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/Users/rania/Downloads/"/>
    </mc:Choice>
  </mc:AlternateContent>
  <xr:revisionPtr revIDLastSave="0" documentId="8_{249B1FB3-DF9A-7D41-A94B-37ED297F1B69}" xr6:coauthVersionLast="47" xr6:coauthVersionMax="47" xr10:uidLastSave="{00000000-0000-0000-0000-000000000000}"/>
  <bookViews>
    <workbookView xWindow="0" yWindow="500" windowWidth="19440" windowHeight="15000" tabRatio="851" xr2:uid="{00000000-000D-0000-FFFF-FFFF00000000}"/>
  </bookViews>
  <sheets>
    <sheet name="10000 Sales Records" sheetId="1" r:id="rId1"/>
  </sheets>
  <definedNames>
    <definedName name="_xlnm._FilterDatabase" localSheetId="0" hidden="1">'10000 Sales Records'!$B$1:$N$10002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1021" i="1" l="1"/>
  <c r="L5446" i="1"/>
  <c r="L9498" i="1"/>
  <c r="L9379" i="1"/>
  <c r="L826" i="1"/>
  <c r="L2447" i="1"/>
  <c r="L6946" i="1"/>
  <c r="L7058" i="1"/>
  <c r="L9383" i="1"/>
  <c r="L2204" i="1"/>
  <c r="L7019" i="1"/>
  <c r="L5397" i="1"/>
  <c r="L2484" i="1"/>
  <c r="L7192" i="1"/>
  <c r="L3640" i="1"/>
  <c r="L5055" i="1"/>
  <c r="L7255" i="1"/>
  <c r="L7776" i="1"/>
  <c r="L3533" i="1"/>
  <c r="L4231" i="1"/>
  <c r="L7551" i="1"/>
  <c r="L1772" i="1"/>
  <c r="L9894" i="1"/>
  <c r="L1425" i="1"/>
  <c r="L7581" i="1"/>
  <c r="L3271" i="1"/>
  <c r="L6187" i="1"/>
  <c r="L3422" i="1"/>
  <c r="L8473" i="1"/>
  <c r="L9986" i="1"/>
  <c r="L3910" i="1"/>
  <c r="L40" i="1"/>
  <c r="L7902" i="1"/>
  <c r="L2173" i="1"/>
  <c r="L3506" i="1"/>
  <c r="L1768" i="1"/>
  <c r="L3909" i="1"/>
  <c r="L7980" i="1"/>
  <c r="L9934" i="1"/>
  <c r="L5129" i="1"/>
  <c r="L3451" i="1"/>
  <c r="L1478" i="1"/>
  <c r="L5776" i="1"/>
  <c r="L9175" i="1"/>
  <c r="L9963" i="1"/>
  <c r="L1135" i="1"/>
  <c r="L3756" i="1"/>
  <c r="L1508" i="1"/>
  <c r="L4557" i="1"/>
  <c r="L3865" i="1"/>
  <c r="L7575" i="1"/>
  <c r="L6578" i="1"/>
  <c r="L6828" i="1"/>
  <c r="L6891" i="1"/>
  <c r="L1364" i="1"/>
  <c r="L641" i="1"/>
  <c r="L6647" i="1"/>
  <c r="L4693" i="1"/>
  <c r="L4671" i="1"/>
  <c r="L5891" i="1"/>
  <c r="L4468" i="1"/>
  <c r="L3020" i="1"/>
  <c r="L7878" i="1"/>
  <c r="L7854" i="1"/>
  <c r="L5253" i="1"/>
  <c r="L1363" i="1"/>
  <c r="L70" i="1"/>
  <c r="L2563" i="1"/>
  <c r="L3728" i="1"/>
  <c r="L8120" i="1"/>
  <c r="L4225" i="1"/>
  <c r="L1796" i="1"/>
  <c r="L4762" i="1"/>
  <c r="L578" i="1"/>
  <c r="L7805" i="1"/>
  <c r="L8102" i="1"/>
  <c r="L5905" i="1"/>
  <c r="L7710" i="1"/>
  <c r="L3693" i="1"/>
  <c r="L7357" i="1"/>
  <c r="L3381" i="1"/>
  <c r="L345" i="1"/>
  <c r="L1652" i="1"/>
  <c r="L52" i="1"/>
  <c r="L1330" i="1"/>
  <c r="L1979" i="1"/>
  <c r="L4598" i="1"/>
  <c r="L8553" i="1"/>
  <c r="L4098" i="1"/>
  <c r="L8222" i="1"/>
  <c r="L8368" i="1"/>
  <c r="L9214" i="1"/>
  <c r="L3211" i="1"/>
  <c r="L5809" i="1"/>
  <c r="L2059" i="1"/>
  <c r="L6771" i="1"/>
  <c r="L371" i="1"/>
  <c r="L3218" i="1"/>
  <c r="L5324" i="1"/>
  <c r="L8303" i="1"/>
  <c r="L5919" i="1"/>
  <c r="L8099" i="1"/>
  <c r="L2511" i="1"/>
  <c r="L4602" i="1"/>
  <c r="L595" i="1"/>
  <c r="L9990" i="1"/>
  <c r="L1205" i="1"/>
  <c r="L3082" i="1"/>
  <c r="L5506" i="1"/>
  <c r="L7209" i="1"/>
  <c r="L1208" i="1"/>
  <c r="L9775" i="1"/>
  <c r="L4738" i="1"/>
  <c r="L6797" i="1"/>
  <c r="L5232" i="1"/>
  <c r="L3673" i="1"/>
  <c r="L2198" i="1"/>
  <c r="L3518" i="1"/>
  <c r="L6682" i="1"/>
  <c r="L1225" i="1"/>
  <c r="L4144" i="1"/>
  <c r="L2151" i="1"/>
  <c r="L9639" i="1"/>
  <c r="L942" i="1"/>
  <c r="L1840" i="1"/>
  <c r="L6869" i="1"/>
  <c r="L3236" i="1"/>
  <c r="L5990" i="1"/>
  <c r="L7839" i="1"/>
  <c r="L515" i="1"/>
  <c r="L5124" i="1"/>
  <c r="L7821" i="1"/>
  <c r="L8883" i="1"/>
  <c r="L4877" i="1"/>
  <c r="L5473" i="1"/>
  <c r="L3150" i="1"/>
  <c r="L7951" i="1"/>
  <c r="L9540" i="1"/>
  <c r="L314" i="1"/>
  <c r="L6224" i="1"/>
  <c r="L4954" i="1"/>
  <c r="L9334" i="1"/>
  <c r="L1625" i="1"/>
  <c r="L4418" i="1"/>
  <c r="L2103" i="1"/>
  <c r="L5535" i="1"/>
  <c r="L1014" i="1"/>
  <c r="L6810" i="1"/>
  <c r="L4012" i="1"/>
  <c r="L6304" i="1"/>
  <c r="L3318" i="1"/>
  <c r="L6677" i="1"/>
  <c r="L8474" i="1"/>
  <c r="L5259" i="1"/>
  <c r="L9988" i="1"/>
  <c r="L2517" i="1"/>
  <c r="L405" i="1"/>
  <c r="L7073" i="1"/>
  <c r="L3268" i="1"/>
  <c r="L6939" i="1"/>
  <c r="L9188" i="1"/>
  <c r="L6775" i="1"/>
  <c r="L9704" i="1"/>
  <c r="L8590" i="1"/>
  <c r="L5559" i="1"/>
  <c r="L2634" i="1"/>
  <c r="L3185" i="1"/>
  <c r="L4017" i="1"/>
  <c r="L7480" i="1"/>
  <c r="L9964" i="1"/>
  <c r="L524" i="1"/>
  <c r="L9430" i="1"/>
  <c r="L6694" i="1"/>
  <c r="L7483" i="1"/>
  <c r="L6083" i="1"/>
  <c r="L7337" i="1"/>
  <c r="L626" i="1"/>
  <c r="L8814" i="1"/>
  <c r="L6703" i="1"/>
  <c r="L9758" i="1"/>
  <c r="L4699" i="1"/>
  <c r="L1061" i="1"/>
  <c r="L3107" i="1"/>
  <c r="L3861" i="1"/>
  <c r="L5238" i="1"/>
  <c r="L5059" i="1"/>
  <c r="L518" i="1"/>
  <c r="L700" i="1"/>
  <c r="L8346" i="1"/>
  <c r="L5167" i="1"/>
  <c r="L8153" i="1"/>
  <c r="L8666" i="1"/>
  <c r="L8907" i="1"/>
  <c r="L4529" i="1"/>
  <c r="L5017" i="1"/>
  <c r="L4709" i="1"/>
  <c r="L8700" i="1"/>
  <c r="L6885" i="1"/>
  <c r="L9877" i="1"/>
  <c r="L508" i="1"/>
  <c r="L5325" i="1"/>
  <c r="L6013" i="1"/>
  <c r="L846" i="1"/>
  <c r="L2302" i="1"/>
  <c r="L8460" i="1"/>
  <c r="L7430" i="1"/>
  <c r="L8633" i="1"/>
  <c r="L8973" i="1"/>
  <c r="L8332" i="1"/>
  <c r="L4930" i="1"/>
  <c r="L6066" i="1"/>
  <c r="L1835" i="1"/>
  <c r="L7935" i="1"/>
  <c r="L4734" i="1"/>
  <c r="L3478" i="1"/>
  <c r="L4107" i="1"/>
  <c r="L3890" i="1"/>
  <c r="L3519" i="1"/>
  <c r="L5941" i="1"/>
  <c r="L3203" i="1"/>
  <c r="L5230" i="1"/>
  <c r="L3313" i="1"/>
  <c r="L5128" i="1"/>
  <c r="L6337" i="1"/>
  <c r="L8195" i="1"/>
  <c r="L1166" i="1"/>
  <c r="L2803" i="1"/>
  <c r="L9436" i="1"/>
  <c r="L9985" i="1"/>
  <c r="L4613" i="1"/>
  <c r="L2751" i="1"/>
  <c r="L7195" i="1"/>
  <c r="L7427" i="1"/>
  <c r="L6562" i="1"/>
  <c r="L6866" i="1"/>
  <c r="L4442" i="1"/>
  <c r="L248" i="1"/>
  <c r="L6654" i="1"/>
  <c r="L1551" i="1"/>
  <c r="L5550" i="1"/>
  <c r="L148" i="1"/>
  <c r="L4821" i="1"/>
  <c r="L2120" i="1"/>
  <c r="L1415" i="1"/>
  <c r="L4462" i="1"/>
  <c r="L1332" i="1"/>
  <c r="L5728" i="1"/>
  <c r="L4323" i="1"/>
  <c r="L2628" i="1"/>
  <c r="L347" i="1"/>
  <c r="L5241" i="1"/>
  <c r="L9097" i="1"/>
  <c r="L8560" i="1"/>
  <c r="L9469" i="1"/>
  <c r="L8752" i="1"/>
  <c r="L3748" i="1"/>
  <c r="L8197" i="1"/>
  <c r="L5301" i="1"/>
  <c r="L926" i="1"/>
  <c r="L2785" i="1"/>
  <c r="L5454" i="1"/>
  <c r="L7246" i="1"/>
  <c r="L7760" i="1"/>
  <c r="L1493" i="1"/>
  <c r="L8096" i="1"/>
  <c r="L8698" i="1"/>
  <c r="L3494" i="1"/>
  <c r="L5439" i="1"/>
  <c r="L6912" i="1"/>
  <c r="L8860" i="1"/>
  <c r="L9451" i="1"/>
  <c r="L3921" i="1"/>
  <c r="L8437" i="1"/>
  <c r="L5158" i="1"/>
  <c r="L6271" i="1"/>
  <c r="L6701" i="1"/>
  <c r="L1813" i="1"/>
  <c r="L5447" i="1"/>
  <c r="L8182" i="1"/>
  <c r="L730" i="1"/>
  <c r="L6716" i="1"/>
  <c r="L5637" i="1"/>
  <c r="L4078" i="1"/>
  <c r="L7053" i="1"/>
  <c r="L887" i="1"/>
  <c r="L7308" i="1"/>
  <c r="L4263" i="1"/>
  <c r="L3135" i="1"/>
  <c r="L4912" i="1"/>
  <c r="L4212" i="1"/>
  <c r="L8784" i="1"/>
  <c r="L9376" i="1"/>
  <c r="L907" i="1"/>
  <c r="L7929" i="1"/>
  <c r="L8114" i="1"/>
  <c r="L987" i="1"/>
  <c r="L6989" i="1"/>
  <c r="L6116" i="1"/>
  <c r="L2551" i="1"/>
  <c r="L7454" i="1"/>
  <c r="L1767" i="1"/>
  <c r="L6873" i="1"/>
  <c r="L9740" i="1"/>
  <c r="L7668" i="1"/>
  <c r="L4361" i="1"/>
  <c r="L423" i="1"/>
  <c r="L1576" i="1"/>
  <c r="L8564" i="1"/>
  <c r="L6163" i="1"/>
  <c r="L59" i="1"/>
  <c r="L4849" i="1"/>
  <c r="L6788" i="1"/>
  <c r="L1904" i="1"/>
  <c r="L6040" i="1"/>
  <c r="L679" i="1"/>
  <c r="L8647" i="1"/>
  <c r="L2147" i="1"/>
  <c r="L4084" i="1"/>
  <c r="L6854" i="1"/>
  <c r="L4683" i="1"/>
  <c r="L3678" i="1"/>
  <c r="L3196" i="1"/>
  <c r="L2630" i="1"/>
  <c r="L2310" i="1"/>
  <c r="L2947" i="1"/>
  <c r="L2658" i="1"/>
  <c r="L3901" i="1"/>
  <c r="L2830" i="1"/>
  <c r="L708" i="1"/>
  <c r="L2794" i="1"/>
  <c r="L2357" i="1"/>
  <c r="L3848" i="1"/>
  <c r="L1845" i="1"/>
  <c r="L698" i="1"/>
  <c r="L1839" i="1"/>
  <c r="L4116" i="1"/>
  <c r="L527" i="1"/>
  <c r="L2984" i="1"/>
  <c r="L5250" i="1"/>
  <c r="L862" i="1"/>
  <c r="L1063" i="1"/>
  <c r="L9777" i="1"/>
  <c r="L8581" i="1"/>
  <c r="L1761" i="1"/>
  <c r="L4479" i="1"/>
  <c r="L6718" i="1"/>
  <c r="L9139" i="1"/>
  <c r="L1661" i="1"/>
  <c r="L7059" i="1"/>
  <c r="L2992" i="1"/>
  <c r="L7089" i="1"/>
  <c r="L298" i="1"/>
  <c r="L6921" i="1"/>
  <c r="L2588" i="1"/>
  <c r="L1558" i="1"/>
  <c r="L2811" i="1"/>
  <c r="L7677" i="1"/>
  <c r="L7026" i="1"/>
  <c r="L5304" i="1"/>
  <c r="L3237" i="1"/>
  <c r="L7463" i="1"/>
  <c r="L3926" i="1"/>
  <c r="L2827" i="1"/>
  <c r="L6859" i="1"/>
  <c r="L6449" i="1"/>
  <c r="L315" i="1"/>
  <c r="L5364" i="1"/>
  <c r="L2102" i="1"/>
  <c r="L8431" i="1"/>
  <c r="L8606" i="1"/>
  <c r="L4184" i="1"/>
  <c r="L1660" i="1"/>
  <c r="L4401" i="1"/>
  <c r="L4298" i="1"/>
  <c r="L6826" i="1"/>
  <c r="L7460" i="1"/>
  <c r="L5407" i="1"/>
  <c r="L6356" i="1"/>
  <c r="L6955" i="1"/>
  <c r="L9952" i="1"/>
  <c r="L7288" i="1"/>
  <c r="L8277" i="1"/>
  <c r="L5013" i="1"/>
  <c r="L9567" i="1"/>
  <c r="L4461" i="1"/>
  <c r="L5623" i="1"/>
  <c r="L3209" i="1"/>
  <c r="L745" i="1"/>
  <c r="L4448" i="1"/>
  <c r="L9602" i="1"/>
  <c r="L5130" i="1"/>
  <c r="L5400" i="1"/>
  <c r="L4728" i="1"/>
  <c r="L5678" i="1"/>
  <c r="L7424" i="1"/>
  <c r="L7531" i="1"/>
  <c r="L9862" i="1"/>
  <c r="L6127" i="1"/>
  <c r="L7279" i="1"/>
  <c r="L6782" i="1"/>
  <c r="L2770" i="1"/>
  <c r="L7914" i="1"/>
  <c r="L2015" i="1"/>
  <c r="L9031" i="1"/>
  <c r="L9337" i="1"/>
  <c r="L4400" i="1"/>
  <c r="L6500" i="1"/>
  <c r="L4093" i="1"/>
  <c r="L9291" i="1"/>
  <c r="L5011" i="1"/>
  <c r="L4228" i="1"/>
  <c r="L9066" i="1"/>
  <c r="L5640" i="1"/>
  <c r="L6370" i="1"/>
  <c r="L2937" i="1"/>
  <c r="L3604" i="1"/>
  <c r="L9690" i="1"/>
  <c r="L3258" i="1"/>
  <c r="L7307" i="1"/>
  <c r="L672" i="1"/>
  <c r="L3158" i="1"/>
  <c r="L8062" i="1"/>
  <c r="L1177" i="1"/>
  <c r="L4064" i="1"/>
  <c r="L7953" i="1"/>
  <c r="L4493" i="1"/>
  <c r="L2060" i="1"/>
  <c r="L5927" i="1"/>
  <c r="L4838" i="1"/>
  <c r="L6105" i="1"/>
  <c r="L55" i="1"/>
  <c r="L5804" i="1"/>
  <c r="L9041" i="1"/>
  <c r="L1605" i="1"/>
  <c r="L8776" i="1"/>
  <c r="L5993" i="1"/>
  <c r="L5596" i="1"/>
  <c r="L4374" i="1"/>
  <c r="L2006" i="1"/>
  <c r="L7159" i="1"/>
  <c r="L3787" i="1"/>
  <c r="L1635" i="1"/>
  <c r="L346" i="1"/>
  <c r="L1899" i="1"/>
  <c r="L227" i="1"/>
  <c r="L2977" i="1"/>
  <c r="L3913" i="1"/>
  <c r="L5390" i="1"/>
  <c r="L3470" i="1"/>
  <c r="L582" i="1"/>
  <c r="L4185" i="1"/>
  <c r="L8725" i="1"/>
  <c r="L7461" i="1"/>
  <c r="L2889" i="1"/>
  <c r="L6077" i="1"/>
  <c r="L5627" i="1"/>
  <c r="L5322" i="1"/>
  <c r="L4262" i="1"/>
  <c r="L6592" i="1"/>
  <c r="L8082" i="1"/>
  <c r="L1348" i="1"/>
  <c r="L4801" i="1"/>
  <c r="L2944" i="1"/>
  <c r="L1682" i="1"/>
  <c r="L4697" i="1"/>
  <c r="L8151" i="1"/>
  <c r="L8890" i="1"/>
  <c r="L9363" i="1"/>
  <c r="L3190" i="1"/>
  <c r="L66" i="1"/>
  <c r="L1654" i="1"/>
  <c r="L272" i="1"/>
  <c r="L1507" i="1"/>
  <c r="L8235" i="1"/>
  <c r="L1095" i="1"/>
  <c r="L1161" i="1"/>
  <c r="L4217" i="1"/>
  <c r="L5726" i="1"/>
  <c r="L8358" i="1"/>
  <c r="L3068" i="1"/>
  <c r="L5551" i="1"/>
  <c r="L2571" i="1"/>
  <c r="L379" i="1"/>
  <c r="L915" i="1"/>
  <c r="L1284" i="1"/>
  <c r="L8261" i="1"/>
  <c r="L8345" i="1"/>
  <c r="L5098" i="1"/>
  <c r="L8225" i="1"/>
  <c r="L5938" i="1"/>
  <c r="L8458" i="1"/>
  <c r="L5979" i="1"/>
  <c r="L5811" i="1"/>
  <c r="L8557" i="1"/>
  <c r="L2861" i="1"/>
  <c r="L9686" i="1"/>
  <c r="L1069" i="1"/>
  <c r="L4291" i="1"/>
  <c r="L359" i="1"/>
  <c r="L3118" i="1"/>
  <c r="L8407" i="1"/>
  <c r="L8323" i="1"/>
  <c r="L2210" i="1"/>
  <c r="L1798" i="1"/>
  <c r="L1621" i="1"/>
  <c r="L6947" i="1"/>
  <c r="L3647" i="1"/>
  <c r="L316" i="1"/>
  <c r="L2319" i="1"/>
  <c r="L4646" i="1"/>
  <c r="L8304" i="1"/>
  <c r="L3257" i="1"/>
  <c r="L2042" i="1"/>
  <c r="L1632" i="1"/>
  <c r="L5603" i="1"/>
  <c r="L4155" i="1"/>
  <c r="L6417" i="1"/>
  <c r="L5794" i="1"/>
  <c r="L7678" i="1"/>
  <c r="L1005" i="1"/>
  <c r="L3770" i="1"/>
  <c r="L215" i="1"/>
  <c r="L7617" i="1"/>
  <c r="L2991" i="1"/>
  <c r="L5987" i="1"/>
  <c r="L7530" i="1"/>
  <c r="L9085" i="1"/>
  <c r="L1885" i="1"/>
  <c r="L6805" i="1"/>
  <c r="L5326" i="1"/>
  <c r="L8465" i="1"/>
  <c r="L6462" i="1"/>
  <c r="L9835" i="1"/>
  <c r="L9790" i="1"/>
  <c r="L5655" i="1"/>
  <c r="L1931" i="1"/>
  <c r="L6591" i="1"/>
  <c r="L6313" i="1"/>
  <c r="L6794" i="1"/>
  <c r="L419" i="1"/>
  <c r="L5556" i="1"/>
  <c r="L2663" i="1"/>
  <c r="L9908" i="1"/>
  <c r="L7966" i="1"/>
  <c r="L3587" i="1"/>
  <c r="L240" i="1"/>
  <c r="L2142" i="1"/>
  <c r="L2209" i="1"/>
  <c r="L6910" i="1"/>
  <c r="L7515" i="1"/>
  <c r="L3660" i="1"/>
  <c r="L6344" i="1"/>
  <c r="L2710" i="1"/>
  <c r="L1318" i="1"/>
  <c r="L3945" i="1"/>
  <c r="L5199" i="1"/>
  <c r="L6261" i="1"/>
  <c r="L9576" i="1"/>
  <c r="L3247" i="1"/>
  <c r="L9695" i="1"/>
  <c r="L9993" i="1"/>
  <c r="L2994" i="1"/>
  <c r="L8438" i="1"/>
  <c r="L4163" i="1"/>
  <c r="L4932" i="1"/>
  <c r="L3323" i="1"/>
  <c r="L6137" i="1"/>
  <c r="L5598" i="1"/>
  <c r="L3447" i="1"/>
  <c r="L9127" i="1"/>
  <c r="L3365" i="1"/>
  <c r="L7102" i="1"/>
  <c r="L3382" i="1"/>
  <c r="L476" i="1"/>
  <c r="L4324" i="1"/>
  <c r="L4995" i="1"/>
  <c r="L5008" i="1"/>
  <c r="L9307" i="1"/>
  <c r="L5996" i="1"/>
  <c r="L8482" i="1"/>
  <c r="L2003" i="1"/>
  <c r="L8068" i="1"/>
  <c r="L9624" i="1"/>
  <c r="L4114" i="1"/>
  <c r="L6554" i="1"/>
  <c r="L6750" i="1"/>
  <c r="L5552" i="1"/>
  <c r="L3095" i="1"/>
  <c r="L2931" i="1"/>
  <c r="L5342" i="1"/>
  <c r="L4176" i="1"/>
  <c r="L1583" i="1"/>
  <c r="L4637" i="1"/>
  <c r="L1926" i="1"/>
  <c r="L41" i="1"/>
  <c r="L9521" i="1"/>
  <c r="L3515" i="1"/>
  <c r="L612" i="1"/>
  <c r="L5292" i="1"/>
  <c r="L7074" i="1"/>
  <c r="L1639" i="1"/>
  <c r="L5935" i="1"/>
  <c r="L3727" i="1"/>
  <c r="L8959" i="1"/>
  <c r="L196" i="1"/>
  <c r="L3785" i="1"/>
  <c r="L8202" i="1"/>
  <c r="L7996" i="1"/>
  <c r="L4635" i="1"/>
  <c r="L2284" i="1"/>
  <c r="L125" i="1"/>
  <c r="L9004" i="1"/>
  <c r="L6103" i="1"/>
  <c r="L6435" i="1"/>
  <c r="L4611" i="1"/>
  <c r="L4187" i="1"/>
  <c r="L2061" i="1"/>
  <c r="L5196" i="1"/>
  <c r="L9197" i="1"/>
  <c r="L4139" i="1"/>
  <c r="L3279" i="1"/>
  <c r="L4999" i="1"/>
  <c r="L1267" i="1"/>
  <c r="L85" i="1"/>
  <c r="L6547" i="1"/>
  <c r="L6314" i="1"/>
  <c r="L2645" i="1"/>
  <c r="L9338" i="1"/>
  <c r="L6208" i="1"/>
  <c r="L2093" i="1"/>
  <c r="L2715" i="1"/>
  <c r="L7399" i="1"/>
  <c r="L9429" i="1"/>
  <c r="L7478" i="1"/>
  <c r="L2255" i="1"/>
  <c r="L7949" i="1"/>
  <c r="L6825" i="1"/>
  <c r="L1006" i="1"/>
  <c r="L9873" i="1"/>
  <c r="L9674" i="1"/>
  <c r="L7114" i="1"/>
  <c r="L6708" i="1"/>
  <c r="L3030" i="1"/>
  <c r="L4540" i="1"/>
  <c r="L4994" i="1"/>
  <c r="L8394" i="1"/>
  <c r="L4790" i="1"/>
  <c r="L1222" i="1"/>
  <c r="L1419" i="1"/>
  <c r="L5388" i="1"/>
  <c r="L763" i="1"/>
  <c r="L514" i="1"/>
  <c r="L8864" i="1"/>
  <c r="L5984" i="1"/>
  <c r="L254" i="1"/>
  <c r="L1987" i="1"/>
  <c r="L9099" i="1"/>
  <c r="L5427" i="1"/>
  <c r="L6514" i="1"/>
  <c r="L9022" i="1"/>
  <c r="L2838" i="1"/>
  <c r="L9613" i="1"/>
  <c r="L1248" i="1"/>
  <c r="L8105" i="1"/>
  <c r="L2578" i="1"/>
  <c r="L7555" i="1"/>
  <c r="L3058" i="1"/>
  <c r="L37" i="1"/>
  <c r="L8098" i="1"/>
  <c r="L4138" i="1"/>
  <c r="L8967" i="1"/>
  <c r="L1334" i="1"/>
  <c r="L3923" i="1"/>
  <c r="L1354" i="1"/>
  <c r="L8348" i="1"/>
  <c r="L1803" i="1"/>
  <c r="L8899" i="1"/>
  <c r="L4354" i="1"/>
  <c r="L2858" i="1"/>
  <c r="L8221" i="1"/>
  <c r="L7882" i="1"/>
  <c r="L8753" i="1"/>
  <c r="L1249" i="1"/>
  <c r="L2859" i="1"/>
  <c r="L6792" i="1"/>
  <c r="L3552" i="1"/>
  <c r="L9475" i="1"/>
  <c r="L7883" i="1"/>
  <c r="L2317" i="1"/>
  <c r="L2486" i="1"/>
  <c r="L1432" i="1"/>
  <c r="L8654" i="1"/>
  <c r="L1471" i="1"/>
  <c r="L5457" i="1"/>
  <c r="L4349" i="1"/>
  <c r="L787" i="1"/>
  <c r="L8134" i="1"/>
  <c r="L3789" i="1"/>
  <c r="L5489" i="1"/>
  <c r="L5455" i="1"/>
  <c r="L8218" i="1"/>
  <c r="L136" i="1"/>
  <c r="L4445" i="1"/>
  <c r="L1056" i="1"/>
  <c r="L972" i="1"/>
  <c r="L9283" i="1"/>
  <c r="L6954" i="1"/>
  <c r="L3877" i="1"/>
  <c r="L8298" i="1"/>
  <c r="L9258" i="1"/>
  <c r="L4264" i="1"/>
  <c r="L9901" i="1"/>
  <c r="L2329" i="1"/>
  <c r="L1128" i="1"/>
  <c r="L6733" i="1"/>
  <c r="L3238" i="1"/>
  <c r="L10" i="1"/>
  <c r="L3289" i="1"/>
  <c r="L4997" i="1"/>
  <c r="L828" i="1"/>
  <c r="L5220" i="1"/>
  <c r="L4726" i="1"/>
  <c r="L2531" i="1"/>
  <c r="L3263" i="1"/>
  <c r="L494" i="1"/>
  <c r="L4414" i="1"/>
  <c r="L5116" i="1"/>
  <c r="L6273" i="1"/>
  <c r="L4607" i="1"/>
  <c r="L178" i="1"/>
  <c r="L2226" i="1"/>
  <c r="L1170" i="1"/>
  <c r="L9347" i="1"/>
  <c r="L2590" i="1"/>
  <c r="L9191" i="1"/>
  <c r="L9448" i="1"/>
  <c r="L9691" i="1"/>
  <c r="L2997" i="1"/>
  <c r="L2898" i="1"/>
  <c r="L537" i="1"/>
  <c r="L740" i="1"/>
  <c r="L3037" i="1"/>
  <c r="L2815" i="1"/>
  <c r="L3764" i="1"/>
  <c r="L2213" i="1"/>
  <c r="L5563" i="1"/>
  <c r="L9131" i="1"/>
  <c r="L2969" i="1"/>
  <c r="L2820" i="1"/>
  <c r="L1250" i="1"/>
  <c r="L7408" i="1"/>
  <c r="L9515" i="1"/>
  <c r="L8853" i="1"/>
  <c r="L307" i="1"/>
  <c r="L9915" i="1"/>
  <c r="L5660" i="1"/>
  <c r="L9669" i="1"/>
  <c r="L6160" i="1"/>
  <c r="L7512" i="1"/>
  <c r="L7203" i="1"/>
  <c r="L7926" i="1"/>
  <c r="L6091" i="1"/>
  <c r="L8022" i="1"/>
  <c r="L1446" i="1"/>
  <c r="L7635" i="1"/>
  <c r="L6473" i="1"/>
  <c r="L6628" i="1"/>
  <c r="L6764" i="1"/>
  <c r="L2515" i="1"/>
  <c r="L2502" i="1"/>
  <c r="L6494" i="1"/>
  <c r="L3714" i="1"/>
  <c r="L7120" i="1"/>
  <c r="L71" i="1"/>
  <c r="L4513" i="1"/>
  <c r="L2725" i="1"/>
  <c r="L1498" i="1"/>
  <c r="L5204" i="1"/>
  <c r="L7143" i="1"/>
  <c r="L9968" i="1"/>
  <c r="L1967" i="1"/>
  <c r="L5663" i="1"/>
  <c r="L5188" i="1"/>
  <c r="L3682" i="1"/>
  <c r="L2090" i="1"/>
  <c r="L5862" i="1"/>
  <c r="L6567" i="1"/>
  <c r="L6141" i="1"/>
  <c r="L5139" i="1"/>
  <c r="L8680" i="1"/>
  <c r="L3930" i="1"/>
  <c r="L5737" i="1"/>
  <c r="L6281" i="1"/>
  <c r="L2030" i="1"/>
  <c r="L3044" i="1"/>
  <c r="L166" i="1"/>
  <c r="L9289" i="1"/>
  <c r="L3799" i="1"/>
  <c r="L5261" i="1"/>
  <c r="L6456" i="1"/>
  <c r="L2714" i="1"/>
  <c r="L7055" i="1"/>
  <c r="L628" i="1"/>
  <c r="L7296" i="1"/>
  <c r="L8806" i="1"/>
  <c r="L1256" i="1"/>
  <c r="L9545" i="1"/>
  <c r="L6748" i="1"/>
  <c r="L982" i="1"/>
  <c r="L79" i="1"/>
  <c r="L131" i="1"/>
  <c r="L4220" i="1"/>
  <c r="L2019" i="1"/>
  <c r="L7100" i="1"/>
  <c r="L2217" i="1"/>
  <c r="L4471" i="1"/>
  <c r="L7570" i="1"/>
  <c r="L3753" i="1"/>
  <c r="L8903" i="1"/>
  <c r="L9270" i="1"/>
  <c r="L1644" i="1"/>
  <c r="L6849" i="1"/>
  <c r="L9627" i="1"/>
  <c r="L2287" i="1"/>
  <c r="L5695" i="1"/>
  <c r="L2825" i="1"/>
  <c r="L9684" i="1"/>
  <c r="L7325" i="1"/>
  <c r="L8064" i="1"/>
  <c r="L8191" i="1"/>
  <c r="L8530" i="1"/>
  <c r="L7729" i="1"/>
  <c r="L54" i="1"/>
  <c r="L8977" i="1"/>
  <c r="L2955" i="1"/>
  <c r="L8360" i="1"/>
  <c r="L4591" i="1"/>
  <c r="L8404" i="1"/>
  <c r="L27" i="1"/>
  <c r="L1684" i="1"/>
  <c r="L883" i="1"/>
  <c r="L410" i="1"/>
  <c r="L8674" i="1"/>
  <c r="L5441" i="1"/>
  <c r="L184" i="1"/>
  <c r="L61" i="1"/>
  <c r="L5409" i="1"/>
  <c r="L5231" i="1"/>
  <c r="L4169" i="1"/>
  <c r="L5323" i="1"/>
  <c r="L4126" i="1"/>
  <c r="L7481" i="1"/>
  <c r="L3071" i="1"/>
  <c r="L7791" i="1"/>
  <c r="L1001" i="1"/>
  <c r="L172" i="1"/>
  <c r="L1695" i="1"/>
  <c r="L3778" i="1"/>
  <c r="L2250" i="1"/>
  <c r="L8825" i="1"/>
  <c r="L7789" i="1"/>
  <c r="L644" i="1"/>
  <c r="L3128" i="1"/>
  <c r="L4528" i="1"/>
  <c r="L5703" i="1"/>
  <c r="L6355" i="1"/>
  <c r="L5361" i="1"/>
  <c r="L9664" i="1"/>
  <c r="L1713" i="1"/>
  <c r="L774" i="1"/>
  <c r="L9791" i="1"/>
  <c r="L8198" i="1"/>
  <c r="L6221" i="1"/>
  <c r="L8927" i="1"/>
  <c r="L7214" i="1"/>
  <c r="L7890" i="1"/>
  <c r="L6171" i="1"/>
  <c r="L5612" i="1"/>
  <c r="L2496" i="1"/>
  <c r="L1270" i="1"/>
  <c r="L192" i="1"/>
  <c r="L18" i="1"/>
  <c r="L2885" i="1"/>
  <c r="L2365" i="1"/>
  <c r="L8517" i="1"/>
  <c r="L5359" i="1"/>
  <c r="L9504" i="1"/>
  <c r="L8724" i="1"/>
  <c r="L7386" i="1"/>
  <c r="L1394" i="1"/>
  <c r="L720" i="1"/>
  <c r="L3245" i="1"/>
  <c r="L2508" i="1"/>
  <c r="L6429" i="1"/>
  <c r="L8758" i="1"/>
  <c r="L9687" i="1"/>
  <c r="L8424" i="1"/>
  <c r="L1437" i="1"/>
  <c r="L4783" i="1"/>
  <c r="L670" i="1"/>
  <c r="L3035" i="1"/>
  <c r="L6965" i="1"/>
  <c r="L6240" i="1"/>
  <c r="L6450" i="1"/>
  <c r="L5123" i="1"/>
  <c r="L106" i="1"/>
  <c r="L5694" i="1"/>
  <c r="L2762" i="1"/>
  <c r="L2223" i="1"/>
  <c r="L9796" i="1"/>
  <c r="L11" i="1"/>
  <c r="L6123" i="1"/>
  <c r="L9192" i="1"/>
  <c r="L3916" i="1"/>
  <c r="L4153" i="1"/>
  <c r="L8030" i="1"/>
  <c r="L736" i="1"/>
  <c r="L9202" i="1"/>
  <c r="L8321" i="1"/>
  <c r="L2373" i="1"/>
  <c r="L4580" i="1"/>
  <c r="L2461" i="1"/>
  <c r="L4962" i="1"/>
  <c r="L1200" i="1"/>
  <c r="L4268" i="1"/>
  <c r="L4279" i="1"/>
  <c r="L9926" i="1"/>
  <c r="L9840" i="1"/>
  <c r="L807" i="1"/>
  <c r="L7730" i="1"/>
  <c r="L6634" i="1"/>
  <c r="L5866" i="1"/>
  <c r="L1568" i="1"/>
  <c r="L7210" i="1"/>
  <c r="L5222" i="1"/>
  <c r="L772" i="1"/>
  <c r="L4489" i="1"/>
  <c r="L5505" i="1"/>
  <c r="L7692" i="1"/>
  <c r="L5874" i="1"/>
  <c r="L305" i="1"/>
  <c r="L2855" i="1"/>
  <c r="L7757" i="1"/>
  <c r="L5702" i="1"/>
  <c r="L6426" i="1"/>
  <c r="L7318" i="1"/>
  <c r="L6596" i="1"/>
  <c r="L1742" i="1"/>
  <c r="L446" i="1"/>
  <c r="L1827" i="1"/>
  <c r="L2623" i="1"/>
  <c r="L8677" i="1"/>
  <c r="L2047" i="1"/>
  <c r="L9849" i="1"/>
  <c r="L5760" i="1"/>
  <c r="L1187" i="1"/>
  <c r="L1074" i="1"/>
  <c r="L6517" i="1"/>
  <c r="L7206" i="1"/>
  <c r="L4640" i="1"/>
  <c r="L5930" i="1"/>
  <c r="L2130" i="1"/>
  <c r="L2999" i="1"/>
  <c r="L6472" i="1"/>
  <c r="L4095" i="1"/>
  <c r="L9893" i="1"/>
  <c r="L9780" i="1"/>
  <c r="L6637" i="1"/>
  <c r="L2260" i="1"/>
  <c r="L4490" i="1"/>
  <c r="L5562" i="1"/>
  <c r="L7080" i="1"/>
  <c r="L6620" i="1"/>
  <c r="L22" i="1"/>
  <c r="L4347" i="1"/>
  <c r="L4219" i="1"/>
  <c r="L4157" i="1"/>
  <c r="L7927" i="1"/>
  <c r="L8828" i="1"/>
  <c r="L1007" i="1"/>
  <c r="L4112" i="1"/>
  <c r="L5148" i="1"/>
  <c r="L7826" i="1"/>
  <c r="L1111" i="1"/>
  <c r="L6506" i="1"/>
  <c r="L1550" i="1"/>
  <c r="L7669" i="1"/>
  <c r="L3092" i="1"/>
  <c r="L4115" i="1"/>
  <c r="L1398" i="1"/>
  <c r="L4404" i="1"/>
  <c r="L3155" i="1"/>
  <c r="L7065" i="1"/>
  <c r="L4055" i="1"/>
  <c r="L6623" i="1"/>
  <c r="L111" i="1"/>
  <c r="L8953" i="1"/>
  <c r="L602" i="1"/>
  <c r="L9625" i="1"/>
  <c r="L5816" i="1"/>
  <c r="L3815" i="1"/>
  <c r="L147" i="1"/>
  <c r="L7048" i="1"/>
  <c r="L1777" i="1"/>
  <c r="L7268" i="1"/>
  <c r="L8409" i="1"/>
  <c r="L7910" i="1"/>
  <c r="L3409" i="1"/>
  <c r="L4077" i="1"/>
  <c r="L5353" i="1"/>
  <c r="L3207" i="1"/>
  <c r="L6808" i="1"/>
  <c r="L8076" i="1"/>
  <c r="L4800" i="1"/>
  <c r="L889" i="1"/>
  <c r="L2946" i="1"/>
  <c r="L4152" i="1"/>
  <c r="L911" i="1"/>
  <c r="L5973" i="1"/>
  <c r="L8255" i="1"/>
  <c r="L6605" i="1"/>
  <c r="L9697" i="1"/>
  <c r="L6493" i="1"/>
  <c r="L5083" i="1"/>
  <c r="L7994" i="1"/>
  <c r="L6807" i="1"/>
  <c r="L3803" i="1"/>
  <c r="L395" i="1"/>
  <c r="L7861" i="1"/>
  <c r="L8651" i="1"/>
  <c r="L1711" i="1"/>
  <c r="L3086" i="1"/>
  <c r="L2437" i="1"/>
  <c r="L9417" i="1"/>
  <c r="L8051" i="1"/>
  <c r="L9658" i="1"/>
  <c r="L8361" i="1"/>
  <c r="L8603" i="1"/>
  <c r="L4032" i="1"/>
  <c r="L5518" i="1"/>
  <c r="L7304" i="1"/>
  <c r="L2330" i="1"/>
  <c r="L2334" i="1"/>
  <c r="L6204" i="1"/>
  <c r="L3591" i="1"/>
  <c r="L2366" i="1"/>
  <c r="L8265" i="1"/>
  <c r="L4566" i="1"/>
  <c r="L1919" i="1"/>
  <c r="L6120" i="1"/>
  <c r="L8083" i="1"/>
  <c r="L8679" i="1"/>
  <c r="L5317" i="1"/>
  <c r="L3904" i="1"/>
  <c r="L8715" i="1"/>
  <c r="L2115" i="1"/>
  <c r="L8894" i="1"/>
  <c r="L3426" i="1"/>
  <c r="L3954" i="1"/>
  <c r="L6751" i="1"/>
  <c r="L4195" i="1"/>
  <c r="L9563" i="1"/>
  <c r="L1729" i="1"/>
  <c r="L3201" i="1"/>
  <c r="L820" i="1"/>
  <c r="L6095" i="1"/>
  <c r="L1194" i="1"/>
  <c r="L6131" i="1"/>
  <c r="L2867" i="1"/>
  <c r="L9005" i="1"/>
  <c r="L4876" i="1"/>
  <c r="L5144" i="1"/>
  <c r="L3618" i="1"/>
  <c r="L5768" i="1"/>
  <c r="L6753" i="1"/>
  <c r="L2816" i="1"/>
  <c r="L5176" i="1"/>
  <c r="L7772" i="1"/>
  <c r="L301" i="1"/>
  <c r="L6270" i="1"/>
  <c r="L8957" i="1"/>
  <c r="L6664" i="1"/>
  <c r="L6045" i="1"/>
  <c r="L2570" i="1"/>
  <c r="L8508" i="1"/>
  <c r="L1105" i="1"/>
  <c r="L361" i="1"/>
  <c r="L3914" i="1"/>
  <c r="L9571" i="1"/>
  <c r="L8642" i="1"/>
  <c r="L5213" i="1"/>
  <c r="L2705" i="1"/>
  <c r="L7527" i="1"/>
  <c r="L754" i="1"/>
  <c r="L8086" i="1"/>
  <c r="L9776" i="1"/>
  <c r="L7425" i="1"/>
  <c r="L7033" i="1"/>
  <c r="L6671" i="1"/>
  <c r="L5349" i="1"/>
  <c r="L3249" i="1"/>
  <c r="L2774" i="1"/>
  <c r="L914" i="1"/>
  <c r="L9173" i="1"/>
  <c r="L3631" i="1"/>
  <c r="L8949" i="1"/>
  <c r="L7450" i="1"/>
  <c r="L6619" i="1"/>
  <c r="L8095" i="1"/>
  <c r="L3468" i="1"/>
  <c r="L6803" i="1"/>
  <c r="L7827" i="1"/>
  <c r="L9597" i="1"/>
  <c r="L206" i="1"/>
  <c r="L995" i="1"/>
  <c r="L3523" i="1"/>
  <c r="L2822" i="1"/>
  <c r="L2261" i="1"/>
  <c r="L3076" i="1"/>
  <c r="L2044" i="1"/>
  <c r="L5907" i="1"/>
  <c r="L3918" i="1"/>
  <c r="L4499" i="1"/>
  <c r="L2105" i="1"/>
  <c r="L8525" i="1"/>
  <c r="L4941" i="1"/>
  <c r="L1072" i="1"/>
  <c r="L7664" i="1"/>
  <c r="L1429" i="1"/>
  <c r="L7257" i="1"/>
  <c r="L9103" i="1"/>
  <c r="L9474" i="1"/>
  <c r="L1224" i="1"/>
  <c r="L496" i="1"/>
  <c r="L2246" i="1"/>
  <c r="L135" i="1"/>
  <c r="L8451" i="1"/>
  <c r="L9560" i="1"/>
  <c r="L7401" i="1"/>
  <c r="L6983" i="1"/>
  <c r="L852" i="1"/>
  <c r="L2432" i="1"/>
  <c r="L5825" i="1"/>
  <c r="L5221" i="1"/>
  <c r="L2321" i="1"/>
  <c r="L404" i="1"/>
  <c r="L5040" i="1"/>
  <c r="L7379" i="1"/>
  <c r="L4525" i="1"/>
  <c r="L786" i="1"/>
  <c r="L9493" i="1"/>
  <c r="L1019" i="1"/>
  <c r="L2974" i="1"/>
  <c r="L8673" i="1"/>
  <c r="L932" i="1"/>
  <c r="L1592" i="1"/>
  <c r="L6440" i="1"/>
  <c r="L6524" i="1"/>
  <c r="L8787" i="1"/>
  <c r="L9457" i="1"/>
  <c r="L9533" i="1"/>
  <c r="L609" i="1"/>
  <c r="L4832" i="1"/>
  <c r="L6903" i="1"/>
  <c r="L78" i="1"/>
  <c r="L4447" i="1"/>
  <c r="L8966" i="1"/>
  <c r="L4252" i="1"/>
  <c r="L860" i="1"/>
  <c r="L7583" i="1"/>
  <c r="L4705" i="1"/>
  <c r="L2985" i="1"/>
  <c r="L270" i="1"/>
  <c r="L7503" i="1"/>
  <c r="L4769" i="1"/>
  <c r="L7845" i="1"/>
  <c r="L7383" i="1"/>
  <c r="L7779" i="1"/>
  <c r="L4551" i="1"/>
  <c r="L3917" i="1"/>
  <c r="L5876" i="1"/>
  <c r="L5499" i="1"/>
  <c r="L621" i="1"/>
  <c r="L3198" i="1"/>
  <c r="L4024" i="1"/>
  <c r="L4819" i="1"/>
  <c r="L9073" i="1"/>
  <c r="L564" i="1"/>
  <c r="L4747" i="1"/>
  <c r="L1108" i="1"/>
  <c r="L471" i="1"/>
  <c r="L8985" i="1"/>
  <c r="L2678" i="1"/>
  <c r="L5294" i="1"/>
  <c r="L3708" i="1"/>
  <c r="L9388" i="1"/>
  <c r="L1301" i="1"/>
  <c r="L3717" i="1"/>
  <c r="L9149" i="1"/>
  <c r="L1745" i="1"/>
  <c r="L1060" i="1"/>
  <c r="L5065" i="1"/>
  <c r="L8356" i="1"/>
  <c r="L8207" i="1"/>
  <c r="L6767" i="1"/>
  <c r="L4741" i="1"/>
  <c r="L7081" i="1"/>
  <c r="L4305" i="1"/>
  <c r="L7887" i="1"/>
  <c r="L4410" i="1"/>
  <c r="L994" i="1"/>
  <c r="L9918" i="1"/>
  <c r="L5370" i="1"/>
  <c r="L872" i="1"/>
  <c r="L8596" i="1"/>
  <c r="L180" i="1"/>
  <c r="L2423" i="1"/>
  <c r="L7266" i="1"/>
  <c r="L3685" i="1"/>
  <c r="L996" i="1"/>
  <c r="L3934" i="1"/>
  <c r="L6781" i="1"/>
  <c r="L1505" i="1"/>
  <c r="L6815" i="1"/>
  <c r="L4878" i="1"/>
  <c r="L6049" i="1"/>
  <c r="L7022" i="1"/>
  <c r="L9809" i="1"/>
  <c r="L796" i="1"/>
  <c r="L4589" i="1"/>
  <c r="L390" i="1"/>
  <c r="L8619" i="1"/>
  <c r="L1100" i="1"/>
  <c r="L7323" i="1"/>
  <c r="L7867" i="1"/>
  <c r="L8897" i="1"/>
  <c r="L5549" i="1"/>
  <c r="L3687" i="1"/>
  <c r="L6246" i="1"/>
  <c r="L8421" i="1"/>
  <c r="L8081" i="1"/>
  <c r="L7393" i="1"/>
  <c r="L4729" i="1"/>
  <c r="L9203" i="1"/>
  <c r="L1455" i="1"/>
  <c r="L651" i="1"/>
  <c r="L6092" i="1"/>
  <c r="L6373" i="1"/>
  <c r="L3661" i="1"/>
  <c r="L8383" i="1"/>
  <c r="L7850" i="1"/>
  <c r="L433" i="1"/>
  <c r="L7360" i="1"/>
  <c r="L7621" i="1"/>
  <c r="L9947" i="1"/>
  <c r="L3623" i="1"/>
  <c r="L701" i="1"/>
  <c r="L1741" i="1"/>
  <c r="L9221" i="1"/>
  <c r="L6838" i="1"/>
  <c r="L4009" i="1"/>
  <c r="L8166" i="1"/>
  <c r="L5547" i="1"/>
  <c r="L5103" i="1"/>
  <c r="L177" i="1"/>
  <c r="L7457" i="1"/>
  <c r="L3854" i="1"/>
  <c r="L1050" i="1"/>
  <c r="L1586" i="1"/>
  <c r="L3827" i="1"/>
  <c r="L1264" i="1"/>
  <c r="L8535" i="1"/>
  <c r="L7370" i="1"/>
  <c r="L8067" i="1"/>
  <c r="L2138" i="1"/>
  <c r="L4439" i="1"/>
  <c r="L2292" i="1"/>
  <c r="L1906" i="1"/>
  <c r="L2707" i="1"/>
  <c r="L7280" i="1"/>
  <c r="L8351" i="1"/>
  <c r="L5175" i="1"/>
  <c r="L241" i="1"/>
  <c r="L5585" i="1"/>
  <c r="L9692" i="1"/>
  <c r="L6366" i="1"/>
  <c r="L6641" i="1"/>
  <c r="L3783" i="1"/>
  <c r="L4390" i="1"/>
  <c r="L7128" i="1"/>
  <c r="L7173" i="1"/>
  <c r="L2471" i="1"/>
  <c r="L4063" i="1"/>
  <c r="L1554" i="1"/>
  <c r="L7704" i="1"/>
  <c r="L5896" i="1"/>
  <c r="L6783" i="1"/>
  <c r="L643" i="1"/>
  <c r="L1659" i="1"/>
  <c r="L2077" i="1"/>
  <c r="L4865" i="1"/>
  <c r="L7064" i="1"/>
  <c r="L3707" i="1"/>
  <c r="L7035" i="1"/>
  <c r="L4744" i="1"/>
  <c r="L408" i="1"/>
  <c r="L1593" i="1"/>
  <c r="L6205" i="1"/>
  <c r="L8456" i="1"/>
  <c r="L8969" i="1"/>
  <c r="L3654" i="1"/>
  <c r="L2075" i="1"/>
  <c r="L9752" i="1"/>
  <c r="L1801" i="1"/>
  <c r="L9195" i="1"/>
  <c r="L9960" i="1"/>
  <c r="L4325" i="1"/>
  <c r="L6699" i="1"/>
  <c r="L5487" i="1"/>
  <c r="L569" i="1"/>
  <c r="L8529" i="1"/>
  <c r="L6134" i="1"/>
  <c r="L8801" i="1"/>
  <c r="L6707" i="1"/>
  <c r="L3547" i="1"/>
  <c r="L3357" i="1"/>
  <c r="L2166" i="1"/>
  <c r="L603" i="1"/>
  <c r="L4341" i="1"/>
  <c r="L2539" i="1"/>
  <c r="L9217" i="1"/>
  <c r="L8133" i="1"/>
  <c r="L5435" i="1"/>
  <c r="L7157" i="1"/>
  <c r="L1868" i="1"/>
  <c r="L9246" i="1"/>
  <c r="L9651" i="1"/>
  <c r="L9814" i="1"/>
  <c r="L7041" i="1"/>
  <c r="L6126" i="1"/>
  <c r="L6688" i="1"/>
  <c r="L547" i="1"/>
  <c r="L5145" i="1"/>
  <c r="L4852" i="1"/>
  <c r="L3897" i="1"/>
  <c r="L2347" i="1"/>
  <c r="L8353" i="1"/>
  <c r="L3367" i="1"/>
  <c r="L8978" i="1"/>
  <c r="L9681" i="1"/>
  <c r="L9150" i="1"/>
  <c r="L8115" i="1"/>
  <c r="L7477" i="1"/>
  <c r="L4570" i="1"/>
  <c r="L9170" i="1"/>
  <c r="L4745" i="1"/>
  <c r="L2064" i="1"/>
  <c r="L2443" i="1"/>
  <c r="L4105" i="1"/>
  <c r="L9520" i="1"/>
  <c r="L8667" i="1"/>
  <c r="L5488" i="1"/>
  <c r="L9490" i="1"/>
  <c r="L3188" i="1"/>
  <c r="L8830" i="1"/>
  <c r="L9912" i="1"/>
  <c r="L2644" i="1"/>
  <c r="L3165" i="1"/>
  <c r="L4122" i="1"/>
  <c r="L3233" i="1"/>
  <c r="L2613" i="1"/>
  <c r="L4621" i="1"/>
  <c r="L5157" i="1"/>
  <c r="L450" i="1"/>
  <c r="L1905" i="1"/>
  <c r="L8136" i="1"/>
  <c r="L9933" i="1"/>
  <c r="L1118" i="1"/>
  <c r="L16" i="1"/>
  <c r="L9449" i="1"/>
  <c r="L9236" i="1"/>
  <c r="L8565" i="1"/>
  <c r="L7316" i="1"/>
  <c r="L4484" i="1"/>
  <c r="L4872" i="1"/>
  <c r="L6617" i="1"/>
  <c r="L5812" i="1"/>
  <c r="L7988" i="1"/>
  <c r="L4464" i="1"/>
  <c r="L7283" i="1"/>
  <c r="L5890" i="1"/>
  <c r="L5977" i="1"/>
  <c r="L1064" i="1"/>
  <c r="L8722" i="1"/>
  <c r="L7611" i="1"/>
  <c r="L7407" i="1"/>
  <c r="L6644" i="1"/>
  <c r="L5269" i="1"/>
  <c r="L5330" i="1"/>
  <c r="L689" i="1"/>
  <c r="L2475" i="1"/>
  <c r="L8635" i="1"/>
  <c r="L5774" i="1"/>
  <c r="L2998" i="1"/>
  <c r="L5052" i="1"/>
  <c r="L8701" i="1"/>
  <c r="L1542" i="1"/>
  <c r="L269" i="1"/>
  <c r="L9389" i="1"/>
  <c r="L8434" i="1"/>
  <c r="L76" i="1"/>
  <c r="L2274" i="1"/>
  <c r="L753" i="1"/>
  <c r="L9891" i="1"/>
  <c r="L6423" i="1"/>
  <c r="L3352" i="1"/>
  <c r="L3651" i="1"/>
  <c r="L8640" i="1"/>
  <c r="L7151" i="1"/>
  <c r="L6621" i="1"/>
  <c r="L5333" i="1"/>
  <c r="L300" i="1"/>
  <c r="L3628" i="1"/>
  <c r="L4463" i="1"/>
  <c r="L9689" i="1"/>
  <c r="L1458" i="1"/>
  <c r="L4051" i="1"/>
  <c r="L9782" i="1"/>
  <c r="L4457" i="1"/>
  <c r="L5140" i="1"/>
  <c r="L4889" i="1"/>
  <c r="L7376" i="1"/>
  <c r="L6982" i="1"/>
  <c r="L3392" i="1"/>
  <c r="L2196" i="1"/>
  <c r="L6132" i="1"/>
  <c r="L551" i="1"/>
  <c r="L8349" i="1"/>
  <c r="L8693" i="1"/>
  <c r="L6809" i="1"/>
  <c r="L8705" i="1"/>
  <c r="L9997" i="1"/>
  <c r="L4309" i="1"/>
  <c r="L402" i="1"/>
  <c r="L4278" i="1"/>
  <c r="L7476" i="1"/>
  <c r="L6061" i="1"/>
  <c r="L8834" i="1"/>
  <c r="L2626" i="1"/>
  <c r="L9741" i="1"/>
  <c r="L1889" i="1"/>
  <c r="L4751" i="1"/>
  <c r="L3275" i="1"/>
  <c r="L6894" i="1"/>
  <c r="L6747" i="1"/>
  <c r="L7404" i="1"/>
  <c r="L7024" i="1"/>
  <c r="L2740" i="1"/>
  <c r="L4240" i="1"/>
  <c r="L5" i="1"/>
  <c r="L8382" i="1"/>
  <c r="L5529" i="1"/>
  <c r="L2747" i="1"/>
  <c r="L7778" i="1"/>
  <c r="L819" i="1"/>
  <c r="L416" i="1"/>
  <c r="L5642" i="1"/>
  <c r="L1879" i="1"/>
  <c r="L7578" i="1"/>
  <c r="L7787" i="1"/>
  <c r="L6385" i="1"/>
  <c r="L2643" i="1"/>
  <c r="L2679" i="1"/>
  <c r="L8761" i="1"/>
  <c r="L6189" i="1"/>
  <c r="L8400" i="1"/>
  <c r="L3875" i="1"/>
  <c r="L7998" i="1"/>
  <c r="L3529" i="1"/>
  <c r="L1303" i="1"/>
  <c r="L9977" i="1"/>
  <c r="L530" i="1"/>
  <c r="L8493" i="1"/>
  <c r="L6303" i="1"/>
  <c r="L6799" i="1"/>
  <c r="L634" i="1"/>
  <c r="L8427" i="1"/>
  <c r="L6612" i="1"/>
  <c r="L1524" i="1"/>
  <c r="L8943" i="1"/>
  <c r="L8968" i="1"/>
  <c r="L6521" i="1"/>
  <c r="L4369" i="1"/>
  <c r="L7837" i="1"/>
  <c r="L8608" i="1"/>
  <c r="L3863" i="1"/>
  <c r="L544" i="1"/>
  <c r="L6112" i="1"/>
  <c r="L7085" i="1"/>
  <c r="L548" i="1"/>
  <c r="L9966" i="1"/>
  <c r="L623" i="1"/>
  <c r="L2877" i="1"/>
  <c r="L6651" i="1"/>
  <c r="L1316" i="1"/>
  <c r="L1563" i="1"/>
  <c r="L3345" i="1"/>
  <c r="L1359" i="1"/>
  <c r="L6056" i="1"/>
  <c r="L9513" i="1"/>
  <c r="L2611" i="1"/>
  <c r="L5605" i="1"/>
  <c r="L6010" i="1"/>
  <c r="L1457" i="1"/>
  <c r="L2622" i="1"/>
  <c r="L1211" i="1"/>
  <c r="L837" i="1"/>
  <c r="L9176" i="1"/>
  <c r="L2492" i="1"/>
  <c r="L6260" i="1"/>
  <c r="L9680" i="1"/>
  <c r="L3937" i="1"/>
  <c r="L1628" i="1"/>
  <c r="L3900" i="1"/>
  <c r="L5899" i="1"/>
  <c r="L7683" i="1"/>
  <c r="L3184" i="1"/>
  <c r="L1160" i="1"/>
  <c r="L7423" i="1"/>
  <c r="L516" i="1"/>
  <c r="L7312" i="1"/>
  <c r="L161" i="1"/>
  <c r="L4437" i="1"/>
  <c r="L7598" i="1"/>
  <c r="L4120" i="1"/>
  <c r="L5184" i="1"/>
  <c r="L7936" i="1"/>
  <c r="L4757" i="1"/>
  <c r="L9484" i="1"/>
  <c r="L7122" i="1"/>
  <c r="L6004" i="1"/>
  <c r="L1245" i="1"/>
  <c r="L1145" i="1"/>
  <c r="L429" i="1"/>
  <c r="L8916" i="1"/>
  <c r="L8355" i="1"/>
  <c r="L6309" i="1"/>
  <c r="L4467" i="1"/>
  <c r="L8423" i="1"/>
  <c r="L8644" i="1"/>
  <c r="L3227" i="1"/>
  <c r="L6729" i="1"/>
  <c r="L5172" i="1"/>
  <c r="L179" i="1"/>
  <c r="L5076" i="1"/>
  <c r="L7038" i="1"/>
  <c r="L8007" i="1"/>
  <c r="L4481" i="1"/>
  <c r="L1994" i="1"/>
  <c r="L5422" i="1"/>
  <c r="L4376" i="1"/>
  <c r="L5046" i="1"/>
  <c r="L8131" i="1"/>
  <c r="L6386" i="1"/>
  <c r="L4631" i="1"/>
  <c r="L4972" i="1"/>
  <c r="L8663" i="1"/>
  <c r="L5411" i="1"/>
  <c r="L3968" i="1"/>
  <c r="L2368" i="1"/>
  <c r="L5735" i="1"/>
  <c r="L8420" i="1"/>
  <c r="L7952" i="1"/>
  <c r="L4853" i="1"/>
  <c r="L6745" i="1"/>
  <c r="L5741" i="1"/>
  <c r="L9608" i="1"/>
  <c r="L8239" i="1"/>
  <c r="L9519" i="1"/>
  <c r="L4253" i="1"/>
  <c r="L7441" i="1"/>
  <c r="L8994" i="1"/>
  <c r="L1092" i="1"/>
  <c r="L6296" i="1"/>
  <c r="L2581" i="1"/>
  <c r="L4536" i="1"/>
  <c r="L1924" i="1"/>
  <c r="L3615" i="1"/>
  <c r="L3625" i="1"/>
  <c r="L1467" i="1"/>
  <c r="L3311" i="1"/>
  <c r="L2698" i="1"/>
  <c r="L4476" i="1"/>
  <c r="L2172" i="1"/>
  <c r="L2267" i="1"/>
  <c r="L7519" i="1"/>
  <c r="L6228" i="1"/>
  <c r="L1137" i="1"/>
  <c r="L488" i="1"/>
  <c r="L4159" i="1"/>
  <c r="L295" i="1"/>
  <c r="L1830" i="1"/>
  <c r="L96" i="1"/>
  <c r="L561" i="1"/>
  <c r="L2810" i="1"/>
  <c r="L512" i="1"/>
  <c r="L7938" i="1"/>
  <c r="L3395" i="1"/>
  <c r="L4226" i="1"/>
  <c r="L3548" i="1"/>
  <c r="L9250" i="1"/>
  <c r="L102" i="1"/>
  <c r="L3536" i="1"/>
  <c r="L4658" i="1"/>
  <c r="L8877" i="1"/>
  <c r="L5591" i="1"/>
  <c r="L3397" i="1"/>
  <c r="L1986" i="1"/>
  <c r="L9434" i="1"/>
  <c r="L6923" i="1"/>
  <c r="L1847" i="1"/>
  <c r="L43" i="1"/>
  <c r="L5227" i="1"/>
  <c r="L6607" i="1"/>
  <c r="L6564" i="1"/>
  <c r="L7829" i="1"/>
  <c r="L6255" i="1"/>
  <c r="L3280" i="1"/>
  <c r="L8923" i="1"/>
  <c r="L8077" i="1"/>
  <c r="L5792" i="1"/>
  <c r="L7098" i="1"/>
  <c r="L1408" i="1"/>
  <c r="L5913" i="1"/>
  <c r="L2381" i="1"/>
  <c r="L9802" i="1"/>
  <c r="L2949" i="1"/>
  <c r="L2349" i="1"/>
  <c r="L1163" i="1"/>
  <c r="L2055" i="1"/>
  <c r="L9300" i="1"/>
  <c r="L2549" i="1"/>
  <c r="L8593" i="1"/>
  <c r="L3060" i="1"/>
  <c r="L5710" i="1"/>
  <c r="L4559" i="1"/>
  <c r="L839" i="1"/>
  <c r="L4088" i="1"/>
  <c r="L9006" i="1"/>
  <c r="L8681" i="1"/>
  <c r="L5630" i="1"/>
  <c r="L9797" i="1"/>
  <c r="L2661" i="1"/>
  <c r="L2491" i="1"/>
  <c r="L1287" i="1"/>
  <c r="L4976" i="1"/>
  <c r="L8646" i="1"/>
  <c r="L8403" i="1"/>
  <c r="L8208" i="1"/>
  <c r="L738" i="1"/>
  <c r="L9147" i="1"/>
  <c r="L2017" i="1"/>
  <c r="L457" i="1"/>
  <c r="L7568" i="1"/>
  <c r="L5691" i="1"/>
  <c r="L8658" i="1"/>
  <c r="L5275" i="1"/>
  <c r="L124" i="1"/>
  <c r="L1232" i="1"/>
  <c r="L8142" i="1"/>
  <c r="L9035" i="1"/>
  <c r="L6847" i="1"/>
  <c r="L3584" i="1"/>
  <c r="L538" i="1"/>
  <c r="L6721" i="1"/>
  <c r="L7625" i="1"/>
  <c r="L8811" i="1"/>
  <c r="L4546" i="1"/>
  <c r="L3610" i="1"/>
  <c r="L8821" i="1"/>
  <c r="L4527" i="1"/>
  <c r="L1209" i="1"/>
  <c r="L3322" i="1"/>
  <c r="L7431" i="1"/>
  <c r="L5748" i="1"/>
  <c r="L2091" i="1"/>
  <c r="L541" i="1"/>
  <c r="L5236" i="1"/>
  <c r="L6997" i="1"/>
  <c r="L445" i="1"/>
  <c r="L3646" i="1"/>
  <c r="L6130" i="1"/>
  <c r="L2868" i="1"/>
  <c r="L9850" i="1"/>
  <c r="L5374" i="1"/>
  <c r="L8845" i="1"/>
  <c r="L4444" i="1"/>
  <c r="L6956" i="1"/>
  <c r="L9856" i="1"/>
  <c r="L6937" i="1"/>
  <c r="L8497" i="1"/>
  <c r="L2742" i="1"/>
  <c r="L3309" i="1"/>
  <c r="L8534" i="1"/>
  <c r="L4450" i="1"/>
  <c r="L4809" i="1"/>
  <c r="L6768" i="1"/>
  <c r="L9991" i="1"/>
  <c r="L3576" i="1"/>
  <c r="L5540" i="1"/>
  <c r="L6913" i="1"/>
  <c r="L2323" i="1"/>
  <c r="L3924" i="1"/>
  <c r="L7144" i="1"/>
  <c r="L8622" i="1"/>
  <c r="L4583" i="1"/>
  <c r="L3731" i="1"/>
  <c r="L7690" i="1"/>
  <c r="L2971" i="1"/>
  <c r="L7034" i="1"/>
  <c r="L1818" i="1"/>
  <c r="L1386" i="1"/>
  <c r="L9154" i="1"/>
  <c r="L1940" i="1"/>
  <c r="L8518" i="1"/>
  <c r="L5444" i="1"/>
  <c r="L5916" i="1"/>
  <c r="L3366" i="1"/>
  <c r="L8544" i="1"/>
  <c r="L4044" i="1"/>
  <c r="L9380" i="1"/>
  <c r="L7437" i="1"/>
  <c r="L1226" i="1"/>
  <c r="L2850" i="1"/>
  <c r="L296" i="1"/>
  <c r="L7774" i="1"/>
  <c r="L6919" i="1"/>
  <c r="L3978" i="1"/>
  <c r="L1162" i="1"/>
  <c r="L5233" i="1"/>
  <c r="L6147" i="1"/>
  <c r="L743" i="1"/>
  <c r="L5670" i="1"/>
  <c r="L5740" i="1"/>
  <c r="L3855" i="1"/>
  <c r="L4227" i="1"/>
  <c r="L2529" i="1"/>
  <c r="L2285" i="1"/>
  <c r="L9937" i="1"/>
  <c r="L517" i="1"/>
  <c r="L3286" i="1"/>
  <c r="L4380" i="1"/>
  <c r="L3617" i="1"/>
  <c r="L1911" i="1"/>
  <c r="L2469" i="1"/>
  <c r="L1521" i="1"/>
  <c r="L6328" i="1"/>
  <c r="L4659" i="1"/>
  <c r="L3843" i="1"/>
  <c r="L7742" i="1"/>
  <c r="L8090" i="1"/>
  <c r="L9772" i="1"/>
  <c r="L6696" i="1"/>
  <c r="L91" i="1"/>
  <c r="L4398" i="1"/>
  <c r="L1186" i="1"/>
  <c r="L9611" i="1"/>
  <c r="L5635" i="1"/>
  <c r="L413" i="1"/>
  <c r="L2157" i="1"/>
  <c r="L2200" i="1"/>
  <c r="L3826" i="1"/>
  <c r="L5597" i="1"/>
  <c r="L2440" i="1"/>
  <c r="L4111" i="1"/>
  <c r="L5917" i="1"/>
  <c r="L9774" i="1"/>
  <c r="L1677" i="1"/>
  <c r="L2780" i="1"/>
  <c r="L99" i="1"/>
  <c r="L8709" i="1"/>
  <c r="L6887" i="1"/>
  <c r="L17" i="1"/>
  <c r="L6471" i="1"/>
  <c r="L7844" i="1"/>
  <c r="L440" i="1"/>
  <c r="L1704" i="1"/>
  <c r="L5648" i="1"/>
  <c r="L8719" i="1"/>
  <c r="L2342" i="1"/>
  <c r="L7585" i="1"/>
  <c r="L297" i="1"/>
  <c r="L1307" i="1"/>
  <c r="L4151" i="1"/>
  <c r="L6520" i="1"/>
  <c r="L3566" i="1"/>
  <c r="L9867" i="1"/>
  <c r="L5357" i="1"/>
  <c r="L9331" i="1"/>
  <c r="L2792" i="1"/>
  <c r="L1289" i="1"/>
  <c r="L3204" i="1"/>
  <c r="L9621" i="1"/>
  <c r="L6798" i="1"/>
  <c r="L3356" i="1"/>
  <c r="L5192" i="1"/>
  <c r="L4722" i="1"/>
  <c r="L5299" i="1"/>
  <c r="L4984" i="1"/>
  <c r="L3101" i="1"/>
  <c r="L6681" i="1"/>
  <c r="L7647" i="1"/>
  <c r="L4776" i="1"/>
  <c r="L6302" i="1"/>
  <c r="L4395" i="1"/>
  <c r="L8463" i="1"/>
  <c r="L2701" i="1"/>
  <c r="L1843" i="1"/>
  <c r="L9446" i="1"/>
  <c r="L1606" i="1"/>
  <c r="L3199" i="1"/>
  <c r="L7051" i="1"/>
  <c r="L4319" i="1"/>
  <c r="L4916" i="1"/>
  <c r="L6935" i="1"/>
  <c r="L9394" i="1"/>
  <c r="L8720" i="1"/>
  <c r="L1784" i="1"/>
  <c r="L1073" i="1"/>
  <c r="L4822" i="1"/>
  <c r="L6172" i="1"/>
  <c r="L618" i="1"/>
  <c r="L3027" i="1"/>
  <c r="L1138" i="1"/>
  <c r="L9554" i="1"/>
  <c r="L5742" i="1"/>
  <c r="L1809" i="1"/>
  <c r="L8510" i="1"/>
  <c r="L4491" i="1"/>
  <c r="L9278" i="1"/>
  <c r="L6576" i="1"/>
  <c r="L8257" i="1"/>
  <c r="L5402" i="1"/>
  <c r="L2781" i="1"/>
  <c r="L4645" i="1"/>
  <c r="L8999" i="1"/>
  <c r="L9355" i="1"/>
  <c r="L9932" i="1"/>
  <c r="L2460" i="1"/>
  <c r="L1607" i="1"/>
  <c r="L5779" i="1"/>
  <c r="L7182" i="1"/>
  <c r="L4355" i="1"/>
  <c r="L4194" i="1"/>
  <c r="L7191" i="1"/>
  <c r="L8683" i="1"/>
  <c r="L7295" i="1"/>
  <c r="L2398" i="1"/>
  <c r="L2593" i="1"/>
  <c r="L2129" i="1"/>
  <c r="L8504" i="1"/>
  <c r="L2760" i="1"/>
  <c r="L7597" i="1"/>
  <c r="L5985" i="1"/>
  <c r="L1634" i="1"/>
  <c r="L1834" i="1"/>
  <c r="L9766" i="1"/>
  <c r="L6804" i="1"/>
  <c r="L8793" i="1"/>
  <c r="L7825" i="1"/>
  <c r="L2107" i="1"/>
  <c r="L6182" i="1"/>
  <c r="L8220" i="1"/>
  <c r="L4314" i="1"/>
  <c r="L7079" i="1"/>
  <c r="L7339" i="1"/>
  <c r="L2408" i="1"/>
  <c r="L9645" i="1"/>
  <c r="L3143" i="1"/>
  <c r="L264" i="1"/>
  <c r="L5360" i="1"/>
  <c r="L9975" i="1"/>
  <c r="L1102" i="1"/>
  <c r="L7518" i="1"/>
  <c r="L1617" i="1"/>
  <c r="L1564" i="1"/>
  <c r="L2756" i="1"/>
  <c r="L4071" i="1"/>
  <c r="L5132" i="1"/>
  <c r="L6117" i="1"/>
  <c r="L6392" i="1"/>
  <c r="L2709" i="1"/>
  <c r="L8866" i="1"/>
  <c r="L6146" i="1"/>
  <c r="L9620" i="1"/>
  <c r="L8175" i="1"/>
  <c r="L7389" i="1"/>
  <c r="L4521" i="1"/>
  <c r="L9523" i="1"/>
  <c r="L1094" i="1"/>
  <c r="L7545" i="1"/>
  <c r="L5180" i="1"/>
  <c r="L4517" i="1"/>
  <c r="L7201" i="1"/>
  <c r="L7397" i="1"/>
  <c r="L9303" i="1"/>
  <c r="L5761" i="1"/>
  <c r="L3264" i="1"/>
  <c r="L8216" i="1"/>
  <c r="L4456" i="1"/>
  <c r="L5644" i="1"/>
  <c r="L2005" i="1"/>
  <c r="L2655" i="1"/>
  <c r="L7944" i="1"/>
  <c r="L2236" i="1"/>
  <c r="L1373" i="1"/>
  <c r="L566" i="1"/>
  <c r="L6938" i="1"/>
  <c r="L9165" i="1"/>
  <c r="L3396" i="1"/>
  <c r="L1487" i="1"/>
  <c r="L5688" i="1"/>
  <c r="L8073" i="1"/>
  <c r="L3999" i="1"/>
  <c r="L6508" i="1"/>
  <c r="L5205" i="1"/>
  <c r="L4923" i="1"/>
  <c r="L4625" i="1"/>
  <c r="L1260" i="1"/>
  <c r="L3773" i="1"/>
  <c r="L7169" i="1"/>
  <c r="L4680" i="1"/>
  <c r="L1770" i="1"/>
  <c r="L3359" i="1"/>
  <c r="L9958" i="1"/>
  <c r="L9067" i="1"/>
  <c r="L757" i="1"/>
  <c r="L4454" i="1"/>
  <c r="L1067" i="1"/>
  <c r="L3083" i="1"/>
  <c r="L3991" i="1"/>
  <c r="L7236" i="1"/>
  <c r="L7494" i="1"/>
  <c r="L1515" i="1"/>
  <c r="L1049" i="1"/>
  <c r="L146" i="1"/>
  <c r="L121" i="1"/>
  <c r="L1697" i="1"/>
  <c r="L7864" i="1"/>
  <c r="L134" i="1"/>
  <c r="L5902" i="1"/>
  <c r="L8772" i="1"/>
  <c r="L247" i="1"/>
  <c r="L9273" i="1"/>
  <c r="L6722" i="1"/>
  <c r="L5092" i="1"/>
  <c r="L8155" i="1"/>
  <c r="L6133" i="1"/>
  <c r="L4509" i="1"/>
  <c r="L4459" i="1"/>
  <c r="L853" i="1"/>
  <c r="L1629" i="1"/>
  <c r="L8244" i="1"/>
  <c r="L607" i="1"/>
  <c r="L2048" i="1"/>
  <c r="L8048" i="1"/>
  <c r="L5032" i="1"/>
  <c r="L2848" i="1"/>
  <c r="L2020" i="1"/>
  <c r="L1640" i="1"/>
  <c r="L1349" i="1"/>
  <c r="L4701" i="1"/>
  <c r="L6760" i="1"/>
  <c r="L3467" i="1"/>
  <c r="L999" i="1"/>
  <c r="L8730" i="1"/>
  <c r="L5097" i="1"/>
  <c r="L7004" i="1"/>
  <c r="L9821" i="1"/>
  <c r="L5796" i="1"/>
  <c r="L3832" i="1"/>
  <c r="L8754" i="1"/>
  <c r="L8947" i="1"/>
  <c r="L7853" i="1"/>
  <c r="L5845" i="1"/>
  <c r="L5912" i="1"/>
  <c r="L4840" i="1"/>
  <c r="L7349" i="1"/>
  <c r="L6142" i="1"/>
  <c r="L591" i="1"/>
  <c r="L4973" i="1"/>
  <c r="L5371" i="1"/>
  <c r="L4608" i="1"/>
  <c r="L2421" i="1"/>
  <c r="L1901" i="1"/>
  <c r="L4411" i="1"/>
  <c r="L2860" i="1"/>
  <c r="L6162" i="1"/>
  <c r="L1594" i="1"/>
  <c r="L9056" i="1"/>
  <c r="L2826" i="1"/>
  <c r="L5707" i="1"/>
  <c r="L5086" i="1"/>
  <c r="L5125" i="1"/>
  <c r="L7582" i="1"/>
  <c r="L1525" i="1"/>
  <c r="L9025" i="1"/>
  <c r="L9743" i="1"/>
  <c r="L9874" i="1"/>
  <c r="L1479" i="1"/>
  <c r="L3455" i="1"/>
  <c r="L522" i="1"/>
  <c r="L6452" i="1"/>
  <c r="L795" i="1"/>
  <c r="L5290" i="1"/>
  <c r="L7040" i="1"/>
  <c r="L3103" i="1"/>
  <c r="L8308" i="1"/>
  <c r="L6454" i="1"/>
  <c r="L8281" i="1"/>
  <c r="L8391" i="1"/>
  <c r="L1055" i="1"/>
  <c r="L8723" i="1"/>
  <c r="L3056" i="1"/>
  <c r="L8653" i="1"/>
  <c r="L3354" i="1"/>
  <c r="L3320" i="1"/>
  <c r="L7036" i="1"/>
  <c r="L7421" i="1"/>
  <c r="L4245" i="1"/>
  <c r="L1999" i="1"/>
  <c r="L1361" i="1"/>
  <c r="L6737" i="1"/>
  <c r="L8121" i="1"/>
  <c r="L6780" i="1"/>
  <c r="L6725" i="1"/>
  <c r="L3253" i="1"/>
  <c r="L7579" i="1"/>
  <c r="L6840" i="1"/>
  <c r="L9724" i="1"/>
  <c r="L2046" i="1"/>
  <c r="L7184" i="1"/>
  <c r="L7523" i="1"/>
  <c r="L5191" i="1"/>
  <c r="L9553" i="1"/>
  <c r="L2182" i="1"/>
  <c r="L89" i="1"/>
  <c r="L9535" i="1"/>
  <c r="L1279" i="1"/>
  <c r="L1715" i="1"/>
  <c r="L9082" i="1"/>
  <c r="L4358" i="1"/>
  <c r="L9729" i="1"/>
  <c r="L6144" i="1"/>
  <c r="L5319" i="1"/>
  <c r="L4003" i="1"/>
  <c r="L6822" i="1"/>
  <c r="L8912" i="1"/>
  <c r="L8467" i="1"/>
  <c r="L6787" i="1"/>
  <c r="L1402" i="1"/>
  <c r="L8435" i="1"/>
  <c r="L4651" i="1"/>
  <c r="L5434" i="1"/>
  <c r="L2738" i="1"/>
  <c r="L4160" i="1"/>
  <c r="L9569" i="1"/>
  <c r="L7719" i="1"/>
  <c r="L250" i="1"/>
  <c r="L9266" i="1"/>
  <c r="L7703" i="1"/>
  <c r="L1754" i="1"/>
  <c r="L7496" i="1"/>
  <c r="L3151" i="1"/>
  <c r="L8180" i="1"/>
  <c r="L1675" i="1"/>
  <c r="L9619" i="1"/>
  <c r="L6896" i="1"/>
  <c r="L4708" i="1"/>
  <c r="L9427" i="1"/>
  <c r="L5683" i="1"/>
  <c r="L2882" i="1"/>
  <c r="L611" i="1"/>
  <c r="L3273" i="1"/>
  <c r="L7529" i="1"/>
  <c r="L3492" i="1"/>
  <c r="L9566" i="1"/>
  <c r="L6832" i="1"/>
  <c r="L7604" i="1"/>
  <c r="L8393" i="1"/>
  <c r="L5475" i="1"/>
  <c r="L7587" i="1"/>
  <c r="L7440" i="1"/>
  <c r="L5893" i="1"/>
  <c r="L2869" i="1"/>
  <c r="L3550" i="1"/>
  <c r="L4520" i="1"/>
  <c r="L9308" i="1"/>
  <c r="L6602" i="1"/>
  <c r="L2689" i="1"/>
  <c r="L7609" i="1"/>
  <c r="L3942" i="1"/>
  <c r="L8234" i="1"/>
  <c r="L6336" i="1"/>
  <c r="L3148" i="1"/>
  <c r="L3113" i="1"/>
  <c r="L1890" i="1"/>
  <c r="L4588" i="1"/>
  <c r="L4919" i="1"/>
  <c r="L1036" i="1"/>
  <c r="L506" i="1"/>
  <c r="L6290" i="1"/>
  <c r="L9350" i="1"/>
  <c r="L7782" i="1"/>
  <c r="L2256" i="1"/>
  <c r="L9471" i="1"/>
  <c r="L9500" i="1"/>
  <c r="L3592" i="1"/>
  <c r="L4987" i="1"/>
  <c r="L9114" i="1"/>
  <c r="L6558" i="1"/>
  <c r="L8838" i="1"/>
  <c r="L1936" i="1"/>
  <c r="L7764" i="1"/>
  <c r="L1670" i="1"/>
  <c r="L780" i="1"/>
  <c r="L9574" i="1"/>
  <c r="L8227" i="1"/>
  <c r="L4628" i="1"/>
  <c r="L5273" i="1"/>
  <c r="L6115" i="1"/>
  <c r="L8055" i="1"/>
  <c r="L2426" i="1"/>
  <c r="L8572" i="1"/>
  <c r="L3805" i="1"/>
  <c r="L6408" i="1"/>
  <c r="L1573" i="1"/>
  <c r="L6922" i="1"/>
  <c r="L3650" i="1"/>
  <c r="L9815" i="1"/>
  <c r="L4177" i="1"/>
  <c r="M697" i="1" l="1"/>
  <c r="M7328" i="1"/>
  <c r="M5348" i="1"/>
  <c r="M2694" i="1"/>
  <c r="M8157" i="1"/>
  <c r="M2250" i="1"/>
  <c r="N2250" i="1" s="1"/>
  <c r="M4993" i="1"/>
  <c r="M8544" i="1"/>
  <c r="N8544" i="1" s="1"/>
  <c r="M9796" i="1"/>
  <c r="N9796" i="1" s="1"/>
  <c r="M1297" i="1"/>
  <c r="M807" i="1"/>
  <c r="N807" i="1" s="1"/>
  <c r="M834" i="1"/>
  <c r="M6930" i="1"/>
  <c r="M572" i="1"/>
  <c r="M1684" i="1"/>
  <c r="N1684" i="1" s="1"/>
  <c r="M8199" i="1"/>
  <c r="M2971" i="1"/>
  <c r="N2971" i="1" s="1"/>
  <c r="M8530" i="1"/>
  <c r="N8530" i="1" s="1"/>
  <c r="M9588" i="1"/>
  <c r="M6884" i="1"/>
  <c r="M6136" i="1"/>
  <c r="M4010" i="1"/>
  <c r="M9541" i="1"/>
  <c r="M2885" i="1"/>
  <c r="N2885" i="1" s="1"/>
  <c r="M8262" i="1"/>
  <c r="M1104" i="1"/>
  <c r="M6537" i="1"/>
  <c r="M521" i="1"/>
  <c r="M5209" i="1"/>
  <c r="M6776" i="1"/>
  <c r="M3600" i="1"/>
  <c r="M646" i="1"/>
  <c r="M7017" i="1"/>
  <c r="M5782" i="1"/>
  <c r="M5866" i="1"/>
  <c r="N5866" i="1" s="1"/>
  <c r="M9314" i="1"/>
  <c r="M7174" i="1"/>
  <c r="M3361" i="1"/>
  <c r="M6307" i="1"/>
  <c r="M5141" i="1"/>
  <c r="M1219" i="1"/>
  <c r="M9888" i="1"/>
  <c r="M5843" i="1"/>
  <c r="M5820" i="1"/>
  <c r="M6581" i="1"/>
  <c r="M4582" i="1"/>
  <c r="M1001" i="1"/>
  <c r="N1001" i="1" s="1"/>
  <c r="M5069" i="1"/>
  <c r="M5925" i="1"/>
  <c r="M8650" i="1"/>
  <c r="M7791" i="1"/>
  <c r="N7791" i="1" s="1"/>
  <c r="M5679" i="1"/>
  <c r="M3688" i="1"/>
  <c r="M5571" i="1"/>
  <c r="M2" i="1"/>
  <c r="M1380" i="1"/>
  <c r="M7746" i="1"/>
  <c r="M1734" i="1"/>
  <c r="M4577" i="1"/>
  <c r="M3691" i="1"/>
  <c r="M9455" i="1"/>
  <c r="M3048" i="1"/>
  <c r="M343" i="1"/>
  <c r="M6233" i="1"/>
  <c r="M3574" i="1"/>
  <c r="M3215" i="1"/>
  <c r="M417" i="1"/>
  <c r="M2403" i="1"/>
  <c r="M1941" i="1"/>
  <c r="M589" i="1"/>
  <c r="M5409" i="1"/>
  <c r="N5409" i="1" s="1"/>
  <c r="M5901" i="1"/>
  <c r="M8873" i="1"/>
  <c r="M5761" i="1"/>
  <c r="N5761" i="1" s="1"/>
  <c r="M1427" i="1"/>
  <c r="M8977" i="1"/>
  <c r="N8977" i="1" s="1"/>
  <c r="M9614" i="1"/>
  <c r="M8321" i="1"/>
  <c r="N8321" i="1" s="1"/>
  <c r="M2955" i="1"/>
  <c r="N2955" i="1" s="1"/>
  <c r="M9943" i="1"/>
  <c r="M6386" i="1"/>
  <c r="N6386" i="1" s="1"/>
  <c r="M772" i="1"/>
  <c r="N772" i="1" s="1"/>
  <c r="M8170" i="1"/>
  <c r="M5169" i="1"/>
  <c r="M9431" i="1"/>
  <c r="M6952" i="1"/>
  <c r="M976" i="1"/>
  <c r="M5112" i="1"/>
  <c r="M5355" i="1"/>
  <c r="M9404" i="1"/>
  <c r="M5003" i="1"/>
  <c r="M8990" i="1"/>
  <c r="M4655" i="1"/>
  <c r="M2373" i="1"/>
  <c r="N2373" i="1" s="1"/>
  <c r="M4723" i="1"/>
  <c r="M5440" i="1"/>
  <c r="M3767" i="1"/>
  <c r="M6179" i="1"/>
  <c r="M7221" i="1"/>
  <c r="M3537" i="1"/>
  <c r="M7733" i="1"/>
  <c r="M3880" i="1"/>
  <c r="M7876" i="1"/>
  <c r="M6925" i="1"/>
  <c r="M1124" i="1"/>
  <c r="M3576" i="1"/>
  <c r="N3576" i="1" s="1"/>
  <c r="M1594" i="1"/>
  <c r="N1594" i="1" s="1"/>
  <c r="M5806" i="1"/>
  <c r="M8758" i="1"/>
  <c r="N8758" i="1" s="1"/>
  <c r="M2477" i="1"/>
  <c r="M7207" i="1"/>
  <c r="M3593" i="1"/>
  <c r="M7381" i="1"/>
  <c r="M7142" i="1"/>
  <c r="M696" i="1"/>
  <c r="M4126" i="1"/>
  <c r="N4126" i="1" s="1"/>
  <c r="M3549" i="1"/>
  <c r="M2726" i="1"/>
  <c r="M475" i="1"/>
  <c r="M2364" i="1"/>
  <c r="M7299" i="1"/>
  <c r="M768" i="1"/>
  <c r="M9407" i="1"/>
  <c r="M1437" i="1"/>
  <c r="N1437" i="1" s="1"/>
  <c r="M1154" i="1"/>
  <c r="M9905" i="1"/>
  <c r="M2904" i="1"/>
  <c r="M9861" i="1"/>
  <c r="M7865" i="1"/>
  <c r="M7423" i="1"/>
  <c r="N7423" i="1" s="1"/>
  <c r="M1165" i="1"/>
  <c r="M8755" i="1"/>
  <c r="M6023" i="1"/>
  <c r="M1850" i="1"/>
  <c r="M3241" i="1"/>
  <c r="M3047" i="1"/>
  <c r="M5441" i="1"/>
  <c r="N5441" i="1" s="1"/>
  <c r="M2474" i="1"/>
  <c r="M190" i="1"/>
  <c r="M5719" i="1"/>
  <c r="M2279" i="1"/>
  <c r="M5612" i="1"/>
  <c r="N5612" i="1" s="1"/>
  <c r="M394" i="1"/>
  <c r="M2309" i="1"/>
  <c r="M1399" i="1"/>
  <c r="M5254" i="1"/>
  <c r="M8924" i="1"/>
  <c r="M3850" i="1"/>
  <c r="M2503" i="1"/>
  <c r="M5339" i="1"/>
  <c r="M5475" i="1"/>
  <c r="N5475" i="1" s="1"/>
  <c r="M7230" i="1"/>
  <c r="M75" i="1"/>
  <c r="M3225" i="1"/>
  <c r="M1566" i="1"/>
  <c r="M1353" i="1"/>
  <c r="M3702" i="1"/>
  <c r="M9163" i="1"/>
  <c r="M6675" i="1"/>
  <c r="M1200" i="1"/>
  <c r="N1200" i="1" s="1"/>
  <c r="M9825" i="1"/>
  <c r="M1453" i="1"/>
  <c r="M9552" i="1"/>
  <c r="M1394" i="1"/>
  <c r="N1394" i="1" s="1"/>
  <c r="M9148" i="1"/>
  <c r="M5602" i="1"/>
  <c r="M8817" i="1"/>
  <c r="M6935" i="1"/>
  <c r="N6935" i="1" s="1"/>
  <c r="M9531" i="1"/>
  <c r="M5917" i="1"/>
  <c r="N5917" i="1" s="1"/>
  <c r="M4900" i="1"/>
  <c r="M7021" i="1"/>
  <c r="M7471" i="1"/>
  <c r="M360" i="1"/>
  <c r="M1989" i="1"/>
  <c r="M6619" i="1"/>
  <c r="N6619" i="1" s="1"/>
  <c r="M734" i="1"/>
  <c r="M5697" i="1"/>
  <c r="M9596" i="1"/>
  <c r="M426" i="1"/>
  <c r="M631" i="1"/>
  <c r="M3765" i="1"/>
  <c r="M5056" i="1"/>
  <c r="M4252" i="1"/>
  <c r="N4252" i="1" s="1"/>
  <c r="M135" i="1"/>
  <c r="N135" i="1" s="1"/>
  <c r="M5621" i="1"/>
  <c r="M3717" i="1"/>
  <c r="N3717" i="1" s="1"/>
  <c r="M649" i="1"/>
  <c r="M1019" i="1"/>
  <c r="N1019" i="1" s="1"/>
  <c r="M1391" i="1"/>
  <c r="M8985" i="1"/>
  <c r="N8985" i="1" s="1"/>
  <c r="M4944" i="1"/>
  <c r="M4681" i="1"/>
  <c r="M9645" i="1"/>
  <c r="N9645" i="1" s="1"/>
  <c r="M2116" i="1"/>
  <c r="M4499" i="1"/>
  <c r="N4499" i="1" s="1"/>
  <c r="M4727" i="1"/>
  <c r="M1653" i="1"/>
  <c r="M9311" i="1"/>
  <c r="M442" i="1"/>
  <c r="M4953" i="1"/>
  <c r="M1021" i="1"/>
  <c r="N1021" i="1" s="1"/>
  <c r="M3385" i="1"/>
  <c r="M6664" i="1"/>
  <c r="N6664" i="1" s="1"/>
  <c r="M1017" i="1"/>
  <c r="M8611" i="1"/>
  <c r="M7141" i="1"/>
  <c r="M8942" i="1"/>
  <c r="M9108" i="1"/>
  <c r="M4305" i="1"/>
  <c r="N4305" i="1" s="1"/>
  <c r="M2832" i="1"/>
  <c r="M9105" i="1"/>
  <c r="M1441" i="1"/>
  <c r="M2852" i="1"/>
  <c r="M6784" i="1"/>
  <c r="M7329" i="1"/>
  <c r="M9725" i="1"/>
  <c r="M4597" i="1"/>
  <c r="M8426" i="1"/>
  <c r="M9720" i="1"/>
  <c r="M8992" i="1"/>
  <c r="M9103" i="1"/>
  <c r="N9103" i="1" s="1"/>
  <c r="M7124" i="1"/>
  <c r="M5848" i="1"/>
  <c r="M206" i="1"/>
  <c r="N206" i="1" s="1"/>
  <c r="M7827" i="1"/>
  <c r="N7827" i="1" s="1"/>
  <c r="M1293" i="1"/>
  <c r="M5365" i="1"/>
  <c r="M9089" i="1"/>
  <c r="M7824" i="1"/>
  <c r="M9452" i="1"/>
  <c r="M8869" i="1"/>
  <c r="M8813" i="1"/>
  <c r="M368" i="1"/>
  <c r="M8502" i="1"/>
  <c r="M5907" i="1"/>
  <c r="N5907" i="1" s="1"/>
  <c r="M5867" i="1"/>
  <c r="M3178" i="1"/>
  <c r="M8478" i="1"/>
  <c r="M4747" i="1"/>
  <c r="N4747" i="1" s="1"/>
  <c r="M8906" i="1"/>
  <c r="M2782" i="1"/>
  <c r="M9560" i="1"/>
  <c r="N9560" i="1" s="1"/>
  <c r="M4447" i="1"/>
  <c r="N4447" i="1" s="1"/>
  <c r="M5474" i="1"/>
  <c r="M6407" i="1"/>
  <c r="M6831" i="1"/>
  <c r="M2989" i="1"/>
  <c r="M9414" i="1"/>
  <c r="M543" i="1"/>
  <c r="M8171" i="1"/>
  <c r="M3632" i="1"/>
  <c r="M8810" i="1"/>
  <c r="M5731" i="1"/>
  <c r="M8999" i="1"/>
  <c r="N8999" i="1" s="1"/>
  <c r="M8546" i="1"/>
  <c r="M6889" i="1"/>
  <c r="M6300" i="1"/>
  <c r="M7728" i="1"/>
  <c r="M7974" i="1"/>
  <c r="M2713" i="1"/>
  <c r="M1224" i="1"/>
  <c r="N1224" i="1" s="1"/>
  <c r="M496" i="1"/>
  <c r="N496" i="1" s="1"/>
  <c r="M8949" i="1"/>
  <c r="N8949" i="1" s="1"/>
  <c r="M9708" i="1"/>
  <c r="M6711" i="1"/>
  <c r="M3738" i="1"/>
  <c r="M223" i="1"/>
  <c r="M2746" i="1"/>
  <c r="M2797" i="1"/>
  <c r="M8389" i="1"/>
  <c r="M9881" i="1"/>
  <c r="M8895" i="1"/>
  <c r="M5062" i="1"/>
  <c r="M4364" i="1"/>
  <c r="M2153" i="1"/>
  <c r="M5221" i="1"/>
  <c r="N5221" i="1" s="1"/>
  <c r="M9493" i="1"/>
  <c r="N9493" i="1" s="1"/>
  <c r="M3102" i="1"/>
  <c r="M532" i="1"/>
  <c r="M7377" i="1"/>
  <c r="M9019" i="1"/>
  <c r="M4203" i="1"/>
  <c r="M5787" i="1"/>
  <c r="M1921" i="1"/>
  <c r="M8178" i="1"/>
  <c r="M3701" i="1"/>
  <c r="M1859" i="1"/>
  <c r="M585" i="1"/>
  <c r="M5045" i="1"/>
  <c r="M7840" i="1"/>
  <c r="M1327" i="1"/>
  <c r="M4460" i="1"/>
  <c r="M9173" i="1"/>
  <c r="N9173" i="1" s="1"/>
  <c r="M7985" i="1"/>
  <c r="M488" i="1"/>
  <c r="N488" i="1" s="1"/>
  <c r="M4194" i="1"/>
  <c r="N4194" i="1" s="1"/>
  <c r="M9362" i="1"/>
  <c r="M5349" i="1"/>
  <c r="N5349" i="1" s="1"/>
  <c r="M9601" i="1"/>
  <c r="M7020" i="1"/>
  <c r="M5817" i="1"/>
  <c r="M7722" i="1"/>
  <c r="M3631" i="1"/>
  <c r="N3631" i="1" s="1"/>
  <c r="M1910" i="1"/>
  <c r="M9361" i="1"/>
  <c r="M7033" i="1"/>
  <c r="N7033" i="1" s="1"/>
  <c r="M9496" i="1"/>
  <c r="M7815" i="1"/>
  <c r="M3147" i="1"/>
  <c r="M7582" i="1"/>
  <c r="N7582" i="1" s="1"/>
  <c r="M6455" i="1"/>
  <c r="M9355" i="1"/>
  <c r="N9355" i="1" s="1"/>
  <c r="M3055" i="1"/>
  <c r="M7272" i="1"/>
  <c r="M1709" i="1"/>
  <c r="M4578" i="1"/>
  <c r="M3069" i="1"/>
  <c r="M6983" i="1"/>
  <c r="N6983" i="1" s="1"/>
  <c r="M3330" i="1"/>
  <c r="M3325" i="1"/>
  <c r="M2953" i="1"/>
  <c r="M4814" i="1"/>
  <c r="M1735" i="1"/>
  <c r="M6367" i="1"/>
  <c r="M1610" i="1"/>
  <c r="M8187" i="1"/>
  <c r="M2822" i="1"/>
  <c r="N2822" i="1" s="1"/>
  <c r="M3154" i="1"/>
  <c r="M7383" i="1"/>
  <c r="N7383" i="1" s="1"/>
  <c r="M8003" i="1"/>
  <c r="M1129" i="1"/>
  <c r="M8913" i="1"/>
  <c r="M3085" i="1"/>
  <c r="M4875" i="1"/>
  <c r="M2125" i="1"/>
  <c r="M1771" i="1"/>
  <c r="M1532" i="1"/>
  <c r="M4979" i="1"/>
  <c r="M2698" i="1"/>
  <c r="N2698" i="1" s="1"/>
  <c r="M5895" i="1"/>
  <c r="M7343" i="1"/>
  <c r="M9248" i="1"/>
  <c r="M1567" i="1"/>
  <c r="M6172" i="1"/>
  <c r="N6172" i="1" s="1"/>
  <c r="M2952" i="1"/>
  <c r="M9986" i="1"/>
  <c r="N9986" i="1" s="1"/>
  <c r="M7776" i="1"/>
  <c r="N7776" i="1" s="1"/>
  <c r="M6797" i="1"/>
  <c r="M2267" i="1"/>
  <c r="N2267" i="1" s="1"/>
  <c r="M4671" i="1"/>
  <c r="N4671" i="1" s="1"/>
  <c r="M7710" i="1"/>
  <c r="N7710" i="1" s="1"/>
  <c r="M9591" i="1"/>
  <c r="M5399" i="1"/>
  <c r="M813" i="1"/>
  <c r="M9214" i="1"/>
  <c r="N9214" i="1" s="1"/>
  <c r="M2421" i="1"/>
  <c r="M9365" i="1"/>
  <c r="M371" i="1"/>
  <c r="N371" i="1" s="1"/>
  <c r="M271" i="1"/>
  <c r="M2708" i="1"/>
  <c r="M6185" i="1"/>
  <c r="M7832" i="1"/>
  <c r="M4218" i="1"/>
  <c r="M7361" i="1"/>
  <c r="M7955" i="1"/>
  <c r="M9562" i="1"/>
  <c r="M6941" i="1"/>
  <c r="M456" i="1"/>
  <c r="M7854" i="1"/>
  <c r="N7854" i="1" s="1"/>
  <c r="M5744" i="1"/>
  <c r="M2702" i="1"/>
  <c r="M8347" i="1"/>
  <c r="M760" i="1"/>
  <c r="M771" i="1"/>
  <c r="M1508" i="1"/>
  <c r="N1508" i="1" s="1"/>
  <c r="M2615" i="1"/>
  <c r="M2413" i="1"/>
  <c r="M7980" i="1"/>
  <c r="M1620" i="1"/>
  <c r="M8093" i="1"/>
  <c r="M7028" i="1"/>
  <c r="M8658" i="1"/>
  <c r="N8658" i="1" s="1"/>
  <c r="M1756" i="1"/>
  <c r="M6166" i="1"/>
  <c r="M2848" i="1"/>
  <c r="N2848" i="1" s="1"/>
  <c r="M9069" i="1"/>
  <c r="M3673" i="1"/>
  <c r="N3673" i="1" s="1"/>
  <c r="M506" i="1"/>
  <c r="N506" i="1" s="1"/>
  <c r="M4342" i="1"/>
  <c r="M70" i="1"/>
  <c r="N70" i="1" s="1"/>
  <c r="M1425" i="1"/>
  <c r="N1425" i="1" s="1"/>
  <c r="M3610" i="1"/>
  <c r="N3610" i="1" s="1"/>
  <c r="M2684" i="1"/>
  <c r="M3737" i="1"/>
  <c r="M3020" i="1"/>
  <c r="N3020" i="1" s="1"/>
  <c r="M4520" i="1"/>
  <c r="N4520" i="1" s="1"/>
  <c r="M6553" i="1"/>
  <c r="M6162" i="1"/>
  <c r="N6162" i="1" s="1"/>
  <c r="M6832" i="1"/>
  <c r="N6832" i="1" s="1"/>
  <c r="M7575" i="1"/>
  <c r="M7502" i="1"/>
  <c r="M4972" i="1"/>
  <c r="N4972" i="1" s="1"/>
  <c r="M918" i="1"/>
  <c r="M7551" i="1"/>
  <c r="M6712" i="1"/>
  <c r="M9990" i="1"/>
  <c r="M8912" i="1"/>
  <c r="M1140" i="1"/>
  <c r="M897" i="1"/>
  <c r="M4353" i="1"/>
  <c r="M7579" i="1"/>
  <c r="N7579" i="1" s="1"/>
  <c r="M3327" i="1"/>
  <c r="M8974" i="1"/>
  <c r="M4159" i="1"/>
  <c r="N4159" i="1" s="1"/>
  <c r="M4559" i="1"/>
  <c r="N4559" i="1" s="1"/>
  <c r="M1298" i="1"/>
  <c r="M2027" i="1"/>
  <c r="M2563" i="1"/>
  <c r="M6896" i="1"/>
  <c r="N6896" i="1" s="1"/>
  <c r="M9383" i="1"/>
  <c r="N9383" i="1" s="1"/>
  <c r="M986" i="1"/>
  <c r="M5102" i="1"/>
  <c r="M3011" i="1"/>
  <c r="M826" i="1"/>
  <c r="M2454" i="1"/>
  <c r="M3184" i="1"/>
  <c r="M3280" i="1"/>
  <c r="N3280" i="1" s="1"/>
  <c r="M6919" i="1"/>
  <c r="N6919" i="1" s="1"/>
  <c r="M1363" i="1"/>
  <c r="N1363" i="1" s="1"/>
  <c r="M8098" i="1"/>
  <c r="N8098" i="1" s="1"/>
  <c r="M5506" i="1"/>
  <c r="N5506" i="1" s="1"/>
  <c r="M5503" i="1"/>
  <c r="M6011" i="1"/>
  <c r="M5149" i="1"/>
  <c r="M2442" i="1"/>
  <c r="M167" i="1"/>
  <c r="M5180" i="1"/>
  <c r="N5180" i="1" s="1"/>
  <c r="M2636" i="1"/>
  <c r="M694" i="1"/>
  <c r="M7634" i="1"/>
  <c r="M3531" i="1"/>
  <c r="M6891" i="1"/>
  <c r="M4755" i="1"/>
  <c r="M2173" i="1"/>
  <c r="N2173" i="1" s="1"/>
  <c r="M4098" i="1"/>
  <c r="N4098" i="1" s="1"/>
  <c r="M5444" i="1"/>
  <c r="M8718" i="1"/>
  <c r="M7727" i="1"/>
  <c r="M6772" i="1"/>
  <c r="M8120" i="1"/>
  <c r="M7745" i="1"/>
  <c r="M6856" i="1"/>
  <c r="M8164" i="1"/>
  <c r="M4663" i="1"/>
  <c r="M5574" i="1"/>
  <c r="M7158" i="1"/>
  <c r="M4891" i="1"/>
  <c r="M674" i="1"/>
  <c r="M7594" i="1"/>
  <c r="M3859" i="1"/>
  <c r="M7019" i="1"/>
  <c r="N7019" i="1" s="1"/>
  <c r="M1772" i="1"/>
  <c r="N1772" i="1" s="1"/>
  <c r="M4245" i="1"/>
  <c r="N4245" i="1" s="1"/>
  <c r="M2675" i="1"/>
  <c r="M1724" i="1"/>
  <c r="M5405" i="1"/>
  <c r="M5232" i="1"/>
  <c r="N5232" i="1" s="1"/>
  <c r="M3101" i="1"/>
  <c r="N3101" i="1" s="1"/>
  <c r="M6431" i="1"/>
  <c r="M2013" i="1"/>
  <c r="M1135" i="1"/>
  <c r="N1135" i="1" s="1"/>
  <c r="M641" i="1"/>
  <c r="M4708" i="1"/>
  <c r="N4708" i="1" s="1"/>
  <c r="M9958" i="1"/>
  <c r="M8886" i="1"/>
  <c r="M165" i="1"/>
  <c r="M8887" i="1"/>
  <c r="M882" i="1"/>
  <c r="M8538" i="1"/>
  <c r="M357" i="1"/>
  <c r="M5082" i="1"/>
  <c r="M3082" i="1"/>
  <c r="N3082" i="1" s="1"/>
  <c r="M776" i="1"/>
  <c r="M946" i="1"/>
  <c r="M8403" i="1"/>
  <c r="N8403" i="1" s="1"/>
  <c r="M5253" i="1"/>
  <c r="M7961" i="1"/>
  <c r="M3211" i="1"/>
  <c r="M7002" i="1"/>
  <c r="M8815" i="1"/>
  <c r="M4541" i="1"/>
  <c r="M6946" i="1"/>
  <c r="M3369" i="1"/>
  <c r="M6117" i="1"/>
  <c r="N6117" i="1" s="1"/>
  <c r="M5891" i="1"/>
  <c r="N5891" i="1" s="1"/>
  <c r="M283" i="1"/>
  <c r="M14" i="1"/>
  <c r="M6340" i="1"/>
  <c r="M7255" i="1"/>
  <c r="N7255" i="1" s="1"/>
  <c r="M6187" i="1"/>
  <c r="M9769" i="1"/>
  <c r="M741" i="1"/>
  <c r="M7886" i="1"/>
  <c r="M2988" i="1"/>
  <c r="M3619" i="1"/>
  <c r="M2858" i="1"/>
  <c r="N2858" i="1" s="1"/>
  <c r="M2792" i="1"/>
  <c r="N2792" i="1" s="1"/>
  <c r="M1144" i="1"/>
  <c r="M5776" i="1"/>
  <c r="N5776" i="1" s="1"/>
  <c r="M6119" i="1"/>
  <c r="M2070" i="1"/>
  <c r="M7697" i="1"/>
  <c r="M4225" i="1"/>
  <c r="N4225" i="1" s="1"/>
  <c r="M9510" i="1"/>
  <c r="M7355" i="1"/>
  <c r="M8102" i="1"/>
  <c r="M4475" i="1"/>
  <c r="M7209" i="1"/>
  <c r="N7209" i="1" s="1"/>
  <c r="M1950" i="1"/>
  <c r="M9180" i="1"/>
  <c r="M3469" i="1"/>
  <c r="M1239" i="1"/>
  <c r="M5748" i="1"/>
  <c r="N5748" i="1" s="1"/>
  <c r="M7058" i="1"/>
  <c r="M5099" i="1"/>
  <c r="M8222" i="1"/>
  <c r="M3041" i="1"/>
  <c r="M2835" i="1"/>
  <c r="M5397" i="1"/>
  <c r="N5397" i="1" s="1"/>
  <c r="M4011" i="1"/>
  <c r="M9445" i="1"/>
  <c r="M7349" i="1"/>
  <c r="M752" i="1"/>
  <c r="M938" i="1"/>
  <c r="M2669" i="1"/>
  <c r="M8797" i="1"/>
  <c r="M1979" i="1"/>
  <c r="N1979" i="1" s="1"/>
  <c r="M5055" i="1"/>
  <c r="N5055" i="1" s="1"/>
  <c r="M2447" i="1"/>
  <c r="N2447" i="1" s="1"/>
  <c r="M839" i="1"/>
  <c r="M3746" i="1"/>
  <c r="M7350" i="1"/>
  <c r="M457" i="1"/>
  <c r="N457" i="1" s="1"/>
  <c r="M8532" i="1"/>
  <c r="M7816" i="1"/>
  <c r="M1644" i="1"/>
  <c r="N1644" i="1" s="1"/>
  <c r="M8111" i="1"/>
  <c r="M2017" i="1"/>
  <c r="M8616" i="1"/>
  <c r="M7489" i="1"/>
  <c r="M9963" i="1"/>
  <c r="N9963" i="1" s="1"/>
  <c r="M6068" i="1"/>
  <c r="M2742" i="1"/>
  <c r="N2742" i="1" s="1"/>
  <c r="M281" i="1"/>
  <c r="M7599" i="1"/>
  <c r="M3693" i="1"/>
  <c r="M1923" i="1"/>
  <c r="M3954" i="1"/>
  <c r="M2259" i="1"/>
  <c r="M3422" i="1"/>
  <c r="M5227" i="1"/>
  <c r="N5227" i="1" s="1"/>
  <c r="M8903" i="1"/>
  <c r="N8903" i="1" s="1"/>
  <c r="M4221" i="1"/>
  <c r="M4266" i="1"/>
  <c r="M3080" i="1"/>
  <c r="M7631" i="1"/>
  <c r="M7604" i="1"/>
  <c r="N7604" i="1" s="1"/>
  <c r="M7161" i="1"/>
  <c r="M6322" i="1"/>
  <c r="M4833" i="1"/>
  <c r="M9406" i="1"/>
  <c r="M6948" i="1"/>
  <c r="M9934" i="1"/>
  <c r="N9934" i="1" s="1"/>
  <c r="M8368" i="1"/>
  <c r="M1208" i="1"/>
  <c r="N1208" i="1" s="1"/>
  <c r="M584" i="1"/>
  <c r="M8553" i="1"/>
  <c r="N8553" i="1" s="1"/>
  <c r="M6725" i="1"/>
  <c r="M9804" i="1"/>
  <c r="M6610" i="1"/>
  <c r="M3217" i="1"/>
  <c r="M5919" i="1"/>
  <c r="N5919" i="1" s="1"/>
  <c r="M1279" i="1"/>
  <c r="N1279" i="1" s="1"/>
  <c r="M2426" i="1"/>
  <c r="N2426" i="1" s="1"/>
  <c r="M7978" i="1"/>
  <c r="M3066" i="1"/>
  <c r="M7067" i="1"/>
  <c r="M2865" i="1"/>
  <c r="M4100" i="1"/>
  <c r="M8662" i="1"/>
  <c r="M4824" i="1"/>
  <c r="M1123" i="1"/>
  <c r="M8923" i="1"/>
  <c r="N8923" i="1" s="1"/>
  <c r="M5852" i="1"/>
  <c r="M8952" i="1"/>
  <c r="M2568" i="1"/>
  <c r="M2229" i="1"/>
  <c r="M3458" i="1"/>
  <c r="M4294" i="1"/>
  <c r="M7805" i="1"/>
  <c r="M1462" i="1"/>
  <c r="M40" i="1"/>
  <c r="M1388" i="1"/>
  <c r="M3395" i="1"/>
  <c r="N3395" i="1" s="1"/>
  <c r="M1258" i="1"/>
  <c r="M133" i="1"/>
  <c r="M836" i="1"/>
  <c r="M6904" i="1"/>
  <c r="M6354" i="1"/>
  <c r="M5859" i="1"/>
  <c r="M5912" i="1"/>
  <c r="N5912" i="1" s="1"/>
  <c r="M3640" i="1"/>
  <c r="N3640" i="1" s="1"/>
  <c r="M4196" i="1"/>
  <c r="M9076" i="1"/>
  <c r="M1581" i="1"/>
  <c r="M1768" i="1"/>
  <c r="N1768" i="1" s="1"/>
  <c r="M345" i="1"/>
  <c r="N345" i="1" s="1"/>
  <c r="M5251" i="1"/>
  <c r="M1936" i="1"/>
  <c r="N1936" i="1" s="1"/>
  <c r="M1143" i="1"/>
  <c r="M5324" i="1"/>
  <c r="N5324" i="1" s="1"/>
  <c r="M3533" i="1"/>
  <c r="N3533" i="1" s="1"/>
  <c r="M4778" i="1"/>
  <c r="M705" i="1"/>
  <c r="M4693" i="1"/>
  <c r="N4693" i="1" s="1"/>
  <c r="M3741" i="1"/>
  <c r="M9309" i="1"/>
  <c r="M2709" i="1"/>
  <c r="N2709" i="1" s="1"/>
  <c r="M9699" i="1"/>
  <c r="M959" i="1"/>
  <c r="M957" i="1"/>
  <c r="M3620" i="1"/>
  <c r="M378" i="1"/>
  <c r="M7911" i="1"/>
  <c r="M9400" i="1"/>
  <c r="M9743" i="1"/>
  <c r="M9176" i="1"/>
  <c r="N9176" i="1" s="1"/>
  <c r="M1832" i="1"/>
  <c r="M6938" i="1"/>
  <c r="N6938" i="1" s="1"/>
  <c r="M4602" i="1"/>
  <c r="M6420" i="1"/>
  <c r="M604" i="1"/>
  <c r="M7625" i="1"/>
  <c r="N7625" i="1" s="1"/>
  <c r="M9447" i="1"/>
  <c r="M8435" i="1"/>
  <c r="N8435" i="1" s="1"/>
  <c r="M4738" i="1"/>
  <c r="N4738" i="1" s="1"/>
  <c r="M5809" i="1"/>
  <c r="N5809" i="1" s="1"/>
  <c r="M7819" i="1"/>
  <c r="M4804" i="1"/>
  <c r="M4047" i="1"/>
  <c r="M4454" i="1"/>
  <c r="N4454" i="1" s="1"/>
  <c r="M1323" i="1"/>
  <c r="M9975" i="1"/>
  <c r="N9975" i="1" s="1"/>
  <c r="M6145" i="1"/>
  <c r="M6971" i="1"/>
  <c r="M3865" i="1"/>
  <c r="N3865" i="1" s="1"/>
  <c r="M1634" i="1"/>
  <c r="N1634" i="1" s="1"/>
  <c r="M6402" i="1"/>
  <c r="M4231" i="1"/>
  <c r="N4231" i="1" s="1"/>
  <c r="M34" i="1"/>
  <c r="M9137" i="1"/>
  <c r="M7581" i="1"/>
  <c r="N7581" i="1" s="1"/>
  <c r="M6363" i="1"/>
  <c r="M7680" i="1"/>
  <c r="M618" i="1"/>
  <c r="N618" i="1" s="1"/>
  <c r="M2686" i="1"/>
  <c r="M606" i="1"/>
  <c r="M7115" i="1"/>
  <c r="M7909" i="1"/>
  <c r="M3755" i="1"/>
  <c r="M595" i="1"/>
  <c r="N595" i="1" s="1"/>
  <c r="M2131" i="1"/>
  <c r="M5205" i="1"/>
  <c r="N5205" i="1" s="1"/>
  <c r="M3874" i="1"/>
  <c r="M3845" i="1"/>
  <c r="M52" i="1"/>
  <c r="N52" i="1" s="1"/>
  <c r="M6626" i="1"/>
  <c r="M1227" i="1"/>
  <c r="M2511" i="1"/>
  <c r="N2511" i="1" s="1"/>
  <c r="M4468" i="1"/>
  <c r="N4468" i="1" s="1"/>
  <c r="M8838" i="1"/>
  <c r="N8838" i="1" s="1"/>
  <c r="M7962" i="1"/>
  <c r="M4925" i="1"/>
  <c r="M8099" i="1"/>
  <c r="N8099" i="1" s="1"/>
  <c r="M3909" i="1"/>
  <c r="M1364" i="1"/>
  <c r="N1364" i="1" s="1"/>
  <c r="M9766" i="1"/>
  <c r="N9766" i="1" s="1"/>
  <c r="M5646" i="1"/>
  <c r="M8303" i="1"/>
  <c r="N8303" i="1" s="1"/>
  <c r="M7878" i="1"/>
  <c r="M7629" i="1"/>
  <c r="M3001" i="1"/>
  <c r="M3381" i="1"/>
  <c r="N3381" i="1" s="1"/>
  <c r="M3602" i="1"/>
  <c r="M3103" i="1"/>
  <c r="N3103" i="1" s="1"/>
  <c r="M1330" i="1"/>
  <c r="N1330" i="1" s="1"/>
  <c r="M7902" i="1"/>
  <c r="N7902" i="1" s="1"/>
  <c r="M8981" i="1"/>
  <c r="M578" i="1"/>
  <c r="N578" i="1" s="1"/>
  <c r="M96" i="1"/>
  <c r="N96" i="1" s="1"/>
  <c r="M9894" i="1"/>
  <c r="N9894" i="1" s="1"/>
  <c r="M1463" i="1"/>
  <c r="M2389" i="1"/>
  <c r="M9815" i="1"/>
  <c r="M1499" i="1"/>
  <c r="M6920" i="1"/>
  <c r="M8073" i="1"/>
  <c r="N8073" i="1" s="1"/>
  <c r="M575" i="1"/>
  <c r="M2566" i="1"/>
  <c r="M7282" i="1"/>
  <c r="M8473" i="1"/>
  <c r="N8473" i="1" s="1"/>
  <c r="M9086" i="1"/>
  <c r="M3646" i="1"/>
  <c r="N3646" i="1" s="1"/>
  <c r="M3452" i="1"/>
  <c r="M5674" i="1"/>
  <c r="M2219" i="1"/>
  <c r="M4899" i="1"/>
  <c r="M155" i="1"/>
  <c r="M9123" i="1"/>
  <c r="M8661" i="1"/>
  <c r="M4992" i="1"/>
  <c r="M4894" i="1"/>
  <c r="M3480" i="1"/>
  <c r="M3002" i="1"/>
  <c r="M1590" i="1"/>
  <c r="M1651" i="1"/>
  <c r="M5725" i="1"/>
  <c r="M7365" i="1"/>
  <c r="M8845" i="1"/>
  <c r="N8845" i="1" s="1"/>
  <c r="M5534" i="1"/>
  <c r="M9920" i="1"/>
  <c r="M5928" i="1"/>
  <c r="M2059" i="1"/>
  <c r="N2059" i="1" s="1"/>
  <c r="M3218" i="1"/>
  <c r="M764" i="1"/>
  <c r="M247" i="1"/>
  <c r="M9753" i="1"/>
  <c r="M919" i="1"/>
  <c r="M4885" i="1"/>
  <c r="M1205" i="1"/>
  <c r="M1495" i="1"/>
  <c r="M1504" i="1"/>
  <c r="M5734" i="1"/>
  <c r="M1487" i="1"/>
  <c r="N1487" i="1" s="1"/>
  <c r="M7989" i="1"/>
  <c r="M6427" i="1"/>
  <c r="M7118" i="1"/>
  <c r="M8792" i="1"/>
  <c r="M5307" i="1"/>
  <c r="M6922" i="1"/>
  <c r="N6922" i="1" s="1"/>
  <c r="M2043" i="1"/>
  <c r="M6430" i="1"/>
  <c r="M2920" i="1"/>
  <c r="M3606" i="1"/>
  <c r="M7708" i="1"/>
  <c r="M954" i="1"/>
  <c r="M5244" i="1"/>
  <c r="M2893" i="1"/>
  <c r="M6828" i="1"/>
  <c r="N6828" i="1" s="1"/>
  <c r="M8708" i="1"/>
  <c r="M9" i="1"/>
  <c r="M3756" i="1"/>
  <c r="M6968" i="1"/>
  <c r="M5129" i="1"/>
  <c r="M5050" i="1"/>
  <c r="M2692" i="1"/>
  <c r="M4822" i="1"/>
  <c r="N4822" i="1" s="1"/>
  <c r="M2900" i="1"/>
  <c r="M2501" i="1"/>
  <c r="M7192" i="1"/>
  <c r="N7192" i="1" s="1"/>
  <c r="M5276" i="1"/>
  <c r="M7918" i="1"/>
  <c r="M5273" i="1"/>
  <c r="N5273" i="1" s="1"/>
  <c r="M9372" i="1"/>
  <c r="M9128" i="1"/>
  <c r="M6737" i="1"/>
  <c r="N6737" i="1" s="1"/>
  <c r="M8717" i="1"/>
  <c r="M7016" i="1"/>
  <c r="M8002" i="1"/>
  <c r="M2266" i="1"/>
  <c r="M8216" i="1"/>
  <c r="N8216" i="1" s="1"/>
  <c r="M2862" i="1"/>
  <c r="M9637" i="1"/>
  <c r="M3768" i="1"/>
  <c r="M4172" i="1"/>
  <c r="M5494" i="1"/>
  <c r="M3396" i="1"/>
  <c r="N3396" i="1" s="1"/>
  <c r="M9175" i="1"/>
  <c r="M1796" i="1"/>
  <c r="N1796" i="1" s="1"/>
  <c r="M8811" i="1"/>
  <c r="N8811" i="1" s="1"/>
  <c r="M128" i="1"/>
  <c r="M3728" i="1"/>
  <c r="M6700" i="1"/>
  <c r="M7357" i="1"/>
  <c r="N7357" i="1" s="1"/>
  <c r="M1944" i="1"/>
  <c r="M8653" i="1"/>
  <c r="M8960" i="1"/>
  <c r="M8504" i="1"/>
  <c r="N8504" i="1" s="1"/>
  <c r="M5905" i="1"/>
  <c r="N5905" i="1" s="1"/>
  <c r="M4358" i="1"/>
  <c r="M7879" i="1"/>
  <c r="M2484" i="1"/>
  <c r="N2484" i="1" s="1"/>
  <c r="M8160" i="1"/>
  <c r="M7829" i="1"/>
  <c r="N7829" i="1" s="1"/>
  <c r="M5918" i="1"/>
  <c r="M2318" i="1"/>
  <c r="M6033" i="1"/>
  <c r="M6578" i="1"/>
  <c r="M4762" i="1"/>
  <c r="N4762" i="1" s="1"/>
  <c r="M1890" i="1"/>
  <c r="M7568" i="1"/>
  <c r="N7568" i="1" s="1"/>
  <c r="M5452" i="1"/>
  <c r="M6095" i="1"/>
  <c r="N6095" i="1" s="1"/>
  <c r="M8359" i="1"/>
  <c r="M5391" i="1"/>
  <c r="M1478" i="1"/>
  <c r="M5924" i="1"/>
  <c r="M1652" i="1"/>
  <c r="M8994" i="1"/>
  <c r="N8994" i="1" s="1"/>
  <c r="M8763" i="1"/>
  <c r="M2271" i="1"/>
  <c r="M2326" i="1"/>
  <c r="M9772" i="1"/>
  <c r="N9772" i="1" s="1"/>
  <c r="M502" i="1"/>
  <c r="M6142" i="1"/>
  <c r="N6142" i="1" s="1"/>
  <c r="M940" i="1"/>
  <c r="M7293" i="1"/>
  <c r="M6536" i="1"/>
  <c r="M4614" i="1"/>
  <c r="M6022" i="1"/>
  <c r="M9822" i="1"/>
  <c r="M9593" i="1"/>
  <c r="M497" i="1"/>
  <c r="M6186" i="1"/>
  <c r="M3910" i="1"/>
  <c r="N3910" i="1" s="1"/>
  <c r="M4322" i="1"/>
  <c r="M8652" i="1"/>
  <c r="M7234" i="1"/>
  <c r="M4807" i="1"/>
  <c r="M4057" i="1"/>
  <c r="M4598" i="1"/>
  <c r="N4598" i="1" s="1"/>
  <c r="M5962" i="1"/>
  <c r="M3271" i="1"/>
  <c r="N3271" i="1" s="1"/>
  <c r="M9235" i="1"/>
  <c r="M7164" i="1"/>
  <c r="M5360" i="1"/>
  <c r="N5360" i="1" s="1"/>
  <c r="M7741" i="1"/>
  <c r="M3710" i="1"/>
  <c r="M23" i="1"/>
  <c r="M8587" i="1"/>
  <c r="M832" i="1"/>
  <c r="M1251" i="1"/>
  <c r="M9029" i="1"/>
  <c r="M2083" i="1"/>
  <c r="M2204" i="1"/>
  <c r="N2204" i="1" s="1"/>
  <c r="M3932" i="1"/>
  <c r="M1749" i="1"/>
  <c r="M8839" i="1"/>
  <c r="M8505" i="1"/>
  <c r="M8574" i="1"/>
  <c r="M2446" i="1"/>
  <c r="M1465" i="1"/>
  <c r="M8772" i="1"/>
  <c r="N8772" i="1" s="1"/>
  <c r="M6647" i="1"/>
  <c r="M1851" i="1"/>
  <c r="M2765" i="1"/>
  <c r="M9775" i="1"/>
  <c r="M692" i="1"/>
  <c r="M6059" i="1"/>
  <c r="M9197" i="1"/>
  <c r="N9197" i="1" s="1"/>
  <c r="M2682" i="1"/>
  <c r="M9004" i="1"/>
  <c r="M4995" i="1"/>
  <c r="N4995" i="1" s="1"/>
  <c r="M3420" i="1"/>
  <c r="M3942" i="1"/>
  <c r="N3942" i="1" s="1"/>
  <c r="M1354" i="1"/>
  <c r="N1354" i="1" s="1"/>
  <c r="M7100" i="1"/>
  <c r="N7100" i="1" s="1"/>
  <c r="M4571" i="1"/>
  <c r="M1996" i="1"/>
  <c r="M1670" i="1"/>
  <c r="N1670" i="1" s="1"/>
  <c r="M4141" i="1"/>
  <c r="M5212" i="1"/>
  <c r="M9537" i="1"/>
  <c r="M9682" i="1"/>
  <c r="M6696" i="1"/>
  <c r="N6696" i="1" s="1"/>
  <c r="M9065" i="1"/>
  <c r="M8438" i="1"/>
  <c r="N8438" i="1" s="1"/>
  <c r="M4367" i="1"/>
  <c r="M1969" i="1"/>
  <c r="M9319" i="1"/>
  <c r="M7831" i="1"/>
  <c r="M723" i="1"/>
  <c r="M112" i="1"/>
  <c r="M9878" i="1"/>
  <c r="M690" i="1"/>
  <c r="M3127" i="1"/>
  <c r="M1193" i="1"/>
  <c r="M2157" i="1"/>
  <c r="N2157" i="1" s="1"/>
  <c r="M3922" i="1"/>
  <c r="M2024" i="1"/>
  <c r="M6825" i="1"/>
  <c r="N6825" i="1" s="1"/>
  <c r="M9907" i="1"/>
  <c r="M2645" i="1"/>
  <c r="N2645" i="1" s="1"/>
  <c r="M6554" i="1"/>
  <c r="N6554" i="1" s="1"/>
  <c r="M8152" i="1"/>
  <c r="M879" i="1"/>
  <c r="M4114" i="1"/>
  <c r="N4114" i="1" s="1"/>
  <c r="M9119" i="1"/>
  <c r="M7602" i="1"/>
  <c r="M476" i="1"/>
  <c r="N476" i="1" s="1"/>
  <c r="M6750" i="1"/>
  <c r="N6750" i="1" s="1"/>
  <c r="M6573" i="1"/>
  <c r="M2438" i="1"/>
  <c r="M2091" i="1"/>
  <c r="N2091" i="1" s="1"/>
  <c r="M2715" i="1"/>
  <c r="N2715" i="1" s="1"/>
  <c r="M4718" i="1"/>
  <c r="M2954" i="1"/>
  <c r="M3842" i="1"/>
  <c r="M1857" i="1"/>
  <c r="M3189" i="1"/>
  <c r="M3382" i="1"/>
  <c r="N3382" i="1" s="1"/>
  <c r="M2209" i="1"/>
  <c r="M8760" i="1"/>
  <c r="M7587" i="1"/>
  <c r="M3439" i="1"/>
  <c r="M587" i="1"/>
  <c r="M9578" i="1"/>
  <c r="M5404" i="1"/>
  <c r="M7324" i="1"/>
  <c r="M7312" i="1"/>
  <c r="N7312" i="1" s="1"/>
  <c r="M8864" i="1"/>
  <c r="N8864" i="1" s="1"/>
  <c r="M2050" i="1"/>
  <c r="M3172" i="1"/>
  <c r="M4094" i="1"/>
  <c r="M6384" i="1"/>
  <c r="M9995" i="1"/>
  <c r="M7525" i="1"/>
  <c r="M702" i="1"/>
  <c r="M2093" i="1"/>
  <c r="N2093" i="1" s="1"/>
  <c r="M7949" i="1"/>
  <c r="N7949" i="1" s="1"/>
  <c r="M2460" i="1"/>
  <c r="N2460" i="1" s="1"/>
  <c r="M3617" i="1"/>
  <c r="M1686" i="1"/>
  <c r="M225" i="1"/>
  <c r="M6818" i="1"/>
  <c r="M6103" i="1"/>
  <c r="M3721" i="1"/>
  <c r="M2001" i="1"/>
  <c r="M4853" i="1"/>
  <c r="N4853" i="1" s="1"/>
  <c r="M9595" i="1"/>
  <c r="M3752" i="1"/>
  <c r="M2186" i="1"/>
  <c r="M420" i="1"/>
  <c r="M2046" i="1"/>
  <c r="M5185" i="1"/>
  <c r="M8394" i="1"/>
  <c r="M6944" i="1"/>
  <c r="M4292" i="1"/>
  <c r="M853" i="1"/>
  <c r="N853" i="1" s="1"/>
  <c r="M4588" i="1"/>
  <c r="N4588" i="1" s="1"/>
  <c r="M266" i="1"/>
  <c r="M2674" i="1"/>
  <c r="M9429" i="1"/>
  <c r="N9429" i="1" s="1"/>
  <c r="M4416" i="1"/>
  <c r="M38" i="1"/>
  <c r="M8105" i="1"/>
  <c r="N8105" i="1" s="1"/>
  <c r="M780" i="1"/>
  <c r="N780" i="1" s="1"/>
  <c r="M8452" i="1"/>
  <c r="M1013" i="1"/>
  <c r="M9879" i="1"/>
  <c r="M2142" i="1"/>
  <c r="N2142" i="1" s="1"/>
  <c r="M4376" i="1"/>
  <c r="M2533" i="1"/>
  <c r="M7946" i="1"/>
  <c r="M5935" i="1"/>
  <c r="N5935" i="1" s="1"/>
  <c r="M1998" i="1"/>
  <c r="M5292" i="1"/>
  <c r="N5292" i="1" s="1"/>
  <c r="M1117" i="1"/>
  <c r="M4651" i="1"/>
  <c r="N4651" i="1" s="1"/>
  <c r="M9656" i="1"/>
  <c r="M8935" i="1"/>
  <c r="M1698" i="1"/>
  <c r="M1267" i="1"/>
  <c r="N1267" i="1" s="1"/>
  <c r="M1218" i="1"/>
  <c r="M9234" i="1"/>
  <c r="M1272" i="1"/>
  <c r="M8024" i="1"/>
  <c r="M2472" i="1"/>
  <c r="M4758" i="1"/>
  <c r="M6333" i="1"/>
  <c r="M4973" i="1"/>
  <c r="N4973" i="1" s="1"/>
  <c r="M64" i="1"/>
  <c r="M5305" i="1"/>
  <c r="M3908" i="1"/>
  <c r="M6018" i="1"/>
  <c r="M1588" i="1"/>
  <c r="M5798" i="1"/>
  <c r="M8610" i="1"/>
  <c r="M5600" i="1"/>
  <c r="M41" i="1"/>
  <c r="N41" i="1" s="1"/>
  <c r="M8056" i="1"/>
  <c r="M2605" i="1"/>
  <c r="M7686" i="1"/>
  <c r="M3681" i="1"/>
  <c r="M2341" i="1"/>
  <c r="M1222" i="1"/>
  <c r="N1222" i="1" s="1"/>
  <c r="M966" i="1"/>
  <c r="M7242" i="1"/>
  <c r="M4459" i="1"/>
  <c r="N4459" i="1" s="1"/>
  <c r="M4265" i="1"/>
  <c r="M8202" i="1"/>
  <c r="N8202" i="1" s="1"/>
  <c r="M1926" i="1"/>
  <c r="M9755" i="1"/>
  <c r="M5216" i="1"/>
  <c r="M3945" i="1"/>
  <c r="N3945" i="1" s="1"/>
  <c r="M3094" i="1"/>
  <c r="M6182" i="1"/>
  <c r="M5350" i="1"/>
  <c r="M7138" i="1"/>
  <c r="M9435" i="1"/>
  <c r="M7102" i="1"/>
  <c r="N7102" i="1" s="1"/>
  <c r="M125" i="1"/>
  <c r="N125" i="1" s="1"/>
  <c r="M7232" i="1"/>
  <c r="M763" i="1"/>
  <c r="N763" i="1" s="1"/>
  <c r="M4232" i="1"/>
  <c r="M4994" i="1"/>
  <c r="N4994" i="1" s="1"/>
  <c r="M7399" i="1"/>
  <c r="N7399" i="1" s="1"/>
  <c r="M4823" i="1"/>
  <c r="M1248" i="1"/>
  <c r="N1248" i="1" s="1"/>
  <c r="M9613" i="1"/>
  <c r="M2025" i="1"/>
  <c r="M6444" i="1"/>
  <c r="M9338" i="1"/>
  <c r="N9338" i="1" s="1"/>
  <c r="M9411" i="1"/>
  <c r="M9576" i="1"/>
  <c r="N9576" i="1" s="1"/>
  <c r="M7114" i="1"/>
  <c r="N7114" i="1" s="1"/>
  <c r="M6208" i="1"/>
  <c r="N6208" i="1" s="1"/>
  <c r="M3660" i="1"/>
  <c r="M5319" i="1"/>
  <c r="N5319" i="1" s="1"/>
  <c r="M5714" i="1"/>
  <c r="M3323" i="1"/>
  <c r="N3323" i="1" s="1"/>
  <c r="M9099" i="1"/>
  <c r="N9099" i="1" s="1"/>
  <c r="M3046" i="1"/>
  <c r="M8852" i="1"/>
  <c r="M9939" i="1"/>
  <c r="M5845" i="1"/>
  <c r="M5856" i="1"/>
  <c r="M4234" i="1"/>
  <c r="M5342" i="1"/>
  <c r="N5342" i="1" s="1"/>
  <c r="M485" i="1"/>
  <c r="M9240" i="1"/>
  <c r="M5542" i="1"/>
  <c r="M4465" i="1"/>
  <c r="M4572" i="1"/>
  <c r="M8302" i="1"/>
  <c r="M9471" i="1"/>
  <c r="N9471" i="1" s="1"/>
  <c r="M5598" i="1"/>
  <c r="N5598" i="1" s="1"/>
  <c r="M8363" i="1"/>
  <c r="M4686" i="1"/>
  <c r="M5707" i="1"/>
  <c r="M2409" i="1"/>
  <c r="M7833" i="1"/>
  <c r="M781" i="1"/>
  <c r="M1215" i="1"/>
  <c r="M3009" i="1"/>
  <c r="M9104" i="1"/>
  <c r="M5481" i="1"/>
  <c r="M9442" i="1"/>
  <c r="M8070" i="1"/>
  <c r="M3112" i="1"/>
  <c r="M198" i="1"/>
  <c r="M5427" i="1"/>
  <c r="N5427" i="1" s="1"/>
  <c r="M6137" i="1"/>
  <c r="N6137" i="1" s="1"/>
  <c r="M669" i="1"/>
  <c r="M1628" i="1"/>
  <c r="N1628" i="1" s="1"/>
  <c r="M3838" i="1"/>
  <c r="M3515" i="1"/>
  <c r="N3515" i="1" s="1"/>
  <c r="M9619" i="1"/>
  <c r="N9619" i="1" s="1"/>
  <c r="M2284" i="1"/>
  <c r="N2284" i="1" s="1"/>
  <c r="M1806" i="1"/>
  <c r="M2853" i="1"/>
  <c r="M9181" i="1"/>
  <c r="M5841" i="1"/>
  <c r="M2191" i="1"/>
  <c r="M5275" i="1"/>
  <c r="N5275" i="1" s="1"/>
  <c r="M5996" i="1"/>
  <c r="M1987" i="1"/>
  <c r="N1987" i="1" s="1"/>
  <c r="M2964" i="1"/>
  <c r="M2931" i="1"/>
  <c r="N2931" i="1" s="1"/>
  <c r="M169" i="1"/>
  <c r="M7342" i="1"/>
  <c r="M6708" i="1"/>
  <c r="N6708" i="1" s="1"/>
  <c r="M8049" i="1"/>
  <c r="M5846" i="1"/>
  <c r="M7133" i="1"/>
  <c r="M9630" i="1"/>
  <c r="M9788" i="1"/>
  <c r="M2061" i="1"/>
  <c r="N2061" i="1" s="1"/>
  <c r="M5271" i="1"/>
  <c r="M1865" i="1"/>
  <c r="M9931" i="1"/>
  <c r="M4139" i="1"/>
  <c r="N4139" i="1" s="1"/>
  <c r="M9674" i="1"/>
  <c r="N9674" i="1" s="1"/>
  <c r="M319" i="1"/>
  <c r="M95" i="1"/>
  <c r="M1199" i="1"/>
  <c r="M9323" i="1"/>
  <c r="M5750" i="1"/>
  <c r="M2932" i="1"/>
  <c r="M6314" i="1"/>
  <c r="M3915" i="1"/>
  <c r="M3175" i="1"/>
  <c r="M3447" i="1"/>
  <c r="N3447" i="1" s="1"/>
  <c r="M201" i="1"/>
  <c r="M2869" i="1"/>
  <c r="N2869" i="1" s="1"/>
  <c r="M7992" i="1"/>
  <c r="M99" i="1"/>
  <c r="N99" i="1" s="1"/>
  <c r="M1779" i="1"/>
  <c r="M2994" i="1"/>
  <c r="N2994" i="1" s="1"/>
  <c r="M3095" i="1"/>
  <c r="M4163" i="1"/>
  <c r="N4163" i="1" s="1"/>
  <c r="M6435" i="1"/>
  <c r="N6435" i="1" s="1"/>
  <c r="M1834" i="1"/>
  <c r="N1834" i="1" s="1"/>
  <c r="M6639" i="1"/>
  <c r="M2936" i="1"/>
  <c r="M2756" i="1"/>
  <c r="M9127" i="1"/>
  <c r="N9127" i="1" s="1"/>
  <c r="M4945" i="1"/>
  <c r="M4324" i="1"/>
  <c r="N4324" i="1" s="1"/>
  <c r="M6670" i="1"/>
  <c r="M6680" i="1"/>
  <c r="M7074" i="1"/>
  <c r="M1893" i="1"/>
  <c r="M1692" i="1"/>
  <c r="M1318" i="1"/>
  <c r="N1318" i="1" s="1"/>
  <c r="M1589" i="1"/>
  <c r="M2753" i="1"/>
  <c r="M3482" i="1"/>
  <c r="M5196" i="1"/>
  <c r="N5196" i="1" s="1"/>
  <c r="M7676" i="1"/>
  <c r="M6514" i="1"/>
  <c r="N6514" i="1" s="1"/>
  <c r="M7134" i="1"/>
  <c r="M4914" i="1"/>
  <c r="M7868" i="1"/>
  <c r="M6997" i="1"/>
  <c r="N6997" i="1" s="1"/>
  <c r="M3485" i="1"/>
  <c r="M3446" i="1"/>
  <c r="M6547" i="1"/>
  <c r="N6547" i="1" s="1"/>
  <c r="M4348" i="1"/>
  <c r="M3581" i="1"/>
  <c r="M37" i="1"/>
  <c r="N37" i="1" s="1"/>
  <c r="M9873" i="1"/>
  <c r="M3255" i="1"/>
  <c r="M2255" i="1"/>
  <c r="N2255" i="1" s="1"/>
  <c r="M2003" i="1"/>
  <c r="N2003" i="1" s="1"/>
  <c r="M3727" i="1"/>
  <c r="N3727" i="1" s="1"/>
  <c r="M1426" i="1"/>
  <c r="M3399" i="1"/>
  <c r="M3999" i="1"/>
  <c r="N3999" i="1" s="1"/>
  <c r="M5552" i="1"/>
  <c r="N5552" i="1" s="1"/>
  <c r="M5117" i="1"/>
  <c r="M8287" i="1"/>
  <c r="M9621" i="1"/>
  <c r="N9621" i="1" s="1"/>
  <c r="M9993" i="1"/>
  <c r="M3359" i="1"/>
  <c r="N3359" i="1" s="1"/>
  <c r="M4033" i="1"/>
  <c r="M7566" i="1"/>
  <c r="M7772" i="1"/>
  <c r="M1307" i="1"/>
  <c r="N1307" i="1" s="1"/>
  <c r="M9261" i="1"/>
  <c r="M85" i="1"/>
  <c r="N85" i="1" s="1"/>
  <c r="M5336" i="1"/>
  <c r="M6344" i="1"/>
  <c r="N6344" i="1" s="1"/>
  <c r="M9624" i="1"/>
  <c r="N9624" i="1" s="1"/>
  <c r="M2939" i="1"/>
  <c r="M3785" i="1"/>
  <c r="N3785" i="1" s="1"/>
  <c r="M3199" i="1"/>
  <c r="N3199" i="1" s="1"/>
  <c r="M329" i="1"/>
  <c r="M6632" i="1"/>
  <c r="M7996" i="1"/>
  <c r="M1521" i="1"/>
  <c r="N1521" i="1" s="1"/>
  <c r="M4187" i="1"/>
  <c r="N4187" i="1" s="1"/>
  <c r="M1289" i="1"/>
  <c r="N1289" i="1" s="1"/>
  <c r="M3412" i="1"/>
  <c r="M3959" i="1"/>
  <c r="M101" i="1"/>
  <c r="M5936" i="1"/>
  <c r="M2036" i="1"/>
  <c r="M3455" i="1"/>
  <c r="N3455" i="1" s="1"/>
  <c r="M4750" i="1"/>
  <c r="M4645" i="1"/>
  <c r="N4645" i="1" s="1"/>
  <c r="M4526" i="1"/>
  <c r="M8959" i="1"/>
  <c r="N8959" i="1" s="1"/>
  <c r="M9521" i="1"/>
  <c r="M6411" i="1"/>
  <c r="M8628" i="1"/>
  <c r="M9022" i="1"/>
  <c r="N9022" i="1" s="1"/>
  <c r="M6986" i="1"/>
  <c r="M7529" i="1"/>
  <c r="M6222" i="1"/>
  <c r="M196" i="1"/>
  <c r="N196" i="1" s="1"/>
  <c r="M1464" i="1"/>
  <c r="M3279" i="1"/>
  <c r="N3279" i="1" s="1"/>
  <c r="M3032" i="1"/>
  <c r="M4269" i="1"/>
  <c r="M3043" i="1"/>
  <c r="M5902" i="1"/>
  <c r="N5902" i="1" s="1"/>
  <c r="M843" i="1"/>
  <c r="M2139" i="1"/>
  <c r="M4635" i="1"/>
  <c r="N4635" i="1" s="1"/>
  <c r="M3362" i="1"/>
  <c r="M4182" i="1"/>
  <c r="M3735" i="1"/>
  <c r="M652" i="1"/>
  <c r="M6260" i="1"/>
  <c r="N6260" i="1" s="1"/>
  <c r="M4932" i="1"/>
  <c r="M8314" i="1"/>
  <c r="M6753" i="1"/>
  <c r="N6753" i="1" s="1"/>
  <c r="M2308" i="1"/>
  <c r="M1583" i="1"/>
  <c r="M7478" i="1"/>
  <c r="N7478" i="1" s="1"/>
  <c r="M2182" i="1"/>
  <c r="N2182" i="1" s="1"/>
  <c r="M2808" i="1"/>
  <c r="M4677" i="1"/>
  <c r="M5210" i="1"/>
  <c r="M9242" i="1"/>
  <c r="M5710" i="1"/>
  <c r="N5710" i="1" s="1"/>
  <c r="M8908" i="1"/>
  <c r="M4437" i="1"/>
  <c r="N4437" i="1" s="1"/>
  <c r="M9379" i="1"/>
  <c r="N9379" i="1" s="1"/>
  <c r="M81" i="1"/>
  <c r="M9512" i="1"/>
  <c r="M5263" i="1"/>
  <c r="M514" i="1"/>
  <c r="N514" i="1" s="1"/>
  <c r="M1217" i="1"/>
  <c r="M9371" i="1"/>
  <c r="M362" i="1"/>
  <c r="M2710" i="1"/>
  <c r="N2710" i="1" s="1"/>
  <c r="M7515" i="1"/>
  <c r="N7515" i="1" s="1"/>
  <c r="M1828" i="1"/>
  <c r="M3672" i="1"/>
  <c r="M5981" i="1"/>
  <c r="M9369" i="1"/>
  <c r="M6261" i="1"/>
  <c r="M6129" i="1"/>
  <c r="M2829" i="1"/>
  <c r="M8742" i="1"/>
  <c r="M254" i="1"/>
  <c r="M4761" i="1"/>
  <c r="M5410" i="1"/>
  <c r="M3757" i="1"/>
  <c r="M3301" i="1"/>
  <c r="M6745" i="1"/>
  <c r="N6745" i="1" s="1"/>
  <c r="M8938" i="1"/>
  <c r="M2581" i="1"/>
  <c r="N2581" i="1" s="1"/>
  <c r="M9174" i="1"/>
  <c r="M3247" i="1"/>
  <c r="N3247" i="1" s="1"/>
  <c r="M2281" i="1"/>
  <c r="M8385" i="1"/>
  <c r="M4790" i="1"/>
  <c r="N4790" i="1" s="1"/>
  <c r="M6910" i="1"/>
  <c r="N6910" i="1" s="1"/>
  <c r="M4224" i="1"/>
  <c r="M611" i="1"/>
  <c r="N611" i="1" s="1"/>
  <c r="M6302" i="1"/>
  <c r="M1006" i="1"/>
  <c r="N1006" i="1" s="1"/>
  <c r="M7681" i="1"/>
  <c r="M5036" i="1"/>
  <c r="M6044" i="1"/>
  <c r="M9307" i="1"/>
  <c r="N9307" i="1" s="1"/>
  <c r="M1350" i="1"/>
  <c r="M3235" i="1"/>
  <c r="M5831" i="1"/>
  <c r="M8097" i="1"/>
  <c r="M1444" i="1"/>
  <c r="M9811" i="1"/>
  <c r="M3712" i="1"/>
  <c r="M9013" i="1"/>
  <c r="M7562" i="1"/>
  <c r="M5229" i="1"/>
  <c r="M6895" i="1"/>
  <c r="M4533" i="1"/>
  <c r="M1409" i="1"/>
  <c r="M2492" i="1"/>
  <c r="N2492" i="1" s="1"/>
  <c r="M1791" i="1"/>
  <c r="M4540" i="1"/>
  <c r="N4540" i="1" s="1"/>
  <c r="M5199" i="1"/>
  <c r="N5199" i="1" s="1"/>
  <c r="M7849" i="1"/>
  <c r="M4188" i="1"/>
  <c r="M3893" i="1"/>
  <c r="M841" i="1"/>
  <c r="M5008" i="1"/>
  <c r="N5008" i="1" s="1"/>
  <c r="M1026" i="1"/>
  <c r="M5178" i="1"/>
  <c r="M9000" i="1"/>
  <c r="M1809" i="1"/>
  <c r="N1809" i="1" s="1"/>
  <c r="M8201" i="1"/>
  <c r="M9523" i="1"/>
  <c r="N9523" i="1" s="1"/>
  <c r="M5853" i="1"/>
  <c r="M4519" i="1"/>
  <c r="M1419" i="1"/>
  <c r="M5868" i="1"/>
  <c r="M4999" i="1"/>
  <c r="N4999" i="1" s="1"/>
  <c r="M9583" i="1"/>
  <c r="M8901" i="1"/>
  <c r="M8601" i="1"/>
  <c r="M7612" i="1"/>
  <c r="M3365" i="1"/>
  <c r="N3365" i="1" s="1"/>
  <c r="M3129" i="1"/>
  <c r="M9828" i="1"/>
  <c r="M2727" i="1"/>
  <c r="M5957" i="1"/>
  <c r="M9015" i="1"/>
  <c r="M2724" i="1"/>
  <c r="M5375" i="1"/>
  <c r="M2227" i="1"/>
  <c r="M6499" i="1"/>
  <c r="M1277" i="1"/>
  <c r="M1983" i="1"/>
  <c r="M2800" i="1"/>
  <c r="M7775" i="1"/>
  <c r="M6556" i="1"/>
  <c r="M9970" i="1"/>
  <c r="M5711" i="1"/>
  <c r="M8068" i="1"/>
  <c r="M4166" i="1"/>
  <c r="M4611" i="1"/>
  <c r="M6722" i="1"/>
  <c r="N6722" i="1" s="1"/>
  <c r="M4637" i="1"/>
  <c r="M8833" i="1"/>
  <c r="M1617" i="1"/>
  <c r="N1617" i="1" s="1"/>
  <c r="M7844" i="1"/>
  <c r="N7844" i="1" s="1"/>
  <c r="M6220" i="1"/>
  <c r="M612" i="1"/>
  <c r="N612" i="1" s="1"/>
  <c r="M8900" i="1"/>
  <c r="M9695" i="1"/>
  <c r="N9695" i="1" s="1"/>
  <c r="M5526" i="1"/>
  <c r="M2480" i="1"/>
  <c r="M2007" i="1"/>
  <c r="M4039" i="1"/>
  <c r="M4127" i="1"/>
  <c r="M6848" i="1"/>
  <c r="M6974" i="1"/>
  <c r="M5723" i="1"/>
  <c r="M3030" i="1"/>
  <c r="M2268" i="1"/>
  <c r="M2596" i="1"/>
  <c r="M3557" i="1"/>
  <c r="M2838" i="1"/>
  <c r="N2838" i="1" s="1"/>
  <c r="M6064" i="1"/>
  <c r="M4176" i="1"/>
  <c r="N4176" i="1" s="1"/>
  <c r="M5079" i="1"/>
  <c r="M1639" i="1"/>
  <c r="N1639" i="1" s="1"/>
  <c r="M5388" i="1"/>
  <c r="N5388" i="1" s="1"/>
  <c r="M4325" i="1"/>
  <c r="M6541" i="1"/>
  <c r="M8619" i="1"/>
  <c r="M1986" i="1"/>
  <c r="N1986" i="1" s="1"/>
  <c r="M7122" i="1"/>
  <c r="M9453" i="1"/>
  <c r="M8801" i="1"/>
  <c r="N8801" i="1" s="1"/>
  <c r="M6135" i="1"/>
  <c r="M7297" i="1"/>
  <c r="M7968" i="1"/>
  <c r="M5549" i="1"/>
  <c r="M5885" i="1"/>
  <c r="M3003" i="1"/>
  <c r="M4170" i="1"/>
  <c r="M3353" i="1"/>
  <c r="M5157" i="1"/>
  <c r="N5157" i="1" s="1"/>
  <c r="M3827" i="1"/>
  <c r="M2981" i="1"/>
  <c r="M2272" i="1"/>
  <c r="M380" i="1"/>
  <c r="M7001" i="1"/>
  <c r="M414" i="1"/>
  <c r="M6815" i="1"/>
  <c r="M5847" i="1"/>
  <c r="M2113" i="1"/>
  <c r="M8529" i="1"/>
  <c r="N8529" i="1" s="1"/>
  <c r="M996" i="1"/>
  <c r="M4009" i="1"/>
  <c r="N4009" i="1" s="1"/>
  <c r="M1554" i="1"/>
  <c r="M7280" i="1"/>
  <c r="N7280" i="1" s="1"/>
  <c r="M701" i="1"/>
  <c r="N701" i="1" s="1"/>
  <c r="M4596" i="1"/>
  <c r="M1050" i="1"/>
  <c r="N1050" i="1" s="1"/>
  <c r="M7323" i="1"/>
  <c r="N7323" i="1" s="1"/>
  <c r="M2586" i="1"/>
  <c r="M3367" i="1"/>
  <c r="N3367" i="1" s="1"/>
  <c r="M4238" i="1"/>
  <c r="M4105" i="1"/>
  <c r="N4105" i="1" s="1"/>
  <c r="M9300" i="1"/>
  <c r="N9300" i="1" s="1"/>
  <c r="M6312" i="1"/>
  <c r="M8947" i="1"/>
  <c r="M9550" i="1"/>
  <c r="M5585" i="1"/>
  <c r="M7041" i="1"/>
  <c r="N7041" i="1" s="1"/>
  <c r="M5955" i="1"/>
  <c r="M9422" i="1"/>
  <c r="M8117" i="1"/>
  <c r="M7157" i="1"/>
  <c r="N7157" i="1" s="1"/>
  <c r="M2423" i="1"/>
  <c r="N2423" i="1" s="1"/>
  <c r="M7501" i="1"/>
  <c r="M8316" i="1"/>
  <c r="M7648" i="1"/>
  <c r="M4729" i="1"/>
  <c r="N4729" i="1" s="1"/>
  <c r="M2613" i="1"/>
  <c r="N2613" i="1" s="1"/>
  <c r="M5425" i="1"/>
  <c r="M7621" i="1"/>
  <c r="N7621" i="1" s="1"/>
  <c r="M4446" i="1"/>
  <c r="M8576" i="1"/>
  <c r="M8716" i="1"/>
  <c r="M6559" i="1"/>
  <c r="M8067" i="1"/>
  <c r="N8067" i="1" s="1"/>
  <c r="M5434" i="1"/>
  <c r="N5434" i="1" s="1"/>
  <c r="M5733" i="1"/>
  <c r="M161" i="1"/>
  <c r="N161" i="1" s="1"/>
  <c r="M2647" i="1"/>
  <c r="M6366" i="1"/>
  <c r="N6366" i="1" s="1"/>
  <c r="M4756" i="1"/>
  <c r="M241" i="1"/>
  <c r="N241" i="1" s="1"/>
  <c r="M8421" i="1"/>
  <c r="M603" i="1"/>
  <c r="N603" i="1" s="1"/>
  <c r="M1087" i="1"/>
  <c r="M9293" i="1"/>
  <c r="M4531" i="1"/>
  <c r="M5460" i="1"/>
  <c r="M2075" i="1"/>
  <c r="M5136" i="1"/>
  <c r="M2339" i="1"/>
  <c r="M1311" i="1"/>
  <c r="M9292" i="1"/>
  <c r="M7218" i="1"/>
  <c r="M1888" i="1"/>
  <c r="M6893" i="1"/>
  <c r="M5479" i="1"/>
  <c r="M9681" i="1"/>
  <c r="N9681" i="1" s="1"/>
  <c r="M4425" i="1"/>
  <c r="M4621" i="1"/>
  <c r="N4621" i="1" s="1"/>
  <c r="M5547" i="1"/>
  <c r="N5547" i="1" s="1"/>
  <c r="M999" i="1"/>
  <c r="N999" i="1" s="1"/>
  <c r="M711" i="1"/>
  <c r="M9150" i="1"/>
  <c r="N9150" i="1" s="1"/>
  <c r="M4251" i="1"/>
  <c r="M9635" i="1"/>
  <c r="M1992" i="1"/>
  <c r="M576" i="1"/>
  <c r="M952" i="1"/>
  <c r="M5303" i="1"/>
  <c r="M1171" i="1"/>
  <c r="M4730" i="1"/>
  <c r="M8456" i="1"/>
  <c r="N8456" i="1" s="1"/>
  <c r="M3969" i="1"/>
  <c r="M4633" i="1"/>
  <c r="M1420" i="1"/>
  <c r="M191" i="1"/>
  <c r="M6373" i="1"/>
  <c r="N6373" i="1" s="1"/>
  <c r="M7850" i="1"/>
  <c r="M8897" i="1"/>
  <c r="N8897" i="1" s="1"/>
  <c r="M2644" i="1"/>
  <c r="M2707" i="1"/>
  <c r="N2707" i="1" s="1"/>
  <c r="M433" i="1"/>
  <c r="M4122" i="1"/>
  <c r="N4122" i="1" s="1"/>
  <c r="M7373" i="1"/>
  <c r="M437" i="1"/>
  <c r="M5487" i="1"/>
  <c r="M5488" i="1"/>
  <c r="N5488" i="1" s="1"/>
  <c r="M715" i="1"/>
  <c r="M332" i="1"/>
  <c r="M9088" i="1"/>
  <c r="M4911" i="1"/>
  <c r="M9286" i="1"/>
  <c r="M8857" i="1"/>
  <c r="M9490" i="1"/>
  <c r="M3623" i="1"/>
  <c r="N3623" i="1" s="1"/>
  <c r="M8558" i="1"/>
  <c r="M3233" i="1"/>
  <c r="N3233" i="1" s="1"/>
  <c r="M3234" i="1"/>
  <c r="M8462" i="1"/>
  <c r="M9947" i="1"/>
  <c r="N9947" i="1" s="1"/>
  <c r="M6451" i="1"/>
  <c r="M2738" i="1"/>
  <c r="N2738" i="1" s="1"/>
  <c r="M651" i="1"/>
  <c r="N651" i="1" s="1"/>
  <c r="M9342" i="1"/>
  <c r="M9738" i="1"/>
  <c r="M6201" i="1"/>
  <c r="M1148" i="1"/>
  <c r="M675" i="1"/>
  <c r="M5105" i="1"/>
  <c r="M2064" i="1"/>
  <c r="N2064" i="1" s="1"/>
  <c r="M313" i="1"/>
  <c r="M8468" i="1"/>
  <c r="M3492" i="1"/>
  <c r="N3492" i="1" s="1"/>
  <c r="M6257" i="1"/>
  <c r="M7231" i="1"/>
  <c r="M9224" i="1"/>
  <c r="M9279" i="1"/>
  <c r="M9554" i="1"/>
  <c r="N9554" i="1" s="1"/>
  <c r="M2860" i="1"/>
  <c r="N2860" i="1" s="1"/>
  <c r="M5803" i="1"/>
  <c r="M9151" i="1"/>
  <c r="M7022" i="1"/>
  <c r="M1906" i="1"/>
  <c r="N1906" i="1" s="1"/>
  <c r="M1000" i="1"/>
  <c r="M8509" i="1"/>
  <c r="M466" i="1"/>
  <c r="M4589" i="1"/>
  <c r="N4589" i="1" s="1"/>
  <c r="M5647" i="1"/>
  <c r="M8281" i="1"/>
  <c r="N8281" i="1" s="1"/>
  <c r="M5418" i="1"/>
  <c r="M8305" i="1"/>
  <c r="M4570" i="1"/>
  <c r="M9751" i="1"/>
  <c r="M2171" i="1"/>
  <c r="M6927" i="1"/>
  <c r="M2021" i="1"/>
  <c r="M5127" i="1"/>
  <c r="M7128" i="1"/>
  <c r="M8103" i="1"/>
  <c r="M9203" i="1"/>
  <c r="N9203" i="1" s="1"/>
  <c r="M8353" i="1"/>
  <c r="N8353" i="1" s="1"/>
  <c r="M7360" i="1"/>
  <c r="M8231" i="1"/>
  <c r="M1387" i="1"/>
  <c r="M9520" i="1"/>
  <c r="N9520" i="1" s="1"/>
  <c r="M2597" i="1"/>
  <c r="M6641" i="1"/>
  <c r="N6641" i="1" s="1"/>
  <c r="M6785" i="1"/>
  <c r="M5363" i="1"/>
  <c r="M9056" i="1"/>
  <c r="M9246" i="1"/>
  <c r="N9246" i="1" s="1"/>
  <c r="M6780" i="1"/>
  <c r="M1024" i="1"/>
  <c r="M5435" i="1"/>
  <c r="N5435" i="1" s="1"/>
  <c r="M4715" i="1"/>
  <c r="M1345" i="1"/>
  <c r="M7867" i="1"/>
  <c r="N7867" i="1" s="1"/>
  <c r="M3346" i="1"/>
  <c r="M2282" i="1"/>
  <c r="M7852" i="1"/>
  <c r="M6688" i="1"/>
  <c r="N6688" i="1" s="1"/>
  <c r="M6070" i="1"/>
  <c r="M9650" i="1"/>
  <c r="M2798" i="1"/>
  <c r="M5629" i="1"/>
  <c r="M6092" i="1"/>
  <c r="N6092" i="1" s="1"/>
  <c r="M7616" i="1"/>
  <c r="M7477" i="1"/>
  <c r="M8155" i="1"/>
  <c r="N8155" i="1" s="1"/>
  <c r="M9676" i="1"/>
  <c r="M9032" i="1"/>
  <c r="M8165" i="1"/>
  <c r="M3443" i="1"/>
  <c r="M8209" i="1"/>
  <c r="M6940" i="1"/>
  <c r="M7421" i="1"/>
  <c r="M643" i="1"/>
  <c r="N643" i="1" s="1"/>
  <c r="M4809" i="1"/>
  <c r="N4809" i="1" s="1"/>
  <c r="M8166" i="1"/>
  <c r="N8166" i="1" s="1"/>
  <c r="M7035" i="1"/>
  <c r="N7035" i="1" s="1"/>
  <c r="M2400" i="1"/>
  <c r="M2138" i="1"/>
  <c r="N2138" i="1" s="1"/>
  <c r="M7658" i="1"/>
  <c r="M6150" i="1"/>
  <c r="M3811" i="1"/>
  <c r="M8048" i="1"/>
  <c r="M944" i="1"/>
  <c r="M8130" i="1"/>
  <c r="M1741" i="1"/>
  <c r="N1741" i="1" s="1"/>
  <c r="M9194" i="1"/>
  <c r="M3252" i="1"/>
  <c r="M9978" i="1"/>
  <c r="M9611" i="1"/>
  <c r="N9611" i="1" s="1"/>
  <c r="M4390" i="1"/>
  <c r="M8430" i="1"/>
  <c r="M1366" i="1"/>
  <c r="M1729" i="1"/>
  <c r="N1729" i="1" s="1"/>
  <c r="M1912" i="1"/>
  <c r="M2632" i="1"/>
  <c r="M9217" i="1"/>
  <c r="M3278" i="1"/>
  <c r="M1982" i="1"/>
  <c r="M9692" i="1"/>
  <c r="N9692" i="1" s="1"/>
  <c r="M8466" i="1"/>
  <c r="M7704" i="1"/>
  <c r="N7704" i="1" s="1"/>
  <c r="M796" i="1"/>
  <c r="M1841" i="1"/>
  <c r="M9809" i="1"/>
  <c r="N9809" i="1" s="1"/>
  <c r="M330" i="1"/>
  <c r="M9491" i="1"/>
  <c r="M2736" i="1"/>
  <c r="M4852" i="1"/>
  <c r="M1047" i="1"/>
  <c r="M2539" i="1"/>
  <c r="M4381" i="1"/>
  <c r="M2609" i="1"/>
  <c r="M4443" i="1"/>
  <c r="M6769" i="1"/>
  <c r="M5861" i="1"/>
  <c r="M547" i="1"/>
  <c r="N547" i="1" s="1"/>
  <c r="M4253" i="1"/>
  <c r="N4253" i="1" s="1"/>
  <c r="M4023" i="1"/>
  <c r="M3165" i="1"/>
  <c r="N3165" i="1" s="1"/>
  <c r="M783" i="1"/>
  <c r="M4118" i="1"/>
  <c r="M758" i="1"/>
  <c r="M9221" i="1"/>
  <c r="N9221" i="1" s="1"/>
  <c r="M2443" i="1"/>
  <c r="M8162" i="1"/>
  <c r="M8978" i="1"/>
  <c r="N8978" i="1" s="1"/>
  <c r="M9367" i="1"/>
  <c r="M339" i="1"/>
  <c r="M6689" i="1"/>
  <c r="M6057" i="1"/>
  <c r="M1586" i="1"/>
  <c r="N1586" i="1" s="1"/>
  <c r="M1701" i="1"/>
  <c r="M1804" i="1"/>
  <c r="M793" i="1"/>
  <c r="M8967" i="1"/>
  <c r="N8967" i="1" s="1"/>
  <c r="M4882" i="1"/>
  <c r="M1372" i="1"/>
  <c r="M293" i="1"/>
  <c r="M3104" i="1"/>
  <c r="M2077" i="1"/>
  <c r="N2077" i="1" s="1"/>
  <c r="M7835" i="1"/>
  <c r="M2718" i="1"/>
  <c r="M6843" i="1"/>
  <c r="M3707" i="1"/>
  <c r="N3707" i="1" s="1"/>
  <c r="M9979" i="1"/>
  <c r="M3248" i="1"/>
  <c r="M5217" i="1"/>
  <c r="M1098" i="1"/>
  <c r="M9040" i="1"/>
  <c r="M180" i="1"/>
  <c r="M3513" i="1"/>
  <c r="M3783" i="1"/>
  <c r="M9960" i="1"/>
  <c r="N9960" i="1" s="1"/>
  <c r="M2205" i="1"/>
  <c r="M5175" i="1"/>
  <c r="N5175" i="1" s="1"/>
  <c r="M5103" i="1"/>
  <c r="M1264" i="1"/>
  <c r="N1264" i="1" s="1"/>
  <c r="M6781" i="1"/>
  <c r="N6781" i="1" s="1"/>
  <c r="M6970" i="1"/>
  <c r="M4300" i="1"/>
  <c r="M143" i="1"/>
  <c r="M8133" i="1"/>
  <c r="N8133" i="1" s="1"/>
  <c r="M468" i="1"/>
  <c r="M3505" i="1"/>
  <c r="M7173" i="1"/>
  <c r="N7173" i="1" s="1"/>
  <c r="M4209" i="1"/>
  <c r="M7584" i="1"/>
  <c r="M6246" i="1"/>
  <c r="M6603" i="1"/>
  <c r="M2166" i="1"/>
  <c r="N2166" i="1" s="1"/>
  <c r="M4063" i="1"/>
  <c r="N4063" i="1" s="1"/>
  <c r="M9375" i="1"/>
  <c r="M3220" i="1"/>
  <c r="M9620" i="1"/>
  <c r="N9620" i="1" s="1"/>
  <c r="M8081" i="1"/>
  <c r="N8081" i="1" s="1"/>
  <c r="M3897" i="1"/>
  <c r="N3897" i="1" s="1"/>
  <c r="M9542" i="1"/>
  <c r="M3661" i="1"/>
  <c r="N3661" i="1" s="1"/>
  <c r="M3934" i="1"/>
  <c r="N3934" i="1" s="1"/>
  <c r="M2433" i="1"/>
  <c r="M9213" i="1"/>
  <c r="M7393" i="1"/>
  <c r="N7393" i="1" s="1"/>
  <c r="M2772" i="1"/>
  <c r="M569" i="1"/>
  <c r="M425" i="1"/>
  <c r="M7127" i="1"/>
  <c r="M250" i="1"/>
  <c r="N250" i="1" s="1"/>
  <c r="M2448" i="1"/>
  <c r="M7457" i="1"/>
  <c r="N7457" i="1" s="1"/>
  <c r="M7856" i="1"/>
  <c r="M3937" i="1"/>
  <c r="N3937" i="1" s="1"/>
  <c r="M8115" i="1"/>
  <c r="N8115" i="1" s="1"/>
  <c r="M2494" i="1"/>
  <c r="M9577" i="1"/>
  <c r="M3357" i="1"/>
  <c r="N3357" i="1" s="1"/>
  <c r="M1280" i="1"/>
  <c r="M263" i="1"/>
  <c r="M1901" i="1"/>
  <c r="N1901" i="1" s="1"/>
  <c r="M6707" i="1"/>
  <c r="N6707" i="1" s="1"/>
  <c r="M3547" i="1"/>
  <c r="N3547" i="1" s="1"/>
  <c r="M1113" i="1"/>
  <c r="M1326" i="1"/>
  <c r="M1731" i="1"/>
  <c r="M6618" i="1"/>
  <c r="M2107" i="1"/>
  <c r="N2107" i="1" s="1"/>
  <c r="M9397" i="1"/>
  <c r="M2292" i="1"/>
  <c r="N2292" i="1" s="1"/>
  <c r="M1269" i="1"/>
  <c r="M1868" i="1"/>
  <c r="N1868" i="1" s="1"/>
  <c r="M232" i="1"/>
  <c r="M9752" i="1"/>
  <c r="N9752" i="1" s="1"/>
  <c r="M3830" i="1"/>
  <c r="M7110" i="1"/>
  <c r="M3265" i="1"/>
  <c r="M6305" i="1"/>
  <c r="M4136" i="1"/>
  <c r="M9290" i="1"/>
  <c r="M4538" i="1"/>
  <c r="M6054" i="1"/>
  <c r="M8539" i="1"/>
  <c r="M6254" i="1"/>
  <c r="M7096" i="1"/>
  <c r="M823" i="1"/>
  <c r="M5758" i="1"/>
  <c r="M4130" i="1"/>
  <c r="M3968" i="1"/>
  <c r="N3968" i="1" s="1"/>
  <c r="M2837" i="1"/>
  <c r="M3950" i="1"/>
  <c r="M2005" i="1"/>
  <c r="N2005" i="1" s="1"/>
  <c r="M7310" i="1"/>
  <c r="M6049" i="1"/>
  <c r="N6049" i="1" s="1"/>
  <c r="M2099" i="1"/>
  <c r="M6699" i="1"/>
  <c r="M5484" i="1"/>
  <c r="M2167" i="1"/>
  <c r="M5392" i="1"/>
  <c r="M5068" i="1"/>
  <c r="M1994" i="1"/>
  <c r="N1994" i="1" s="1"/>
  <c r="M9054" i="1"/>
  <c r="M4859" i="1"/>
  <c r="M8969" i="1"/>
  <c r="N8969" i="1" s="1"/>
  <c r="M8301" i="1"/>
  <c r="M1134" i="1"/>
  <c r="M1054" i="1"/>
  <c r="M5933" i="1"/>
  <c r="M2026" i="1"/>
  <c r="M7800" i="1"/>
  <c r="M1721" i="1"/>
  <c r="M6565" i="1"/>
  <c r="M1930" i="1"/>
  <c r="M673" i="1"/>
  <c r="M824" i="1"/>
  <c r="M8830" i="1"/>
  <c r="N8830" i="1" s="1"/>
  <c r="M4865" i="1"/>
  <c r="N4865" i="1" s="1"/>
  <c r="M8307" i="1"/>
  <c r="M177" i="1"/>
  <c r="N177" i="1" s="1"/>
  <c r="M1801" i="1"/>
  <c r="N1801" i="1" s="1"/>
  <c r="M6526" i="1"/>
  <c r="M4283" i="1"/>
  <c r="M4771" i="1"/>
  <c r="M8535" i="1"/>
  <c r="N8535" i="1" s="1"/>
  <c r="M9967" i="1"/>
  <c r="M3871" i="1"/>
  <c r="M6126" i="1"/>
  <c r="N6126" i="1" s="1"/>
  <c r="M5896" i="1"/>
  <c r="N5896" i="1" s="1"/>
  <c r="M1728" i="1"/>
  <c r="M9768" i="1"/>
  <c r="M8972" i="1"/>
  <c r="M4630" i="1"/>
  <c r="M1100" i="1"/>
  <c r="N1100" i="1" s="1"/>
  <c r="M33" i="1"/>
  <c r="M5548" i="1"/>
  <c r="M3240" i="1"/>
  <c r="M1182" i="1"/>
  <c r="M4314" i="1"/>
  <c r="N4314" i="1" s="1"/>
  <c r="M5954" i="1"/>
  <c r="M9170" i="1"/>
  <c r="N9170" i="1" s="1"/>
  <c r="M441" i="1"/>
  <c r="M6669" i="1"/>
  <c r="M962" i="1"/>
  <c r="M8163" i="1"/>
  <c r="M7370" i="1"/>
  <c r="N7370" i="1" s="1"/>
  <c r="M8420" i="1"/>
  <c r="N8420" i="1" s="1"/>
  <c r="M4360" i="1"/>
  <c r="M8383" i="1"/>
  <c r="N8383" i="1" s="1"/>
  <c r="M9842" i="1"/>
  <c r="M1221" i="1"/>
  <c r="M1939" i="1"/>
  <c r="M5965" i="1"/>
  <c r="M5145" i="1"/>
  <c r="M6205" i="1"/>
  <c r="N6205" i="1" s="1"/>
  <c r="M1935" i="1"/>
  <c r="M6096" i="1"/>
  <c r="M2160" i="1"/>
  <c r="M6980" i="1"/>
  <c r="M5594" i="1"/>
  <c r="M1505" i="1"/>
  <c r="N1505" i="1" s="1"/>
  <c r="M9814" i="1"/>
  <c r="M390" i="1"/>
  <c r="N390" i="1" s="1"/>
  <c r="M7014" i="1"/>
  <c r="M3613" i="1"/>
  <c r="M6766" i="1"/>
  <c r="M9195" i="1"/>
  <c r="N9195" i="1" s="1"/>
  <c r="M9912" i="1"/>
  <c r="M6783" i="1"/>
  <c r="N6783" i="1" s="1"/>
  <c r="M3188" i="1"/>
  <c r="M2089" i="1"/>
  <c r="M5654" i="1"/>
  <c r="M3687" i="1"/>
  <c r="N3687" i="1" s="1"/>
  <c r="M3854" i="1"/>
  <c r="M9295" i="1"/>
  <c r="M5735" i="1"/>
  <c r="N5735" i="1" s="1"/>
  <c r="M4745" i="1"/>
  <c r="N4745" i="1" s="1"/>
  <c r="M1659" i="1"/>
  <c r="N1659" i="1" s="1"/>
  <c r="M2650" i="1"/>
  <c r="M3685" i="1"/>
  <c r="M8248" i="1"/>
  <c r="M2096" i="1"/>
  <c r="M6993" i="1"/>
  <c r="M9651" i="1"/>
  <c r="N9651" i="1" s="1"/>
  <c r="M53" i="1"/>
  <c r="M9259" i="1"/>
  <c r="M8829" i="1"/>
  <c r="M4439" i="1"/>
  <c r="M528" i="1"/>
  <c r="M1807" i="1"/>
  <c r="M3835" i="1"/>
  <c r="M1765" i="1"/>
  <c r="M2471" i="1"/>
  <c r="N2471" i="1" s="1"/>
  <c r="M7398" i="1"/>
  <c r="M4950" i="1"/>
  <c r="M4744" i="1"/>
  <c r="M6519" i="1"/>
  <c r="M7466" i="1"/>
  <c r="M1808" i="1"/>
  <c r="M7586" i="1"/>
  <c r="M7521" i="1"/>
  <c r="M6404" i="1"/>
  <c r="M9779" i="1"/>
  <c r="M5358" i="1"/>
  <c r="M8667" i="1"/>
  <c r="N8667" i="1" s="1"/>
  <c r="M8351" i="1"/>
  <c r="N8351" i="1" s="1"/>
  <c r="M7064" i="1"/>
  <c r="N7064" i="1" s="1"/>
  <c r="M2676" i="1"/>
  <c r="M6575" i="1"/>
  <c r="M5685" i="1"/>
  <c r="M3654" i="1"/>
  <c r="N3654" i="1" s="1"/>
  <c r="M5871" i="1"/>
  <c r="M615" i="1"/>
  <c r="M6838" i="1"/>
  <c r="M408" i="1"/>
  <c r="N408" i="1" s="1"/>
  <c r="M6078" i="1"/>
  <c r="M4341" i="1"/>
  <c r="N4341" i="1" s="1"/>
  <c r="M1175" i="1"/>
  <c r="M2111" i="1"/>
  <c r="M4522" i="1"/>
  <c r="M1643" i="1"/>
  <c r="M8562" i="1"/>
  <c r="M9655" i="1"/>
  <c r="M6475" i="1"/>
  <c r="M4344" i="1"/>
  <c r="M1980" i="1"/>
  <c r="M4817" i="1"/>
  <c r="M3192" i="1"/>
  <c r="M5119" i="1"/>
  <c r="M4378" i="1"/>
  <c r="M1469" i="1"/>
  <c r="M2870" i="1"/>
  <c r="M7557" i="1"/>
  <c r="M6654" i="1"/>
  <c r="N6654" i="1" s="1"/>
  <c r="M1178" i="1"/>
  <c r="M8961" i="1"/>
  <c r="M4930" i="1"/>
  <c r="N4930" i="1" s="1"/>
  <c r="M9469" i="1"/>
  <c r="N9469" i="1" s="1"/>
  <c r="M4113" i="1"/>
  <c r="M1415" i="1"/>
  <c r="N1415" i="1" s="1"/>
  <c r="M8568" i="1"/>
  <c r="M1904" i="1"/>
  <c r="N1904" i="1" s="1"/>
  <c r="M6116" i="1"/>
  <c r="N6116" i="1" s="1"/>
  <c r="M9826" i="1"/>
  <c r="M4354" i="1"/>
  <c r="N4354" i="1" s="1"/>
  <c r="M5134" i="1"/>
  <c r="M5447" i="1"/>
  <c r="N5447" i="1" s="1"/>
  <c r="M4323" i="1"/>
  <c r="N4323" i="1" s="1"/>
  <c r="M6464" i="1"/>
  <c r="M3637" i="1"/>
  <c r="M4840" i="1"/>
  <c r="N4840" i="1" s="1"/>
  <c r="M3656" i="1"/>
  <c r="M5166" i="1"/>
  <c r="M7574" i="1"/>
  <c r="M9992" i="1"/>
  <c r="M5879" i="1"/>
  <c r="M1551" i="1"/>
  <c r="N1551" i="1" s="1"/>
  <c r="M9818" i="1"/>
  <c r="M3788" i="1"/>
  <c r="M9702" i="1"/>
  <c r="M9579" i="1"/>
  <c r="M9929" i="1"/>
  <c r="M6118" i="1"/>
  <c r="M2273" i="1"/>
  <c r="M6" i="1"/>
  <c r="M470" i="1"/>
  <c r="M7052" i="1"/>
  <c r="M8114" i="1"/>
  <c r="N8114" i="1" s="1"/>
  <c r="M9528" i="1"/>
  <c r="M8569" i="1"/>
  <c r="M8560" i="1"/>
  <c r="N8560" i="1" s="1"/>
  <c r="M7104" i="1"/>
  <c r="M6870" i="1"/>
  <c r="M5115" i="1"/>
  <c r="M6198" i="1"/>
  <c r="M4411" i="1"/>
  <c r="M1940" i="1"/>
  <c r="N1940" i="1" s="1"/>
  <c r="M5125" i="1"/>
  <c r="M6066" i="1"/>
  <c r="N6066" i="1" s="1"/>
  <c r="M3406" i="1"/>
  <c r="M3545" i="1"/>
  <c r="M7628" i="1"/>
  <c r="M1822" i="1"/>
  <c r="M9436" i="1"/>
  <c r="N9436" i="1" s="1"/>
  <c r="M8455" i="1"/>
  <c r="M3748" i="1"/>
  <c r="N3748" i="1" s="1"/>
  <c r="M8132" i="1"/>
  <c r="M3948" i="1"/>
  <c r="M7246" i="1"/>
  <c r="N7246" i="1" s="1"/>
  <c r="M7447" i="1"/>
  <c r="M1346" i="1"/>
  <c r="M2828" i="1"/>
  <c r="M2238" i="1"/>
  <c r="M4458" i="1"/>
  <c r="M6765" i="1"/>
  <c r="M2348" i="1"/>
  <c r="M2012" i="1"/>
  <c r="M3052" i="1"/>
  <c r="M6371" i="1"/>
  <c r="M4435" i="1"/>
  <c r="M8096" i="1"/>
  <c r="N8096" i="1" s="1"/>
  <c r="M3164" i="1"/>
  <c r="M9574" i="1"/>
  <c r="N9574" i="1" s="1"/>
  <c r="M8065" i="1"/>
  <c r="M8271" i="1"/>
  <c r="M3056" i="1"/>
  <c r="M7808" i="1"/>
  <c r="M372" i="1"/>
  <c r="M6212" i="1"/>
  <c r="M1332" i="1"/>
  <c r="N1332" i="1" s="1"/>
  <c r="M1150" i="1"/>
  <c r="M1538" i="1"/>
  <c r="M6163" i="1"/>
  <c r="M9610" i="1"/>
  <c r="M6483" i="1"/>
  <c r="M937" i="1"/>
  <c r="M8243" i="1"/>
  <c r="M7292" i="1"/>
  <c r="M9487" i="1"/>
  <c r="M8918" i="1"/>
  <c r="M3478" i="1"/>
  <c r="N3478" i="1" s="1"/>
  <c r="M6998" i="1"/>
  <c r="M1313" i="1"/>
  <c r="M3313" i="1"/>
  <c r="M8698" i="1"/>
  <c r="M1835" i="1"/>
  <c r="N1835" i="1" s="1"/>
  <c r="M3753" i="1"/>
  <c r="N3753" i="1" s="1"/>
  <c r="M1861" i="1"/>
  <c r="M5454" i="1"/>
  <c r="N5454" i="1" s="1"/>
  <c r="M4680" i="1"/>
  <c r="N4680" i="1" s="1"/>
  <c r="M3398" i="1"/>
  <c r="M503" i="1"/>
  <c r="M8220" i="1"/>
  <c r="N8220" i="1" s="1"/>
  <c r="M6502" i="1"/>
  <c r="M3354" i="1"/>
  <c r="N3354" i="1" s="1"/>
  <c r="M6570" i="1"/>
  <c r="M1649" i="1"/>
  <c r="M3766" i="1"/>
  <c r="M423" i="1"/>
  <c r="N423" i="1" s="1"/>
  <c r="M6278" i="1"/>
  <c r="M4684" i="1"/>
  <c r="M3805" i="1"/>
  <c r="N3805" i="1" s="1"/>
  <c r="M6357" i="1"/>
  <c r="M9416" i="1"/>
  <c r="M9249" i="1"/>
  <c r="M4297" i="1"/>
  <c r="M5158" i="1"/>
  <c r="N5158" i="1" s="1"/>
  <c r="M8793" i="1"/>
  <c r="N8793" i="1" s="1"/>
  <c r="M89" i="1"/>
  <c r="M936" i="1"/>
  <c r="M4987" i="1"/>
  <c r="N4987" i="1" s="1"/>
  <c r="M4849" i="1"/>
  <c r="M2890" i="1"/>
  <c r="M8633" i="1"/>
  <c r="M9395" i="1"/>
  <c r="M2751" i="1"/>
  <c r="N2751" i="1" s="1"/>
  <c r="M5448" i="1"/>
  <c r="M3680" i="1"/>
  <c r="M121" i="1"/>
  <c r="N121" i="1" s="1"/>
  <c r="M907" i="1"/>
  <c r="N907" i="1" s="1"/>
  <c r="M8460" i="1"/>
  <c r="N8460" i="1" s="1"/>
  <c r="M4434" i="1"/>
  <c r="M9928" i="1"/>
  <c r="M1520" i="1"/>
  <c r="M7811" i="1"/>
  <c r="M5713" i="1"/>
  <c r="M1300" i="1"/>
  <c r="M3336" i="1"/>
  <c r="M4912" i="1"/>
  <c r="N4912" i="1" s="1"/>
  <c r="M9394" i="1"/>
  <c r="M3890" i="1"/>
  <c r="N3890" i="1" s="1"/>
  <c r="M5230" i="1"/>
  <c r="M2415" i="1"/>
  <c r="M9470" i="1"/>
  <c r="M7935" i="1"/>
  <c r="N7935" i="1" s="1"/>
  <c r="M5524" i="1"/>
  <c r="M3160" i="1"/>
  <c r="M3519" i="1"/>
  <c r="M2491" i="1"/>
  <c r="N2491" i="1" s="1"/>
  <c r="M4462" i="1"/>
  <c r="M8418" i="1"/>
  <c r="M6625" i="1"/>
  <c r="M2982" i="1"/>
  <c r="M6716" i="1"/>
  <c r="M7053" i="1"/>
  <c r="N7053" i="1" s="1"/>
  <c r="M9097" i="1"/>
  <c r="N9097" i="1" s="1"/>
  <c r="M94" i="1"/>
  <c r="M3" i="1"/>
  <c r="M8788" i="1"/>
  <c r="M3566" i="1"/>
  <c r="M5248" i="1"/>
  <c r="M6107" i="1"/>
  <c r="M6320" i="1"/>
  <c r="M6562" i="1"/>
  <c r="N6562" i="1" s="1"/>
  <c r="M887" i="1"/>
  <c r="N887" i="1" s="1"/>
  <c r="M6655" i="1"/>
  <c r="M5728" i="1"/>
  <c r="N5728" i="1" s="1"/>
  <c r="M9740" i="1"/>
  <c r="N9740" i="1" s="1"/>
  <c r="M3424" i="1"/>
  <c r="M4082" i="1"/>
  <c r="M1813" i="1"/>
  <c r="N1813" i="1" s="1"/>
  <c r="M4086" i="1"/>
  <c r="M8" i="1"/>
  <c r="M1203" i="1"/>
  <c r="M285" i="1"/>
  <c r="M9961" i="1"/>
  <c r="M9985" i="1"/>
  <c r="N9985" i="1" s="1"/>
  <c r="M1946" i="1"/>
  <c r="M5299" i="1"/>
  <c r="N5299" i="1" s="1"/>
  <c r="M2551" i="1"/>
  <c r="N2551" i="1" s="1"/>
  <c r="M1795" i="1"/>
  <c r="M2337" i="1"/>
  <c r="M7750" i="1"/>
  <c r="M7427" i="1"/>
  <c r="M6850" i="1"/>
  <c r="M2276" i="1"/>
  <c r="M1009" i="1"/>
  <c r="M8197" i="1"/>
  <c r="N8197" i="1" s="1"/>
  <c r="M4263" i="1"/>
  <c r="N4263" i="1" s="1"/>
  <c r="M9618" i="1"/>
  <c r="M7916" i="1"/>
  <c r="M4737" i="1"/>
  <c r="M6114" i="1"/>
  <c r="M7276" i="1"/>
  <c r="M5550" i="1"/>
  <c r="N5550" i="1" s="1"/>
  <c r="M9757" i="1"/>
  <c r="M6937" i="1"/>
  <c r="N6937" i="1" s="1"/>
  <c r="M4990" i="1"/>
  <c r="M7997" i="1"/>
  <c r="M3731" i="1"/>
  <c r="N3731" i="1" s="1"/>
  <c r="M1510" i="1"/>
  <c r="M5241" i="1"/>
  <c r="M7901" i="1"/>
  <c r="M9763" i="1"/>
  <c r="M3931" i="1"/>
  <c r="M9118" i="1"/>
  <c r="M8580" i="1"/>
  <c r="M6234" i="1"/>
  <c r="M2120" i="1"/>
  <c r="N2120" i="1" s="1"/>
  <c r="M7591" i="1"/>
  <c r="M5162" i="1"/>
  <c r="M9666" i="1"/>
  <c r="M7454" i="1"/>
  <c r="N7454" i="1" s="1"/>
  <c r="M3203" i="1"/>
  <c r="M9226" i="1"/>
  <c r="M706" i="1"/>
  <c r="M4212" i="1"/>
  <c r="N4212" i="1" s="1"/>
  <c r="M8645" i="1"/>
  <c r="M2230" i="1"/>
  <c r="M8428" i="1"/>
  <c r="M6657" i="1"/>
  <c r="M1924" i="1"/>
  <c r="N1924" i="1" s="1"/>
  <c r="M3509" i="1"/>
  <c r="M6197" i="1"/>
  <c r="M3494" i="1"/>
  <c r="N3494" i="1" s="1"/>
  <c r="M1600" i="1"/>
  <c r="M2320" i="1"/>
  <c r="M8331" i="1"/>
  <c r="M4515" i="1"/>
  <c r="M1604" i="1"/>
  <c r="M2592" i="1"/>
  <c r="M4107" i="1"/>
  <c r="M6130" i="1"/>
  <c r="N6130" i="1" s="1"/>
  <c r="M8332" i="1"/>
  <c r="N8332" i="1" s="1"/>
  <c r="M624" i="1"/>
  <c r="M3592" i="1"/>
  <c r="N3592" i="1" s="1"/>
  <c r="M2363" i="1"/>
  <c r="M863" i="1"/>
  <c r="M2843" i="1"/>
  <c r="M5554" i="1"/>
  <c r="M6329" i="1"/>
  <c r="M8175" i="1"/>
  <c r="N8175" i="1" s="1"/>
  <c r="M3039" i="1"/>
  <c r="M9273" i="1"/>
  <c r="N9273" i="1" s="1"/>
  <c r="M7526" i="1"/>
  <c r="M7760" i="1"/>
  <c r="N7760" i="1" s="1"/>
  <c r="M1665" i="1"/>
  <c r="M7654" i="1"/>
  <c r="M1493" i="1"/>
  <c r="N1493" i="1" s="1"/>
  <c r="M173" i="1"/>
  <c r="M7440" i="1"/>
  <c r="M3028" i="1"/>
  <c r="M9143" i="1"/>
  <c r="M2963" i="1"/>
  <c r="M5931" i="1"/>
  <c r="M7023" i="1"/>
  <c r="M7010" i="1"/>
  <c r="M4365" i="1"/>
  <c r="M4874" i="1"/>
  <c r="M5477" i="1"/>
  <c r="M1030" i="1"/>
  <c r="M8615" i="1"/>
  <c r="M2346" i="1"/>
  <c r="M2803" i="1"/>
  <c r="M7858" i="1"/>
  <c r="M6389" i="1"/>
  <c r="M7306" i="1"/>
  <c r="M3749" i="1"/>
  <c r="M1576" i="1"/>
  <c r="N1576" i="1" s="1"/>
  <c r="M6988" i="1"/>
  <c r="M3340" i="1"/>
  <c r="M4236" i="1"/>
  <c r="M3972" i="1"/>
  <c r="M1362" i="1"/>
  <c r="M5730" i="1"/>
  <c r="M7755" i="1"/>
  <c r="M6873" i="1"/>
  <c r="N6873" i="1" s="1"/>
  <c r="M6662" i="1"/>
  <c r="M6915" i="1"/>
  <c r="M5637" i="1"/>
  <c r="M2019" i="1"/>
  <c r="N2019" i="1" s="1"/>
  <c r="M499" i="1"/>
  <c r="M2527" i="1"/>
  <c r="M2303" i="1"/>
  <c r="M5769" i="1"/>
  <c r="M9169" i="1"/>
  <c r="M8518" i="1"/>
  <c r="N8518" i="1" s="1"/>
  <c r="M9376" i="1"/>
  <c r="M2129" i="1"/>
  <c r="N2129" i="1" s="1"/>
  <c r="M6862" i="1"/>
  <c r="M8479" i="1"/>
  <c r="M2307" i="1"/>
  <c r="M5634" i="1"/>
  <c r="M6865" i="1"/>
  <c r="M8888" i="1"/>
  <c r="M3135" i="1"/>
  <c r="N3135" i="1" s="1"/>
  <c r="M3906" i="1"/>
  <c r="M2579" i="1"/>
  <c r="M5994" i="1"/>
  <c r="M5070" i="1"/>
  <c r="M7195" i="1"/>
  <c r="N7195" i="1" s="1"/>
  <c r="M4613" i="1"/>
  <c r="N4613" i="1" s="1"/>
  <c r="M8973" i="1"/>
  <c r="N8973" i="1" s="1"/>
  <c r="M8124" i="1"/>
  <c r="M6701" i="1"/>
  <c r="N6701" i="1" s="1"/>
  <c r="M182" i="1"/>
  <c r="M8769" i="1"/>
  <c r="M1381" i="1"/>
  <c r="M1767" i="1"/>
  <c r="N1767" i="1" s="1"/>
  <c r="M6098" i="1"/>
  <c r="M3110" i="1"/>
  <c r="M6852" i="1"/>
  <c r="M8870" i="1"/>
  <c r="M9451" i="1"/>
  <c r="M1164" i="1"/>
  <c r="M4850" i="1"/>
  <c r="M6271" i="1"/>
  <c r="N6271" i="1" s="1"/>
  <c r="M9241" i="1"/>
  <c r="M156" i="1"/>
  <c r="M1459" i="1"/>
  <c r="M6606" i="1"/>
  <c r="M5983" i="1"/>
  <c r="M1999" i="1"/>
  <c r="N1999" i="1" s="1"/>
  <c r="M2602" i="1"/>
  <c r="M9187" i="1"/>
  <c r="M8860" i="1"/>
  <c r="N8860" i="1" s="1"/>
  <c r="M5514" i="1"/>
  <c r="M1166" i="1"/>
  <c r="M6989" i="1"/>
  <c r="N6989" i="1" s="1"/>
  <c r="M5468" i="1"/>
  <c r="M4821" i="1"/>
  <c r="N4821" i="1" s="1"/>
  <c r="M8646" i="1"/>
  <c r="N8646" i="1" s="1"/>
  <c r="M2073" i="1"/>
  <c r="M7929" i="1"/>
  <c r="M4976" i="1"/>
  <c r="N4976" i="1" s="1"/>
  <c r="M4609" i="1"/>
  <c r="M5941" i="1"/>
  <c r="N5941" i="1" s="1"/>
  <c r="M296" i="1"/>
  <c r="M9795" i="1"/>
  <c r="M8685" i="1"/>
  <c r="M9331" i="1"/>
  <c r="N9331" i="1" s="1"/>
  <c r="M6551" i="1"/>
  <c r="M5128" i="1"/>
  <c r="N5128" i="1" s="1"/>
  <c r="M7129" i="1"/>
  <c r="M8770" i="1"/>
  <c r="M8784" i="1"/>
  <c r="N8784" i="1" s="1"/>
  <c r="M865" i="1"/>
  <c r="M4146" i="1"/>
  <c r="M5964" i="1"/>
  <c r="M157" i="1"/>
  <c r="M6421" i="1"/>
  <c r="M1518" i="1"/>
  <c r="M5507" i="1"/>
  <c r="M5025" i="1"/>
  <c r="M4816" i="1"/>
  <c r="M2628" i="1"/>
  <c r="M926" i="1"/>
  <c r="N926" i="1" s="1"/>
  <c r="M8195" i="1"/>
  <c r="M9654" i="1"/>
  <c r="M4839" i="1"/>
  <c r="M3997" i="1"/>
  <c r="M59" i="1"/>
  <c r="N59" i="1" s="1"/>
  <c r="M3060" i="1"/>
  <c r="N3060" i="1" s="1"/>
  <c r="M4078" i="1"/>
  <c r="N4078" i="1" s="1"/>
  <c r="M4539" i="1"/>
  <c r="M5943" i="1"/>
  <c r="M8564" i="1"/>
  <c r="N8564" i="1" s="1"/>
  <c r="M7691" i="1"/>
  <c r="M8720" i="1"/>
  <c r="N8720" i="1" s="1"/>
  <c r="M248" i="1"/>
  <c r="N248" i="1" s="1"/>
  <c r="M6844" i="1"/>
  <c r="M4076" i="1"/>
  <c r="M3291" i="1"/>
  <c r="M8879" i="1"/>
  <c r="M3221" i="1"/>
  <c r="M1010" i="1"/>
  <c r="M873" i="1"/>
  <c r="M2398" i="1"/>
  <c r="N2398" i="1" s="1"/>
  <c r="M1613" i="1"/>
  <c r="M1037" i="1"/>
  <c r="M4377" i="1"/>
  <c r="M8437" i="1"/>
  <c r="N8437" i="1" s="1"/>
  <c r="M3921" i="1"/>
  <c r="N3921" i="1" s="1"/>
  <c r="M2342" i="1"/>
  <c r="N2342" i="1" s="1"/>
  <c r="M6520" i="1"/>
  <c r="N6520" i="1" s="1"/>
  <c r="M3804" i="1"/>
  <c r="M8412" i="1"/>
  <c r="M9094" i="1"/>
  <c r="M3655" i="1"/>
  <c r="M8773" i="1"/>
  <c r="M4674" i="1"/>
  <c r="M3267" i="1"/>
  <c r="M9164" i="1"/>
  <c r="M6788" i="1"/>
  <c r="N6788" i="1" s="1"/>
  <c r="M3067" i="1"/>
  <c r="M2582" i="1"/>
  <c r="M5681" i="1"/>
  <c r="M2420" i="1"/>
  <c r="M6527" i="1"/>
  <c r="M8846" i="1"/>
  <c r="M6016" i="1"/>
  <c r="M6912" i="1"/>
  <c r="M5118" i="1"/>
  <c r="M2617" i="1"/>
  <c r="M8149" i="1"/>
  <c r="M6760" i="1"/>
  <c r="M2785" i="1"/>
  <c r="N2785" i="1" s="1"/>
  <c r="M4226" i="1"/>
  <c r="N4226" i="1" s="1"/>
  <c r="M6847" i="1"/>
  <c r="N6847" i="1" s="1"/>
  <c r="M5959" i="1"/>
  <c r="M884" i="1"/>
  <c r="M3465" i="1"/>
  <c r="M6589" i="1"/>
  <c r="M5143" i="1"/>
  <c r="M5482" i="1"/>
  <c r="M3705" i="1"/>
  <c r="M4442" i="1"/>
  <c r="N4442" i="1" s="1"/>
  <c r="M5439" i="1"/>
  <c r="M9052" i="1"/>
  <c r="M8849" i="1"/>
  <c r="M3027" i="1"/>
  <c r="N3027" i="1" s="1"/>
  <c r="M6294" i="1"/>
  <c r="M7668" i="1"/>
  <c r="N7668" i="1" s="1"/>
  <c r="M7430" i="1"/>
  <c r="N7430" i="1" s="1"/>
  <c r="M1242" i="1"/>
  <c r="M1624" i="1"/>
  <c r="M422" i="1"/>
  <c r="M4906" i="1"/>
  <c r="M9162" i="1"/>
  <c r="M452" i="1"/>
  <c r="M9419" i="1"/>
  <c r="M5236" i="1"/>
  <c r="N5236" i="1" s="1"/>
  <c r="M529" i="1"/>
  <c r="M8752" i="1"/>
  <c r="M243" i="1"/>
  <c r="M987" i="1"/>
  <c r="M6337" i="1"/>
  <c r="N6337" i="1" s="1"/>
  <c r="M8090" i="1"/>
  <c r="N8090" i="1" s="1"/>
  <c r="M3311" i="1"/>
  <c r="N3311" i="1" s="1"/>
  <c r="M6963" i="1"/>
  <c r="M3162" i="1"/>
  <c r="M894" i="1"/>
  <c r="M8469" i="1"/>
  <c r="M9638" i="1"/>
  <c r="M5302" i="1"/>
  <c r="M1608" i="1"/>
  <c r="M3379" i="1"/>
  <c r="M4585" i="1"/>
  <c r="M347" i="1"/>
  <c r="N347" i="1" s="1"/>
  <c r="M5301" i="1"/>
  <c r="N5301" i="1" s="1"/>
  <c r="M917" i="1"/>
  <c r="M5575" i="1"/>
  <c r="M1697" i="1"/>
  <c r="N1697" i="1" s="1"/>
  <c r="M730" i="1"/>
  <c r="N730" i="1" s="1"/>
  <c r="M7308" i="1"/>
  <c r="N7308" i="1" s="1"/>
  <c r="M8623" i="1"/>
  <c r="M2799" i="1"/>
  <c r="M8219" i="1"/>
  <c r="M9312" i="1"/>
  <c r="M4734" i="1"/>
  <c r="M7116" i="1"/>
  <c r="M6704" i="1"/>
  <c r="M3204" i="1"/>
  <c r="N3204" i="1" s="1"/>
  <c r="M4155" i="1"/>
  <c r="N4155" i="1" s="1"/>
  <c r="M1172" i="1"/>
  <c r="M4669" i="1"/>
  <c r="M808" i="1"/>
  <c r="M6977" i="1"/>
  <c r="M7199" i="1"/>
  <c r="M9048" i="1"/>
  <c r="M4291" i="1"/>
  <c r="N4291" i="1" s="1"/>
  <c r="M9844" i="1"/>
  <c r="M1766" i="1"/>
  <c r="M5603" i="1"/>
  <c r="N5603" i="1" s="1"/>
  <c r="M3156" i="1"/>
  <c r="M3924" i="1"/>
  <c r="M3257" i="1"/>
  <c r="N3257" i="1" s="1"/>
  <c r="M4697" i="1"/>
  <c r="N4697" i="1" s="1"/>
  <c r="M7250" i="1"/>
  <c r="M4982" i="1"/>
  <c r="M4558" i="1"/>
  <c r="M8041" i="1"/>
  <c r="M7632" i="1"/>
  <c r="M1049" i="1"/>
  <c r="M6462" i="1"/>
  <c r="N6462" i="1" s="1"/>
  <c r="M8357" i="1"/>
  <c r="M1656" i="1"/>
  <c r="M3474" i="1"/>
  <c r="M8407" i="1"/>
  <c r="N8407" i="1" s="1"/>
  <c r="M9937" i="1"/>
  <c r="N9937" i="1" s="1"/>
  <c r="M240" i="1"/>
  <c r="N240" i="1" s="1"/>
  <c r="M8299" i="1"/>
  <c r="M7684" i="1"/>
  <c r="M8082" i="1"/>
  <c r="N8082" i="1" s="1"/>
  <c r="M3742" i="1"/>
  <c r="M8151" i="1"/>
  <c r="M2977" i="1"/>
  <c r="N2977" i="1" s="1"/>
  <c r="M2520" i="1"/>
  <c r="M3152" i="1"/>
  <c r="M9330" i="1"/>
  <c r="M8555" i="1"/>
  <c r="M2185" i="1"/>
  <c r="M915" i="1"/>
  <c r="N915" i="1" s="1"/>
  <c r="M1682" i="1"/>
  <c r="M3977" i="1"/>
  <c r="M7636" i="1"/>
  <c r="M9476" i="1"/>
  <c r="M8930" i="1"/>
  <c r="M9427" i="1"/>
  <c r="N9427" i="1" s="1"/>
  <c r="M2313" i="1"/>
  <c r="M4725" i="1"/>
  <c r="M2175" i="1"/>
  <c r="M5624" i="1"/>
  <c r="M5865" i="1"/>
  <c r="M436" i="1"/>
  <c r="M8486" i="1"/>
  <c r="M1005" i="1"/>
  <c r="N1005" i="1" s="1"/>
  <c r="M9790" i="1"/>
  <c r="N9790" i="1" s="1"/>
  <c r="M6077" i="1"/>
  <c r="N6077" i="1" s="1"/>
  <c r="M3118" i="1"/>
  <c r="M4330" i="1"/>
  <c r="M785" i="1"/>
  <c r="M9859" i="1"/>
  <c r="M5491" i="1"/>
  <c r="M4863" i="1"/>
  <c r="M419" i="1"/>
  <c r="N419" i="1" s="1"/>
  <c r="M4171" i="1"/>
  <c r="M1829" i="1"/>
  <c r="M9275" i="1"/>
  <c r="M4311" i="1"/>
  <c r="M80" i="1"/>
  <c r="M3561" i="1"/>
  <c r="M5245" i="1"/>
  <c r="M1440" i="1"/>
  <c r="M4208" i="1"/>
  <c r="M1089" i="1"/>
  <c r="M8127" i="1"/>
  <c r="M8358" i="1"/>
  <c r="M9633" i="1"/>
  <c r="M2367" i="1"/>
  <c r="M6888" i="1"/>
  <c r="M5416" i="1"/>
  <c r="M6173" i="1"/>
  <c r="M4296" i="1"/>
  <c r="M5938" i="1"/>
  <c r="N5938" i="1" s="1"/>
  <c r="M6490" i="1"/>
  <c r="M4856" i="1"/>
  <c r="M4065" i="1"/>
  <c r="M4120" i="1"/>
  <c r="N4120" i="1" s="1"/>
  <c r="M3630" i="1"/>
  <c r="M5985" i="1"/>
  <c r="N5985" i="1" s="1"/>
  <c r="M4423" i="1"/>
  <c r="M2639" i="1"/>
  <c r="M1285" i="1"/>
  <c r="M158" i="1"/>
  <c r="M1243" i="1"/>
  <c r="M3652" i="1"/>
  <c r="M3312" i="1"/>
  <c r="M5627" i="1"/>
  <c r="N5627" i="1" s="1"/>
  <c r="M7482" i="1"/>
  <c r="M9941" i="1"/>
  <c r="M3258" i="1"/>
  <c r="M3627" i="1"/>
  <c r="M4846" i="1"/>
  <c r="M3136" i="1"/>
  <c r="M5189" i="1"/>
  <c r="M168" i="1"/>
  <c r="M2319" i="1"/>
  <c r="M1357" i="1"/>
  <c r="M6051" i="1"/>
  <c r="M8150" i="1"/>
  <c r="M912" i="1"/>
  <c r="M9171" i="1"/>
  <c r="M1899" i="1"/>
  <c r="N1899" i="1" s="1"/>
  <c r="M188" i="1"/>
  <c r="M3068" i="1"/>
  <c r="N3068" i="1" s="1"/>
  <c r="M7540" i="1"/>
  <c r="M7920" i="1"/>
  <c r="M1885" i="1"/>
  <c r="N1885" i="1" s="1"/>
  <c r="M7406" i="1"/>
  <c r="M1654" i="1"/>
  <c r="N1654" i="1" s="1"/>
  <c r="M6105" i="1"/>
  <c r="N6105" i="1" s="1"/>
  <c r="M6724" i="1"/>
  <c r="M3536" i="1"/>
  <c r="N3536" i="1" s="1"/>
  <c r="M6106" i="1"/>
  <c r="M5615" i="1"/>
  <c r="M6080" i="1"/>
  <c r="M7622" i="1"/>
  <c r="M2861" i="1"/>
  <c r="N2861" i="1" s="1"/>
  <c r="M9500" i="1"/>
  <c r="N9500" i="1" s="1"/>
  <c r="M8208" i="1"/>
  <c r="N8208" i="1" s="1"/>
  <c r="M8890" i="1"/>
  <c r="M9038" i="1"/>
  <c r="M7341" i="1"/>
  <c r="M6576" i="1"/>
  <c r="N6576" i="1" s="1"/>
  <c r="M6313" i="1"/>
  <c r="N6313" i="1" s="1"/>
  <c r="M6734" i="1"/>
  <c r="M2355" i="1"/>
  <c r="M1020" i="1"/>
  <c r="M124" i="1"/>
  <c r="M1161" i="1"/>
  <c r="N1161" i="1" s="1"/>
  <c r="M3264" i="1"/>
  <c r="M354" i="1"/>
  <c r="M1095" i="1"/>
  <c r="N1095" i="1" s="1"/>
  <c r="M8593" i="1"/>
  <c r="N8593" i="1" s="1"/>
  <c r="M6392" i="1"/>
  <c r="N6392" i="1" s="1"/>
  <c r="M9690" i="1"/>
  <c r="N9690" i="1" s="1"/>
  <c r="M5098" i="1"/>
  <c r="M7904" i="1"/>
  <c r="M2378" i="1"/>
  <c r="M8012" i="1"/>
  <c r="M6947" i="1"/>
  <c r="M337" i="1"/>
  <c r="M9294" i="1"/>
  <c r="M7241" i="1"/>
  <c r="M9415" i="1"/>
  <c r="M6805" i="1"/>
  <c r="N6805" i="1" s="1"/>
  <c r="M5322" i="1"/>
  <c r="N5322" i="1" s="1"/>
  <c r="M1847" i="1"/>
  <c r="N1847" i="1" s="1"/>
  <c r="M7695" i="1"/>
  <c r="M2114" i="1"/>
  <c r="M3947" i="1"/>
  <c r="M3190" i="1"/>
  <c r="N3190" i="1" s="1"/>
  <c r="M8391" i="1"/>
  <c r="N8391" i="1" s="1"/>
  <c r="M227" i="1"/>
  <c r="N227" i="1" s="1"/>
  <c r="M8355" i="1"/>
  <c r="N8355" i="1" s="1"/>
  <c r="M1069" i="1"/>
  <c r="N1069" i="1" s="1"/>
  <c r="M3281" i="1"/>
  <c r="M6417" i="1"/>
  <c r="N6417" i="1" s="1"/>
  <c r="M5198" i="1"/>
  <c r="M6437" i="1"/>
  <c r="M1077" i="1"/>
  <c r="M1468" i="1"/>
  <c r="M2210" i="1"/>
  <c r="N2210" i="1" s="1"/>
  <c r="M2060" i="1"/>
  <c r="M3560" i="1"/>
  <c r="M1681" i="1"/>
  <c r="M5390" i="1"/>
  <c r="N5390" i="1" s="1"/>
  <c r="M3005" i="1"/>
  <c r="M5691" i="1"/>
  <c r="M3689" i="1"/>
  <c r="M5687" i="1"/>
  <c r="M8741" i="1"/>
  <c r="M6658" i="1"/>
  <c r="M1974" i="1"/>
  <c r="M1377" i="1"/>
  <c r="M3126" i="1"/>
  <c r="M3158" i="1"/>
  <c r="M8334" i="1"/>
  <c r="M4586" i="1"/>
  <c r="M1138" i="1"/>
  <c r="N1138" i="1" s="1"/>
  <c r="M2571" i="1"/>
  <c r="N2571" i="1" s="1"/>
  <c r="M5187" i="1"/>
  <c r="M9185" i="1"/>
  <c r="M326" i="1"/>
  <c r="M7522" i="1"/>
  <c r="M7678" i="1"/>
  <c r="N7678" i="1" s="1"/>
  <c r="M1177" i="1"/>
  <c r="M3042" i="1"/>
  <c r="M181" i="1"/>
  <c r="M2018" i="1"/>
  <c r="M4685" i="1"/>
  <c r="M7461" i="1"/>
  <c r="N7461" i="1" s="1"/>
  <c r="M6794" i="1"/>
  <c r="M4583" i="1"/>
  <c r="N4583" i="1" s="1"/>
  <c r="M8557" i="1"/>
  <c r="N8557" i="1" s="1"/>
  <c r="M1343" i="1"/>
  <c r="M8465" i="1"/>
  <c r="M1798" i="1"/>
  <c r="N1798" i="1" s="1"/>
  <c r="M9067" i="1"/>
  <c r="M2663" i="1"/>
  <c r="N2663" i="1" s="1"/>
  <c r="M7966" i="1"/>
  <c r="N7966" i="1" s="1"/>
  <c r="M5551" i="1"/>
  <c r="N5551" i="1" s="1"/>
  <c r="M4985" i="1"/>
  <c r="M1229" i="1"/>
  <c r="M6341" i="1"/>
  <c r="M2351" i="1"/>
  <c r="M3300" i="1"/>
  <c r="M5225" i="1"/>
  <c r="M4977" i="1"/>
  <c r="M561" i="1"/>
  <c r="N561" i="1" s="1"/>
  <c r="M4509" i="1"/>
  <c r="M1315" i="1"/>
  <c r="M685" i="1"/>
  <c r="M3213" i="1"/>
  <c r="M3194" i="1"/>
  <c r="M36" i="1"/>
  <c r="M9075" i="1"/>
  <c r="M8521" i="1"/>
  <c r="M7159" i="1"/>
  <c r="M5078" i="1"/>
  <c r="M1632" i="1"/>
  <c r="N1632" i="1" s="1"/>
  <c r="M7390" i="1"/>
  <c r="M3853" i="1"/>
  <c r="M4733" i="1"/>
  <c r="M9973" i="1"/>
  <c r="M4052" i="1"/>
  <c r="M7169" i="1"/>
  <c r="N7169" i="1" s="1"/>
  <c r="M9199" i="1"/>
  <c r="M1715" i="1"/>
  <c r="M3575" i="1"/>
  <c r="M8648" i="1"/>
  <c r="M629" i="1"/>
  <c r="M8037" i="1"/>
  <c r="M9535" i="1"/>
  <c r="N9535" i="1" s="1"/>
  <c r="M9378" i="1"/>
  <c r="M906" i="1"/>
  <c r="M6063" i="1"/>
  <c r="M4788" i="1"/>
  <c r="M3528" i="1"/>
  <c r="M8263" i="1"/>
  <c r="M5024" i="1"/>
  <c r="M8077" i="1"/>
  <c r="N8077" i="1" s="1"/>
  <c r="M9974" i="1"/>
  <c r="M1472" i="1"/>
  <c r="M5469" i="1"/>
  <c r="M9932" i="1"/>
  <c r="N9932" i="1" s="1"/>
  <c r="M4682" i="1"/>
  <c r="M4428" i="1"/>
  <c r="M7433" i="1"/>
  <c r="M3151" i="1"/>
  <c r="N3151" i="1" s="1"/>
  <c r="M8010" i="1"/>
  <c r="M66" i="1"/>
  <c r="N66" i="1" s="1"/>
  <c r="M1621" i="1"/>
  <c r="M9764" i="1"/>
  <c r="M4064" i="1"/>
  <c r="N4064" i="1" s="1"/>
  <c r="M6477" i="1"/>
  <c r="M15" i="1"/>
  <c r="M4029" i="1"/>
  <c r="M8932" i="1"/>
  <c r="M5804" i="1"/>
  <c r="M5794" i="1"/>
  <c r="M4801" i="1"/>
  <c r="N4801" i="1" s="1"/>
  <c r="M7507" i="1"/>
  <c r="M6390" i="1"/>
  <c r="M8821" i="1"/>
  <c r="N8821" i="1" s="1"/>
  <c r="M8862" i="1"/>
  <c r="M6362" i="1"/>
  <c r="M8621" i="1"/>
  <c r="M8776" i="1"/>
  <c r="M8946" i="1"/>
  <c r="M757" i="1"/>
  <c r="N757" i="1" s="1"/>
  <c r="M215" i="1"/>
  <c r="N215" i="1" s="1"/>
  <c r="M7810" i="1"/>
  <c r="M2826" i="1"/>
  <c r="N2826" i="1" s="1"/>
  <c r="M8304" i="1"/>
  <c r="M5963" i="1"/>
  <c r="M2127" i="1"/>
  <c r="M1635" i="1"/>
  <c r="N1635" i="1" s="1"/>
  <c r="M1507" i="1"/>
  <c r="N1507" i="1" s="1"/>
  <c r="M6564" i="1"/>
  <c r="N6564" i="1" s="1"/>
  <c r="M9157" i="1"/>
  <c r="M9390" i="1"/>
  <c r="M6840" i="1"/>
  <c r="M6987" i="1"/>
  <c r="M8337" i="1"/>
  <c r="M8522" i="1"/>
  <c r="M4483" i="1"/>
  <c r="M428" i="1"/>
  <c r="M8664" i="1"/>
  <c r="M7764" i="1"/>
  <c r="N7764" i="1" s="1"/>
  <c r="M7469" i="1"/>
  <c r="M2042" i="1"/>
  <c r="N2042" i="1" s="1"/>
  <c r="M7432" i="1"/>
  <c r="M3387" i="1"/>
  <c r="M523" i="1"/>
  <c r="M8203" i="1"/>
  <c r="M3546" i="1"/>
  <c r="M3308" i="1"/>
  <c r="M322" i="1"/>
  <c r="M4476" i="1"/>
  <c r="N4476" i="1" s="1"/>
  <c r="M5655" i="1"/>
  <c r="N5655" i="1" s="1"/>
  <c r="M3493" i="1"/>
  <c r="M2072" i="1"/>
  <c r="M5667" i="1"/>
  <c r="M1304" i="1"/>
  <c r="M1938" i="1"/>
  <c r="M2991" i="1"/>
  <c r="N2991" i="1" s="1"/>
  <c r="M5987" i="1"/>
  <c r="N5987" i="1" s="1"/>
  <c r="M672" i="1"/>
  <c r="N672" i="1" s="1"/>
  <c r="M7528" i="1"/>
  <c r="M2358" i="1"/>
  <c r="M3913" i="1"/>
  <c r="N3913" i="1" s="1"/>
  <c r="M9686" i="1"/>
  <c r="N9686" i="1" s="1"/>
  <c r="M7977" i="1"/>
  <c r="M6958" i="1"/>
  <c r="M1848" i="1"/>
  <c r="M559" i="1"/>
  <c r="M8345" i="1"/>
  <c r="N8345" i="1" s="1"/>
  <c r="M9165" i="1"/>
  <c r="N9165" i="1" s="1"/>
  <c r="M5596" i="1"/>
  <c r="N5596" i="1" s="1"/>
  <c r="M55" i="1"/>
  <c r="N55" i="1" s="1"/>
  <c r="M8235" i="1"/>
  <c r="N8235" i="1" s="1"/>
  <c r="M1080" i="1"/>
  <c r="M1605" i="1"/>
  <c r="N1605" i="1" s="1"/>
  <c r="M3829" i="1"/>
  <c r="M346" i="1"/>
  <c r="N346" i="1" s="1"/>
  <c r="M6075" i="1"/>
  <c r="M9381" i="1"/>
  <c r="M2807" i="1"/>
  <c r="M6306" i="1"/>
  <c r="M582" i="1"/>
  <c r="M5688" i="1"/>
  <c r="N5688" i="1" s="1"/>
  <c r="M1511" i="1"/>
  <c r="M4217" i="1"/>
  <c r="N4217" i="1" s="1"/>
  <c r="M509" i="1"/>
  <c r="M7236" i="1"/>
  <c r="N7236" i="1" s="1"/>
  <c r="M176" i="1"/>
  <c r="M6595" i="1"/>
  <c r="M7617" i="1"/>
  <c r="N7617" i="1" s="1"/>
  <c r="M480" i="1"/>
  <c r="M2968" i="1"/>
  <c r="M8799" i="1"/>
  <c r="M2244" i="1"/>
  <c r="M777" i="1"/>
  <c r="M7607" i="1"/>
  <c r="M8323" i="1"/>
  <c r="N8323" i="1" s="1"/>
  <c r="M8432" i="1"/>
  <c r="M5995" i="1"/>
  <c r="M406" i="1"/>
  <c r="M5031" i="1"/>
  <c r="M1474" i="1"/>
  <c r="M7897" i="1"/>
  <c r="M8062" i="1"/>
  <c r="N8062" i="1" s="1"/>
  <c r="M3989" i="1"/>
  <c r="M8762" i="1"/>
  <c r="M7786" i="1"/>
  <c r="M7307" i="1"/>
  <c r="N7307" i="1" s="1"/>
  <c r="M2067" i="1"/>
  <c r="M2291" i="1"/>
  <c r="M6591" i="1"/>
  <c r="N6591" i="1" s="1"/>
  <c r="M6816" i="1"/>
  <c r="M6229" i="1"/>
  <c r="M5870" i="1"/>
  <c r="M8261" i="1"/>
  <c r="M7187" i="1"/>
  <c r="M847" i="1"/>
  <c r="M2889" i="1"/>
  <c r="N2889" i="1" s="1"/>
  <c r="M9835" i="1"/>
  <c r="N9835" i="1" s="1"/>
  <c r="M9256" i="1"/>
  <c r="M363" i="1"/>
  <c r="M2488" i="1"/>
  <c r="M2944" i="1"/>
  <c r="N2944" i="1" s="1"/>
  <c r="M1838" i="1"/>
  <c r="M974" i="1"/>
  <c r="M1347" i="1"/>
  <c r="M3621" i="1"/>
  <c r="M9495" i="1"/>
  <c r="M9472" i="1"/>
  <c r="M5428" i="1"/>
  <c r="M9363" i="1"/>
  <c r="N9363" i="1" s="1"/>
  <c r="M3153" i="1"/>
  <c r="M7317" i="1"/>
  <c r="M7953" i="1"/>
  <c r="M9983" i="1"/>
  <c r="M272" i="1"/>
  <c r="N272" i="1" s="1"/>
  <c r="M3787" i="1"/>
  <c r="N3787" i="1" s="1"/>
  <c r="M5029" i="1"/>
  <c r="M7530" i="1"/>
  <c r="N7530" i="1" s="1"/>
  <c r="M138" i="1"/>
  <c r="M849" i="1"/>
  <c r="M5726" i="1"/>
  <c r="N5726" i="1" s="1"/>
  <c r="M4373" i="1"/>
  <c r="M4493" i="1"/>
  <c r="N4493" i="1" s="1"/>
  <c r="M5811" i="1"/>
  <c r="N5811" i="1" s="1"/>
  <c r="M204" i="1"/>
  <c r="M379" i="1"/>
  <c r="N379" i="1" s="1"/>
  <c r="M3302" i="1"/>
  <c r="M9085" i="1"/>
  <c r="N9085" i="1" s="1"/>
  <c r="M1324" i="1"/>
  <c r="M6005" i="1"/>
  <c r="M144" i="1"/>
  <c r="M4554" i="1"/>
  <c r="M8045" i="1"/>
  <c r="M4749" i="1"/>
  <c r="M4638" i="1"/>
  <c r="M2006" i="1"/>
  <c r="N2006" i="1" s="1"/>
  <c r="M1356" i="1"/>
  <c r="M625" i="1"/>
  <c r="M5979" i="1"/>
  <c r="N5979" i="1" s="1"/>
  <c r="M8225" i="1"/>
  <c r="N8225" i="1" s="1"/>
  <c r="M3976" i="1"/>
  <c r="M1669" i="1"/>
  <c r="M9386" i="1"/>
  <c r="M1515" i="1"/>
  <c r="N1515" i="1" s="1"/>
  <c r="M3587" i="1"/>
  <c r="M56" i="1"/>
  <c r="M4757" i="1"/>
  <c r="M4374" i="1"/>
  <c r="N4374" i="1" s="1"/>
  <c r="M1788" i="1"/>
  <c r="M2926" i="1"/>
  <c r="M7560" i="1"/>
  <c r="M316" i="1"/>
  <c r="N316" i="1" s="1"/>
  <c r="M277" i="1"/>
  <c r="M131" i="1"/>
  <c r="N131" i="1" s="1"/>
  <c r="M570" i="1"/>
  <c r="M3470" i="1"/>
  <c r="N3470" i="1" s="1"/>
  <c r="M2396" i="1"/>
  <c r="M4838" i="1"/>
  <c r="N4838" i="1" s="1"/>
  <c r="M5672" i="1"/>
  <c r="M9908" i="1"/>
  <c r="N9908" i="1" s="1"/>
  <c r="M8578" i="1"/>
  <c r="M7294" i="1"/>
  <c r="M9035" i="1"/>
  <c r="N9035" i="1" s="1"/>
  <c r="M8458" i="1"/>
  <c r="M359" i="1"/>
  <c r="N359" i="1" s="1"/>
  <c r="M1348" i="1"/>
  <c r="N1348" i="1" s="1"/>
  <c r="M4444" i="1"/>
  <c r="M5696" i="1"/>
  <c r="M159" i="1"/>
  <c r="M5556" i="1"/>
  <c r="N5556" i="1" s="1"/>
  <c r="M6072" i="1"/>
  <c r="M8448" i="1"/>
  <c r="M6288" i="1"/>
  <c r="M5163" i="1"/>
  <c r="M2241" i="1"/>
  <c r="M2593" i="1"/>
  <c r="N2593" i="1" s="1"/>
  <c r="M2324" i="1"/>
  <c r="M3719" i="1"/>
  <c r="M3074" i="1"/>
  <c r="M8725" i="1"/>
  <c r="N8725" i="1" s="1"/>
  <c r="M566" i="1"/>
  <c r="N566" i="1" s="1"/>
  <c r="M1931" i="1"/>
  <c r="N1931" i="1" s="1"/>
  <c r="M5376" i="1"/>
  <c r="M2197" i="1"/>
  <c r="M1955" i="1"/>
  <c r="M4048" i="1"/>
  <c r="M2098" i="1"/>
  <c r="M4646" i="1"/>
  <c r="N4646" i="1" s="1"/>
  <c r="M1186" i="1"/>
  <c r="N1186" i="1" s="1"/>
  <c r="M3770" i="1"/>
  <c r="N3770" i="1" s="1"/>
  <c r="M5462" i="1"/>
  <c r="M1295" i="1"/>
  <c r="M9041" i="1"/>
  <c r="M5927" i="1"/>
  <c r="N5927" i="1" s="1"/>
  <c r="M4185" i="1"/>
  <c r="N4185" i="1" s="1"/>
  <c r="M5047" i="1"/>
  <c r="M4262" i="1"/>
  <c r="N4262" i="1" s="1"/>
  <c r="M8940" i="1"/>
  <c r="M107" i="1"/>
  <c r="M3690" i="1"/>
  <c r="M1284" i="1"/>
  <c r="M1601" i="1"/>
  <c r="M391" i="1"/>
  <c r="M4049" i="1"/>
  <c r="M3647" i="1"/>
  <c r="N3647" i="1" s="1"/>
  <c r="M3276" i="1"/>
  <c r="M5929" i="1"/>
  <c r="M120" i="1"/>
  <c r="M4440" i="1"/>
  <c r="M7396" i="1"/>
  <c r="M9909" i="1"/>
  <c r="M8417" i="1"/>
  <c r="M9948" i="1"/>
  <c r="M7338" i="1"/>
  <c r="M2196" i="1"/>
  <c r="N2196" i="1" s="1"/>
  <c r="M3573" i="1"/>
  <c r="M7301" i="1"/>
  <c r="M809" i="1"/>
  <c r="M17" i="1"/>
  <c r="M9871" i="1"/>
  <c r="M819" i="1"/>
  <c r="M8608" i="1"/>
  <c r="N8608" i="1" s="1"/>
  <c r="M3558" i="1"/>
  <c r="M1062" i="1"/>
  <c r="M5774" i="1"/>
  <c r="N5774" i="1" s="1"/>
  <c r="M9023" i="1"/>
  <c r="M7151" i="1"/>
  <c r="M7371" i="1"/>
  <c r="M9977" i="1"/>
  <c r="M8194" i="1"/>
  <c r="M3228" i="1"/>
  <c r="M4317" i="1"/>
  <c r="M4919" i="1"/>
  <c r="N4919" i="1" s="1"/>
  <c r="M5343" i="1"/>
  <c r="M6056" i="1"/>
  <c r="N6056" i="1" s="1"/>
  <c r="M5890" i="1"/>
  <c r="N5890" i="1" s="1"/>
  <c r="M9615" i="1"/>
  <c r="M9927" i="1"/>
  <c r="M1759" i="1"/>
  <c r="M5019" i="1"/>
  <c r="M2917" i="1"/>
  <c r="M6521" i="1"/>
  <c r="M2546" i="1"/>
  <c r="M7475" i="1"/>
  <c r="M4457" i="1"/>
  <c r="N4457" i="1" s="1"/>
  <c r="M8635" i="1"/>
  <c r="N8635" i="1" s="1"/>
  <c r="M2998" i="1"/>
  <c r="M2548" i="1"/>
  <c r="M5330" i="1"/>
  <c r="M7570" i="1"/>
  <c r="N7570" i="1" s="1"/>
  <c r="M209" i="1"/>
  <c r="M3096" i="1"/>
  <c r="M341" i="1"/>
  <c r="M7561" i="1"/>
  <c r="M6612" i="1"/>
  <c r="N6612" i="1" s="1"/>
  <c r="M9513" i="1"/>
  <c r="N9513" i="1" s="1"/>
  <c r="M2405" i="1"/>
  <c r="M5661" i="1"/>
  <c r="M801" i="1"/>
  <c r="M6648" i="1"/>
  <c r="M2338" i="1"/>
  <c r="M3262" i="1"/>
  <c r="M1316" i="1"/>
  <c r="N1316" i="1" s="1"/>
  <c r="M753" i="1"/>
  <c r="N753" i="1" s="1"/>
  <c r="M3392" i="1"/>
  <c r="M6714" i="1"/>
  <c r="M458" i="1"/>
  <c r="M7608" i="1"/>
  <c r="M2475" i="1"/>
  <c r="N2475" i="1" s="1"/>
  <c r="M4277" i="1"/>
  <c r="M235" i="1"/>
  <c r="M7487" i="1"/>
  <c r="M4409" i="1"/>
  <c r="M6112" i="1"/>
  <c r="N6112" i="1" s="1"/>
  <c r="M8136" i="1"/>
  <c r="M505" i="1"/>
  <c r="M6644" i="1"/>
  <c r="M4338" i="1"/>
  <c r="M45" i="1"/>
  <c r="M530" i="1"/>
  <c r="N530" i="1" s="1"/>
  <c r="M9313" i="1"/>
  <c r="M8705" i="1"/>
  <c r="N8705" i="1" s="1"/>
  <c r="M7155" i="1"/>
  <c r="M1889" i="1"/>
  <c r="N1889" i="1" s="1"/>
  <c r="M623" i="1"/>
  <c r="N623" i="1" s="1"/>
  <c r="M4278" i="1"/>
  <c r="N4278" i="1" s="1"/>
  <c r="M73" i="1"/>
  <c r="M8695" i="1"/>
  <c r="M6467" i="1"/>
  <c r="M9737" i="1"/>
  <c r="M4051" i="1"/>
  <c r="N4051" i="1" s="1"/>
  <c r="M8329" i="1"/>
  <c r="M5" i="1"/>
  <c r="N5" i="1" s="1"/>
  <c r="M541" i="1"/>
  <c r="N541" i="1" s="1"/>
  <c r="M6548" i="1"/>
  <c r="M6959" i="1"/>
  <c r="M7513" i="1"/>
  <c r="M1319" i="1"/>
  <c r="M1015" i="1"/>
  <c r="M3818" i="1"/>
  <c r="M4787" i="1"/>
  <c r="M866" i="1"/>
  <c r="M2943" i="1"/>
  <c r="M8701" i="1"/>
  <c r="N8701" i="1" s="1"/>
  <c r="M1358" i="1"/>
  <c r="M6579" i="1"/>
  <c r="M1905" i="1"/>
  <c r="N1905" i="1" s="1"/>
  <c r="M2626" i="1"/>
  <c r="N2626" i="1" s="1"/>
  <c r="M3936" i="1"/>
  <c r="M9484" i="1"/>
  <c r="N9484" i="1" s="1"/>
  <c r="M1336" i="1"/>
  <c r="M6996" i="1"/>
  <c r="M4006" i="1"/>
  <c r="M9280" i="1"/>
  <c r="M9230" i="1"/>
  <c r="M5064" i="1"/>
  <c r="M2812" i="1"/>
  <c r="M7339" i="1"/>
  <c r="N7339" i="1" s="1"/>
  <c r="M2659" i="1"/>
  <c r="M6693" i="1"/>
  <c r="M568" i="1"/>
  <c r="M6617" i="1"/>
  <c r="N6617" i="1" s="1"/>
  <c r="M3628" i="1"/>
  <c r="M3618" i="1"/>
  <c r="N3618" i="1" s="1"/>
  <c r="M7198" i="1"/>
  <c r="M3275" i="1"/>
  <c r="N3275" i="1" s="1"/>
  <c r="M2555" i="1"/>
  <c r="M1737" i="1"/>
  <c r="M6747" i="1"/>
  <c r="M6385" i="1"/>
  <c r="N6385" i="1" s="1"/>
  <c r="M467" i="1"/>
  <c r="M6152" i="1"/>
  <c r="M8780" i="1"/>
  <c r="M6651" i="1"/>
  <c r="N6651" i="1" s="1"/>
  <c r="M1539" i="1"/>
  <c r="M447" i="1"/>
  <c r="M6423" i="1"/>
  <c r="N6423" i="1" s="1"/>
  <c r="M805" i="1"/>
  <c r="M5529" i="1"/>
  <c r="N5529" i="1" s="1"/>
  <c r="M1355" i="1"/>
  <c r="M2561" i="1"/>
  <c r="M7476" i="1"/>
  <c r="N7476" i="1" s="1"/>
  <c r="M6400" i="1"/>
  <c r="M402" i="1"/>
  <c r="N402" i="1" s="1"/>
  <c r="M2643" i="1"/>
  <c r="N2643" i="1" s="1"/>
  <c r="M7947" i="1"/>
  <c r="M1118" i="1"/>
  <c r="N1118" i="1" s="1"/>
  <c r="M3900" i="1"/>
  <c r="N3900" i="1" s="1"/>
  <c r="M9114" i="1"/>
  <c r="M6189" i="1"/>
  <c r="N6189" i="1" s="1"/>
  <c r="M4714" i="1"/>
  <c r="M7933" i="1"/>
  <c r="M981" i="1"/>
  <c r="M1714" i="1"/>
  <c r="M1915" i="1"/>
  <c r="M9302" i="1"/>
  <c r="M2894" i="1"/>
  <c r="M565" i="1"/>
  <c r="M6513" i="1"/>
  <c r="M1034" i="1"/>
  <c r="M4369" i="1"/>
  <c r="M2274" i="1"/>
  <c r="N2274" i="1" s="1"/>
  <c r="M9344" i="1"/>
  <c r="M1897" i="1"/>
  <c r="M7240" i="1"/>
  <c r="M5753" i="1"/>
  <c r="M3870" i="1"/>
  <c r="M6809" i="1"/>
  <c r="N6809" i="1" s="1"/>
  <c r="M1687" i="1"/>
  <c r="M7375" i="1"/>
  <c r="M3034" i="1"/>
  <c r="M6721" i="1"/>
  <c r="N6721" i="1" s="1"/>
  <c r="M8440" i="1"/>
  <c r="M8172" i="1"/>
  <c r="M2382" i="1"/>
  <c r="M5333" i="1"/>
  <c r="N5333" i="1" s="1"/>
  <c r="M8523" i="1"/>
  <c r="M6132" i="1"/>
  <c r="N6132" i="1" s="1"/>
  <c r="M8427" i="1"/>
  <c r="M312" i="1"/>
  <c r="M2868" i="1"/>
  <c r="N2868" i="1" s="1"/>
  <c r="M3730" i="1"/>
  <c r="M8722" i="1"/>
  <c r="N8722" i="1" s="1"/>
  <c r="M5126" i="1"/>
  <c r="M416" i="1"/>
  <c r="N416" i="1" s="1"/>
  <c r="M8794" i="1"/>
  <c r="M397" i="1"/>
  <c r="M7024" i="1"/>
  <c r="N7024" i="1" s="1"/>
  <c r="M5052" i="1"/>
  <c r="N5052" i="1" s="1"/>
  <c r="M4618" i="1"/>
  <c r="M7397" i="1"/>
  <c r="M2877" i="1"/>
  <c r="N2877" i="1" s="1"/>
  <c r="M8898" i="1"/>
  <c r="M5020" i="1"/>
  <c r="M8693" i="1"/>
  <c r="N8693" i="1" s="1"/>
  <c r="M4593" i="1"/>
  <c r="M2978" i="1"/>
  <c r="M1929" i="1"/>
  <c r="M4463" i="1"/>
  <c r="N4463" i="1" s="1"/>
  <c r="M5033" i="1"/>
  <c r="M9449" i="1"/>
  <c r="N9449" i="1" s="1"/>
  <c r="M2690" i="1"/>
  <c r="M7983" i="1"/>
  <c r="M8917" i="1"/>
  <c r="M709" i="1"/>
  <c r="M3417" i="1"/>
  <c r="M6434" i="1"/>
  <c r="M7778" i="1"/>
  <c r="N7778" i="1" s="1"/>
  <c r="M1211" i="1"/>
  <c r="M3927" i="1"/>
  <c r="M3345" i="1"/>
  <c r="N3345" i="1" s="1"/>
  <c r="M1390" i="1"/>
  <c r="M7912" i="1"/>
  <c r="M634" i="1"/>
  <c r="N634" i="1" s="1"/>
  <c r="M9730" i="1"/>
  <c r="M5605" i="1"/>
  <c r="N5605" i="1" s="1"/>
  <c r="M4270" i="1"/>
  <c r="M450" i="1"/>
  <c r="M2606" i="1"/>
  <c r="M5812" i="1"/>
  <c r="N5812" i="1" s="1"/>
  <c r="M3226" i="1"/>
  <c r="M7417" i="1"/>
  <c r="M9689" i="1"/>
  <c r="N9689" i="1" s="1"/>
  <c r="M1189" i="1"/>
  <c r="M2002" i="1"/>
  <c r="M8691" i="1"/>
  <c r="M9670" i="1"/>
  <c r="M7407" i="1"/>
  <c r="N7407" i="1" s="1"/>
  <c r="M2728" i="1"/>
  <c r="M2679" i="1"/>
  <c r="N2679" i="1" s="1"/>
  <c r="M8349" i="1"/>
  <c r="N8349" i="1" s="1"/>
  <c r="M6560" i="1"/>
  <c r="M9582" i="1"/>
  <c r="M7302" i="1"/>
  <c r="M1064" i="1"/>
  <c r="N1064" i="1" s="1"/>
  <c r="M9741" i="1"/>
  <c r="N9741" i="1" s="1"/>
  <c r="M7998" i="1"/>
  <c r="M6846" i="1"/>
  <c r="M2740" i="1"/>
  <c r="N2740" i="1" s="1"/>
  <c r="M5864" i="1"/>
  <c r="M3985" i="1"/>
  <c r="M5485" i="1"/>
  <c r="M4477" i="1"/>
  <c r="M1142" i="1"/>
  <c r="M2935" i="1"/>
  <c r="M2856" i="1"/>
  <c r="M1167" i="1"/>
  <c r="M3962" i="1"/>
  <c r="M9465" i="1"/>
  <c r="M1041" i="1"/>
  <c r="M8434" i="1"/>
  <c r="N8434" i="1" s="1"/>
  <c r="M5971" i="1"/>
  <c r="M5327" i="1"/>
  <c r="M1359" i="1"/>
  <c r="N1359" i="1" s="1"/>
  <c r="M7671" i="1"/>
  <c r="M4537" i="1"/>
  <c r="M1308" i="1"/>
  <c r="M76" i="1"/>
  <c r="N76" i="1" s="1"/>
  <c r="M1333" i="1"/>
  <c r="M5120" i="1"/>
  <c r="M7224" i="1"/>
  <c r="M384" i="1"/>
  <c r="M7261" i="1"/>
  <c r="M310" i="1"/>
  <c r="M8308" i="1"/>
  <c r="N8308" i="1" s="1"/>
  <c r="M3863" i="1"/>
  <c r="N3863" i="1" s="1"/>
  <c r="M3352" i="1"/>
  <c r="M1458" i="1"/>
  <c r="N1458" i="1" s="1"/>
  <c r="M9839" i="1"/>
  <c r="M8968" i="1"/>
  <c r="N8968" i="1" s="1"/>
  <c r="M9885" i="1"/>
  <c r="M791" i="1"/>
  <c r="M3372" i="1"/>
  <c r="M3335" i="1"/>
  <c r="M7683" i="1"/>
  <c r="M9071" i="1"/>
  <c r="M2123" i="1"/>
  <c r="M5168" i="1"/>
  <c r="M2559" i="1"/>
  <c r="M5692" i="1"/>
  <c r="M7443" i="1"/>
  <c r="M9801" i="1"/>
  <c r="M8881" i="1"/>
  <c r="M4056" i="1"/>
  <c r="M3378" i="1"/>
  <c r="M2506" i="1"/>
  <c r="M1249" i="1"/>
  <c r="M9891" i="1"/>
  <c r="N9891" i="1" s="1"/>
  <c r="M8943" i="1"/>
  <c r="N8943" i="1" s="1"/>
  <c r="M4061" i="1"/>
  <c r="M8212" i="1"/>
  <c r="M6292" i="1"/>
  <c r="M4456" i="1"/>
  <c r="M555" i="1"/>
  <c r="M7485" i="1"/>
  <c r="M3641" i="1"/>
  <c r="M9121" i="1"/>
  <c r="M5977" i="1"/>
  <c r="N5977" i="1" s="1"/>
  <c r="M8008" i="1"/>
  <c r="M2565" i="1"/>
  <c r="M6858" i="1"/>
  <c r="M1773" i="1"/>
  <c r="M5592" i="1"/>
  <c r="M6487" i="1"/>
  <c r="M9136" i="1"/>
  <c r="M7864" i="1"/>
  <c r="N7864" i="1" s="1"/>
  <c r="M3529" i="1"/>
  <c r="N3529" i="1" s="1"/>
  <c r="M8761" i="1"/>
  <c r="N8761" i="1" s="1"/>
  <c r="M9599" i="1"/>
  <c r="M2816" i="1"/>
  <c r="N2816" i="1" s="1"/>
  <c r="M5903" i="1"/>
  <c r="M4864" i="1"/>
  <c r="M6128" i="1"/>
  <c r="M2312" i="1"/>
  <c r="M689" i="1"/>
  <c r="M4965" i="1"/>
  <c r="M4770" i="1"/>
  <c r="M5226" i="1"/>
  <c r="M1968" i="1"/>
  <c r="M5258" i="1"/>
  <c r="M8493" i="1"/>
  <c r="N8493" i="1" s="1"/>
  <c r="M3534" i="1"/>
  <c r="M7837" i="1"/>
  <c r="N7837" i="1" s="1"/>
  <c r="M4872" i="1"/>
  <c r="N4872" i="1" s="1"/>
  <c r="M7737" i="1"/>
  <c r="M6853" i="1"/>
  <c r="M8382" i="1"/>
  <c r="M3651" i="1"/>
  <c r="N3651" i="1" s="1"/>
  <c r="M5318" i="1"/>
  <c r="M3012" i="1"/>
  <c r="M7283" i="1"/>
  <c r="N7283" i="1" s="1"/>
  <c r="M9389" i="1"/>
  <c r="N9389" i="1" s="1"/>
  <c r="M7988" i="1"/>
  <c r="M5642" i="1"/>
  <c r="N5642" i="1" s="1"/>
  <c r="M2235" i="1"/>
  <c r="M7774" i="1"/>
  <c r="N7774" i="1" s="1"/>
  <c r="M8948" i="1"/>
  <c r="M586" i="1"/>
  <c r="M300" i="1"/>
  <c r="N300" i="1" s="1"/>
  <c r="M7085" i="1"/>
  <c r="N7085" i="1" s="1"/>
  <c r="M2211" i="1"/>
  <c r="M2911" i="1"/>
  <c r="M2804" i="1"/>
  <c r="M4547" i="1"/>
  <c r="M4464" i="1"/>
  <c r="N4464" i="1" s="1"/>
  <c r="M1993" i="1"/>
  <c r="M9782" i="1"/>
  <c r="N9782" i="1" s="1"/>
  <c r="M6667" i="1"/>
  <c r="M7781" i="1"/>
  <c r="M548" i="1"/>
  <c r="N548" i="1" s="1"/>
  <c r="M7316" i="1"/>
  <c r="N7316" i="1" s="1"/>
  <c r="M4259" i="1"/>
  <c r="M8369" i="1"/>
  <c r="M8264" i="1"/>
  <c r="M1879" i="1"/>
  <c r="N1879" i="1" s="1"/>
  <c r="M5878" i="1"/>
  <c r="M8018" i="1"/>
  <c r="M9933" i="1"/>
  <c r="N9933" i="1" s="1"/>
  <c r="M7948" i="1"/>
  <c r="M1563" i="1"/>
  <c r="N1563" i="1" s="1"/>
  <c r="M7511" i="1"/>
  <c r="M5072" i="1"/>
  <c r="M1233" i="1"/>
  <c r="M6227" i="1"/>
  <c r="M9882" i="1"/>
  <c r="M9744" i="1"/>
  <c r="M1542" i="1"/>
  <c r="N1542" i="1" s="1"/>
  <c r="M6497" i="1"/>
  <c r="M8819" i="1"/>
  <c r="M7404" i="1"/>
  <c r="N7404" i="1" s="1"/>
  <c r="M9519" i="1"/>
  <c r="N9519" i="1" s="1"/>
  <c r="M3368" i="1"/>
  <c r="M3875" i="1"/>
  <c r="N3875" i="1" s="1"/>
  <c r="M6215" i="1"/>
  <c r="M6364" i="1"/>
  <c r="M4978" i="1"/>
  <c r="M6799" i="1"/>
  <c r="N6799" i="1" s="1"/>
  <c r="M4924" i="1"/>
  <c r="M353" i="1"/>
  <c r="M7941" i="1"/>
  <c r="M1678" i="1"/>
  <c r="M4970" i="1"/>
  <c r="M5942" i="1"/>
  <c r="M269" i="1"/>
  <c r="N269" i="1" s="1"/>
  <c r="M4309" i="1"/>
  <c r="M4240" i="1"/>
  <c r="N4240" i="1" s="1"/>
  <c r="M5915" i="1"/>
  <c r="M1423" i="1"/>
  <c r="M7490" i="1"/>
  <c r="M599" i="1"/>
  <c r="M9251" i="1"/>
  <c r="M2842" i="1"/>
  <c r="M6111" i="1"/>
  <c r="M6010" i="1"/>
  <c r="N6010" i="1" s="1"/>
  <c r="M7787" i="1"/>
  <c r="N7787" i="1" s="1"/>
  <c r="M1160" i="1"/>
  <c r="N1160" i="1" s="1"/>
  <c r="M7415" i="1"/>
  <c r="M2245" i="1"/>
  <c r="M3246" i="1"/>
  <c r="M9285" i="1"/>
  <c r="M1457" i="1"/>
  <c r="N1457" i="1" s="1"/>
  <c r="M6830" i="1"/>
  <c r="M4484" i="1"/>
  <c r="M2875" i="1"/>
  <c r="M8390" i="1"/>
  <c r="M2104" i="1"/>
  <c r="M4199" i="1"/>
  <c r="M2819" i="1"/>
  <c r="M1803" i="1"/>
  <c r="M5269" i="1"/>
  <c r="M3696" i="1"/>
  <c r="M145" i="1"/>
  <c r="M5595" i="1"/>
  <c r="M6176" i="1"/>
  <c r="M2137" i="1"/>
  <c r="M6061" i="1"/>
  <c r="N6061" i="1" s="1"/>
  <c r="M7709" i="1"/>
  <c r="M8168" i="1"/>
  <c r="M588" i="1"/>
  <c r="M7611" i="1"/>
  <c r="N7611" i="1" s="1"/>
  <c r="M3590" i="1"/>
  <c r="M9719" i="1"/>
  <c r="M6621" i="1"/>
  <c r="M3444" i="1"/>
  <c r="M2908" i="1"/>
  <c r="M9350" i="1"/>
  <c r="M5005" i="1"/>
  <c r="M4892" i="1"/>
  <c r="M6787" i="1"/>
  <c r="M7185" i="1"/>
  <c r="M9837" i="1"/>
  <c r="M9787" i="1"/>
  <c r="M1115" i="1"/>
  <c r="M3167" i="1"/>
  <c r="M3040" i="1"/>
  <c r="M4889" i="1"/>
  <c r="N4889" i="1" s="1"/>
  <c r="M2611" i="1"/>
  <c r="N2611" i="1" s="1"/>
  <c r="M3524" i="1"/>
  <c r="M9236" i="1"/>
  <c r="M2493" i="1"/>
  <c r="M6571" i="1"/>
  <c r="M544" i="1"/>
  <c r="N544" i="1" s="1"/>
  <c r="M1785" i="1"/>
  <c r="M6982" i="1"/>
  <c r="N6982" i="1" s="1"/>
  <c r="M9228" i="1"/>
  <c r="M3808" i="1"/>
  <c r="M516" i="1"/>
  <c r="N516" i="1" s="1"/>
  <c r="M3675" i="1"/>
  <c r="M551" i="1"/>
  <c r="N551" i="1" s="1"/>
  <c r="M1303" i="1"/>
  <c r="N1303" i="1" s="1"/>
  <c r="M7395" i="1"/>
  <c r="M3885" i="1"/>
  <c r="M2743" i="1"/>
  <c r="M8663" i="1"/>
  <c r="N8663" i="1" s="1"/>
  <c r="M5764" i="1"/>
  <c r="M7578" i="1"/>
  <c r="N7578" i="1" s="1"/>
  <c r="M9966" i="1"/>
  <c r="N9966" i="1" s="1"/>
  <c r="M9785" i="1"/>
  <c r="M9253" i="1"/>
  <c r="M8640" i="1"/>
  <c r="N8640" i="1" s="1"/>
  <c r="M8565" i="1"/>
  <c r="N8565" i="1" s="1"/>
  <c r="M6303" i="1"/>
  <c r="N6303" i="1" s="1"/>
  <c r="M1101" i="1"/>
  <c r="M7661" i="1"/>
  <c r="M4385" i="1"/>
  <c r="M4110" i="1"/>
  <c r="M2747" i="1"/>
  <c r="M4751" i="1"/>
  <c r="N4751" i="1" s="1"/>
  <c r="M1872" i="1"/>
  <c r="M4129" i="1"/>
  <c r="M9997" i="1"/>
  <c r="N9997" i="1" s="1"/>
  <c r="M7413" i="1"/>
  <c r="M2622" i="1"/>
  <c r="M1524" i="1"/>
  <c r="N1524" i="1" s="1"/>
  <c r="M9101" i="1"/>
  <c r="M574" i="1"/>
  <c r="M9906" i="1"/>
  <c r="M2418" i="1"/>
  <c r="M4132" i="1"/>
  <c r="M5581" i="1"/>
  <c r="M5051" i="1"/>
  <c r="M2102" i="1"/>
  <c r="N2102" i="1" s="1"/>
  <c r="M1162" i="1"/>
  <c r="N1162" i="1" s="1"/>
  <c r="M6358" i="1"/>
  <c r="M4195" i="1"/>
  <c r="M7991" i="1"/>
  <c r="M5682" i="1"/>
  <c r="M7333" i="1"/>
  <c r="M8122" i="1"/>
  <c r="M9602" i="1"/>
  <c r="N9602" i="1" s="1"/>
  <c r="M8916" i="1"/>
  <c r="M6436" i="1"/>
  <c r="M5106" i="1"/>
  <c r="M9856" i="1"/>
  <c r="N9856" i="1" s="1"/>
  <c r="M9921" i="1"/>
  <c r="M6841" i="1"/>
  <c r="M2170" i="1"/>
  <c r="M6854" i="1"/>
  <c r="N6854" i="1" s="1"/>
  <c r="M9291" i="1"/>
  <c r="N9291" i="1" s="1"/>
  <c r="M8986" i="1"/>
  <c r="M1168" i="1"/>
  <c r="M7732" i="1"/>
  <c r="M1699" i="1"/>
  <c r="M3901" i="1"/>
  <c r="N3901" i="1" s="1"/>
  <c r="M2015" i="1"/>
  <c r="M1213" i="1"/>
  <c r="M3559" i="1"/>
  <c r="M5403" i="1"/>
  <c r="M9265" i="1"/>
  <c r="M7719" i="1"/>
  <c r="N7719" i="1" s="1"/>
  <c r="M4214" i="1"/>
  <c r="M2922" i="1"/>
  <c r="M6206" i="1"/>
  <c r="M13" i="1"/>
  <c r="M7690" i="1"/>
  <c r="M1038" i="1"/>
  <c r="M6449" i="1"/>
  <c r="M679" i="1"/>
  <c r="N679" i="1" s="1"/>
  <c r="M7742" i="1"/>
  <c r="N7742" i="1" s="1"/>
  <c r="M1839" i="1"/>
  <c r="N1839" i="1" s="1"/>
  <c r="M7145" i="1"/>
  <c r="M1522" i="1"/>
  <c r="M6210" i="1"/>
  <c r="M2618" i="1"/>
  <c r="M5821" i="1"/>
  <c r="M1402" i="1"/>
  <c r="N1402" i="1" s="1"/>
  <c r="M9001" i="1"/>
  <c r="M146" i="1"/>
  <c r="N146" i="1" s="1"/>
  <c r="M9850" i="1"/>
  <c r="N9850" i="1" s="1"/>
  <c r="M2811" i="1"/>
  <c r="N2811" i="1" s="1"/>
  <c r="M6504" i="1"/>
  <c r="M8559" i="1"/>
  <c r="M7059" i="1"/>
  <c r="N7059" i="1" s="1"/>
  <c r="M4303" i="1"/>
  <c r="M3133" i="1"/>
  <c r="M3119" i="1"/>
  <c r="M4679" i="1"/>
  <c r="M1059" i="1"/>
  <c r="M6370" i="1"/>
  <c r="M9337" i="1"/>
  <c r="M4201" i="1"/>
  <c r="M4184" i="1"/>
  <c r="N4184" i="1" s="1"/>
  <c r="M8392" i="1"/>
  <c r="M8055" i="1"/>
  <c r="N8055" i="1" s="1"/>
  <c r="M8865" i="1"/>
  <c r="M527" i="1"/>
  <c r="N527" i="1" s="1"/>
  <c r="M481" i="1"/>
  <c r="M1523" i="1"/>
  <c r="M7181" i="1"/>
  <c r="M3243" i="1"/>
  <c r="M7279" i="1"/>
  <c r="N7279" i="1" s="1"/>
  <c r="M1209" i="1"/>
  <c r="N1209" i="1" s="1"/>
  <c r="M7873" i="1"/>
  <c r="M6955" i="1"/>
  <c r="N6955" i="1" s="1"/>
  <c r="M3873" i="1"/>
  <c r="M738" i="1"/>
  <c r="N738" i="1" s="1"/>
  <c r="M3242" i="1"/>
  <c r="M1137" i="1"/>
  <c r="N1137" i="1" s="1"/>
  <c r="M2706" i="1"/>
  <c r="M4704" i="1"/>
  <c r="M1386" i="1"/>
  <c r="N1386" i="1" s="1"/>
  <c r="M7290" i="1"/>
  <c r="M3782" i="1"/>
  <c r="M3511" i="1"/>
  <c r="M7434" i="1"/>
  <c r="M9865" i="1"/>
  <c r="M7460" i="1"/>
  <c r="M5512" i="1"/>
  <c r="M8647" i="1"/>
  <c r="N8647" i="1" s="1"/>
  <c r="M5266" i="1"/>
  <c r="M5670" i="1"/>
  <c r="M7645" i="1"/>
  <c r="M9059" i="1"/>
  <c r="M2630" i="1"/>
  <c r="N2630" i="1" s="1"/>
  <c r="M5640" i="1"/>
  <c r="M3668" i="1"/>
  <c r="M1063" i="1"/>
  <c r="N1063" i="1" s="1"/>
  <c r="M4524" i="1"/>
  <c r="M3550" i="1"/>
  <c r="N3550" i="1" s="1"/>
  <c r="M9066" i="1"/>
  <c r="N9066" i="1" s="1"/>
  <c r="M2658" i="1"/>
  <c r="M7938" i="1"/>
  <c r="N7938" i="1" s="1"/>
  <c r="M814" i="1"/>
  <c r="M9777" i="1"/>
  <c r="N9777" i="1" s="1"/>
  <c r="M9569" i="1"/>
  <c r="M7247" i="1"/>
  <c r="M1201" i="1"/>
  <c r="M8277" i="1"/>
  <c r="N8277" i="1" s="1"/>
  <c r="M7801" i="1"/>
  <c r="M8637" i="1"/>
  <c r="M4401" i="1"/>
  <c r="N4401" i="1" s="1"/>
  <c r="M5337" i="1"/>
  <c r="M6356" i="1"/>
  <c r="M5041" i="1"/>
  <c r="M102" i="1"/>
  <c r="N102" i="1" s="1"/>
  <c r="M7665" i="1"/>
  <c r="M2947" i="1"/>
  <c r="N2947" i="1" s="1"/>
  <c r="M7004" i="1"/>
  <c r="N7004" i="1" s="1"/>
  <c r="M1252" i="1"/>
  <c r="M8545" i="1"/>
  <c r="M7424" i="1"/>
  <c r="M6040" i="1"/>
  <c r="N6040" i="1" s="1"/>
  <c r="M4728" i="1"/>
  <c r="M4272" i="1"/>
  <c r="M581" i="1"/>
  <c r="M8380" i="1"/>
  <c r="M3098" i="1"/>
  <c r="M6089" i="1"/>
  <c r="M7235" i="1"/>
  <c r="M4084" i="1"/>
  <c r="N4084" i="1" s="1"/>
  <c r="M5095" i="1"/>
  <c r="M4239" i="1"/>
  <c r="M7271" i="1"/>
  <c r="M7089" i="1"/>
  <c r="N7089" i="1" s="1"/>
  <c r="M19" i="1"/>
  <c r="M6826" i="1"/>
  <c r="N6826" i="1" s="1"/>
  <c r="M8581" i="1"/>
  <c r="N8581" i="1" s="1"/>
  <c r="M1845" i="1"/>
  <c r="N1845" i="1" s="1"/>
  <c r="M5756" i="1"/>
  <c r="M5011" i="1"/>
  <c r="N5011" i="1" s="1"/>
  <c r="M7441" i="1"/>
  <c r="N7441" i="1" s="1"/>
  <c r="M8513" i="1"/>
  <c r="M6290" i="1"/>
  <c r="N6290" i="1" s="1"/>
  <c r="M2973" i="1"/>
  <c r="M557" i="1"/>
  <c r="M4207" i="1"/>
  <c r="M5827" i="1"/>
  <c r="M2368" i="1"/>
  <c r="N2368" i="1" s="1"/>
  <c r="M236" i="1"/>
  <c r="M7893" i="1"/>
  <c r="M8239" i="1"/>
  <c r="M5179" i="1"/>
  <c r="M7493" i="1"/>
  <c r="M4776" i="1"/>
  <c r="N4776" i="1" s="1"/>
  <c r="M6599" i="1"/>
  <c r="M2529" i="1"/>
  <c r="N2529" i="1" s="1"/>
  <c r="M4386" i="1"/>
  <c r="M1055" i="1"/>
  <c r="M1070" i="1"/>
  <c r="M7426" i="1"/>
  <c r="M1443" i="1"/>
  <c r="M9141" i="1"/>
  <c r="M6343" i="1"/>
  <c r="M1760" i="1"/>
  <c r="M5250" i="1"/>
  <c r="N5250" i="1" s="1"/>
  <c r="M7788" i="1"/>
  <c r="M8227" i="1"/>
  <c r="M4242" i="1"/>
  <c r="M1661" i="1"/>
  <c r="N1661" i="1" s="1"/>
  <c r="M6388" i="1"/>
  <c r="M3322" i="1"/>
  <c r="M5417" i="1"/>
  <c r="M3848" i="1"/>
  <c r="N3848" i="1" s="1"/>
  <c r="M5678" i="1"/>
  <c r="N5678" i="1" s="1"/>
  <c r="M6041" i="1"/>
  <c r="M5429" i="1"/>
  <c r="M7126" i="1"/>
  <c r="M4143" i="1"/>
  <c r="M6297" i="1"/>
  <c r="M862" i="1"/>
  <c r="N862" i="1" s="1"/>
  <c r="M703" i="1"/>
  <c r="M2770" i="1"/>
  <c r="M491" i="1"/>
  <c r="M7178" i="1"/>
  <c r="M6500" i="1"/>
  <c r="M4281" i="1"/>
  <c r="M6339" i="1"/>
  <c r="M851" i="1"/>
  <c r="M2187" i="1"/>
  <c r="M5690" i="1"/>
  <c r="M9139" i="1"/>
  <c r="N9139" i="1" s="1"/>
  <c r="M7913" i="1"/>
  <c r="M5364" i="1"/>
  <c r="N5364" i="1" s="1"/>
  <c r="M8743" i="1"/>
  <c r="M7843" i="1"/>
  <c r="M1553" i="1"/>
  <c r="M7972" i="1"/>
  <c r="M3377" i="1"/>
  <c r="M205" i="1"/>
  <c r="M9952" i="1"/>
  <c r="N9952" i="1" s="1"/>
  <c r="M9189" i="1"/>
  <c r="M735" i="1"/>
  <c r="M6432" i="1"/>
  <c r="M3433" i="1"/>
  <c r="M5656" i="1"/>
  <c r="M8836" i="1"/>
  <c r="M3926" i="1"/>
  <c r="M7213" i="1"/>
  <c r="M5400" i="1"/>
  <c r="M5108" i="1"/>
  <c r="M9580" i="1"/>
  <c r="M5130" i="1"/>
  <c r="N5130" i="1" s="1"/>
  <c r="M9731" i="1"/>
  <c r="M2483" i="1"/>
  <c r="M605" i="1"/>
  <c r="M3174" i="1"/>
  <c r="M2080" i="1"/>
  <c r="M255" i="1"/>
  <c r="M704" i="1"/>
  <c r="M8987" i="1"/>
  <c r="M9991" i="1"/>
  <c r="N9991" i="1" s="1"/>
  <c r="M1541" i="1"/>
  <c r="M9862" i="1"/>
  <c r="N9862" i="1" s="1"/>
  <c r="M8624" i="1"/>
  <c r="M647" i="1"/>
  <c r="M6028" i="1"/>
  <c r="M7925" i="1"/>
  <c r="M9816" i="1"/>
  <c r="M6004" i="1"/>
  <c r="N6004" i="1" s="1"/>
  <c r="M7914" i="1"/>
  <c r="N7914" i="1" s="1"/>
  <c r="M745" i="1"/>
  <c r="N745" i="1" s="1"/>
  <c r="M6531" i="1"/>
  <c r="M6256" i="1"/>
  <c r="M6875" i="1"/>
  <c r="M9808" i="1"/>
  <c r="M5154" i="1"/>
  <c r="M7763" i="1"/>
  <c r="M4461" i="1"/>
  <c r="N4461" i="1" s="1"/>
  <c r="M8283" i="1"/>
  <c r="M8388" i="1"/>
  <c r="M2813" i="1"/>
  <c r="M1582" i="1"/>
  <c r="M3253" i="1"/>
  <c r="N3253" i="1" s="1"/>
  <c r="M1365" i="1"/>
  <c r="M5181" i="1"/>
  <c r="M1942" i="1"/>
  <c r="M4893" i="1"/>
  <c r="M7463" i="1"/>
  <c r="N7463" i="1" s="1"/>
  <c r="M6452" i="1"/>
  <c r="M3678" i="1"/>
  <c r="N3678" i="1" s="1"/>
  <c r="M8043" i="1"/>
  <c r="M947" i="1"/>
  <c r="M4398" i="1"/>
  <c r="M7436" i="1"/>
  <c r="M3303" i="1"/>
  <c r="M9031" i="1"/>
  <c r="N9031" i="1" s="1"/>
  <c r="M3237" i="1"/>
  <c r="N3237" i="1" s="1"/>
  <c r="M8627" i="1"/>
  <c r="M20" i="1"/>
  <c r="M2796" i="1"/>
  <c r="M3812" i="1"/>
  <c r="M6751" i="1"/>
  <c r="M2703" i="1"/>
  <c r="M6546" i="1"/>
  <c r="M5648" i="1"/>
  <c r="M4228" i="1"/>
  <c r="N4228" i="1" s="1"/>
  <c r="M6225" i="1"/>
  <c r="M4448" i="1"/>
  <c r="N4448" i="1" s="1"/>
  <c r="M5184" i="1"/>
  <c r="N5184" i="1" s="1"/>
  <c r="M8789" i="1"/>
  <c r="M8874" i="1"/>
  <c r="M9498" i="1"/>
  <c r="N9498" i="1" s="1"/>
  <c r="M3383" i="1"/>
  <c r="M6835" i="1"/>
  <c r="M4689" i="1"/>
  <c r="M1761" i="1"/>
  <c r="N1761" i="1" s="1"/>
  <c r="M6127" i="1"/>
  <c r="M8106" i="1"/>
  <c r="M8719" i="1"/>
  <c r="N8719" i="1" s="1"/>
  <c r="M7284" i="1"/>
  <c r="M3843" i="1"/>
  <c r="M1145" i="1"/>
  <c r="N1145" i="1" s="1"/>
  <c r="M3200" i="1"/>
  <c r="M5044" i="1"/>
  <c r="M2741" i="1"/>
  <c r="M6761" i="1"/>
  <c r="M8431" i="1"/>
  <c r="N8431" i="1" s="1"/>
  <c r="M2315" i="1"/>
  <c r="M2775" i="1"/>
  <c r="M1769" i="1"/>
  <c r="M708" i="1"/>
  <c r="N708" i="1" s="1"/>
  <c r="M3113" i="1"/>
  <c r="N3113" i="1" s="1"/>
  <c r="M6715" i="1"/>
  <c r="M6892" i="1"/>
  <c r="M8820" i="1"/>
  <c r="M7079" i="1"/>
  <c r="N7079" i="1" s="1"/>
  <c r="M7153" i="1"/>
  <c r="M5385" i="1"/>
  <c r="M7514" i="1"/>
  <c r="M8753" i="1"/>
  <c r="N8753" i="1" s="1"/>
  <c r="M4491" i="1"/>
  <c r="M4298" i="1"/>
  <c r="N4298" i="1" s="1"/>
  <c r="M1612" i="1"/>
  <c r="M5623" i="1"/>
  <c r="N5623" i="1" s="1"/>
  <c r="M6587" i="1"/>
  <c r="M7109" i="1"/>
  <c r="M8933" i="1"/>
  <c r="M7177" i="1"/>
  <c r="M9864" i="1"/>
  <c r="M8487" i="1"/>
  <c r="M1192" i="1"/>
  <c r="M5836" i="1"/>
  <c r="M4116" i="1"/>
  <c r="N4116" i="1" s="1"/>
  <c r="M3326" i="1"/>
  <c r="M8612" i="1"/>
  <c r="M315" i="1"/>
  <c r="N315" i="1" s="1"/>
  <c r="M6864" i="1"/>
  <c r="M1881" i="1"/>
  <c r="M5883" i="1"/>
  <c r="M9025" i="1"/>
  <c r="N9025" i="1" s="1"/>
  <c r="M9953" i="1"/>
  <c r="M4811" i="1"/>
  <c r="M1210" i="1"/>
  <c r="M3196" i="1"/>
  <c r="N3196" i="1" s="1"/>
  <c r="M9667" i="1"/>
  <c r="M3905" i="1"/>
  <c r="M1163" i="1"/>
  <c r="M8970" i="1"/>
  <c r="M8729" i="1"/>
  <c r="M5913" i="1"/>
  <c r="N5913" i="1" s="1"/>
  <c r="M3169" i="1"/>
  <c r="M6782" i="1"/>
  <c r="N6782" i="1" s="1"/>
  <c r="M9567" i="1"/>
  <c r="N9567" i="1" s="1"/>
  <c r="M3467" i="1"/>
  <c r="N3467" i="1" s="1"/>
  <c r="M4246" i="1"/>
  <c r="M9156" i="1"/>
  <c r="M8413" i="1"/>
  <c r="M7647" i="1"/>
  <c r="N7647" i="1" s="1"/>
  <c r="M1181" i="1"/>
  <c r="M2534" i="1"/>
  <c r="M3551" i="1"/>
  <c r="M8085" i="1"/>
  <c r="M5606" i="1"/>
  <c r="M3734" i="1"/>
  <c r="M2992" i="1"/>
  <c r="N2992" i="1" s="1"/>
  <c r="M2830" i="1"/>
  <c r="N2830" i="1" s="1"/>
  <c r="M6310" i="1"/>
  <c r="M7300" i="1"/>
  <c r="M5727" i="1"/>
  <c r="M4847" i="1"/>
  <c r="M4013" i="1"/>
  <c r="M4858" i="1"/>
  <c r="M1408" i="1"/>
  <c r="N1408" i="1" s="1"/>
  <c r="M6301" i="1"/>
  <c r="M3716" i="1"/>
  <c r="M4243" i="1"/>
  <c r="M298" i="1"/>
  <c r="N298" i="1" s="1"/>
  <c r="M2827" i="1"/>
  <c r="M712" i="1"/>
  <c r="M7505" i="1"/>
  <c r="M8891" i="1"/>
  <c r="M982" i="1"/>
  <c r="N982" i="1" s="1"/>
  <c r="M5616" i="1"/>
  <c r="M1990" i="1"/>
  <c r="M4946" i="1"/>
  <c r="M350" i="1"/>
  <c r="M1139" i="1"/>
  <c r="M4969" i="1"/>
  <c r="M3604" i="1"/>
  <c r="N3604" i="1" s="1"/>
  <c r="M7362" i="1"/>
  <c r="M9196" i="1"/>
  <c r="M4399" i="1"/>
  <c r="M556" i="1"/>
  <c r="M4928" i="1"/>
  <c r="M6454" i="1"/>
  <c r="M9739" i="1"/>
  <c r="M755" i="1"/>
  <c r="M925" i="1"/>
  <c r="M4511" i="1"/>
  <c r="M7592" i="1"/>
  <c r="M5999" i="1"/>
  <c r="M1045" i="1"/>
  <c r="M9555" i="1"/>
  <c r="M5420" i="1"/>
  <c r="M6921" i="1"/>
  <c r="M4479" i="1"/>
  <c r="N4479" i="1" s="1"/>
  <c r="M1530" i="1"/>
  <c r="M765" i="1"/>
  <c r="M3274" i="1"/>
  <c r="M6719" i="1"/>
  <c r="M6236" i="1"/>
  <c r="M1747" i="1"/>
  <c r="M9728" i="1"/>
  <c r="M5899" i="1"/>
  <c r="N5899" i="1" s="1"/>
  <c r="M336" i="1"/>
  <c r="M6349" i="1"/>
  <c r="M4683" i="1"/>
  <c r="M3792" i="1"/>
  <c r="M7841" i="1"/>
  <c r="M2984" i="1"/>
  <c r="N2984" i="1" s="1"/>
  <c r="M2956" i="1"/>
  <c r="M9392" i="1"/>
  <c r="M1660" i="1"/>
  <c r="N1660" i="1" s="1"/>
  <c r="M9748" i="1"/>
  <c r="M728" i="1"/>
  <c r="M6923" i="1"/>
  <c r="N6923" i="1" s="1"/>
  <c r="M5304" i="1"/>
  <c r="M3535" i="1"/>
  <c r="M8534" i="1"/>
  <c r="M3832" i="1"/>
  <c r="N3832" i="1" s="1"/>
  <c r="M3616" i="1"/>
  <c r="M3293" i="1"/>
  <c r="M3586" i="1"/>
  <c r="M2278" i="1"/>
  <c r="M8866" i="1"/>
  <c r="N8866" i="1" s="1"/>
  <c r="M8552" i="1"/>
  <c r="M2045" i="1"/>
  <c r="M7026" i="1"/>
  <c r="N7026" i="1" s="1"/>
  <c r="M464" i="1"/>
  <c r="M8042" i="1"/>
  <c r="M2323" i="1"/>
  <c r="N2323" i="1" s="1"/>
  <c r="M4501" i="1"/>
  <c r="M7518" i="1"/>
  <c r="M2402" i="1"/>
  <c r="M7627" i="1"/>
  <c r="M5013" i="1"/>
  <c r="N5013" i="1" s="1"/>
  <c r="M698" i="1"/>
  <c r="N698" i="1" s="1"/>
  <c r="M3212" i="1"/>
  <c r="M3014" i="1"/>
  <c r="M7291" i="1"/>
  <c r="M7589" i="1"/>
  <c r="M1262" i="1"/>
  <c r="M2147" i="1"/>
  <c r="M968" i="1"/>
  <c r="M31" i="1"/>
  <c r="M2794" i="1"/>
  <c r="N2794" i="1" s="1"/>
  <c r="M134" i="1"/>
  <c r="N134" i="1" s="1"/>
  <c r="M6969" i="1"/>
  <c r="M5576" i="1"/>
  <c r="M4400" i="1"/>
  <c r="N4400" i="1" s="1"/>
  <c r="M7677" i="1"/>
  <c r="N7677" i="1" s="1"/>
  <c r="M1184" i="1"/>
  <c r="M2784" i="1"/>
  <c r="M6642" i="1"/>
  <c r="M9062" i="1"/>
  <c r="M3405" i="1"/>
  <c r="M7248" i="1"/>
  <c r="M3284" i="1"/>
  <c r="M840" i="1"/>
  <c r="M3329" i="1"/>
  <c r="M2354" i="1"/>
  <c r="M3596" i="1"/>
  <c r="M5975" i="1"/>
  <c r="M8060" i="1"/>
  <c r="M1546" i="1"/>
  <c r="M4220" i="1"/>
  <c r="N4220" i="1" s="1"/>
  <c r="M6034" i="1"/>
  <c r="M2633" i="1"/>
  <c r="M4054" i="1"/>
  <c r="M6718" i="1"/>
  <c r="N6718" i="1" s="1"/>
  <c r="M5407" i="1"/>
  <c r="M9545" i="1"/>
  <c r="N9545" i="1" s="1"/>
  <c r="M6859" i="1"/>
  <c r="M3720" i="1"/>
  <c r="M6223" i="1"/>
  <c r="M3539" i="1"/>
  <c r="M4482" i="1"/>
  <c r="M8606" i="1"/>
  <c r="N8606" i="1" s="1"/>
  <c r="M5289" i="1"/>
  <c r="M5673" i="1"/>
  <c r="M9675" i="1"/>
  <c r="M141" i="1"/>
  <c r="M1786" i="1"/>
  <c r="M268" i="1"/>
  <c r="M6325" i="1"/>
  <c r="M6498" i="1"/>
  <c r="M4328" i="1"/>
  <c r="M2871" i="1"/>
  <c r="M2580" i="1"/>
  <c r="M820" i="1"/>
  <c r="N820" i="1" s="1"/>
  <c r="M4380" i="1"/>
  <c r="N4380" i="1" s="1"/>
  <c r="M2588" i="1"/>
  <c r="N2588" i="1" s="1"/>
  <c r="M3961" i="1"/>
  <c r="M1629" i="1"/>
  <c r="N1629" i="1" s="1"/>
  <c r="M8044" i="1"/>
  <c r="M1558" i="1"/>
  <c r="N1558" i="1" s="1"/>
  <c r="M1004" i="1"/>
  <c r="M3209" i="1"/>
  <c r="N3209" i="1" s="1"/>
  <c r="M8944" i="1"/>
  <c r="M8406" i="1"/>
  <c r="M5966" i="1"/>
  <c r="M4574" i="1"/>
  <c r="M8135" i="1"/>
  <c r="M3058" i="1"/>
  <c r="N3058" i="1" s="1"/>
  <c r="M6660" i="1"/>
  <c r="M4834" i="1"/>
  <c r="M8384" i="1"/>
  <c r="M2289" i="1"/>
  <c r="M6728" i="1"/>
  <c r="M4111" i="1"/>
  <c r="N4111" i="1" s="1"/>
  <c r="M9184" i="1"/>
  <c r="M8657" i="1"/>
  <c r="M2310" i="1"/>
  <c r="N2310" i="1" s="1"/>
  <c r="M6276" i="1"/>
  <c r="M7531" i="1"/>
  <c r="M2040" i="1"/>
  <c r="M7215" i="1"/>
  <c r="M4093" i="1"/>
  <c r="N4093" i="1" s="1"/>
  <c r="M4336" i="1"/>
  <c r="M1607" i="1"/>
  <c r="N1607" i="1" s="1"/>
  <c r="M2357" i="1"/>
  <c r="M2334" i="1"/>
  <c r="N2334" i="1" s="1"/>
  <c r="M110" i="1"/>
  <c r="M600" i="1"/>
  <c r="M7944" i="1"/>
  <c r="N7944" i="1" s="1"/>
  <c r="M8659" i="1"/>
  <c r="M5032" i="1"/>
  <c r="M9558" i="1"/>
  <c r="M2921" i="1"/>
  <c r="M6757" i="1"/>
  <c r="M6845" i="1"/>
  <c r="M9709" i="1"/>
  <c r="M3139" i="1"/>
  <c r="M8221" i="1"/>
  <c r="N8221" i="1" s="1"/>
  <c r="M616" i="1"/>
  <c r="M4055" i="1"/>
  <c r="N4055" i="1" s="1"/>
  <c r="M2441" i="1"/>
  <c r="M1742" i="1"/>
  <c r="N1742" i="1" s="1"/>
  <c r="M142" i="1"/>
  <c r="M1244" i="1"/>
  <c r="M7034" i="1"/>
  <c r="N7034" i="1" s="1"/>
  <c r="M7453" i="1"/>
  <c r="M1461" i="1"/>
  <c r="M72" i="1"/>
  <c r="M3703" i="1"/>
  <c r="M7030" i="1"/>
  <c r="M6807" i="1"/>
  <c r="N6807" i="1" s="1"/>
  <c r="M1065" i="1"/>
  <c r="M2892" i="1"/>
  <c r="M6623" i="1"/>
  <c r="N6623" i="1" s="1"/>
  <c r="M7919" i="1"/>
  <c r="M3459" i="1"/>
  <c r="M1368" i="1"/>
  <c r="M6217" i="1"/>
  <c r="M7065" i="1"/>
  <c r="M7438" i="1"/>
  <c r="M6035" i="1"/>
  <c r="M699" i="1"/>
  <c r="M445" i="1"/>
  <c r="M5054" i="1"/>
  <c r="M3320" i="1"/>
  <c r="M4115" i="1"/>
  <c r="N4115" i="1" s="1"/>
  <c r="M3622" i="1"/>
  <c r="M111" i="1"/>
  <c r="N111" i="1" s="1"/>
  <c r="M6380" i="1"/>
  <c r="M5362" i="1"/>
  <c r="M4125" i="1"/>
  <c r="M2437" i="1"/>
  <c r="N2437" i="1" s="1"/>
  <c r="M5669" i="1"/>
  <c r="M3815" i="1"/>
  <c r="N3815" i="1" s="1"/>
  <c r="M8603" i="1"/>
  <c r="N8603" i="1" s="1"/>
  <c r="M9260" i="1"/>
  <c r="M1092" i="1"/>
  <c r="M3667" i="1"/>
  <c r="M3463" i="1"/>
  <c r="M5408" i="1"/>
  <c r="M6868" i="1"/>
  <c r="M2150" i="1"/>
  <c r="M9625" i="1"/>
  <c r="N9625" i="1" s="1"/>
  <c r="M4566" i="1"/>
  <c r="N4566" i="1" s="1"/>
  <c r="M5097" i="1"/>
  <c r="N5097" i="1" s="1"/>
  <c r="M8286" i="1"/>
  <c r="M9658" i="1"/>
  <c r="M2646" i="1"/>
  <c r="M7817" i="1"/>
  <c r="M1509" i="1"/>
  <c r="M3567" i="1"/>
  <c r="M1789" i="1"/>
  <c r="M91" i="1"/>
  <c r="M3310" i="1"/>
  <c r="M7206" i="1"/>
  <c r="N7206" i="1" s="1"/>
  <c r="M5086" i="1"/>
  <c r="N5086" i="1" s="1"/>
  <c r="M6739" i="1"/>
  <c r="M2335" i="1"/>
  <c r="M3078" i="1"/>
  <c r="M8238" i="1"/>
  <c r="M6244" i="1"/>
  <c r="M7152" i="1"/>
  <c r="M1597" i="1"/>
  <c r="M7319" i="1"/>
  <c r="M7182" i="1"/>
  <c r="N7182" i="1" s="1"/>
  <c r="M22" i="1"/>
  <c r="N22" i="1" s="1"/>
  <c r="M510" i="1"/>
  <c r="M1922" i="1"/>
  <c r="M3062" i="1"/>
  <c r="M3207" i="1"/>
  <c r="N3207" i="1" s="1"/>
  <c r="M2112" i="1"/>
  <c r="M6945" i="1"/>
  <c r="M3186" i="1"/>
  <c r="M2789" i="1"/>
  <c r="M4178" i="1"/>
  <c r="M3232" i="1"/>
  <c r="M6808" i="1"/>
  <c r="M6493" i="1"/>
  <c r="N6493" i="1" s="1"/>
  <c r="M2010" i="1"/>
  <c r="M7364" i="1"/>
  <c r="M5791" i="1"/>
  <c r="M4157" i="1"/>
  <c r="N4157" i="1" s="1"/>
  <c r="M1187" i="1"/>
  <c r="M2436" i="1"/>
  <c r="M6472" i="1"/>
  <c r="N6472" i="1" s="1"/>
  <c r="M5353" i="1"/>
  <c r="N5353" i="1" s="1"/>
  <c r="M1552" i="1"/>
  <c r="M4165" i="1"/>
  <c r="M147" i="1"/>
  <c r="M2031" i="1"/>
  <c r="M5279" i="1"/>
  <c r="M5317" i="1"/>
  <c r="N5317" i="1" s="1"/>
  <c r="M5219" i="1"/>
  <c r="M9212" i="1"/>
  <c r="M1074" i="1"/>
  <c r="N1074" i="1" s="1"/>
  <c r="M6744" i="1"/>
  <c r="M522" i="1"/>
  <c r="M761" i="1"/>
  <c r="M9070" i="1"/>
  <c r="M4984" i="1"/>
  <c r="N4984" i="1" s="1"/>
  <c r="M9506" i="1"/>
  <c r="M7936" i="1"/>
  <c r="N7936" i="1" s="1"/>
  <c r="M7757" i="1"/>
  <c r="N7757" i="1" s="1"/>
  <c r="M5560" i="1"/>
  <c r="M4654" i="1"/>
  <c r="M2761" i="1"/>
  <c r="M1007" i="1"/>
  <c r="N1007" i="1" s="1"/>
  <c r="M6067" i="1"/>
  <c r="M4555" i="1"/>
  <c r="M2094" i="1"/>
  <c r="M2233" i="1"/>
  <c r="M7782" i="1"/>
  <c r="N7782" i="1" s="1"/>
  <c r="M4112" i="1"/>
  <c r="M9996" i="1"/>
  <c r="M4433" i="1"/>
  <c r="M1028" i="1"/>
  <c r="M2504" i="1"/>
  <c r="M5393" i="1"/>
  <c r="M658" i="1"/>
  <c r="M2810" i="1"/>
  <c r="N2810" i="1" s="1"/>
  <c r="M8997" i="1"/>
  <c r="M6342" i="1"/>
  <c r="M8677" i="1"/>
  <c r="N8677" i="1" s="1"/>
  <c r="M4773" i="1"/>
  <c r="M653" i="1"/>
  <c r="M6652" i="1"/>
  <c r="M7535" i="1"/>
  <c r="M7388" i="1"/>
  <c r="M280" i="1"/>
  <c r="M9081" i="1"/>
  <c r="M9652" i="1"/>
  <c r="M7767" i="1"/>
  <c r="M3882" i="1"/>
  <c r="M756" i="1"/>
  <c r="M4189" i="1"/>
  <c r="M3904" i="1"/>
  <c r="N3904" i="1" s="1"/>
  <c r="M8714" i="1"/>
  <c r="M2999" i="1"/>
  <c r="N2999" i="1" s="1"/>
  <c r="M5953" i="1"/>
  <c r="M9082" i="1"/>
  <c r="N9082" i="1" s="1"/>
  <c r="M8620" i="1"/>
  <c r="M5738" i="1"/>
  <c r="M5233" i="1"/>
  <c r="M8880" i="1"/>
  <c r="M9660" i="1"/>
  <c r="M8354" i="1"/>
  <c r="M2696" i="1"/>
  <c r="M5702" i="1"/>
  <c r="N5702" i="1" s="1"/>
  <c r="M9417" i="1"/>
  <c r="N9417" i="1" s="1"/>
  <c r="M5586" i="1"/>
  <c r="M4800" i="1"/>
  <c r="N4800" i="1" s="1"/>
  <c r="M3177" i="1"/>
  <c r="M6517" i="1"/>
  <c r="N6517" i="1" s="1"/>
  <c r="M617" i="1"/>
  <c r="M899" i="1"/>
  <c r="M7176" i="1"/>
  <c r="M8563" i="1"/>
  <c r="M1309" i="1"/>
  <c r="M1502" i="1"/>
  <c r="M5930" i="1"/>
  <c r="N5930" i="1" s="1"/>
  <c r="M2689" i="1"/>
  <c r="N2689" i="1" s="1"/>
  <c r="M1550" i="1"/>
  <c r="N1550" i="1" s="1"/>
  <c r="M3658" i="1"/>
  <c r="M65" i="1"/>
  <c r="M8989" i="1"/>
  <c r="M7994" i="1"/>
  <c r="N7994" i="1" s="1"/>
  <c r="M9317" i="1"/>
  <c r="M4404" i="1"/>
  <c r="N4404" i="1" s="1"/>
  <c r="M4545" i="1"/>
  <c r="M7826" i="1"/>
  <c r="N7826" i="1" s="1"/>
  <c r="M596" i="1"/>
  <c r="M3029" i="1"/>
  <c r="M8293" i="1"/>
  <c r="M1919" i="1"/>
  <c r="N1919" i="1" s="1"/>
  <c r="M8531" i="1"/>
  <c r="M7915" i="1"/>
  <c r="M3758" i="1"/>
  <c r="M7713" i="1"/>
  <c r="M4106" i="1"/>
  <c r="M5421" i="1"/>
  <c r="M9106" i="1"/>
  <c r="M3816" i="1"/>
  <c r="M8361" i="1"/>
  <c r="N8361" i="1" s="1"/>
  <c r="M8723" i="1"/>
  <c r="N8723" i="1" s="1"/>
  <c r="M1711" i="1"/>
  <c r="N1711" i="1" s="1"/>
  <c r="M5076" i="1"/>
  <c r="N5076" i="1" s="1"/>
  <c r="M1375" i="1"/>
  <c r="M5700" i="1"/>
  <c r="M3086" i="1"/>
  <c r="N3086" i="1" s="1"/>
  <c r="M9186" i="1"/>
  <c r="M525" i="1"/>
  <c r="M2172" i="1"/>
  <c r="N2172" i="1" s="1"/>
  <c r="M8190" i="1"/>
  <c r="M6768" i="1"/>
  <c r="N6768" i="1" s="1"/>
  <c r="M8234" i="1"/>
  <c r="N8234" i="1" s="1"/>
  <c r="M7646" i="1"/>
  <c r="M9950" i="1"/>
  <c r="M3057" i="1"/>
  <c r="M5383" i="1"/>
  <c r="M8894" i="1"/>
  <c r="N8894" i="1" s="1"/>
  <c r="M4095" i="1"/>
  <c r="M3137" i="1"/>
  <c r="M9299" i="1"/>
  <c r="M5874" i="1"/>
  <c r="N5874" i="1" s="1"/>
  <c r="M1096" i="1"/>
  <c r="M7572" i="1"/>
  <c r="M2960" i="1"/>
  <c r="M6426" i="1"/>
  <c r="N6426" i="1" s="1"/>
  <c r="M4392" i="1"/>
  <c r="M2055" i="1"/>
  <c r="N2055" i="1" s="1"/>
  <c r="M1433" i="1"/>
  <c r="M1880" i="1"/>
  <c r="M3426" i="1"/>
  <c r="M5234" i="1"/>
  <c r="M5148" i="1"/>
  <c r="M305" i="1"/>
  <c r="N305" i="1" s="1"/>
  <c r="M4601" i="1"/>
  <c r="M9603" i="1"/>
  <c r="M1744" i="1"/>
  <c r="M5816" i="1"/>
  <c r="N5816" i="1" s="1"/>
  <c r="M7147" i="1"/>
  <c r="M9424" i="1"/>
  <c r="M1609" i="1"/>
  <c r="M8125" i="1"/>
  <c r="M7156" i="1"/>
  <c r="M3862" i="1"/>
  <c r="M7971" i="1"/>
  <c r="M9208" i="1"/>
  <c r="M4032" i="1"/>
  <c r="N4032" i="1" s="1"/>
  <c r="M6120" i="1"/>
  <c r="N6120" i="1" s="1"/>
  <c r="M6901" i="1"/>
  <c r="M558" i="1"/>
  <c r="M4247" i="1"/>
  <c r="M5830" i="1"/>
  <c r="M9697" i="1"/>
  <c r="N9697" i="1" s="1"/>
  <c r="M7025" i="1"/>
  <c r="M1818" i="1"/>
  <c r="N1818" i="1" s="1"/>
  <c r="M6000" i="1"/>
  <c r="M928" i="1"/>
  <c r="M4640" i="1"/>
  <c r="N4640" i="1" s="1"/>
  <c r="M5676" i="1"/>
  <c r="M1039" i="1"/>
  <c r="M8211" i="1"/>
  <c r="M3090" i="1"/>
  <c r="M2855" i="1"/>
  <c r="M3978" i="1"/>
  <c r="N3978" i="1" s="1"/>
  <c r="M7922" i="1"/>
  <c r="M6534" i="1"/>
  <c r="M867" i="1"/>
  <c r="M3435" i="1"/>
  <c r="M9824" i="1"/>
  <c r="M1633" i="1"/>
  <c r="M8679" i="1"/>
  <c r="N8679" i="1" s="1"/>
  <c r="M477" i="1"/>
  <c r="M9003" i="1"/>
  <c r="M7910" i="1"/>
  <c r="N7910" i="1" s="1"/>
  <c r="M7491" i="1"/>
  <c r="M3650" i="1"/>
  <c r="N3650" i="1" s="1"/>
  <c r="M9409" i="1"/>
  <c r="M5562" i="1"/>
  <c r="N5562" i="1" s="1"/>
  <c r="M4030" i="1"/>
  <c r="M2161" i="1"/>
  <c r="M3846" i="1"/>
  <c r="M1827" i="1"/>
  <c r="N1827" i="1" s="1"/>
  <c r="M4490" i="1"/>
  <c r="N4490" i="1" s="1"/>
  <c r="M2130" i="1"/>
  <c r="N2130" i="1" s="1"/>
  <c r="M6789" i="1"/>
  <c r="M2791" i="1"/>
  <c r="M8377" i="1"/>
  <c r="M1640" i="1"/>
  <c r="N1640" i="1" s="1"/>
  <c r="M9982" i="1"/>
  <c r="M5572" i="1"/>
  <c r="M5638" i="1"/>
  <c r="M7253" i="1"/>
  <c r="M7934" i="1"/>
  <c r="M8051" i="1"/>
  <c r="N8051" i="1" s="1"/>
  <c r="M2528" i="1"/>
  <c r="M1856" i="1"/>
  <c r="M4167" i="1"/>
  <c r="M7812" i="1"/>
  <c r="M2115" i="1"/>
  <c r="N2115" i="1" s="1"/>
  <c r="M7080" i="1"/>
  <c r="N7080" i="1" s="1"/>
  <c r="M4732" i="1"/>
  <c r="M5636" i="1"/>
  <c r="M2047" i="1"/>
  <c r="N2047" i="1" s="1"/>
  <c r="M8737" i="1"/>
  <c r="M8808" i="1"/>
  <c r="M5021" i="1"/>
  <c r="M2972" i="1"/>
  <c r="M6474" i="1"/>
  <c r="M1843" i="1"/>
  <c r="M1616" i="1"/>
  <c r="M6577" i="1"/>
  <c r="M7917" i="1"/>
  <c r="M1075" i="1"/>
  <c r="M5708" i="1"/>
  <c r="M5760" i="1"/>
  <c r="N5760" i="1" s="1"/>
  <c r="M2538" i="1"/>
  <c r="M3409" i="1"/>
  <c r="M2623" i="1"/>
  <c r="N2623" i="1" s="1"/>
  <c r="M5715" i="1"/>
  <c r="M4908" i="1"/>
  <c r="M5037" i="1"/>
  <c r="M6316" i="1"/>
  <c r="M2192" i="1"/>
  <c r="M2909" i="1"/>
  <c r="M9661" i="1"/>
  <c r="M8651" i="1"/>
  <c r="N8651" i="1" s="1"/>
  <c r="M2456" i="1"/>
  <c r="M2891" i="1"/>
  <c r="M9893" i="1"/>
  <c r="N9893" i="1" s="1"/>
  <c r="M6620" i="1"/>
  <c r="N6620" i="1" s="1"/>
  <c r="M1238" i="1"/>
  <c r="M3010" i="1"/>
  <c r="M6605" i="1"/>
  <c r="M5518" i="1"/>
  <c r="N5518" i="1" s="1"/>
  <c r="M5822" i="1"/>
  <c r="M5973" i="1"/>
  <c r="N5973" i="1" s="1"/>
  <c r="M4502" i="1"/>
  <c r="M2260" i="1"/>
  <c r="N2260" i="1" s="1"/>
  <c r="M8409" i="1"/>
  <c r="M7725" i="1"/>
  <c r="M7304" i="1"/>
  <c r="M9849" i="1"/>
  <c r="N9849" i="1" s="1"/>
  <c r="M8393" i="1"/>
  <c r="N8393" i="1" s="1"/>
  <c r="M8083" i="1"/>
  <c r="N8083" i="1" s="1"/>
  <c r="M446" i="1"/>
  <c r="N446" i="1" s="1"/>
  <c r="M6596" i="1"/>
  <c r="N6596" i="1" s="1"/>
  <c r="M2234" i="1"/>
  <c r="M7191" i="1"/>
  <c r="N7191" i="1" s="1"/>
  <c r="M8088" i="1"/>
  <c r="M5386" i="1"/>
  <c r="M4083" i="1"/>
  <c r="M4352" i="1"/>
  <c r="M5424" i="1"/>
  <c r="M7806" i="1"/>
  <c r="M3479" i="1"/>
  <c r="M870" i="1"/>
  <c r="M4658" i="1"/>
  <c r="N4658" i="1" s="1"/>
  <c r="M4261" i="1"/>
  <c r="M1216" i="1"/>
  <c r="M2814" i="1"/>
  <c r="M2202" i="1"/>
  <c r="M4327" i="1"/>
  <c r="M3111" i="1"/>
  <c r="M1393" i="1"/>
  <c r="M3591" i="1"/>
  <c r="N3591" i="1" s="1"/>
  <c r="M1995" i="1"/>
  <c r="M5857" i="1"/>
  <c r="M8471" i="1"/>
  <c r="M5239" i="1"/>
  <c r="M778" i="1"/>
  <c r="M2062" i="1"/>
  <c r="M4673" i="1"/>
  <c r="M2029" i="1"/>
  <c r="M5300" i="1"/>
  <c r="M2524" i="1"/>
  <c r="M1690" i="1"/>
  <c r="M7682" i="1"/>
  <c r="M4530" i="1"/>
  <c r="M5601" i="1"/>
  <c r="M3747" i="1"/>
  <c r="M3324" i="1"/>
  <c r="M2649" i="1"/>
  <c r="M1190" i="1"/>
  <c r="M8715" i="1"/>
  <c r="N8715" i="1" s="1"/>
  <c r="M8800" i="1"/>
  <c r="M3016" i="1"/>
  <c r="M3375" i="1"/>
  <c r="M1770" i="1"/>
  <c r="N1770" i="1" s="1"/>
  <c r="M8076" i="1"/>
  <c r="N8076" i="1" s="1"/>
  <c r="M9830" i="1"/>
  <c r="M3148" i="1"/>
  <c r="N3148" i="1" s="1"/>
  <c r="M3023" i="1"/>
  <c r="M8771" i="1"/>
  <c r="M2946" i="1"/>
  <c r="M993" i="1"/>
  <c r="M519" i="1"/>
  <c r="M7367" i="1"/>
  <c r="M3711" i="1"/>
  <c r="M2393" i="1"/>
  <c r="M6247" i="1"/>
  <c r="M5591" i="1"/>
  <c r="M6992" i="1"/>
  <c r="M8121" i="1"/>
  <c r="M4943" i="1"/>
  <c r="M5268" i="1"/>
  <c r="M657" i="1"/>
  <c r="M1777" i="1"/>
  <c r="N1777" i="1" s="1"/>
  <c r="M7861" i="1"/>
  <c r="N7861" i="1" s="1"/>
  <c r="M4860" i="1"/>
  <c r="M7669" i="1"/>
  <c r="N7669" i="1" s="1"/>
  <c r="M1925" i="1"/>
  <c r="M5293" i="1"/>
  <c r="M504" i="1"/>
  <c r="M9456" i="1"/>
  <c r="M7462" i="1"/>
  <c r="M5893" i="1"/>
  <c r="N5893" i="1" s="1"/>
  <c r="M889" i="1"/>
  <c r="M7131" i="1"/>
  <c r="M3065" i="1"/>
  <c r="M5083" i="1"/>
  <c r="N5083" i="1" s="1"/>
  <c r="M985" i="1"/>
  <c r="M2525" i="1"/>
  <c r="M6204" i="1"/>
  <c r="N6204" i="1" s="1"/>
  <c r="M5459" i="1"/>
  <c r="M395" i="1"/>
  <c r="N395" i="1" s="1"/>
  <c r="M6637" i="1"/>
  <c r="N6637" i="1" s="1"/>
  <c r="M2514" i="1"/>
  <c r="M8953" i="1"/>
  <c r="N8953" i="1" s="1"/>
  <c r="M4151" i="1"/>
  <c r="M7705" i="1"/>
  <c r="M8954" i="1"/>
  <c r="M9587" i="1"/>
  <c r="M7927" i="1"/>
  <c r="M3777" i="1"/>
  <c r="M602" i="1"/>
  <c r="N602" i="1" s="1"/>
  <c r="M8956" i="1"/>
  <c r="M5837" i="1"/>
  <c r="M910" i="1"/>
  <c r="M8828" i="1"/>
  <c r="N8828" i="1" s="1"/>
  <c r="M8004" i="1"/>
  <c r="M2330" i="1"/>
  <c r="M6752" i="1"/>
  <c r="M1111" i="1"/>
  <c r="M9780" i="1"/>
  <c r="N9780" i="1" s="1"/>
  <c r="M5986" i="1"/>
  <c r="M9064" i="1"/>
  <c r="M2857" i="1"/>
  <c r="M8899" i="1"/>
  <c r="N8899" i="1" s="1"/>
  <c r="M7268" i="1"/>
  <c r="N7268" i="1" s="1"/>
  <c r="M4219" i="1"/>
  <c r="N4219" i="1" s="1"/>
  <c r="M8260" i="1"/>
  <c r="M9994" i="1"/>
  <c r="M2381" i="1"/>
  <c r="N2381" i="1" s="1"/>
  <c r="M7087" i="1"/>
  <c r="M4922" i="1"/>
  <c r="M1155" i="1"/>
  <c r="M3724" i="1"/>
  <c r="M9750" i="1"/>
  <c r="M8255" i="1"/>
  <c r="N8255" i="1" s="1"/>
  <c r="M4077" i="1"/>
  <c r="N4077" i="1" s="1"/>
  <c r="M4193" i="1"/>
  <c r="M6506" i="1"/>
  <c r="N6506" i="1" s="1"/>
  <c r="M8498" i="1"/>
  <c r="M9959" i="1"/>
  <c r="M8142" i="1"/>
  <c r="N8142" i="1" s="1"/>
  <c r="M7630" i="1"/>
  <c r="M7295" i="1"/>
  <c r="N7295" i="1" s="1"/>
  <c r="M3155" i="1"/>
  <c r="N3155" i="1" s="1"/>
  <c r="M1579" i="1"/>
  <c r="M9110" i="1"/>
  <c r="M9425" i="1"/>
  <c r="M1382" i="1"/>
  <c r="M1367" i="1"/>
  <c r="M4481" i="1"/>
  <c r="M8481" i="1"/>
  <c r="M4347" i="1"/>
  <c r="N4347" i="1" s="1"/>
  <c r="M3803" i="1"/>
  <c r="N3803" i="1" s="1"/>
  <c r="M4923" i="1"/>
  <c r="N4923" i="1" s="1"/>
  <c r="M7318" i="1"/>
  <c r="M2701" i="1"/>
  <c r="N2701" i="1" s="1"/>
  <c r="M9936" i="1"/>
  <c r="M4233" i="1"/>
  <c r="M3170" i="1"/>
  <c r="M6443" i="1"/>
  <c r="M2366" i="1"/>
  <c r="M9700" i="1"/>
  <c r="M640" i="1"/>
  <c r="M8265" i="1"/>
  <c r="N8265" i="1" s="1"/>
  <c r="M2913" i="1"/>
  <c r="M3092" i="1"/>
  <c r="N3092" i="1" s="1"/>
  <c r="M6956" i="1"/>
  <c r="M4152" i="1"/>
  <c r="N4152" i="1" s="1"/>
  <c r="M7598" i="1"/>
  <c r="N7598" i="1" s="1"/>
  <c r="M8144" i="1"/>
  <c r="M971" i="1"/>
  <c r="M3050" i="1"/>
  <c r="M9641" i="1"/>
  <c r="M7289" i="1"/>
  <c r="M3517" i="1"/>
  <c r="M9358" i="1"/>
  <c r="M4349" i="1"/>
  <c r="N4349" i="1" s="1"/>
  <c r="M5489" i="1"/>
  <c r="N5489" i="1" s="1"/>
  <c r="M455" i="1"/>
  <c r="M2215" i="1"/>
  <c r="M1053" i="1"/>
  <c r="M3714" i="1"/>
  <c r="N3714" i="1" s="1"/>
  <c r="M9678" i="1"/>
  <c r="M1852" i="1"/>
  <c r="M5457" i="1"/>
  <c r="N5457" i="1" s="1"/>
  <c r="M8726" i="1"/>
  <c r="M8242" i="1"/>
  <c r="M6802" i="1"/>
  <c r="M2285" i="1"/>
  <c r="N2285" i="1" s="1"/>
  <c r="M3686" i="1"/>
  <c r="M9802" i="1"/>
  <c r="N9802" i="1" s="1"/>
  <c r="M5940" i="1"/>
  <c r="M2481" i="1"/>
  <c r="M4414" i="1"/>
  <c r="N4414" i="1" s="1"/>
  <c r="M1256" i="1"/>
  <c r="M9102" i="1"/>
  <c r="M6972" i="1"/>
  <c r="M3799" i="1"/>
  <c r="N3799" i="1" s="1"/>
  <c r="M656" i="1"/>
  <c r="M2657" i="1"/>
  <c r="M2655" i="1"/>
  <c r="N2655" i="1" s="1"/>
  <c r="M8247" i="1"/>
  <c r="M1587" i="1"/>
  <c r="M8889" i="1"/>
  <c r="M4403" i="1"/>
  <c r="M1170" i="1"/>
  <c r="N1170" i="1" s="1"/>
  <c r="M1405" i="1"/>
  <c r="M2815" i="1"/>
  <c r="N2815" i="1" s="1"/>
  <c r="M2452" i="1"/>
  <c r="M6726" i="1"/>
  <c r="M1471" i="1"/>
  <c r="M1537" i="1"/>
  <c r="M1067" i="1"/>
  <c r="M3851" i="1"/>
  <c r="M5689" i="1"/>
  <c r="M8681" i="1"/>
  <c r="N8681" i="1" s="1"/>
  <c r="M6738" i="1"/>
  <c r="M3319" i="1"/>
  <c r="M8697" i="1"/>
  <c r="M4250" i="1"/>
  <c r="M3429" i="1"/>
  <c r="M4020" i="1"/>
  <c r="M6408" i="1"/>
  <c r="M5058" i="1"/>
  <c r="M4952" i="1"/>
  <c r="M3263" i="1"/>
  <c r="N3263" i="1" s="1"/>
  <c r="M8853" i="1"/>
  <c r="M9706" i="1"/>
  <c r="M6319" i="1"/>
  <c r="M478" i="1"/>
  <c r="M6913" i="1"/>
  <c r="N6913" i="1" s="1"/>
  <c r="M4005" i="1"/>
  <c r="M2179" i="1"/>
  <c r="M6091" i="1"/>
  <c r="N6091" i="1" s="1"/>
  <c r="M2515" i="1"/>
  <c r="M3883" i="1"/>
  <c r="M6731" i="1"/>
  <c r="M3912" i="1"/>
  <c r="M5139" i="1"/>
  <c r="N5139" i="1" s="1"/>
  <c r="M8179" i="1"/>
  <c r="M4345" i="1"/>
  <c r="M7051" i="1"/>
  <c r="N7051" i="1" s="1"/>
  <c r="M6924" i="1"/>
  <c r="M7512" i="1"/>
  <c r="N7512" i="1" s="1"/>
  <c r="M2217" i="1"/>
  <c r="M8785" i="1"/>
  <c r="M6628" i="1"/>
  <c r="M2256" i="1"/>
  <c r="N2256" i="1" s="1"/>
  <c r="M2820" i="1"/>
  <c r="N2820" i="1" s="1"/>
  <c r="M5992" i="1"/>
  <c r="M4128" i="1"/>
  <c r="M5664" i="1"/>
  <c r="M2531" i="1"/>
  <c r="N2531" i="1" s="1"/>
  <c r="M461" i="1"/>
  <c r="M3475" i="1"/>
  <c r="M6494" i="1"/>
  <c r="N6494" i="1" s="1"/>
  <c r="M3789" i="1"/>
  <c r="N3789" i="1" s="1"/>
  <c r="M3081" i="1"/>
  <c r="M1344" i="1"/>
  <c r="M8710" i="1"/>
  <c r="M2343" i="1"/>
  <c r="M6199" i="1"/>
  <c r="M6281" i="1"/>
  <c r="M3639" i="1"/>
  <c r="M7754" i="1"/>
  <c r="M5527" i="1"/>
  <c r="M2730" i="1"/>
  <c r="M5372" i="1"/>
  <c r="M2034" i="1"/>
  <c r="M5724" i="1"/>
  <c r="M5755" i="1"/>
  <c r="M1446" i="1"/>
  <c r="N1446" i="1" s="1"/>
  <c r="M6863" i="1"/>
  <c r="M2760" i="1"/>
  <c r="N2760" i="1" s="1"/>
  <c r="M7731" i="1"/>
  <c r="M2594" i="1"/>
  <c r="M8964" i="1"/>
  <c r="M4046" i="1"/>
  <c r="M3718" i="1"/>
  <c r="M3007" i="1"/>
  <c r="M4003" i="1"/>
  <c r="M7113" i="1"/>
  <c r="M9563" i="1"/>
  <c r="N9563" i="1" s="1"/>
  <c r="M1525" i="1"/>
  <c r="N1525" i="1" s="1"/>
  <c r="M9915" i="1"/>
  <c r="N9915" i="1" s="1"/>
  <c r="M7537" i="1"/>
  <c r="M4806" i="1"/>
  <c r="M7358" i="1"/>
  <c r="M9154" i="1"/>
  <c r="M6280" i="1"/>
  <c r="M3272" i="1"/>
  <c r="M6422" i="1"/>
  <c r="M4883" i="1"/>
  <c r="M3017" i="1"/>
  <c r="M2439" i="1"/>
  <c r="M1056" i="1"/>
  <c r="N1056" i="1" s="1"/>
  <c r="M7635" i="1"/>
  <c r="N7635" i="1" s="1"/>
  <c r="M6252" i="1"/>
  <c r="M3044" i="1"/>
  <c r="M6141" i="1"/>
  <c r="N6141" i="1" s="1"/>
  <c r="M8218" i="1"/>
  <c r="M62" i="1"/>
  <c r="M9874" i="1"/>
  <c r="M1078" i="1"/>
  <c r="M6495" i="1"/>
  <c r="M5792" i="1"/>
  <c r="N5792" i="1" s="1"/>
  <c r="M8668" i="1"/>
  <c r="M8340" i="1"/>
  <c r="M6140" i="1"/>
  <c r="M3823" i="1"/>
  <c r="M4544" i="1"/>
  <c r="M5220" i="1"/>
  <c r="N5220" i="1" s="1"/>
  <c r="M3037" i="1"/>
  <c r="N3037" i="1" s="1"/>
  <c r="M4607" i="1"/>
  <c r="N4607" i="1" s="1"/>
  <c r="M3930" i="1"/>
  <c r="N3930" i="1" s="1"/>
  <c r="M6829" i="1"/>
  <c r="M3877" i="1"/>
  <c r="M6104" i="1"/>
  <c r="M3540" i="1"/>
  <c r="M7296" i="1"/>
  <c r="N7296" i="1" s="1"/>
  <c r="M4927" i="1"/>
  <c r="M5449" i="1"/>
  <c r="M2872" i="1"/>
  <c r="M5839" i="1"/>
  <c r="M6456" i="1"/>
  <c r="N6456" i="1" s="1"/>
  <c r="M7314" i="1"/>
  <c r="M5341" i="1"/>
  <c r="M4211" i="1"/>
  <c r="M9473" i="1"/>
  <c r="M9191" i="1"/>
  <c r="N9191" i="1" s="1"/>
  <c r="M9131" i="1"/>
  <c r="N9131" i="1" s="1"/>
  <c r="M9901" i="1"/>
  <c r="N9901" i="1" s="1"/>
  <c r="M2621" i="1"/>
  <c r="M260" i="1"/>
  <c r="M4496" i="1"/>
  <c r="M7699" i="1"/>
  <c r="M7168" i="1"/>
  <c r="M5683" i="1"/>
  <c r="N5683" i="1" s="1"/>
  <c r="M6413" i="1"/>
  <c r="M3289" i="1"/>
  <c r="N3289" i="1" s="1"/>
  <c r="M2329" i="1"/>
  <c r="N2329" i="1" s="1"/>
  <c r="M9646" i="1"/>
  <c r="M6160" i="1"/>
  <c r="N6160" i="1" s="1"/>
  <c r="M9799" i="1"/>
  <c r="M7623" i="1"/>
  <c r="M1679" i="1"/>
  <c r="M68" i="1"/>
  <c r="M8806" i="1"/>
  <c r="N8806" i="1" s="1"/>
  <c r="M3615" i="1"/>
  <c r="N3615" i="1" s="1"/>
  <c r="M1967" i="1"/>
  <c r="N1967" i="1" s="1"/>
  <c r="M8654" i="1"/>
  <c r="M4726" i="1"/>
  <c r="N4726" i="1" s="1"/>
  <c r="M6149" i="1"/>
  <c r="M6539" i="1"/>
  <c r="M2997" i="1"/>
  <c r="N2997" i="1" s="1"/>
  <c r="M175" i="1"/>
  <c r="M2218" i="1"/>
  <c r="M7036" i="1"/>
  <c r="M4716" i="1"/>
  <c r="M8457" i="1"/>
  <c r="M5432" i="1"/>
  <c r="M7663" i="1"/>
  <c r="M1783" i="1"/>
  <c r="M9328" i="1"/>
  <c r="M4549" i="1"/>
  <c r="M5939" i="1"/>
  <c r="M5204" i="1"/>
  <c r="N5204" i="1" s="1"/>
  <c r="M9250" i="1"/>
  <c r="N9250" i="1" s="1"/>
  <c r="M6999" i="1"/>
  <c r="M6792" i="1"/>
  <c r="N6792" i="1" s="1"/>
  <c r="M4186" i="1"/>
  <c r="M8410" i="1"/>
  <c r="M3038" i="1"/>
  <c r="M4518" i="1"/>
  <c r="M6012" i="1"/>
  <c r="M8257" i="1"/>
  <c r="N8257" i="1" s="1"/>
  <c r="M5116" i="1"/>
  <c r="N5116" i="1" s="1"/>
  <c r="M8510" i="1"/>
  <c r="N8510" i="1" s="1"/>
  <c r="M2258" i="1"/>
  <c r="M1498" i="1"/>
  <c r="N1498" i="1" s="1"/>
  <c r="M9968" i="1"/>
  <c r="N9968" i="1" s="1"/>
  <c r="M6733" i="1"/>
  <c r="N6733" i="1" s="1"/>
  <c r="M9940" i="1"/>
  <c r="M6764" i="1"/>
  <c r="N6764" i="1" s="1"/>
  <c r="M9515" i="1"/>
  <c r="M4445" i="1"/>
  <c r="N4445" i="1" s="1"/>
  <c r="M8224" i="1"/>
  <c r="M537" i="1"/>
  <c r="N537" i="1" s="1"/>
  <c r="M10" i="1"/>
  <c r="M740" i="1"/>
  <c r="N740" i="1" s="1"/>
  <c r="M7389" i="1"/>
  <c r="N7389" i="1" s="1"/>
  <c r="M3187" i="1"/>
  <c r="M2301" i="1"/>
  <c r="M6093" i="1"/>
  <c r="M6481" i="1"/>
  <c r="M8551" i="1"/>
  <c r="M3341" i="1"/>
  <c r="M7166" i="1"/>
  <c r="M4997" i="1"/>
  <c r="M8731" i="1"/>
  <c r="M5122" i="1"/>
  <c r="M2158" i="1"/>
  <c r="M1152" i="1"/>
  <c r="M6353" i="1"/>
  <c r="M1079" i="1"/>
  <c r="M6043" i="1"/>
  <c r="M1512" i="1"/>
  <c r="M7400" i="1"/>
  <c r="M4514" i="1"/>
  <c r="M2440" i="1"/>
  <c r="N2440" i="1" s="1"/>
  <c r="M4334" i="1"/>
  <c r="M5438" i="1"/>
  <c r="M2590" i="1"/>
  <c r="N2590" i="1" s="1"/>
  <c r="M9289" i="1"/>
  <c r="N9289" i="1" s="1"/>
  <c r="M4844" i="1"/>
  <c r="M7049" i="1"/>
  <c r="M7203" i="1"/>
  <c r="N7203" i="1" s="1"/>
  <c r="M2714" i="1"/>
  <c r="N2714" i="1" s="1"/>
  <c r="M8734" i="1"/>
  <c r="M9622" i="1"/>
  <c r="M2745" i="1"/>
  <c r="M7606" i="1"/>
  <c r="M5525" i="1"/>
  <c r="M8217" i="1"/>
  <c r="M7547" i="1"/>
  <c r="M2203" i="1"/>
  <c r="M24" i="1"/>
  <c r="M5147" i="1"/>
  <c r="M2898" i="1"/>
  <c r="M3553" i="1"/>
  <c r="M5278" i="1"/>
  <c r="M5261" i="1"/>
  <c r="N5261" i="1" s="1"/>
  <c r="M5991" i="1"/>
  <c r="M1909" i="1"/>
  <c r="M3260" i="1"/>
  <c r="M4991" i="1"/>
  <c r="M6471" i="1"/>
  <c r="M9716" i="1"/>
  <c r="M1853" i="1"/>
  <c r="M5455" i="1"/>
  <c r="N5455" i="1" s="1"/>
  <c r="M2118" i="1"/>
  <c r="M9283" i="1"/>
  <c r="N9283" i="1" s="1"/>
  <c r="M1479" i="1"/>
  <c r="M9669" i="1"/>
  <c r="N9669" i="1" s="1"/>
  <c r="M1374" i="1"/>
  <c r="M4721" i="1"/>
  <c r="M331" i="1"/>
  <c r="M1432" i="1"/>
  <c r="N1432" i="1" s="1"/>
  <c r="M3772" i="1"/>
  <c r="M32" i="1"/>
  <c r="M7926" i="1"/>
  <c r="N7926" i="1" s="1"/>
  <c r="M2030" i="1"/>
  <c r="N2030" i="1" s="1"/>
  <c r="M686" i="1"/>
  <c r="M9017" i="1"/>
  <c r="M5347" i="1"/>
  <c r="M7508" i="1"/>
  <c r="M4567" i="1"/>
  <c r="M1825" i="1"/>
  <c r="M7083" i="1"/>
  <c r="M8173" i="1"/>
  <c r="M7596" i="1"/>
  <c r="M5384" i="1"/>
  <c r="M136" i="1"/>
  <c r="N136" i="1" s="1"/>
  <c r="M3273" i="1"/>
  <c r="N3273" i="1" s="1"/>
  <c r="M3584" i="1"/>
  <c r="N3584" i="1" s="1"/>
  <c r="M3488" i="1"/>
  <c r="M153" i="1"/>
  <c r="M2704" i="1"/>
  <c r="M972" i="1"/>
  <c r="M4562" i="1"/>
  <c r="M9109" i="1"/>
  <c r="M2486" i="1"/>
  <c r="N2486" i="1" s="1"/>
  <c r="M9827" i="1"/>
  <c r="M9258" i="1"/>
  <c r="N9258" i="1" s="1"/>
  <c r="M7422" i="1"/>
  <c r="M8279" i="1"/>
  <c r="M4825" i="1"/>
  <c r="M3552" i="1"/>
  <c r="N3552" i="1" s="1"/>
  <c r="M3881" i="1"/>
  <c r="M5373" i="1"/>
  <c r="M8134" i="1"/>
  <c r="M8126" i="1"/>
  <c r="M7640" i="1"/>
  <c r="M9659" i="1"/>
  <c r="M6273" i="1"/>
  <c r="M3315" i="1"/>
  <c r="M5649" i="1"/>
  <c r="M5737" i="1"/>
  <c r="N5737" i="1" s="1"/>
  <c r="M9711" i="1"/>
  <c r="M7585" i="1"/>
  <c r="N7585" i="1" s="1"/>
  <c r="M4843" i="1"/>
  <c r="M3201" i="1"/>
  <c r="N3201" i="1" s="1"/>
  <c r="M7707" i="1"/>
  <c r="M6415" i="1"/>
  <c r="M642" i="1"/>
  <c r="M90" i="1"/>
  <c r="M7569" i="1"/>
  <c r="M5371" i="1"/>
  <c r="N5371" i="1" s="1"/>
  <c r="M71" i="1"/>
  <c r="N71" i="1" s="1"/>
  <c r="M9653" i="1"/>
  <c r="M7228" i="1"/>
  <c r="M4717" i="1"/>
  <c r="M3216" i="1"/>
  <c r="M2221" i="1"/>
  <c r="M2859" i="1"/>
  <c r="M369" i="1"/>
  <c r="M4724" i="1"/>
  <c r="M6248" i="1"/>
  <c r="M1685" i="1"/>
  <c r="M413" i="1"/>
  <c r="N413" i="1" s="1"/>
  <c r="M5663" i="1"/>
  <c r="M5563" i="1"/>
  <c r="N5563" i="1" s="1"/>
  <c r="M5215" i="1"/>
  <c r="M3786" i="1"/>
  <c r="M494" i="1"/>
  <c r="N494" i="1" s="1"/>
  <c r="M5188" i="1"/>
  <c r="N5188" i="1" s="1"/>
  <c r="M3878" i="1"/>
  <c r="M8022" i="1"/>
  <c r="N8022" i="1" s="1"/>
  <c r="M5862" i="1"/>
  <c r="N5862" i="1" s="1"/>
  <c r="M3309" i="1"/>
  <c r="N3309" i="1" s="1"/>
  <c r="M1035" i="1"/>
  <c r="M5732" i="1"/>
  <c r="M1902" i="1"/>
  <c r="M6317" i="1"/>
  <c r="M6412" i="1"/>
  <c r="M2183" i="1"/>
  <c r="M9359" i="1"/>
  <c r="M1261" i="1"/>
  <c r="M7120" i="1"/>
  <c r="M4138" i="1"/>
  <c r="N4138" i="1" s="1"/>
  <c r="M5433" i="1"/>
  <c r="M7121" i="1"/>
  <c r="M4071" i="1"/>
  <c r="M8057" i="1"/>
  <c r="M6727" i="1"/>
  <c r="M2468" i="1"/>
  <c r="M9819" i="1"/>
  <c r="M9345" i="1"/>
  <c r="M828" i="1"/>
  <c r="N828" i="1" s="1"/>
  <c r="M9448" i="1"/>
  <c r="N9448" i="1" s="1"/>
  <c r="M1799" i="1"/>
  <c r="M6911" i="1"/>
  <c r="M5684" i="1"/>
  <c r="M2226" i="1"/>
  <c r="N2226" i="1" s="1"/>
  <c r="M6298" i="1"/>
  <c r="M7813" i="1"/>
  <c r="M3425" i="1"/>
  <c r="M178" i="1"/>
  <c r="N178" i="1" s="1"/>
  <c r="M1712" i="1"/>
  <c r="M6954" i="1"/>
  <c r="N6954" i="1" s="1"/>
  <c r="M2725" i="1"/>
  <c r="M628" i="1"/>
  <c r="N628" i="1" s="1"/>
  <c r="M6530" i="1"/>
  <c r="M2881" i="1"/>
  <c r="M7408" i="1"/>
  <c r="M1328" i="1"/>
  <c r="M7111" i="1"/>
  <c r="M6031" i="1"/>
  <c r="M6741" i="1"/>
  <c r="M8597" i="1"/>
  <c r="M8680" i="1"/>
  <c r="N8680" i="1" s="1"/>
  <c r="M2502" i="1"/>
  <c r="N2502" i="1" s="1"/>
  <c r="M2376" i="1"/>
  <c r="M792" i="1"/>
  <c r="M4951" i="1"/>
  <c r="M1250" i="1"/>
  <c r="N1250" i="1" s="1"/>
  <c r="M2386" i="1"/>
  <c r="M213" i="1"/>
  <c r="M8804" i="1"/>
  <c r="M2509" i="1"/>
  <c r="M1911" i="1"/>
  <c r="M6567" i="1"/>
  <c r="N6567" i="1" s="1"/>
  <c r="M8089" i="1"/>
  <c r="M9446" i="1"/>
  <c r="N9446" i="1" s="1"/>
  <c r="M4248" i="1"/>
  <c r="M8676" i="1"/>
  <c r="M607" i="1"/>
  <c r="N607" i="1" s="1"/>
  <c r="M5597" i="1"/>
  <c r="N5597" i="1" s="1"/>
  <c r="M3403" i="1"/>
  <c r="M4264" i="1"/>
  <c r="N4264" i="1" s="1"/>
  <c r="M1153" i="1"/>
  <c r="M2591" i="1"/>
  <c r="M307" i="1"/>
  <c r="N307" i="1" s="1"/>
  <c r="M333" i="1"/>
  <c r="M2213" i="1"/>
  <c r="N2213" i="1" s="1"/>
  <c r="M3761" i="1"/>
  <c r="M6473" i="1"/>
  <c r="N6473" i="1" s="1"/>
  <c r="M9509" i="1"/>
  <c r="M4513" i="1"/>
  <c r="M166" i="1"/>
  <c r="N166" i="1" s="1"/>
  <c r="M3764" i="1"/>
  <c r="N3764" i="1" s="1"/>
  <c r="M2128" i="1"/>
  <c r="M7414" i="1"/>
  <c r="M5369" i="1"/>
  <c r="M4177" i="1"/>
  <c r="N4177" i="1" s="1"/>
  <c r="M9691" i="1"/>
  <c r="N9691" i="1" s="1"/>
  <c r="M8330" i="1"/>
  <c r="M2224" i="1"/>
  <c r="M3751" i="1"/>
  <c r="M6890" i="1"/>
  <c r="M6267" i="1"/>
  <c r="M3855" i="1"/>
  <c r="N3855" i="1" s="1"/>
  <c r="M8298" i="1"/>
  <c r="M179" i="1"/>
  <c r="N179" i="1" s="1"/>
  <c r="M2995" i="1"/>
  <c r="M2020" i="1"/>
  <c r="N2020" i="1" s="1"/>
  <c r="M3277" i="1"/>
  <c r="M6572" i="1"/>
  <c r="M3437" i="1"/>
  <c r="M1891" i="1"/>
  <c r="M6026" i="1"/>
  <c r="M9475" i="1"/>
  <c r="N9475" i="1" s="1"/>
  <c r="M2110" i="1"/>
  <c r="M2317" i="1"/>
  <c r="N2317" i="1" s="1"/>
  <c r="M592" i="1"/>
  <c r="M9460" i="1"/>
  <c r="M3238" i="1"/>
  <c r="M63" i="1"/>
  <c r="M3051" i="1"/>
  <c r="M7366" i="1"/>
  <c r="M5660" i="1"/>
  <c r="N5660" i="1" s="1"/>
  <c r="M1460" i="1"/>
  <c r="M7770" i="1"/>
  <c r="M7597" i="1"/>
  <c r="N7597" i="1" s="1"/>
  <c r="M1128" i="1"/>
  <c r="N1128" i="1" s="1"/>
  <c r="M6950" i="1"/>
  <c r="M6006" i="1"/>
  <c r="M4503" i="1"/>
  <c r="M534" i="1"/>
  <c r="M1414" i="1"/>
  <c r="M4805" i="1"/>
  <c r="M3364" i="1"/>
  <c r="M7125" i="1"/>
  <c r="M5850" i="1"/>
  <c r="M3858" i="1"/>
  <c r="M5446" i="1"/>
  <c r="N5446" i="1" s="1"/>
  <c r="M9347" i="1"/>
  <c r="N9347" i="1" s="1"/>
  <c r="M9954" i="1"/>
  <c r="M787" i="1"/>
  <c r="M7548" i="1"/>
  <c r="M4873" i="1"/>
  <c r="M3461" i="1"/>
  <c r="M9546" i="1"/>
  <c r="M8842" i="1"/>
  <c r="M297" i="1"/>
  <c r="M8632" i="1"/>
  <c r="M9823" i="1"/>
  <c r="M7473" i="1"/>
  <c r="M2764" i="1"/>
  <c r="M5722" i="1"/>
  <c r="M292" i="1"/>
  <c r="M4958" i="1"/>
  <c r="M8656" i="1"/>
  <c r="M3130" i="1"/>
  <c r="M1410" i="1"/>
  <c r="M7137" i="1"/>
  <c r="M7883" i="1"/>
  <c r="N7883" i="1" s="1"/>
  <c r="M8641" i="1"/>
  <c r="M7651" i="1"/>
  <c r="M2090" i="1"/>
  <c r="N2090" i="1" s="1"/>
  <c r="M1606" i="1"/>
  <c r="N1606" i="1" s="1"/>
  <c r="M4068" i="1"/>
  <c r="M833" i="1"/>
  <c r="M1957" i="1"/>
  <c r="M7601" i="1"/>
  <c r="M6723" i="1"/>
  <c r="M7055" i="1"/>
  <c r="M5382" i="1"/>
  <c r="M4548" i="1"/>
  <c r="M804" i="1"/>
  <c r="M9770" i="1"/>
  <c r="M3682" i="1"/>
  <c r="N3682" i="1" s="1"/>
  <c r="M3518" i="1"/>
  <c r="N3518" i="1" s="1"/>
  <c r="M7496" i="1"/>
  <c r="N7496" i="1" s="1"/>
  <c r="M6397" i="1"/>
  <c r="M6207" i="1"/>
  <c r="M4427" i="1"/>
  <c r="M5201" i="1"/>
  <c r="M7555" i="1"/>
  <c r="N7555" i="1" s="1"/>
  <c r="M5211" i="1"/>
  <c r="M5398" i="1"/>
  <c r="M3939" i="1"/>
  <c r="M2401" i="1"/>
  <c r="M3833" i="1"/>
  <c r="M7565" i="1"/>
  <c r="M3131" i="1"/>
  <c r="M7410" i="1"/>
  <c r="M4954" i="1"/>
  <c r="N4954" i="1" s="1"/>
  <c r="M3236" i="1"/>
  <c r="M2304" i="1"/>
  <c r="M2262" i="1"/>
  <c r="M7519" i="1"/>
  <c r="N7519" i="1" s="1"/>
  <c r="M5290" i="1"/>
  <c r="N5290" i="1" s="1"/>
  <c r="M9532" i="1"/>
  <c r="M3304" i="1"/>
  <c r="M6557" i="1"/>
  <c r="M7984" i="1"/>
  <c r="M6144" i="1"/>
  <c r="N6144" i="1" s="1"/>
  <c r="M9998" i="1"/>
  <c r="M2236" i="1"/>
  <c r="N2236" i="1" s="1"/>
  <c r="M4424" i="1"/>
  <c r="M1246" i="1"/>
  <c r="M1755" i="1"/>
  <c r="M1573" i="1"/>
  <c r="N1573" i="1" s="1"/>
  <c r="M1014" i="1"/>
  <c r="N1014" i="1" s="1"/>
  <c r="M118" i="1"/>
  <c r="M7762" i="1"/>
  <c r="M9623" i="1"/>
  <c r="M9812" i="1"/>
  <c r="M3145" i="1"/>
  <c r="M5124" i="1"/>
  <c r="N5124" i="1" s="1"/>
  <c r="M88" i="1"/>
  <c r="M1743" i="1"/>
  <c r="M7860" i="1"/>
  <c r="M518" i="1"/>
  <c r="M6939" i="1"/>
  <c r="N6939" i="1" s="1"/>
  <c r="M6822" i="1"/>
  <c r="N6822" i="1" s="1"/>
  <c r="M6083" i="1"/>
  <c r="N6083" i="1" s="1"/>
  <c r="M9922" i="1"/>
  <c r="M7211" i="1"/>
  <c r="M5270" i="1"/>
  <c r="M5030" i="1"/>
  <c r="M1334" i="1"/>
  <c r="M8851" i="1"/>
  <c r="M2882" i="1"/>
  <c r="M5749" i="1"/>
  <c r="M2517" i="1"/>
  <c r="M237" i="1"/>
  <c r="M2240" i="1"/>
  <c r="M9797" i="1"/>
  <c r="N9797" i="1" s="1"/>
  <c r="M1082" i="1"/>
  <c r="M5176" i="1"/>
  <c r="N5176" i="1" s="1"/>
  <c r="M8931" i="1"/>
  <c r="M8174" i="1"/>
  <c r="M9430" i="1"/>
  <c r="N9430" i="1" s="1"/>
  <c r="M7480" i="1"/>
  <c r="N7480" i="1" s="1"/>
  <c r="M2293" i="1"/>
  <c r="M7452" i="1"/>
  <c r="M4702" i="1"/>
  <c r="M1413" i="1"/>
  <c r="M8474" i="1"/>
  <c r="N8474" i="1" s="1"/>
  <c r="M4162" i="1"/>
  <c r="M7638" i="1"/>
  <c r="M2404" i="1"/>
  <c r="M3318" i="1"/>
  <c r="M1102" i="1"/>
  <c r="N1102" i="1" s="1"/>
  <c r="M3933" i="1"/>
  <c r="M1094" i="1"/>
  <c r="N1094" i="1" s="1"/>
  <c r="M7960" i="1"/>
  <c r="M388" i="1"/>
  <c r="M5043" i="1"/>
  <c r="M1914" i="1"/>
  <c r="M2103" i="1"/>
  <c r="N2103" i="1" s="1"/>
  <c r="M4436" i="1"/>
  <c r="M2879" i="1"/>
  <c r="M6224" i="1"/>
  <c r="N6224" i="1" s="1"/>
  <c r="M8317" i="1"/>
  <c r="M3407" i="1"/>
  <c r="M4038" i="1"/>
  <c r="M700" i="1"/>
  <c r="N700" i="1" s="1"/>
  <c r="M2298" i="1"/>
  <c r="M9639" i="1"/>
  <c r="N9639" i="1" s="1"/>
  <c r="M7694" i="1"/>
  <c r="M6681" i="1"/>
  <c r="N6681" i="1" s="1"/>
  <c r="M825" i="1"/>
  <c r="M8131" i="1"/>
  <c r="N8131" i="1" s="1"/>
  <c r="M4996" i="1"/>
  <c r="M4905" i="1"/>
  <c r="M1977" i="1"/>
  <c r="M2063" i="1"/>
  <c r="M8934" i="1"/>
  <c r="M6869" i="1"/>
  <c r="N6869" i="1" s="1"/>
  <c r="M3321" i="1"/>
  <c r="M7857" i="1"/>
  <c r="M680" i="1"/>
  <c r="M2918" i="1"/>
  <c r="M7839" i="1"/>
  <c r="N7839" i="1" s="1"/>
  <c r="M8572" i="1"/>
  <c r="N8572" i="1" s="1"/>
  <c r="M6328" i="1"/>
  <c r="N6328" i="1" s="1"/>
  <c r="M7821" i="1"/>
  <c r="N7821" i="1" s="1"/>
  <c r="M405" i="1"/>
  <c r="M9756" i="1"/>
  <c r="M3773" i="1"/>
  <c r="N3773" i="1" s="1"/>
  <c r="M7951" i="1"/>
  <c r="N7951" i="1" s="1"/>
  <c r="M3806" i="1"/>
  <c r="M5712" i="1"/>
  <c r="M5566" i="1"/>
  <c r="M4896" i="1"/>
  <c r="M4147" i="1"/>
  <c r="M1278" i="1"/>
  <c r="M2780" i="1"/>
  <c r="M6296" i="1"/>
  <c r="N6296" i="1" s="1"/>
  <c r="M5046" i="1"/>
  <c r="M7353" i="1"/>
  <c r="M2867" i="1"/>
  <c r="M9188" i="1"/>
  <c r="N9188" i="1" s="1"/>
  <c r="M1704" i="1"/>
  <c r="N1704" i="1" s="1"/>
  <c r="M4289" i="1"/>
  <c r="M4452" i="1"/>
  <c r="M5872" i="1"/>
  <c r="M5059" i="1"/>
  <c r="N5059" i="1" s="1"/>
  <c r="M6109" i="1"/>
  <c r="M6304" i="1"/>
  <c r="N6304" i="1" s="1"/>
  <c r="M8877" i="1"/>
  <c r="N8877" i="1" s="1"/>
  <c r="M9159" i="1"/>
  <c r="M6293" i="1"/>
  <c r="M4313" i="1"/>
  <c r="M3826" i="1"/>
  <c r="N3826" i="1" s="1"/>
  <c r="M5835" i="1"/>
  <c r="M7483" i="1"/>
  <c r="N7483" i="1" s="1"/>
  <c r="M4012" i="1"/>
  <c r="M4315" i="1"/>
  <c r="M3902" i="1"/>
  <c r="M4916" i="1"/>
  <c r="N4916" i="1" s="1"/>
  <c r="M4536" i="1"/>
  <c r="M3499" i="1"/>
  <c r="M5411" i="1"/>
  <c r="N5411" i="1" s="1"/>
  <c r="M538" i="1"/>
  <c r="N538" i="1" s="1"/>
  <c r="M2754" i="1"/>
  <c r="M2126" i="1"/>
  <c r="M3653" i="1"/>
  <c r="M5389" i="1"/>
  <c r="M1863" i="1"/>
  <c r="M3780" i="1"/>
  <c r="M4355" i="1"/>
  <c r="M302" i="1"/>
  <c r="M7444" i="1"/>
  <c r="M8706" i="1"/>
  <c r="M6622" i="1"/>
  <c r="M4438" i="1"/>
  <c r="M1287" i="1"/>
  <c r="N1287" i="1" s="1"/>
  <c r="M6336" i="1"/>
  <c r="N6336" i="1" s="1"/>
  <c r="M4687" i="1"/>
  <c r="M5075" i="1"/>
  <c r="M5284" i="1"/>
  <c r="M2697" i="1"/>
  <c r="M8937" i="1"/>
  <c r="M6775" i="1"/>
  <c r="N6775" i="1" s="1"/>
  <c r="M187" i="1"/>
  <c r="M1754" i="1"/>
  <c r="N1754" i="1" s="1"/>
  <c r="M8326" i="1"/>
  <c r="M48" i="1"/>
  <c r="M4529" i="1"/>
  <c r="N4529" i="1" s="1"/>
  <c r="M1226" i="1"/>
  <c r="N1226" i="1" s="1"/>
  <c r="M7412" i="1"/>
  <c r="M7274" i="1"/>
  <c r="M6732" i="1"/>
  <c r="M5191" i="1"/>
  <c r="N5191" i="1" s="1"/>
  <c r="M850" i="1"/>
  <c r="M2057" i="1"/>
  <c r="M1061" i="1"/>
  <c r="N1061" i="1" s="1"/>
  <c r="M3116" i="1"/>
  <c r="M6694" i="1"/>
  <c r="N6694" i="1" s="1"/>
  <c r="M9478" i="1"/>
  <c r="M7795" i="1"/>
  <c r="M4521" i="1"/>
  <c r="N4521" i="1" s="1"/>
  <c r="M8108" i="1"/>
  <c r="M9113" i="1"/>
  <c r="M6682" i="1"/>
  <c r="N6682" i="1" s="1"/>
  <c r="M9434" i="1"/>
  <c r="N9434" i="1" s="1"/>
  <c r="M6082" i="1"/>
  <c r="M9524" i="1"/>
  <c r="M6899" i="1"/>
  <c r="M3554" i="1"/>
  <c r="M6180" i="1"/>
  <c r="M8028" i="1"/>
  <c r="M5860" i="1"/>
  <c r="M2767" i="1"/>
  <c r="M6898" i="1"/>
  <c r="M8700" i="1"/>
  <c r="N8700" i="1" s="1"/>
  <c r="M1575" i="1"/>
  <c r="M3692" i="1"/>
  <c r="M6677" i="1"/>
  <c r="N6677" i="1" s="1"/>
  <c r="M2850" i="1"/>
  <c r="N2850" i="1" s="1"/>
  <c r="M2340" i="1"/>
  <c r="M6756" i="1"/>
  <c r="M5325" i="1"/>
  <c r="N5325" i="1" s="1"/>
  <c r="M4144" i="1"/>
  <c r="M9846" i="1"/>
  <c r="M2665" i="1"/>
  <c r="M659" i="1"/>
  <c r="M3589" i="1"/>
  <c r="M4940" i="1"/>
  <c r="M6804" i="1"/>
  <c r="N6804" i="1" s="1"/>
  <c r="M667" i="1"/>
  <c r="M9729" i="1"/>
  <c r="N9729" i="1" s="1"/>
  <c r="M1194" i="1"/>
  <c r="N1194" i="1" s="1"/>
  <c r="M26" i="1"/>
  <c r="M9278" i="1"/>
  <c r="N9278" i="1" s="1"/>
  <c r="M4357" i="1"/>
  <c r="M6929" i="1"/>
  <c r="M1383" i="1"/>
  <c r="M2188" i="1"/>
  <c r="M9566" i="1"/>
  <c r="M2938" i="1"/>
  <c r="M5630" i="1"/>
  <c r="N5630" i="1" s="1"/>
  <c r="M8767" i="1"/>
  <c r="M515" i="1"/>
  <c r="N515" i="1" s="1"/>
  <c r="M1671" i="1"/>
  <c r="M4027" i="1"/>
  <c r="M4675" i="1"/>
  <c r="M284" i="1"/>
  <c r="M1533" i="1"/>
  <c r="M5635" i="1"/>
  <c r="N5635" i="1" s="1"/>
  <c r="M5009" i="1"/>
  <c r="M2536" i="1"/>
  <c r="M4886" i="1"/>
  <c r="M4160" i="1"/>
  <c r="N4160" i="1" s="1"/>
  <c r="M4709" i="1"/>
  <c r="M4634" i="1"/>
  <c r="M8682" i="1"/>
  <c r="M5990" i="1"/>
  <c r="N5990" i="1" s="1"/>
  <c r="M8622" i="1"/>
  <c r="N8622" i="1" s="1"/>
  <c r="M7952" i="1"/>
  <c r="N7952" i="1" s="1"/>
  <c r="M7340" i="1"/>
  <c r="M5202" i="1"/>
  <c r="M1225" i="1"/>
  <c r="N1225" i="1" s="1"/>
  <c r="M4319" i="1"/>
  <c r="N4319" i="1" s="1"/>
  <c r="M8736" i="1"/>
  <c r="M2424" i="1"/>
  <c r="M5717" i="1"/>
  <c r="M9339" i="1"/>
  <c r="M9281" i="1"/>
  <c r="M8153" i="1"/>
  <c r="N8153" i="1" s="1"/>
  <c r="M8976" i="1"/>
  <c r="M1725" i="1"/>
  <c r="M2049" i="1"/>
  <c r="M2976" i="1"/>
  <c r="M306" i="1"/>
  <c r="M817" i="1"/>
  <c r="M2634" i="1"/>
  <c r="N2634" i="1" s="1"/>
  <c r="M1310" i="1"/>
  <c r="M5568" i="1"/>
  <c r="M3107" i="1"/>
  <c r="N3107" i="1" s="1"/>
  <c r="M9598" i="1"/>
  <c r="M6585" i="1"/>
  <c r="M7609" i="1"/>
  <c r="N7609" i="1" s="1"/>
  <c r="M1073" i="1"/>
  <c r="N1073" i="1" s="1"/>
  <c r="M535" i="1"/>
  <c r="M550" i="1"/>
  <c r="M9308" i="1"/>
  <c r="N9308" i="1" s="1"/>
  <c r="M4938" i="1"/>
  <c r="M7554" i="1"/>
  <c r="M6607" i="1"/>
  <c r="N6607" i="1" s="1"/>
  <c r="M7943" i="1"/>
  <c r="M2595" i="1"/>
  <c r="M7163" i="1"/>
  <c r="M2092" i="1"/>
  <c r="M1456" i="1"/>
  <c r="M5666" i="1"/>
  <c r="M9957" i="1"/>
  <c r="M8907" i="1"/>
  <c r="N8907" i="1" s="1"/>
  <c r="M4080" i="1"/>
  <c r="M6094" i="1"/>
  <c r="M4542" i="1"/>
  <c r="M4067" i="1"/>
  <c r="M3733" i="1"/>
  <c r="M4898" i="1"/>
  <c r="M1625" i="1"/>
  <c r="M4387" i="1"/>
  <c r="M626" i="1"/>
  <c r="N626" i="1" s="1"/>
  <c r="M9021" i="1"/>
  <c r="M8686" i="1"/>
  <c r="M508" i="1"/>
  <c r="N508" i="1" s="1"/>
  <c r="M3861" i="1"/>
  <c r="M6604" i="1"/>
  <c r="M8814" i="1"/>
  <c r="N8814" i="1" s="1"/>
  <c r="M8883" i="1"/>
  <c r="N8883" i="1" s="1"/>
  <c r="M5442" i="1"/>
  <c r="M7610" i="1"/>
  <c r="M5374" i="1"/>
  <c r="M4229" i="1"/>
  <c r="M2085" i="1"/>
  <c r="M5989" i="1"/>
  <c r="M3428" i="1"/>
  <c r="M9988" i="1"/>
  <c r="N9988" i="1" s="1"/>
  <c r="M6880" i="1"/>
  <c r="M3750" i="1"/>
  <c r="M5267" i="1"/>
  <c r="M7144" i="1"/>
  <c r="N7144" i="1" s="1"/>
  <c r="M5610" i="1"/>
  <c r="M6226" i="1"/>
  <c r="M2232" i="1"/>
  <c r="M4947" i="1"/>
  <c r="M5650" i="1"/>
  <c r="M6762" i="1"/>
  <c r="M4722" i="1"/>
  <c r="N4722" i="1" s="1"/>
  <c r="M3857" i="1"/>
  <c r="M3694" i="1"/>
  <c r="M846" i="1"/>
  <c r="N846" i="1" s="1"/>
  <c r="M7382" i="1"/>
  <c r="M2560" i="1"/>
  <c r="M2151" i="1"/>
  <c r="N2151" i="1" s="1"/>
  <c r="M710" i="1"/>
  <c r="M1517" i="1"/>
  <c r="M5238" i="1"/>
  <c r="N5238" i="1" s="1"/>
  <c r="M2058" i="1"/>
  <c r="M3564" i="1"/>
  <c r="M4017" i="1"/>
  <c r="N4017" i="1" s="1"/>
  <c r="M3244" i="1"/>
  <c r="M2469" i="1"/>
  <c r="M8598" i="1"/>
  <c r="M2790" i="1"/>
  <c r="M2200" i="1"/>
  <c r="N2200" i="1" s="1"/>
  <c r="M6810" i="1"/>
  <c r="N6810" i="1" s="1"/>
  <c r="M2967" i="1"/>
  <c r="M6133" i="1"/>
  <c r="N6133" i="1" s="1"/>
  <c r="M5445" i="1"/>
  <c r="M3150" i="1"/>
  <c r="N3150" i="1" s="1"/>
  <c r="M5740" i="1"/>
  <c r="N5740" i="1" s="1"/>
  <c r="M1527" i="1"/>
  <c r="M1434" i="1"/>
  <c r="M3516" i="1"/>
  <c r="M9263" i="1"/>
  <c r="M9965" i="1"/>
  <c r="M4418" i="1"/>
  <c r="N4418" i="1" s="1"/>
  <c r="M9303" i="1"/>
  <c r="N9303" i="1" s="1"/>
  <c r="M7073" i="1"/>
  <c r="N7073" i="1" s="1"/>
  <c r="M7098" i="1"/>
  <c r="N7098" i="1" s="1"/>
  <c r="M896" i="1"/>
  <c r="M8429" i="1"/>
  <c r="M4527" i="1"/>
  <c r="N4527" i="1" s="1"/>
  <c r="M9852" i="1"/>
  <c r="M5768" i="1"/>
  <c r="N5768" i="1" s="1"/>
  <c r="M5174" i="1"/>
  <c r="M1858" i="1"/>
  <c r="M7013" i="1"/>
  <c r="M2302" i="1"/>
  <c r="N2302" i="1" s="1"/>
  <c r="M5780" i="1"/>
  <c r="M6115" i="1"/>
  <c r="N6115" i="1" s="1"/>
  <c r="M2983" i="1"/>
  <c r="M9821" i="1"/>
  <c r="N9821" i="1" s="1"/>
  <c r="M5718" i="1"/>
  <c r="M3760" i="1"/>
  <c r="M1928" i="1"/>
  <c r="M3722" i="1"/>
  <c r="M2572" i="1"/>
  <c r="M3389" i="1"/>
  <c r="M5034" i="1"/>
  <c r="M3328" i="1"/>
  <c r="M4014" i="1"/>
  <c r="M1840" i="1"/>
  <c r="N1840" i="1" s="1"/>
  <c r="M7184" i="1"/>
  <c r="N7184" i="1" s="1"/>
  <c r="M9377" i="1"/>
  <c r="M245" i="1"/>
  <c r="M8666" i="1"/>
  <c r="N8666" i="1" s="1"/>
  <c r="M6460" i="1"/>
  <c r="M7072" i="1"/>
  <c r="M9006" i="1"/>
  <c r="N9006" i="1" s="1"/>
  <c r="M3579" i="1"/>
  <c r="M7734" i="1"/>
  <c r="M7975" i="1"/>
  <c r="M9266" i="1"/>
  <c r="M1185" i="1"/>
  <c r="M3411" i="1"/>
  <c r="M7532" i="1"/>
  <c r="M9758" i="1"/>
  <c r="M3088" i="1"/>
  <c r="M7545" i="1"/>
  <c r="N7545" i="1" s="1"/>
  <c r="M6991" i="1"/>
  <c r="M8590" i="1"/>
  <c r="N8590" i="1" s="1"/>
  <c r="M5017" i="1"/>
  <c r="N5017" i="1" s="1"/>
  <c r="M8141" i="1"/>
  <c r="M429" i="1"/>
  <c r="N429" i="1" s="1"/>
  <c r="M9964" i="1"/>
  <c r="M5911" i="1"/>
  <c r="M5916" i="1"/>
  <c r="N5916" i="1" s="1"/>
  <c r="M3548" i="1"/>
  <c r="N3548" i="1" s="1"/>
  <c r="M5453" i="1"/>
  <c r="M9557" i="1"/>
  <c r="M7639" i="1"/>
  <c r="M253" i="1"/>
  <c r="M8766" i="1"/>
  <c r="M472" i="1"/>
  <c r="M920" i="1"/>
  <c r="M4877" i="1"/>
  <c r="N4877" i="1" s="1"/>
  <c r="M5535" i="1"/>
  <c r="M1762" i="1"/>
  <c r="M109" i="1"/>
  <c r="M5539" i="1"/>
  <c r="M1913" i="1"/>
  <c r="M3839" i="1"/>
  <c r="M7891" i="1"/>
  <c r="M4131" i="1"/>
  <c r="M5113" i="1"/>
  <c r="M8537" i="1"/>
  <c r="M6264" i="1"/>
  <c r="M7093" i="1"/>
  <c r="M8402" i="1"/>
  <c r="M5092" i="1"/>
  <c r="N5092" i="1" s="1"/>
  <c r="M965" i="1"/>
  <c r="M7285" i="1"/>
  <c r="M6703" i="1"/>
  <c r="N6703" i="1" s="1"/>
  <c r="M5167" i="1"/>
  <c r="N5167" i="1" s="1"/>
  <c r="M3625" i="1"/>
  <c r="N3625" i="1" s="1"/>
  <c r="M1370" i="1"/>
  <c r="M4036" i="1"/>
  <c r="M8885" i="1"/>
  <c r="M2074" i="1"/>
  <c r="M3695" i="1"/>
  <c r="M8683" i="1"/>
  <c r="N8683" i="1" s="1"/>
  <c r="M8080" i="1"/>
  <c r="M5298" i="1"/>
  <c r="M1748" i="1"/>
  <c r="M9459" i="1"/>
  <c r="M7337" i="1"/>
  <c r="N7337" i="1" s="1"/>
  <c r="M7130" i="1"/>
  <c r="M9547" i="1"/>
  <c r="M9608" i="1"/>
  <c r="N9608" i="1" s="1"/>
  <c r="M2220" i="1"/>
  <c r="M4455" i="1"/>
  <c r="M8744" i="1"/>
  <c r="M9683" i="1"/>
  <c r="M9877" i="1"/>
  <c r="N9877" i="1" s="1"/>
  <c r="M591" i="1"/>
  <c r="M5451" i="1"/>
  <c r="M5961" i="1"/>
  <c r="M1591" i="1"/>
  <c r="M6516" i="1"/>
  <c r="M1232" i="1"/>
  <c r="N1232" i="1" s="1"/>
  <c r="M8467" i="1"/>
  <c r="M440" i="1"/>
  <c r="N440" i="1" s="1"/>
  <c r="M9956" i="1"/>
  <c r="M6867" i="1"/>
  <c r="M3991" i="1"/>
  <c r="N3991" i="1" s="1"/>
  <c r="M6709" i="1"/>
  <c r="M2041" i="1"/>
  <c r="M9380" i="1"/>
  <c r="N9380" i="1" s="1"/>
  <c r="M6627" i="1"/>
  <c r="M2768" i="1"/>
  <c r="M2208" i="1"/>
  <c r="M9403" i="1"/>
  <c r="M8196" i="1"/>
  <c r="M4168" i="1"/>
  <c r="M1483" i="1"/>
  <c r="M1379" i="1"/>
  <c r="M2198" i="1"/>
  <c r="N2198" i="1" s="1"/>
  <c r="M8296" i="1"/>
  <c r="M150" i="1"/>
  <c r="M2693" i="1"/>
  <c r="M905" i="1"/>
  <c r="M7882" i="1"/>
  <c r="N7882" i="1" s="1"/>
  <c r="M1559" i="1"/>
  <c r="M5262" i="1"/>
  <c r="M2011" i="1"/>
  <c r="M7270" i="1"/>
  <c r="M744" i="1"/>
  <c r="M4820" i="1"/>
  <c r="M5259" i="1"/>
  <c r="N5259" i="1" s="1"/>
  <c r="M5626" i="1"/>
  <c r="M7437" i="1"/>
  <c r="N7437" i="1" s="1"/>
  <c r="M9734" i="1"/>
  <c r="M2549" i="1"/>
  <c r="N2549" i="1" s="1"/>
  <c r="M3202" i="1"/>
  <c r="M1036" i="1"/>
  <c r="N1036" i="1" s="1"/>
  <c r="M2849" i="1"/>
  <c r="M8373" i="1"/>
  <c r="M8309" i="1"/>
  <c r="M4699" i="1"/>
  <c r="N4699" i="1" s="1"/>
  <c r="M5932" i="1"/>
  <c r="M5644" i="1"/>
  <c r="N5644" i="1" s="1"/>
  <c r="M9284" i="1"/>
  <c r="M8226" i="1"/>
  <c r="M3227" i="1"/>
  <c r="N3227" i="1" s="1"/>
  <c r="M4876" i="1"/>
  <c r="M2048" i="1"/>
  <c r="N2048" i="1" s="1"/>
  <c r="M8754" i="1"/>
  <c r="N8754" i="1" s="1"/>
  <c r="M1564" i="1"/>
  <c r="N1564" i="1" s="1"/>
  <c r="M5668" i="1"/>
  <c r="M992" i="1"/>
  <c r="M8346" i="1"/>
  <c r="N8346" i="1" s="1"/>
  <c r="M7464" i="1"/>
  <c r="M6147" i="1"/>
  <c r="N6147" i="1" s="1"/>
  <c r="M8575" i="1"/>
  <c r="M512" i="1"/>
  <c r="N512" i="1" s="1"/>
  <c r="M8867" i="1"/>
  <c r="M3286" i="1"/>
  <c r="M9540" i="1"/>
  <c r="N9540" i="1" s="1"/>
  <c r="M483" i="1"/>
  <c r="M5197" i="1"/>
  <c r="M6184" i="1"/>
  <c r="M7855" i="1"/>
  <c r="M2349" i="1"/>
  <c r="N2349" i="1" s="1"/>
  <c r="M3605" i="1"/>
  <c r="M152" i="1"/>
  <c r="M9479" i="1"/>
  <c r="M5160" i="1"/>
  <c r="M8971" i="1"/>
  <c r="M799" i="1"/>
  <c r="M2781" i="1"/>
  <c r="N2781" i="1" s="1"/>
  <c r="M3268" i="1"/>
  <c r="M3964" i="1"/>
  <c r="M9413" i="1"/>
  <c r="M5926" i="1"/>
  <c r="M8461" i="1"/>
  <c r="M3197" i="1"/>
  <c r="M6550" i="1"/>
  <c r="M9704" i="1"/>
  <c r="N9704" i="1" s="1"/>
  <c r="M3419" i="1"/>
  <c r="M3115" i="1"/>
  <c r="M4625" i="1"/>
  <c r="M246" i="1"/>
  <c r="M916" i="1"/>
  <c r="M6007" i="1"/>
  <c r="M6885" i="1"/>
  <c r="N6885" i="1" s="1"/>
  <c r="M3366" i="1"/>
  <c r="N3366" i="1" s="1"/>
  <c r="M7108" i="1"/>
  <c r="M5473" i="1"/>
  <c r="N5473" i="1" s="1"/>
  <c r="M942" i="1"/>
  <c r="M524" i="1"/>
  <c r="N524" i="1" s="1"/>
  <c r="M7442" i="1"/>
  <c r="M3185" i="1"/>
  <c r="N3185" i="1" s="1"/>
  <c r="M7047" i="1"/>
  <c r="M5074" i="1"/>
  <c r="M1677" i="1"/>
  <c r="N1677" i="1" s="1"/>
  <c r="M9680" i="1"/>
  <c r="N9680" i="1" s="1"/>
  <c r="M3952" i="1"/>
  <c r="M3453" i="1"/>
  <c r="N6454" i="1"/>
  <c r="N3756" i="1"/>
  <c r="N2756" i="1"/>
  <c r="N6408" i="1"/>
  <c r="N5444" i="1"/>
  <c r="N8239" i="1"/>
  <c r="N6956" i="1"/>
  <c r="N4611" i="1"/>
  <c r="N6127" i="1"/>
  <c r="N2898" i="1"/>
  <c r="N6947" i="1"/>
  <c r="N5046" i="1"/>
  <c r="N2747" i="1"/>
  <c r="N1621" i="1"/>
  <c r="N1177" i="1"/>
  <c r="M2464" i="1"/>
  <c r="M2052" i="1"/>
  <c r="M7472" i="1"/>
  <c r="M8336" i="1"/>
  <c r="M7456" i="1"/>
  <c r="M5611" i="1"/>
  <c r="M5366" i="1"/>
  <c r="M6849" i="1"/>
  <c r="N6849" i="1" s="1"/>
  <c r="M8398" i="1"/>
  <c r="M1599" i="1"/>
  <c r="M1376" i="1"/>
  <c r="M3140" i="1"/>
  <c r="M7287" i="1"/>
  <c r="M2777" i="1"/>
  <c r="M5010" i="1"/>
  <c r="M890" i="1"/>
  <c r="M1842" i="1"/>
  <c r="M7499" i="1"/>
  <c r="M598" i="1"/>
  <c r="M7809" i="1"/>
  <c r="M2286" i="1"/>
  <c r="M9333" i="1"/>
  <c r="M2287" i="1"/>
  <c r="N2287" i="1" s="1"/>
  <c r="M5695" i="1"/>
  <c r="N5695" i="1" s="1"/>
  <c r="M7119" i="1"/>
  <c r="M2949" i="1"/>
  <c r="N2949" i="1" s="1"/>
  <c r="M1962" i="1"/>
  <c r="M5947" i="1"/>
  <c r="M9684" i="1"/>
  <c r="N9684" i="1" s="1"/>
  <c r="M4372" i="1"/>
  <c r="M9627" i="1"/>
  <c r="N9627" i="1" s="1"/>
  <c r="M3266" i="1"/>
  <c r="M635" i="1"/>
  <c r="M2408" i="1"/>
  <c r="N2408" i="1" s="1"/>
  <c r="M373" i="1"/>
  <c r="M7689" i="1"/>
  <c r="M8962" i="1"/>
  <c r="M7325" i="1"/>
  <c r="N7325" i="1" s="1"/>
  <c r="M7956" i="1"/>
  <c r="M8064" i="1"/>
  <c r="N8064" i="1" s="1"/>
  <c r="M2825" i="1"/>
  <c r="N2825" i="1" s="1"/>
  <c r="M1223" i="1"/>
  <c r="M7435" i="1"/>
  <c r="M7613" i="1"/>
  <c r="M6887" i="1"/>
  <c r="N6887" i="1" s="1"/>
  <c r="M8360" i="1"/>
  <c r="N8360" i="1" s="1"/>
  <c r="M9589" i="1"/>
  <c r="M8191" i="1"/>
  <c r="N8191" i="1" s="1"/>
  <c r="M4998" i="1"/>
  <c r="M7729" i="1"/>
  <c r="N7729" i="1" s="1"/>
  <c r="M3122" i="1"/>
  <c r="M7687" i="1"/>
  <c r="M8861" i="1"/>
  <c r="M1855" i="1"/>
  <c r="M6183" i="1"/>
  <c r="M54" i="1"/>
  <c r="N54" i="1" s="1"/>
  <c r="M8975" i="1"/>
  <c r="M5315" i="1"/>
  <c r="M4466" i="1"/>
  <c r="M234" i="1"/>
  <c r="M3442" i="1"/>
  <c r="M9609" i="1"/>
  <c r="M883" i="1"/>
  <c r="N883" i="1" s="1"/>
  <c r="M321" i="1"/>
  <c r="M8352" i="1"/>
  <c r="M2149" i="1"/>
  <c r="M4394" i="1"/>
  <c r="M5844" i="1"/>
  <c r="M3219" i="1"/>
  <c r="M492" i="1"/>
  <c r="M5001" i="1"/>
  <c r="M520" i="1"/>
  <c r="M8433" i="1"/>
  <c r="M5038" i="1"/>
  <c r="M5589" i="1"/>
  <c r="M7117" i="1"/>
  <c r="M3889" i="1"/>
  <c r="M3166" i="1"/>
  <c r="M4088" i="1"/>
  <c r="N4088" i="1" s="1"/>
  <c r="M5255" i="1"/>
  <c r="M1230" i="1"/>
  <c r="M5521" i="1"/>
  <c r="M8950" i="1"/>
  <c r="M6459" i="1"/>
  <c r="M923" i="1"/>
  <c r="M6515" i="1"/>
  <c r="M8674" i="1"/>
  <c r="N8674" i="1" s="1"/>
  <c r="M2463" i="1"/>
  <c r="M7495" i="1"/>
  <c r="M5471" i="1"/>
  <c r="M3614" i="1"/>
  <c r="M3181" i="1"/>
  <c r="M1255" i="1"/>
  <c r="M2661" i="1"/>
  <c r="N2661" i="1" s="1"/>
  <c r="M2930" i="1"/>
  <c r="M5156" i="1"/>
  <c r="M5308" i="1"/>
  <c r="M2383" i="1"/>
  <c r="M398" i="1"/>
  <c r="M123" i="1"/>
  <c r="M8404" i="1"/>
  <c r="N8404" i="1" s="1"/>
  <c r="M4200" i="1"/>
  <c r="M3109" i="1"/>
  <c r="M1361" i="1"/>
  <c r="N1361" i="1" s="1"/>
  <c r="M5247" i="1"/>
  <c r="M5777" i="1"/>
  <c r="M6529" i="1"/>
  <c r="M1141" i="1"/>
  <c r="M1680" i="1"/>
  <c r="M6798" i="1"/>
  <c r="N6798" i="1" s="1"/>
  <c r="M8812" i="1"/>
  <c r="M4766" i="1"/>
  <c r="M8054" i="1"/>
  <c r="M900" i="1"/>
  <c r="M3124" i="1"/>
  <c r="M5414" i="1"/>
  <c r="M1467" i="1"/>
  <c r="N1467" i="1" s="1"/>
  <c r="M6441" i="1"/>
  <c r="M1689" i="1"/>
  <c r="M119" i="1"/>
  <c r="M1146" i="1"/>
  <c r="M2683" i="1"/>
  <c r="M7798" i="1"/>
  <c r="M1183" i="1"/>
  <c r="M410" i="1"/>
  <c r="N410" i="1" s="1"/>
  <c r="M6002" i="1"/>
  <c r="M1236" i="1"/>
  <c r="M184" i="1"/>
  <c r="N184" i="1" s="1"/>
  <c r="M7321" i="1"/>
  <c r="M3393" i="1"/>
  <c r="M2425" i="1"/>
  <c r="M6228" i="1"/>
  <c r="N6228" i="1" s="1"/>
  <c r="M61" i="1"/>
  <c r="N61" i="1" s="1"/>
  <c r="M27" i="1"/>
  <c r="N27" i="1" s="1"/>
  <c r="M2786" i="1"/>
  <c r="M8790" i="1"/>
  <c r="M5335" i="1"/>
  <c r="M4802" i="1"/>
  <c r="M6609" i="1"/>
  <c r="M4591" i="1"/>
  <c r="N4591" i="1" s="1"/>
  <c r="M2081" i="1"/>
  <c r="M6425" i="1"/>
  <c r="M3121" i="1"/>
  <c r="M4395" i="1"/>
  <c r="N4395" i="1" s="1"/>
  <c r="M164" i="1"/>
  <c r="M7761" i="1"/>
  <c r="M3993" i="1"/>
  <c r="M8483" i="1"/>
  <c r="M2352" i="1"/>
  <c r="M9304" i="1"/>
  <c r="M3356" i="1"/>
  <c r="N3356" i="1" s="1"/>
  <c r="M1570" i="1"/>
  <c r="M8955" i="1"/>
  <c r="M2496" i="1"/>
  <c r="N2496" i="1" s="1"/>
  <c r="M6405" i="1"/>
  <c r="M2350" i="1"/>
  <c r="M8547" i="1"/>
  <c r="M8709" i="1"/>
  <c r="N8709" i="1" s="1"/>
  <c r="M7794" i="1"/>
  <c r="M7890" i="1"/>
  <c r="N7890" i="1" s="1"/>
  <c r="M8198" i="1"/>
  <c r="N8198" i="1" s="1"/>
  <c r="M291" i="1"/>
  <c r="M7459" i="1"/>
  <c r="M5231" i="1"/>
  <c r="N5231" i="1" s="1"/>
  <c r="M8827" i="1"/>
  <c r="M4169" i="1"/>
  <c r="N4169" i="1" s="1"/>
  <c r="M1830" i="1"/>
  <c r="N1830" i="1" s="1"/>
  <c r="M5323" i="1"/>
  <c r="N5323" i="1" s="1"/>
  <c r="M6629" i="1"/>
  <c r="M3898" i="1"/>
  <c r="M9564" i="1"/>
  <c r="M8798" i="1"/>
  <c r="M2466" i="1"/>
  <c r="M7481" i="1"/>
  <c r="N7481" i="1" s="1"/>
  <c r="M4528" i="1"/>
  <c r="N4528" i="1" s="1"/>
  <c r="M1114" i="1"/>
  <c r="M224" i="1"/>
  <c r="M1757" i="1"/>
  <c r="M9902" i="1"/>
  <c r="M7040" i="1"/>
  <c r="N7040" i="1" s="1"/>
  <c r="M1540" i="1"/>
  <c r="M5132" i="1"/>
  <c r="N5132" i="1" s="1"/>
  <c r="M3141" i="1"/>
  <c r="M93" i="1"/>
  <c r="M7523" i="1"/>
  <c r="N7523" i="1" s="1"/>
  <c r="M7744" i="1"/>
  <c r="M172" i="1"/>
  <c r="N172" i="1" s="1"/>
  <c r="M6532" i="1"/>
  <c r="M5104" i="1"/>
  <c r="M2162" i="1"/>
  <c r="M3288" i="1"/>
  <c r="M356" i="1"/>
  <c r="M3071" i="1"/>
  <c r="M7718" i="1"/>
  <c r="M3778" i="1"/>
  <c r="N3778" i="1" s="1"/>
  <c r="M1107" i="1"/>
  <c r="M644" i="1"/>
  <c r="N644" i="1" s="1"/>
  <c r="M1638" i="1"/>
  <c r="M9553" i="1"/>
  <c r="N9553" i="1" s="1"/>
  <c r="M1814" i="1"/>
  <c r="M6221" i="1"/>
  <c r="N6221" i="1" s="1"/>
  <c r="M1266" i="1"/>
  <c r="M8927" i="1"/>
  <c r="N8927" i="1" s="1"/>
  <c r="M9605" i="1"/>
  <c r="M3360" i="1"/>
  <c r="M7214" i="1"/>
  <c r="N7214" i="1" s="1"/>
  <c r="M7777" i="1"/>
  <c r="M803" i="1"/>
  <c r="M5359" i="1"/>
  <c r="N5359" i="1" s="1"/>
  <c r="M4920" i="1"/>
  <c r="M6586" i="1"/>
  <c r="M1033" i="1"/>
  <c r="M6251" i="1"/>
  <c r="M3520" i="1"/>
  <c r="M7580" i="1"/>
  <c r="M1695" i="1"/>
  <c r="N1695" i="1" s="1"/>
  <c r="M8825" i="1"/>
  <c r="N8825" i="1" s="1"/>
  <c r="M7789" i="1"/>
  <c r="N7789" i="1" s="1"/>
  <c r="M8516" i="1"/>
  <c r="M6509" i="1"/>
  <c r="M8778" i="1"/>
  <c r="M7790" i="1"/>
  <c r="M1373" i="1"/>
  <c r="N1373" i="1" s="1"/>
  <c r="M9507" i="1"/>
  <c r="M3083" i="1"/>
  <c r="N3083" i="1" s="1"/>
  <c r="M4420" i="1"/>
  <c r="M8180" i="1"/>
  <c r="N8180" i="1" s="1"/>
  <c r="M8193" i="1"/>
  <c r="M4241" i="1"/>
  <c r="M9910" i="1"/>
  <c r="M8246" i="1"/>
  <c r="M5887" i="1"/>
  <c r="M6377" i="1"/>
  <c r="M9050" i="1"/>
  <c r="M257" i="1"/>
  <c r="M9841" i="1"/>
  <c r="M9504" i="1"/>
  <c r="N9504" i="1" s="1"/>
  <c r="M1342" i="1"/>
  <c r="M7494" i="1"/>
  <c r="N7494" i="1" s="1"/>
  <c r="M9648" i="1"/>
  <c r="M1784" i="1"/>
  <c r="N1784" i="1" s="1"/>
  <c r="M4933" i="1"/>
  <c r="M5402" i="1"/>
  <c r="N5402" i="1" s="1"/>
  <c r="M5703" i="1"/>
  <c r="N5703" i="1" s="1"/>
  <c r="M3771" i="1"/>
  <c r="M8503" i="1"/>
  <c r="M2199" i="1"/>
  <c r="M9749" i="1"/>
  <c r="M8835" i="1"/>
  <c r="M6355" i="1"/>
  <c r="N6355" i="1" s="1"/>
  <c r="M5361" i="1"/>
  <c r="N5361" i="1" s="1"/>
  <c r="M4135" i="1"/>
  <c r="M9122" i="1"/>
  <c r="M759" i="1"/>
  <c r="M898" i="1"/>
  <c r="M4573" i="1"/>
  <c r="M265" i="1"/>
  <c r="M8724" i="1"/>
  <c r="N8724" i="1" s="1"/>
  <c r="M2369" i="1"/>
  <c r="M2365" i="1"/>
  <c r="N2365" i="1" s="1"/>
  <c r="M3759" i="1"/>
  <c r="M2512" i="1"/>
  <c r="M1794" i="1"/>
  <c r="M6583" i="1"/>
  <c r="M2417" i="1"/>
  <c r="M4546" i="1"/>
  <c r="N4546" i="1" s="1"/>
  <c r="M451" i="1"/>
  <c r="M4073" i="1"/>
  <c r="M5272" i="1"/>
  <c r="M5465" i="1"/>
  <c r="M6461" i="1"/>
  <c r="M2487" i="1"/>
  <c r="M7243" i="1"/>
  <c r="M1561" i="1"/>
  <c r="M5320" i="1"/>
  <c r="M8244" i="1"/>
  <c r="N8244" i="1" s="1"/>
  <c r="M8958" i="1"/>
  <c r="M7923" i="1"/>
  <c r="M4467" i="1"/>
  <c r="N4467" i="1" s="1"/>
  <c r="M5170" i="1"/>
  <c r="M3514" i="1"/>
  <c r="M8840" i="1"/>
  <c r="M401" i="1"/>
  <c r="M8945" i="1"/>
  <c r="M4340" i="1"/>
  <c r="M7068" i="1"/>
  <c r="M4304" i="1"/>
  <c r="M7959" i="1"/>
  <c r="M7509" i="1"/>
  <c r="M5694" i="1"/>
  <c r="N5694" i="1" s="1"/>
  <c r="M2762" i="1"/>
  <c r="N2762" i="1" s="1"/>
  <c r="M460" i="1"/>
  <c r="M1260" i="1"/>
  <c r="N1260" i="1" s="1"/>
  <c r="M3796" i="1"/>
  <c r="M4257" i="1"/>
  <c r="M382" i="1"/>
  <c r="M5976" i="1"/>
  <c r="M4227" i="1"/>
  <c r="M774" i="1"/>
  <c r="N774" i="1" s="1"/>
  <c r="M1927" i="1"/>
  <c r="M5511" i="1"/>
  <c r="M7039" i="1"/>
  <c r="M8517" i="1"/>
  <c r="N8517" i="1" s="1"/>
  <c r="M1392" i="1"/>
  <c r="M4564" i="1"/>
  <c r="M2265" i="1"/>
  <c r="M743" i="1"/>
  <c r="N743" i="1" s="1"/>
  <c r="M8424" i="1"/>
  <c r="N8424" i="1" s="1"/>
  <c r="M4092" i="1"/>
  <c r="M3415" i="1"/>
  <c r="M8450" i="1"/>
  <c r="M6375" i="1"/>
  <c r="M4356" i="1"/>
  <c r="M3245" i="1"/>
  <c r="N3245" i="1" s="1"/>
  <c r="M2508" i="1"/>
  <c r="N2508" i="1" s="1"/>
  <c r="M9405" i="1"/>
  <c r="M2228" i="1"/>
  <c r="M6429" i="1"/>
  <c r="N6429" i="1" s="1"/>
  <c r="M8094" i="1"/>
  <c r="M2941" i="1"/>
  <c r="M681" i="1"/>
  <c r="M9687" i="1"/>
  <c r="N9687" i="1" s="1"/>
  <c r="M9840" i="1"/>
  <c r="N9840" i="1" s="1"/>
  <c r="M3033" i="1"/>
  <c r="M1263" i="1"/>
  <c r="M5855" i="1"/>
  <c r="M7202" i="1"/>
  <c r="M6542" i="1"/>
  <c r="M92" i="1"/>
  <c r="M1750" i="1"/>
  <c r="M9664" i="1"/>
  <c r="N9664" i="1" s="1"/>
  <c r="M8982" i="1"/>
  <c r="M9002" i="1"/>
  <c r="M3745" i="1"/>
  <c r="M6171" i="1"/>
  <c r="N6171" i="1" s="1"/>
  <c r="M7386" i="1"/>
  <c r="N7386" i="1" s="1"/>
  <c r="M4230" i="1"/>
  <c r="M8396" i="1"/>
  <c r="M3143" i="1"/>
  <c r="N3143" i="1" s="1"/>
  <c r="M5257" i="1"/>
  <c r="M18" i="1"/>
  <c r="N18" i="1" s="1"/>
  <c r="M3645" i="1"/>
  <c r="M1412" i="1"/>
  <c r="M1403" i="1"/>
  <c r="M2996" i="1"/>
  <c r="M720" i="1"/>
  <c r="N720" i="1" s="1"/>
  <c r="M2896" i="1"/>
  <c r="M1560" i="1"/>
  <c r="M6265" i="1"/>
  <c r="M1672" i="1"/>
  <c r="M4783" i="1"/>
  <c r="N4783" i="1" s="1"/>
  <c r="M8591" i="1"/>
  <c r="M3427" i="1"/>
  <c r="M1555" i="1"/>
  <c r="M9116" i="1"/>
  <c r="M8017" i="1"/>
  <c r="M4795" i="1"/>
  <c r="M670" i="1"/>
  <c r="N670" i="1" s="1"/>
  <c r="M4632" i="1"/>
  <c r="M2143" i="1"/>
  <c r="M3035" i="1"/>
  <c r="N3035" i="1" s="1"/>
  <c r="M6965" i="1"/>
  <c r="N6965" i="1" s="1"/>
  <c r="M5729" i="1"/>
  <c r="M9343" i="1"/>
  <c r="M6508" i="1"/>
  <c r="N6508" i="1" s="1"/>
  <c r="M7939" i="1"/>
  <c r="M1626" i="1"/>
  <c r="M2336" i="1"/>
  <c r="M3397" i="1"/>
  <c r="N3397" i="1" s="1"/>
  <c r="M8594" i="1"/>
  <c r="M1961" i="1"/>
  <c r="M2821" i="1"/>
  <c r="M9009" i="1"/>
  <c r="M7431" i="1"/>
  <c r="N7431" i="1" s="1"/>
  <c r="M3128" i="1"/>
  <c r="N3128" i="1" s="1"/>
  <c r="M8614" i="1"/>
  <c r="M7564" i="1"/>
  <c r="M8805" i="1"/>
  <c r="M7409" i="1"/>
  <c r="M4884" i="1"/>
  <c r="M2914" i="1"/>
  <c r="M2958" i="1"/>
  <c r="M1572" i="1"/>
  <c r="M9791" i="1"/>
  <c r="N9791" i="1" s="1"/>
  <c r="M8571" i="1"/>
  <c r="M192" i="1"/>
  <c r="N192" i="1" s="1"/>
  <c r="M7618" i="1"/>
  <c r="M106" i="1"/>
  <c r="N106" i="1" s="1"/>
  <c r="M1820" i="1"/>
  <c r="M8688" i="1"/>
  <c r="M8156" i="1"/>
  <c r="M6450" i="1"/>
  <c r="N6450" i="1" s="1"/>
  <c r="M9340" i="1"/>
  <c r="M5123" i="1"/>
  <c r="N5123" i="1" s="1"/>
  <c r="M4516" i="1"/>
  <c r="M9671" i="1"/>
  <c r="M8911" i="1"/>
  <c r="M3497" i="1"/>
  <c r="M1084" i="1"/>
  <c r="M6277" i="1"/>
  <c r="M1713" i="1"/>
  <c r="N1713" i="1" s="1"/>
  <c r="M5701" i="1"/>
  <c r="M9813" i="1"/>
  <c r="M4581" i="1"/>
  <c r="M815" i="1"/>
  <c r="M8014" i="1"/>
  <c r="M7576" i="1"/>
  <c r="M11" i="1"/>
  <c r="N11" i="1" s="1"/>
  <c r="M7160" i="1"/>
  <c r="M5796" i="1"/>
  <c r="N5796" i="1" s="1"/>
  <c r="M6123" i="1"/>
  <c r="N6123" i="1" s="1"/>
  <c r="M1476" i="1"/>
  <c r="M444" i="1"/>
  <c r="M6466" i="1"/>
  <c r="M9192" i="1"/>
  <c r="N9192" i="1" s="1"/>
  <c r="M6558" i="1"/>
  <c r="N6558" i="1" s="1"/>
  <c r="M4736" i="1"/>
  <c r="M2723" i="1"/>
  <c r="M4145" i="1"/>
  <c r="M9867" i="1"/>
  <c r="N9867" i="1" s="1"/>
  <c r="M2082" i="1"/>
  <c r="M8775" i="1"/>
  <c r="M2223" i="1"/>
  <c r="N2223" i="1" s="1"/>
  <c r="M9341" i="1"/>
  <c r="M827" i="1"/>
  <c r="M318" i="1"/>
  <c r="M2899" i="1"/>
  <c r="M7536" i="1"/>
  <c r="M2033" i="1"/>
  <c r="M1887" i="1"/>
  <c r="M1240" i="1"/>
  <c r="M6240" i="1"/>
  <c r="N6240" i="1" s="1"/>
  <c r="M5569" i="1"/>
  <c r="M1109" i="1"/>
  <c r="M4070" i="1"/>
  <c r="M1122" i="1"/>
  <c r="M8643" i="1"/>
  <c r="M4608" i="1"/>
  <c r="N4608" i="1" s="1"/>
  <c r="M880" i="1"/>
  <c r="M1568" i="1"/>
  <c r="N1568" i="1" s="1"/>
  <c r="M7766" i="1"/>
  <c r="M8250" i="1"/>
  <c r="M7210" i="1"/>
  <c r="N7210" i="1" s="1"/>
  <c r="M5892" i="1"/>
  <c r="M5340" i="1"/>
  <c r="M8138" i="1"/>
  <c r="M2461" i="1"/>
  <c r="N2461" i="1" s="1"/>
  <c r="M4103" i="1"/>
  <c r="M3888" i="1"/>
  <c r="M9789" i="1"/>
  <c r="M5222" i="1"/>
  <c r="N5222" i="1" s="1"/>
  <c r="M6478" i="1"/>
  <c r="M5956" i="1"/>
  <c r="M9836" i="1"/>
  <c r="M7771" i="1"/>
  <c r="M7814" i="1"/>
  <c r="M5639" i="1"/>
  <c r="M8747" i="1"/>
  <c r="M1411" i="1"/>
  <c r="M8602" i="1"/>
  <c r="M4489" i="1"/>
  <c r="N4489" i="1" s="1"/>
  <c r="M400" i="1"/>
  <c r="M3664" i="1"/>
  <c r="M1823" i="1"/>
  <c r="M4580" i="1"/>
  <c r="N4580" i="1" s="1"/>
  <c r="M1475" i="1"/>
  <c r="M4290" i="1"/>
  <c r="M4453" i="1"/>
  <c r="M9147" i="1"/>
  <c r="N9147" i="1" s="1"/>
  <c r="M2863" i="1"/>
  <c r="M5898" i="1"/>
  <c r="M9182" i="1"/>
  <c r="M5795" i="1"/>
  <c r="M4962" i="1"/>
  <c r="N4962" i="1" s="1"/>
  <c r="M3373" i="1"/>
  <c r="M5537" i="1"/>
  <c r="M6052" i="1"/>
  <c r="M6074" i="1"/>
  <c r="M6146" i="1"/>
  <c r="N6146" i="1" s="1"/>
  <c r="M7405" i="1"/>
  <c r="M5297" i="1"/>
  <c r="M4268" i="1"/>
  <c r="N4268" i="1" s="1"/>
  <c r="M9806" i="1"/>
  <c r="M7740" i="1"/>
  <c r="M1802" i="1"/>
  <c r="M9202" i="1"/>
  <c r="N9202" i="1" s="1"/>
  <c r="M4072" i="1"/>
  <c r="M7730" i="1"/>
  <c r="N7730" i="1" s="1"/>
  <c r="M619" i="1"/>
  <c r="M3489" i="1"/>
  <c r="M8756" i="1"/>
  <c r="M3358" i="1"/>
  <c r="M6634" i="1"/>
  <c r="N6634" i="1" s="1"/>
  <c r="M9942" i="1"/>
  <c r="M9206" i="1"/>
  <c r="M977" i="1"/>
  <c r="M733" i="1"/>
  <c r="M7672" i="1"/>
  <c r="M5192" i="1"/>
  <c r="N5192" i="1" s="1"/>
  <c r="M7194" i="1"/>
  <c r="M1716" i="1"/>
  <c r="M4279" i="1"/>
  <c r="N4279" i="1" s="1"/>
  <c r="M9926" i="1"/>
  <c r="N9926" i="1" s="1"/>
  <c r="M9039" i="1"/>
  <c r="M9227" i="1"/>
  <c r="M9511" i="1"/>
  <c r="M5049" i="1"/>
  <c r="M2242" i="1"/>
  <c r="M9733" i="1"/>
  <c r="M945" i="1"/>
  <c r="M9326" i="1"/>
  <c r="M5622" i="1"/>
  <c r="M7716" i="1"/>
  <c r="M1873" i="1"/>
  <c r="M1173" i="1"/>
  <c r="M6113" i="1"/>
  <c r="M9177" i="1"/>
  <c r="M3418" i="1"/>
  <c r="M9745" i="1"/>
  <c r="M4495" i="1"/>
  <c r="M6684" i="1"/>
  <c r="M4768" i="1"/>
  <c r="M9444" i="1"/>
  <c r="M5346" i="1"/>
  <c r="M399" i="1"/>
  <c r="M8405" i="1"/>
  <c r="M6019" i="1"/>
  <c r="M9360" i="1"/>
  <c r="M1658" i="1"/>
  <c r="M8251" i="1"/>
  <c r="M6029" i="1"/>
  <c r="M7256" i="1"/>
  <c r="M9663" i="1"/>
  <c r="M2631" i="1"/>
  <c r="M736" i="1"/>
  <c r="N736" i="1" s="1"/>
  <c r="M8210" i="1"/>
  <c r="M3916" i="1"/>
  <c r="N3916" i="1" s="1"/>
  <c r="M539" i="1"/>
  <c r="M2353" i="1"/>
  <c r="M9233" i="1"/>
  <c r="M5505" i="1"/>
  <c r="N5505" i="1" s="1"/>
  <c r="M7692" i="1"/>
  <c r="N7692" i="1" s="1"/>
  <c r="M980" i="1"/>
  <c r="M9774" i="1"/>
  <c r="N9774" i="1" s="1"/>
  <c r="M9857" i="1"/>
  <c r="M9694" i="1"/>
  <c r="M8348" i="1"/>
  <c r="N8348" i="1" s="1"/>
  <c r="M1008" i="1"/>
  <c r="M170" i="1"/>
  <c r="M3923" i="1"/>
  <c r="N3923" i="1" s="1"/>
  <c r="M6676" i="1"/>
  <c r="M4764" i="1"/>
  <c r="M4703" i="1"/>
  <c r="M8951" i="1"/>
  <c r="M4153" i="1"/>
  <c r="N4153" i="1" s="1"/>
  <c r="M8030" i="1"/>
  <c r="N8030" i="1" s="1"/>
  <c r="M2664" i="1"/>
  <c r="M8100" i="1"/>
  <c r="M5015" i="1"/>
  <c r="M2801" i="1"/>
  <c r="M7539" i="1"/>
  <c r="M4936" i="1"/>
  <c r="M4543" i="1"/>
  <c r="M301" i="1"/>
  <c r="N301" i="1" s="1"/>
  <c r="M6270" i="1"/>
  <c r="N6270" i="1" s="1"/>
  <c r="M7967" i="1"/>
  <c r="M3390" i="1"/>
  <c r="M5437" i="1"/>
  <c r="M8957" i="1"/>
  <c r="N8957" i="1" s="1"/>
  <c r="M998" i="1"/>
  <c r="M8445" i="1"/>
  <c r="M3132" i="1"/>
  <c r="M6045" i="1"/>
  <c r="N6045" i="1" s="1"/>
  <c r="M2648" i="1"/>
  <c r="M788" i="1"/>
  <c r="M8001" i="1"/>
  <c r="M6855" i="1"/>
  <c r="M7031" i="1"/>
  <c r="M3670" i="1"/>
  <c r="M7201" i="1"/>
  <c r="N7201" i="1" s="1"/>
  <c r="M2570" i="1"/>
  <c r="N2570" i="1" s="1"/>
  <c r="M5243" i="1"/>
  <c r="M2755" i="1"/>
  <c r="M8508" i="1"/>
  <c r="N8508" i="1" s="1"/>
  <c r="M1105" i="1"/>
  <c r="N1105" i="1" s="1"/>
  <c r="M3713" i="1"/>
  <c r="M8665" i="1"/>
  <c r="M4117" i="1"/>
  <c r="M9883" i="1"/>
  <c r="M8642" i="1"/>
  <c r="N8642" i="1" s="1"/>
  <c r="M6334" i="1"/>
  <c r="M3580" i="1"/>
  <c r="M6177" i="1"/>
  <c r="M1536" i="1"/>
  <c r="M1792" i="1"/>
  <c r="M9098" i="1"/>
  <c r="M1752" i="1"/>
  <c r="M7527" i="1"/>
  <c r="N7527" i="1" s="1"/>
  <c r="M7479" i="1"/>
  <c r="M9925" i="1"/>
  <c r="M5213" i="1"/>
  <c r="N5213" i="1" s="1"/>
  <c r="M9571" i="1"/>
  <c r="N9571" i="1" s="1"/>
  <c r="M2705" i="1"/>
  <c r="N2705" i="1" s="1"/>
  <c r="M8214" i="1"/>
  <c r="M361" i="1"/>
  <c r="N361" i="1" s="1"/>
  <c r="M1349" i="1"/>
  <c r="N1349" i="1" s="1"/>
  <c r="M7804" i="1"/>
  <c r="M3914" i="1"/>
  <c r="N3914" i="1" s="1"/>
  <c r="M9264" i="1"/>
  <c r="M9761" i="1"/>
  <c r="M8237" i="1"/>
  <c r="M202" i="1"/>
  <c r="M1882" i="1"/>
  <c r="M7140" i="1"/>
  <c r="M8159" i="1"/>
  <c r="M5997" i="1"/>
  <c r="M6687" i="1"/>
  <c r="M8374" i="1"/>
  <c r="M3249" i="1"/>
  <c r="N3249" i="1" s="1"/>
  <c r="M2774" i="1"/>
  <c r="N2774" i="1" s="1"/>
  <c r="M1970" i="1"/>
  <c r="M9316" i="1"/>
  <c r="M1997" i="1"/>
  <c r="M7825" i="1"/>
  <c r="N7825" i="1" s="1"/>
  <c r="M754" i="1"/>
  <c r="N754" i="1" s="1"/>
  <c r="M6851" i="1"/>
  <c r="M28" i="1"/>
  <c r="M1565" i="1"/>
  <c r="M5829" i="1"/>
  <c r="M914" i="1"/>
  <c r="N914" i="1" s="1"/>
  <c r="M5203" i="1"/>
  <c r="M9254" i="1"/>
  <c r="M3006" i="1"/>
  <c r="M806" i="1"/>
  <c r="M6671" i="1"/>
  <c r="N6671" i="1" s="1"/>
  <c r="M199" i="1"/>
  <c r="M4628" i="1"/>
  <c r="N4628" i="1" s="1"/>
  <c r="M9760" i="1"/>
  <c r="M5101" i="1"/>
  <c r="M8694" i="1"/>
  <c r="M8362" i="1"/>
  <c r="M97" i="1"/>
  <c r="M6058" i="1"/>
  <c r="M8095" i="1"/>
  <c r="N8095" i="1" s="1"/>
  <c r="M995" i="1"/>
  <c r="N995" i="1" s="1"/>
  <c r="M2934" i="1"/>
  <c r="M4335" i="1"/>
  <c r="M8063" i="1"/>
  <c r="M9724" i="1"/>
  <c r="N9724" i="1" s="1"/>
  <c r="M1174" i="1"/>
  <c r="M6299" i="1"/>
  <c r="M5480" i="1"/>
  <c r="M448" i="1"/>
  <c r="M8167" i="1"/>
  <c r="M7450" i="1"/>
  <c r="N7450" i="1" s="1"/>
  <c r="M2616" i="1"/>
  <c r="M30" i="1"/>
  <c r="M6906" i="1"/>
  <c r="M8365" i="1"/>
  <c r="M203" i="1"/>
  <c r="M9776" i="1"/>
  <c r="N9776" i="1" s="1"/>
  <c r="M6253" i="1"/>
  <c r="M5823" i="1"/>
  <c r="M7652" i="1"/>
  <c r="M1491" i="1"/>
  <c r="M6588" i="1"/>
  <c r="M908" i="1"/>
  <c r="M8540" i="1"/>
  <c r="M7803" i="1"/>
  <c r="M517" i="1"/>
  <c r="N517" i="1" s="1"/>
  <c r="M9698" i="1"/>
  <c r="M8325" i="1"/>
  <c r="M4407" i="1"/>
  <c r="M5260" i="1"/>
  <c r="M3523" i="1"/>
  <c r="N3523" i="1" s="1"/>
  <c r="M2395" i="1"/>
  <c r="M924" i="1"/>
  <c r="M8436" i="1"/>
  <c r="M4561" i="1"/>
  <c r="M9916" i="1"/>
  <c r="M5972" i="1"/>
  <c r="M1650" i="1"/>
  <c r="M1396" i="1"/>
  <c r="M7660" i="1"/>
  <c r="M7380" i="1"/>
  <c r="M902" i="1"/>
  <c r="M5826" i="1"/>
  <c r="M3957" i="1"/>
  <c r="M2305" i="1"/>
  <c r="M2507" i="1"/>
  <c r="M2088" i="1"/>
  <c r="M8397" i="1"/>
  <c r="M4517" i="1"/>
  <c r="N4517" i="1" s="1"/>
  <c r="M3468" i="1"/>
  <c r="N3468" i="1" s="1"/>
  <c r="M6803" i="1"/>
  <c r="N6803" i="1" s="1"/>
  <c r="M1274" i="1"/>
  <c r="M5081" i="1"/>
  <c r="M3697" i="1"/>
  <c r="M8939" i="1"/>
  <c r="M6976" i="1"/>
  <c r="M9938" i="1"/>
  <c r="M9597" i="1"/>
  <c r="M5087" i="1"/>
  <c r="M4870" i="1"/>
  <c r="M2105" i="1"/>
  <c r="N2105" i="1" s="1"/>
  <c r="M8884" i="1"/>
  <c r="M1276" i="1"/>
  <c r="M3925" i="1"/>
  <c r="M8451" i="1"/>
  <c r="N8451" i="1" s="1"/>
  <c r="M5825" i="1"/>
  <c r="N5825" i="1" s="1"/>
  <c r="M7379" i="1"/>
  <c r="N7379" i="1" s="1"/>
  <c r="M6458" i="1"/>
  <c r="M8053" i="1"/>
  <c r="M5614" i="1"/>
  <c r="M7170" i="1"/>
  <c r="M2261" i="1"/>
  <c r="N2261" i="1" s="1"/>
  <c r="M6381" i="1"/>
  <c r="M3076" i="1"/>
  <c r="N3076" i="1" s="1"/>
  <c r="M8644" i="1"/>
  <c r="N8644" i="1" s="1"/>
  <c r="M115" i="1"/>
  <c r="M443" i="1"/>
  <c r="M2044" i="1"/>
  <c r="N2044" i="1" s="1"/>
  <c r="M1296" i="1"/>
  <c r="M6194" i="1"/>
  <c r="M9718" i="1"/>
  <c r="M6009" i="1"/>
  <c r="M6195" i="1"/>
  <c r="M7549" i="1"/>
  <c r="M1294" i="1"/>
  <c r="M6289" i="1"/>
  <c r="M4494" i="1"/>
  <c r="M6505" i="1"/>
  <c r="M3457" i="1"/>
  <c r="M6369" i="1"/>
  <c r="M5357" i="1"/>
  <c r="N5357" i="1" s="1"/>
  <c r="M7679" i="1"/>
  <c r="M1675" i="1"/>
  <c r="N1675" i="1" s="1"/>
  <c r="M5381" i="1"/>
  <c r="M8600" i="1"/>
  <c r="M8084" i="1"/>
  <c r="M7056" i="1"/>
  <c r="M6440" i="1"/>
  <c r="N6440" i="1" s="1"/>
  <c r="M6602" i="1"/>
  <c r="N6602" i="1" s="1"/>
  <c r="M2206" i="1"/>
  <c r="M7029" i="1"/>
  <c r="M7132" i="1"/>
  <c r="M2569" i="1"/>
  <c r="M2576" i="1"/>
  <c r="M4450" i="1"/>
  <c r="N4450" i="1" s="1"/>
  <c r="M211" i="1"/>
  <c r="M2513" i="1"/>
  <c r="M6428" i="1"/>
  <c r="M786" i="1"/>
  <c r="N786" i="1" s="1"/>
  <c r="M4835" i="1"/>
  <c r="M5875" i="1"/>
  <c r="M1234" i="1"/>
  <c r="M4066" i="1"/>
  <c r="M2239" i="1"/>
  <c r="M3892" i="1"/>
  <c r="M9198" i="1"/>
  <c r="M403" i="1"/>
  <c r="M932" i="1"/>
  <c r="N932" i="1" s="1"/>
  <c r="M1592" i="1"/>
  <c r="N1592" i="1" s="1"/>
  <c r="M8816" i="1"/>
  <c r="M4881" i="1"/>
  <c r="M7322" i="1"/>
  <c r="M2321" i="1"/>
  <c r="N2321" i="1" s="1"/>
  <c r="M8730" i="1"/>
  <c r="N8730" i="1" s="1"/>
  <c r="M4099" i="1"/>
  <c r="M2957" i="1"/>
  <c r="M1793" i="1"/>
  <c r="M295" i="1"/>
  <c r="N295" i="1" s="1"/>
  <c r="M874" i="1"/>
  <c r="M2297" i="1"/>
  <c r="M9548" i="1"/>
  <c r="M2387" i="1"/>
  <c r="M7420" i="1"/>
  <c r="M9612" i="1"/>
  <c r="M2883" i="1"/>
  <c r="M8525" i="1"/>
  <c r="N8525" i="1" s="1"/>
  <c r="M4941" i="1"/>
  <c r="N4941" i="1" s="1"/>
  <c r="M7219" i="1"/>
  <c r="M6321" i="1"/>
  <c r="M1072" i="1"/>
  <c r="N1072" i="1" s="1"/>
  <c r="M6326" i="1"/>
  <c r="M1960" i="1"/>
  <c r="M7664" i="1"/>
  <c r="N7664" i="1" s="1"/>
  <c r="M8344" i="1"/>
  <c r="M1265" i="1"/>
  <c r="M1429" i="1"/>
  <c r="N1429" i="1" s="1"/>
  <c r="M3159" i="1"/>
  <c r="M7257" i="1"/>
  <c r="N7257" i="1" s="1"/>
  <c r="M5540" i="1"/>
  <c r="N5540" i="1" s="1"/>
  <c r="M2087" i="1"/>
  <c r="M404" i="1"/>
  <c r="N404" i="1" s="1"/>
  <c r="M5476" i="1"/>
  <c r="M8475" i="1"/>
  <c r="M5151" i="1"/>
  <c r="M5085" i="1"/>
  <c r="M4575" i="1"/>
  <c r="M8185" i="1"/>
  <c r="M852" i="1"/>
  <c r="N852" i="1" s="1"/>
  <c r="M5531" i="1"/>
  <c r="M8158" i="1"/>
  <c r="M8192" i="1"/>
  <c r="M4274" i="1"/>
  <c r="M2432" i="1"/>
  <c r="N2432" i="1" s="1"/>
  <c r="M1188" i="1"/>
  <c r="M9216" i="1"/>
  <c r="M1331" i="1"/>
  <c r="M2225" i="1"/>
  <c r="M6237" i="1"/>
  <c r="M4666" i="1"/>
  <c r="M4796" i="1"/>
  <c r="M3134" i="1"/>
  <c r="M1867" i="1"/>
  <c r="M7216" i="1"/>
  <c r="M1302" i="1"/>
  <c r="M4659" i="1"/>
  <c r="N4659" i="1" s="1"/>
  <c r="M2864" i="1"/>
  <c r="M7779" i="1"/>
  <c r="N7779" i="1" s="1"/>
  <c r="M7783" i="1"/>
  <c r="M1645" i="1"/>
  <c r="M5643" i="1"/>
  <c r="M9781" i="1"/>
  <c r="M6230" i="1"/>
  <c r="M5544" i="1"/>
  <c r="M1817" i="1"/>
  <c r="M7458" i="1"/>
  <c r="M7906" i="1"/>
  <c r="M929" i="1"/>
  <c r="M7853" i="1"/>
  <c r="N7853" i="1" s="1"/>
  <c r="M1937" i="1"/>
  <c r="M2246" i="1"/>
  <c r="N2246" i="1" s="1"/>
  <c r="M1439" i="1"/>
  <c r="M2961" i="1"/>
  <c r="M5982" i="1"/>
  <c r="M864" i="1"/>
  <c r="M6032" i="1"/>
  <c r="M9701" i="1"/>
  <c r="M5040" i="1"/>
  <c r="N5040" i="1" s="1"/>
  <c r="M4955" i="1"/>
  <c r="M2779" i="1"/>
  <c r="M6903" i="1"/>
  <c r="N6903" i="1" s="1"/>
  <c r="M6003" i="1"/>
  <c r="M5741" i="1"/>
  <c r="N5741" i="1" s="1"/>
  <c r="M2987" i="1"/>
  <c r="M6877" i="1"/>
  <c r="M9298" i="1"/>
  <c r="M5779" i="1"/>
  <c r="N5779" i="1" s="1"/>
  <c r="M4119" i="1"/>
  <c r="M489" i="1"/>
  <c r="M9457" i="1"/>
  <c r="N9457" i="1" s="1"/>
  <c r="M9533" i="1"/>
  <c r="N9533" i="1" s="1"/>
  <c r="M43" i="1"/>
  <c r="N43" i="1" s="1"/>
  <c r="M7820" i="1"/>
  <c r="M3142" i="1"/>
  <c r="M609" i="1"/>
  <c r="N609" i="1" s="1"/>
  <c r="M340" i="1"/>
  <c r="M594" i="1"/>
  <c r="M2906" i="1"/>
  <c r="M6242" i="1"/>
  <c r="M4832" i="1"/>
  <c r="N4832" i="1" s="1"/>
  <c r="M6580" i="1"/>
  <c r="M9149" i="1"/>
  <c r="N9149" i="1" s="1"/>
  <c r="M1745" i="1"/>
  <c r="N1745" i="1" s="1"/>
  <c r="M6759" i="1"/>
  <c r="M7724" i="1"/>
  <c r="M2928" i="1"/>
  <c r="M5274" i="1"/>
  <c r="M3666" i="1"/>
  <c r="M1543" i="1"/>
  <c r="M3918" i="1"/>
  <c r="N3918" i="1" s="1"/>
  <c r="M6416" i="1"/>
  <c r="M9474" i="1"/>
  <c r="N9474" i="1" s="1"/>
  <c r="M6800" i="1"/>
  <c r="M4181" i="1"/>
  <c r="M7401" i="1"/>
  <c r="N7401" i="1" s="1"/>
  <c r="M9207" i="1"/>
  <c r="M2974" i="1"/>
  <c r="N2974" i="1" s="1"/>
  <c r="M6801" i="1"/>
  <c r="M6650" i="1"/>
  <c r="M8300" i="1"/>
  <c r="M8342" i="1"/>
  <c r="M7123" i="1"/>
  <c r="M5880" i="1"/>
  <c r="M3432" i="1"/>
  <c r="M4769" i="1"/>
  <c r="N4769" i="1" s="1"/>
  <c r="M4271" i="1"/>
  <c r="M2457" i="1"/>
  <c r="M7550" i="1"/>
  <c r="M78" i="1"/>
  <c r="N78" i="1" s="1"/>
  <c r="M8787" i="1"/>
  <c r="N8787" i="1" s="1"/>
  <c r="M439" i="1"/>
  <c r="M9336" i="1"/>
  <c r="M2140" i="1"/>
  <c r="M6926" i="1"/>
  <c r="M8966" i="1"/>
  <c r="N8966" i="1" s="1"/>
  <c r="M1086" i="1"/>
  <c r="M5680" i="1"/>
  <c r="M6153" i="1"/>
  <c r="M3495" i="1"/>
  <c r="M6476" i="1"/>
  <c r="M4631" i="1"/>
  <c r="N4631" i="1" s="1"/>
  <c r="M9773" i="1"/>
  <c r="M5002" i="1"/>
  <c r="M4701" i="1"/>
  <c r="N4701" i="1" s="1"/>
  <c r="M7385" i="1"/>
  <c r="M860" i="1"/>
  <c r="N860" i="1" s="1"/>
  <c r="M9204" i="1"/>
  <c r="M6311" i="1"/>
  <c r="M9616" i="1"/>
  <c r="M6446" i="1"/>
  <c r="M6535" i="1"/>
  <c r="M7887" i="1"/>
  <c r="N7887" i="1" s="1"/>
  <c r="M8477" i="1"/>
  <c r="M2927" i="1"/>
  <c r="M453" i="1"/>
  <c r="M9989" i="1"/>
  <c r="M930" i="1"/>
  <c r="M2145" i="1"/>
  <c r="M3024" i="1"/>
  <c r="M7583" i="1"/>
  <c r="N7583" i="1" s="1"/>
  <c r="M2985" i="1"/>
  <c r="N2985" i="1" s="1"/>
  <c r="M9391" i="1"/>
  <c r="M8631" i="1"/>
  <c r="M51" i="1"/>
  <c r="M7870" i="1"/>
  <c r="M4525" i="1"/>
  <c r="N4525" i="1" s="1"/>
  <c r="M3205" i="1"/>
  <c r="M7845" i="1"/>
  <c r="N7845" i="1" s="1"/>
  <c r="M5316" i="1"/>
  <c r="M6962" i="1"/>
  <c r="M4551" i="1"/>
  <c r="N4551" i="1" s="1"/>
  <c r="M3917" i="1"/>
  <c r="N3917" i="1" s="1"/>
  <c r="M1281" i="1"/>
  <c r="M2039" i="1"/>
  <c r="M3831" i="1"/>
  <c r="M6524" i="1"/>
  <c r="N6524" i="1" s="1"/>
  <c r="M583" i="1"/>
  <c r="M5464" i="1"/>
  <c r="M6143" i="1"/>
  <c r="M1945" i="1"/>
  <c r="M8463" i="1"/>
  <c r="N8463" i="1" s="1"/>
  <c r="M2584" i="1"/>
  <c r="M3935" i="1"/>
  <c r="M6882" i="1"/>
  <c r="M8910" i="1"/>
  <c r="M983" i="1"/>
  <c r="M1023" i="1"/>
  <c r="M4302" i="1"/>
  <c r="M5799" i="1"/>
  <c r="M5499" i="1"/>
  <c r="N5499" i="1" s="1"/>
  <c r="M264" i="1"/>
  <c r="N264" i="1" s="1"/>
  <c r="M621" i="1"/>
  <c r="N621" i="1" s="1"/>
  <c r="M5742" i="1"/>
  <c r="N5742" i="1" s="1"/>
  <c r="M7503" i="1"/>
  <c r="N7503" i="1" s="1"/>
  <c r="M6259" i="1"/>
  <c r="M1454" i="1"/>
  <c r="M1496" i="1"/>
  <c r="M1060" i="1"/>
  <c r="N1060" i="1" s="1"/>
  <c r="M5065" i="1"/>
  <c r="N5065" i="1" s="1"/>
  <c r="M6284" i="1"/>
  <c r="M6600" i="1"/>
  <c r="M5218" i="1"/>
  <c r="M2543" i="1"/>
  <c r="M8356" i="1"/>
  <c r="N8356" i="1" s="1"/>
  <c r="M3283" i="1"/>
  <c r="M8207" i="1"/>
  <c r="N8207" i="1" s="1"/>
  <c r="M6767" i="1"/>
  <c r="N6767" i="1" s="1"/>
  <c r="M249" i="1"/>
  <c r="M4590" i="1"/>
  <c r="M8936" i="1"/>
  <c r="M270" i="1"/>
  <c r="N270" i="1" s="1"/>
  <c r="M9073" i="1"/>
  <c r="N9073" i="1" s="1"/>
  <c r="M3814" i="1"/>
  <c r="M7334" i="1"/>
  <c r="M2333" i="1"/>
  <c r="M9665" i="1"/>
  <c r="M8320" i="1"/>
  <c r="M610" i="1"/>
  <c r="M7703" i="1"/>
  <c r="N7703" i="1" s="1"/>
  <c r="M6656" i="1"/>
  <c r="M9892" i="1"/>
  <c r="M1108" i="1"/>
  <c r="N1108" i="1" s="1"/>
  <c r="M5849" i="1"/>
  <c r="M1012" i="1"/>
  <c r="M636" i="1"/>
  <c r="M7205" i="1"/>
  <c r="M1951" i="1"/>
  <c r="M3072" i="1"/>
  <c r="M8796" i="1"/>
  <c r="M1585" i="1"/>
  <c r="M4410" i="1"/>
  <c r="N4410" i="1" s="1"/>
  <c r="M4332" i="1"/>
  <c r="M775" i="1"/>
  <c r="M994" i="1"/>
  <c r="N994" i="1" s="1"/>
  <c r="M7644" i="1"/>
  <c r="M6795" i="1"/>
  <c r="M3371" i="1"/>
  <c r="M117" i="1"/>
  <c r="M2823" i="1"/>
  <c r="M9643" i="1"/>
  <c r="M8079" i="1"/>
  <c r="M471" i="1"/>
  <c r="N471" i="1" s="1"/>
  <c r="M5705" i="1"/>
  <c r="M2678" i="1"/>
  <c r="N2678" i="1" s="1"/>
  <c r="M795" i="1"/>
  <c r="N795" i="1" s="1"/>
  <c r="M5294" i="1"/>
  <c r="N5294" i="1" s="1"/>
  <c r="M4422" i="1"/>
  <c r="M871" i="1"/>
  <c r="M4676" i="1"/>
  <c r="M430" i="1"/>
  <c r="M4813" i="1"/>
  <c r="M3708" i="1"/>
  <c r="N3708" i="1" s="1"/>
  <c r="M9640" i="1"/>
  <c r="M2880" i="1"/>
  <c r="M8497" i="1"/>
  <c r="N8497" i="1" s="1"/>
  <c r="M8673" i="1"/>
  <c r="N8673" i="1" s="1"/>
  <c r="M2959" i="1"/>
  <c r="M2249" i="1"/>
  <c r="M5490" i="1"/>
  <c r="M4741" i="1"/>
  <c r="N4741" i="1" s="1"/>
  <c r="M8687" i="1"/>
  <c r="M4707" i="1"/>
  <c r="M7081" i="1"/>
  <c r="M6820" i="1"/>
  <c r="M9223" i="1"/>
  <c r="M8585" i="1"/>
  <c r="M2431" i="1"/>
  <c r="M2573" i="1"/>
  <c r="M4789" i="1"/>
  <c r="M2490" i="1"/>
  <c r="M8116" i="1"/>
  <c r="M1340" i="1"/>
  <c r="M9668" i="1"/>
  <c r="M383" i="1"/>
  <c r="M7392" i="1"/>
  <c r="M4331" i="1"/>
  <c r="M4617" i="1"/>
  <c r="M9786" i="1"/>
  <c r="M9388" i="1"/>
  <c r="N9388" i="1" s="1"/>
  <c r="M4868" i="1"/>
  <c r="M4079" i="1"/>
  <c r="M6638" i="1"/>
  <c r="M1301" i="1"/>
  <c r="N1301" i="1" s="1"/>
  <c r="M2907" i="1"/>
  <c r="M2108" i="1"/>
  <c r="M8035" i="1"/>
  <c r="M3951" i="1"/>
  <c r="M5144" i="1"/>
  <c r="N5144" i="1" s="1"/>
  <c r="M9005" i="1"/>
  <c r="N9005" i="1" s="1"/>
  <c r="M6131" i="1"/>
  <c r="N6131" i="1" s="1"/>
  <c r="M7942" i="1"/>
  <c r="M8991" i="1"/>
  <c r="M5876" i="1"/>
  <c r="N5876" i="1" s="1"/>
  <c r="M564" i="1"/>
  <c r="N564" i="1" s="1"/>
  <c r="M3872" i="1"/>
  <c r="M6050" i="1"/>
  <c r="M6255" i="1"/>
  <c r="N6255" i="1" s="1"/>
  <c r="M9834" i="1"/>
  <c r="M9918" i="1"/>
  <c r="N9918" i="1" s="1"/>
  <c r="M6219" i="1"/>
  <c r="M8029" i="1"/>
  <c r="M9767" i="1"/>
  <c r="M6192" i="1"/>
  <c r="M4810" i="1"/>
  <c r="M716" i="1"/>
  <c r="M724" i="1"/>
  <c r="M3025" i="1"/>
  <c r="M9270" i="1"/>
  <c r="N9270" i="1" s="1"/>
  <c r="M7504" i="1"/>
  <c r="M4471" i="1"/>
  <c r="N4471" i="1" s="1"/>
  <c r="M6918" i="1"/>
  <c r="M79" i="1"/>
  <c r="N79" i="1" s="1"/>
  <c r="M6748" i="1"/>
  <c r="N6748" i="1" s="1"/>
  <c r="M3290" i="1"/>
  <c r="M3526" i="1"/>
  <c r="M6468" i="1"/>
  <c r="M6125" i="1"/>
  <c r="M1245" i="1"/>
  <c r="N1245" i="1" s="1"/>
  <c r="M4705" i="1"/>
  <c r="M3198" i="1"/>
  <c r="N3198" i="1" s="1"/>
  <c r="M8495" i="1"/>
  <c r="M6037" i="1"/>
  <c r="M4819" i="1"/>
  <c r="M5974" i="1"/>
  <c r="M126" i="1"/>
  <c r="M5370" i="1"/>
  <c r="N5370" i="1" s="1"/>
  <c r="M872" i="1"/>
  <c r="N872" i="1" s="1"/>
  <c r="M8596" i="1"/>
  <c r="N8596" i="1" s="1"/>
  <c r="M8411" i="1"/>
  <c r="M2965" i="1"/>
  <c r="M3388" i="1"/>
  <c r="M5173" i="1"/>
  <c r="M5155" i="1"/>
  <c r="M3571" i="1"/>
  <c r="M7070" i="1"/>
  <c r="M4044" i="1"/>
  <c r="N4044" i="1" s="1"/>
  <c r="M4024" i="1"/>
  <c r="N4024" i="1" s="1"/>
  <c r="M1663" i="1"/>
  <c r="M1836" i="1"/>
  <c r="M193" i="1"/>
  <c r="M552" i="1"/>
  <c r="M377" i="1"/>
  <c r="M837" i="1"/>
  <c r="N837" i="1" s="1"/>
  <c r="N1890" i="1"/>
  <c r="N1187" i="1"/>
  <c r="N5487" i="1"/>
  <c r="N9337" i="1"/>
  <c r="N8222" i="1"/>
  <c r="N689" i="1"/>
  <c r="N6187" i="1"/>
  <c r="N6314" i="1"/>
  <c r="N4819" i="1"/>
  <c r="N5707" i="1"/>
  <c r="N2443" i="1"/>
  <c r="N6370" i="1"/>
  <c r="N5804" i="1"/>
  <c r="N2780" i="1"/>
  <c r="N7408" i="1"/>
  <c r="N9114" i="1"/>
  <c r="N9350" i="1"/>
  <c r="N4625" i="1"/>
  <c r="N6838" i="1"/>
  <c r="N6912" i="1"/>
  <c r="N7575" i="1"/>
  <c r="N8358" i="1"/>
  <c r="N1092" i="1"/>
  <c r="N2517" i="1"/>
  <c r="N7122" i="1"/>
  <c r="N8120" i="1"/>
  <c r="N8136" i="1"/>
  <c r="N3095" i="1"/>
  <c r="N8752" i="1"/>
  <c r="N5663" i="1"/>
  <c r="N3264" i="1"/>
  <c r="N433" i="1"/>
  <c r="N4444" i="1"/>
  <c r="N4536" i="1"/>
  <c r="N40" i="1"/>
  <c r="N641" i="1"/>
  <c r="N7055" i="1"/>
  <c r="N2209" i="1"/>
  <c r="N2563" i="1"/>
  <c r="N7850" i="1"/>
  <c r="L6050" i="1"/>
  <c r="L899" i="1"/>
  <c r="L3524" i="1"/>
  <c r="L1771" i="1"/>
  <c r="L9216" i="1"/>
  <c r="L2386" i="1"/>
  <c r="L675" i="1"/>
  <c r="L2167" i="1"/>
  <c r="L1324" i="1"/>
  <c r="L2188" i="1"/>
  <c r="L4502" i="1"/>
  <c r="L616" i="1"/>
  <c r="L2907" i="1"/>
  <c r="L9599" i="1"/>
  <c r="L209" i="1"/>
  <c r="L4927" i="1"/>
  <c r="L8623" i="1"/>
  <c r="M4361" i="1"/>
  <c r="N4361" i="1" s="1"/>
  <c r="L4689" i="1"/>
  <c r="M6167" i="1"/>
  <c r="L6167" i="1"/>
  <c r="M8272" i="1"/>
  <c r="L8272" i="1"/>
  <c r="M2095" i="1"/>
  <c r="L2095" i="1"/>
  <c r="M9955" i="1"/>
  <c r="L9955" i="1"/>
  <c r="M8732" i="1"/>
  <c r="L8732" i="1"/>
  <c r="M2119" i="1"/>
  <c r="L2119" i="1"/>
  <c r="L7358" i="1"/>
  <c r="M1442" i="1"/>
  <c r="L1442" i="1"/>
  <c r="L9316" i="1"/>
  <c r="L9065" i="1"/>
  <c r="M8604" i="1"/>
  <c r="L8604" i="1"/>
  <c r="M6953" i="1"/>
  <c r="L6953" i="1"/>
  <c r="M5790" i="1"/>
  <c r="L5790" i="1"/>
  <c r="M5778" i="1"/>
  <c r="L5778" i="1"/>
  <c r="M8446" i="1"/>
  <c r="L8446" i="1"/>
  <c r="M6736" i="1"/>
  <c r="L6736" i="1"/>
  <c r="M2164" i="1"/>
  <c r="L2164" i="1"/>
  <c r="M7428" i="1"/>
  <c r="L7428" i="1"/>
  <c r="M7223" i="1"/>
  <c r="L7223" i="1"/>
  <c r="L7459" i="1"/>
  <c r="L4327" i="1"/>
  <c r="M6374" i="1"/>
  <c r="L6374" i="1"/>
  <c r="M9626" i="1"/>
  <c r="L9626" i="1"/>
  <c r="L4900" i="1"/>
  <c r="M5096" i="1"/>
  <c r="L5096" i="1"/>
  <c r="M7336" i="1"/>
  <c r="L7336" i="1"/>
  <c r="M8528" i="1"/>
  <c r="L8528" i="1"/>
  <c r="M2028" i="1"/>
  <c r="L2028" i="1"/>
  <c r="M5802" i="1"/>
  <c r="L5802" i="1"/>
  <c r="M1450" i="1"/>
  <c r="L1450" i="1"/>
  <c r="M3594" i="1"/>
  <c r="L3594" i="1"/>
  <c r="M5914" i="1"/>
  <c r="L5914" i="1"/>
  <c r="L2045" i="1"/>
  <c r="L8063" i="1"/>
  <c r="M5854" i="1"/>
  <c r="L5854" i="1"/>
  <c r="L7270" i="1"/>
  <c r="L6865" i="1"/>
  <c r="M7239" i="1"/>
  <c r="L7239" i="1"/>
  <c r="M2109" i="1"/>
  <c r="L2109" i="1"/>
  <c r="M6842" i="1"/>
  <c r="L6842" i="1"/>
  <c r="L6795" i="1"/>
  <c r="M3608" i="1"/>
  <c r="L3608" i="1"/>
  <c r="M7348" i="1"/>
  <c r="L7348" i="1"/>
  <c r="M6060" i="1"/>
  <c r="L6060" i="1"/>
  <c r="M6872" i="1"/>
  <c r="L6872" i="1"/>
  <c r="M4429" i="1"/>
  <c r="L4429" i="1"/>
  <c r="L8687" i="1"/>
  <c r="M4295" i="1"/>
  <c r="L4295" i="1"/>
  <c r="L6143" i="1"/>
  <c r="M4191" i="1"/>
  <c r="L4191" i="1"/>
  <c r="M1571" i="1"/>
  <c r="L1571" i="1"/>
  <c r="M1739" i="1"/>
  <c r="L1739" i="1"/>
  <c r="L6529" i="1"/>
  <c r="M8550" i="1"/>
  <c r="L8550" i="1"/>
  <c r="L7584" i="1"/>
  <c r="L6464" i="1"/>
  <c r="L7380" i="1"/>
  <c r="L6354" i="1"/>
  <c r="M6754" i="1"/>
  <c r="L6754" i="1"/>
  <c r="M252" i="1"/>
  <c r="L252" i="1"/>
  <c r="M1833" i="1"/>
  <c r="L1833" i="1"/>
  <c r="L9342" i="1"/>
  <c r="M9364" i="1"/>
  <c r="L9364" i="1"/>
  <c r="M2612" i="1"/>
  <c r="L2612" i="1"/>
  <c r="M727" i="1"/>
  <c r="L727" i="1"/>
  <c r="M8333" i="1"/>
  <c r="L8333" i="1"/>
  <c r="M5828" i="1"/>
  <c r="L5828" i="1"/>
  <c r="M9559" i="1"/>
  <c r="L9559" i="1"/>
  <c r="M465" i="1"/>
  <c r="L465" i="1"/>
  <c r="L1304" i="1"/>
  <c r="M6164" i="1"/>
  <c r="L6164" i="1"/>
  <c r="M7005" i="1"/>
  <c r="L7005" i="1"/>
  <c r="M5042" i="1"/>
  <c r="L5042" i="1"/>
  <c r="L7256" i="1"/>
  <c r="L7835" i="1"/>
  <c r="L7132" i="1"/>
  <c r="M4288" i="1"/>
  <c r="L4288" i="1"/>
  <c r="L6455" i="1"/>
  <c r="L7021" i="1"/>
  <c r="M3891" i="1"/>
  <c r="L3891" i="1"/>
  <c r="M9077" i="1"/>
  <c r="L9077" i="1"/>
  <c r="L656" i="1"/>
  <c r="M7077" i="1"/>
  <c r="L7077" i="1"/>
  <c r="L1141" i="1"/>
  <c r="L8084" i="1"/>
  <c r="M6836" i="1"/>
  <c r="L6836" i="1"/>
  <c r="M1290" i="1"/>
  <c r="L1290" i="1"/>
  <c r="M5165" i="1"/>
  <c r="L5165" i="1"/>
  <c r="L1184" i="1"/>
  <c r="L7194" i="1"/>
  <c r="M4918" i="1"/>
  <c r="L4918" i="1"/>
  <c r="L1537" i="1"/>
  <c r="L7153" i="1"/>
  <c r="M6860" i="1"/>
  <c r="L6860" i="1"/>
  <c r="L4070" i="1"/>
  <c r="M1943" i="1"/>
  <c r="L1943" i="1"/>
  <c r="M2117" i="1"/>
  <c r="L2117" i="1"/>
  <c r="M8306" i="1"/>
  <c r="L8306" i="1"/>
  <c r="M8748" i="1"/>
  <c r="L8748" i="1"/>
  <c r="M4215" i="1"/>
  <c r="L4215" i="1"/>
  <c r="M6857" i="1"/>
  <c r="L6857" i="1"/>
  <c r="M5662" i="1"/>
  <c r="L5662" i="1"/>
  <c r="M9014" i="1"/>
  <c r="L9014" i="1"/>
  <c r="M1821" i="1"/>
  <c r="L1821" i="1"/>
  <c r="M6465" i="1"/>
  <c r="L6465" i="1"/>
  <c r="M9481" i="1"/>
  <c r="L9481" i="1"/>
  <c r="M4855" i="1"/>
  <c r="L4855" i="1"/>
  <c r="L6234" i="1"/>
  <c r="M4775" i="1"/>
  <c r="L4775" i="1"/>
  <c r="M1753" i="1"/>
  <c r="L1753" i="1"/>
  <c r="M9980" i="1"/>
  <c r="L9980" i="1"/>
  <c r="M3344" i="1"/>
  <c r="L3344" i="1"/>
  <c r="M8366" i="1"/>
  <c r="L8366" i="1"/>
  <c r="M997" i="1"/>
  <c r="L997" i="1"/>
  <c r="M1445" i="1"/>
  <c r="L1445" i="1"/>
  <c r="M6008" i="1"/>
  <c r="L6008" i="1"/>
  <c r="L4466" i="1"/>
  <c r="M838" i="1"/>
  <c r="L838" i="1"/>
  <c r="M210" i="1"/>
  <c r="L210" i="1"/>
  <c r="M5006" i="1"/>
  <c r="L5006" i="1"/>
  <c r="L6252" i="1"/>
  <c r="L4864" i="1"/>
  <c r="L7117" i="1"/>
  <c r="M3337" i="1"/>
  <c r="L3337" i="1"/>
  <c r="M1800" i="1"/>
  <c r="L1800" i="1"/>
  <c r="M4600" i="1"/>
  <c r="L4600" i="1"/>
  <c r="M2924" i="1"/>
  <c r="L2924" i="1"/>
  <c r="M7872" i="1"/>
  <c r="L7872" i="1"/>
  <c r="M5121" i="1"/>
  <c r="L5121" i="1"/>
  <c r="M6348" i="1"/>
  <c r="L6348" i="1"/>
  <c r="L1434" i="1"/>
  <c r="M2124" i="1"/>
  <c r="L2124" i="1"/>
  <c r="M4041" i="1"/>
  <c r="L4041" i="1"/>
  <c r="M8464" i="1"/>
  <c r="L8464" i="1"/>
  <c r="M3840" i="1"/>
  <c r="L3840" i="1"/>
  <c r="M1002" i="1"/>
  <c r="L1002" i="1"/>
  <c r="M4408" i="1"/>
  <c r="L4408" i="1"/>
  <c r="M1494" i="1"/>
  <c r="L1494" i="1"/>
  <c r="M8636" i="1"/>
  <c r="L8636" i="1"/>
  <c r="L3872" i="1"/>
  <c r="M2497" i="1"/>
  <c r="L2497" i="1"/>
  <c r="M8371" i="1"/>
  <c r="L8371" i="1"/>
  <c r="M6086" i="1"/>
  <c r="L6086" i="1"/>
  <c r="M2453" i="1"/>
  <c r="L2453" i="1"/>
  <c r="M1666" i="1"/>
  <c r="L1666" i="1"/>
  <c r="L712" i="1"/>
  <c r="L5399" i="1"/>
  <c r="M2522" i="1"/>
  <c r="L2522" i="1"/>
  <c r="M4627" i="1"/>
  <c r="L4627" i="1"/>
  <c r="M7378" i="1"/>
  <c r="L7378" i="1"/>
  <c r="M7847" i="1"/>
  <c r="L7847" i="1"/>
  <c r="M4818" i="1"/>
  <c r="L4818" i="1"/>
  <c r="M722" i="1"/>
  <c r="L722" i="1"/>
  <c r="M8113" i="1"/>
  <c r="L8113" i="1"/>
  <c r="L8392" i="1"/>
  <c r="M3824" i="1"/>
  <c r="L3824" i="1"/>
  <c r="L123" i="1"/>
  <c r="M1534" i="1"/>
  <c r="L1534" i="1"/>
  <c r="M1971" i="1"/>
  <c r="L1971" i="1"/>
  <c r="M848" i="1"/>
  <c r="L848" i="1"/>
  <c r="M6209" i="1"/>
  <c r="L6209" i="1"/>
  <c r="L6656" i="1"/>
  <c r="L3373" i="1"/>
  <c r="M9354" i="1"/>
  <c r="L9354" i="1"/>
  <c r="M4008" i="1"/>
  <c r="L4008" i="1"/>
  <c r="M1844" i="1"/>
  <c r="L1844" i="1"/>
  <c r="L923" i="1"/>
  <c r="M6630" i="1"/>
  <c r="L6630" i="1"/>
  <c r="M1763" i="1"/>
  <c r="L1763" i="1"/>
  <c r="M3568" i="1"/>
  <c r="L3568" i="1"/>
  <c r="M1093" i="1"/>
  <c r="L1093" i="1"/>
  <c r="M7828" i="1"/>
  <c r="L7828" i="1"/>
  <c r="M6569" i="1"/>
  <c r="L6569" i="1"/>
  <c r="L8975" i="1"/>
  <c r="M4370" i="1"/>
  <c r="L4370" i="1"/>
  <c r="M6538" i="1"/>
  <c r="L6538" i="1"/>
  <c r="L1995" i="1"/>
  <c r="L2089" i="1"/>
  <c r="L6495" i="1"/>
  <c r="L3796" i="1"/>
  <c r="M4505" i="1"/>
  <c r="L4505" i="1"/>
  <c r="M3657" i="1"/>
  <c r="L3657" i="1"/>
  <c r="M9833" i="1"/>
  <c r="L9833" i="1"/>
  <c r="L2853" i="1"/>
  <c r="M7043" i="1"/>
  <c r="L7043" i="1"/>
  <c r="M3294" i="1"/>
  <c r="L3294" i="1"/>
  <c r="M9590" i="1"/>
  <c r="L9590" i="1"/>
  <c r="M8524" i="1"/>
  <c r="L8524" i="1"/>
  <c r="M1389" i="1"/>
  <c r="L1389" i="1"/>
  <c r="M2587" i="1"/>
  <c r="L2587" i="1"/>
  <c r="M4652" i="1"/>
  <c r="L4652" i="1"/>
  <c r="L5085" i="1"/>
  <c r="L8436" i="1"/>
  <c r="M9843" i="1"/>
  <c r="L9843" i="1"/>
  <c r="M7706" i="1"/>
  <c r="L7706" i="1"/>
  <c r="M4142" i="1"/>
  <c r="L4142" i="1"/>
  <c r="M8188" i="1"/>
  <c r="L8188" i="1"/>
  <c r="M6582" i="1"/>
  <c r="L6582" i="1"/>
  <c r="M7037" i="1"/>
  <c r="L7037" i="1"/>
  <c r="M8245" i="1"/>
  <c r="L8245" i="1"/>
  <c r="M2489" i="1"/>
  <c r="L2489" i="1"/>
  <c r="M4449" i="1"/>
  <c r="L4449" i="1"/>
  <c r="L8342" i="1"/>
  <c r="L5692" i="1"/>
  <c r="L2303" i="1"/>
  <c r="L3399" i="1"/>
  <c r="N3399" i="1" s="1"/>
  <c r="L6852" i="1"/>
  <c r="L3734" i="1"/>
  <c r="L159" i="1"/>
  <c r="L3641" i="1"/>
  <c r="L5929" i="1"/>
  <c r="L9537" i="1"/>
  <c r="L865" i="1"/>
  <c r="L9638" i="1"/>
  <c r="N9638" i="1" s="1"/>
  <c r="L2726" i="1"/>
  <c r="L3302" i="1"/>
  <c r="L2595" i="1"/>
  <c r="L2494" i="1"/>
  <c r="M7497" i="1"/>
  <c r="L7497" i="1"/>
  <c r="M7190" i="1"/>
  <c r="L7190" i="1"/>
  <c r="L8079" i="1"/>
  <c r="M718" i="1"/>
  <c r="L718" i="1"/>
  <c r="L6443" i="1"/>
  <c r="M1351" i="1"/>
  <c r="L1351" i="1"/>
  <c r="L190" i="1"/>
  <c r="L5554" i="1"/>
  <c r="M3338" i="1"/>
  <c r="L3338" i="1"/>
  <c r="M691" i="1"/>
  <c r="L691" i="1"/>
  <c r="M3333" i="1"/>
  <c r="L3333" i="1"/>
  <c r="M105" i="1"/>
  <c r="L105" i="1"/>
  <c r="M129" i="1"/>
  <c r="L129" i="1"/>
  <c r="L4875" i="1"/>
  <c r="M6139" i="1"/>
  <c r="L6139" i="1"/>
  <c r="M2759" i="1"/>
  <c r="L2759" i="1"/>
  <c r="M8856" i="1"/>
  <c r="L8856" i="1"/>
  <c r="M1874" i="1"/>
  <c r="L1874" i="1"/>
  <c r="M8275" i="1"/>
  <c r="L8275" i="1"/>
  <c r="M5053" i="1"/>
  <c r="L5053" i="1"/>
  <c r="L3142" i="1"/>
  <c r="M2532" i="1"/>
  <c r="L2532" i="1"/>
  <c r="L6553" i="1"/>
  <c r="M7656" i="1"/>
  <c r="L7656" i="1"/>
  <c r="L6223" i="1"/>
  <c r="M7267" i="1"/>
  <c r="L7267" i="1"/>
  <c r="L3898" i="1"/>
  <c r="M1810" i="1"/>
  <c r="L1810" i="1"/>
  <c r="M6138" i="1"/>
  <c r="L6138" i="1"/>
  <c r="M1169" i="1"/>
  <c r="L1169" i="1"/>
  <c r="M4643" i="1"/>
  <c r="L4643" i="1"/>
  <c r="M5135" i="1"/>
  <c r="L5135" i="1"/>
  <c r="M6683" i="1"/>
  <c r="L6683" i="1"/>
  <c r="M1438" i="1"/>
  <c r="L1438" i="1"/>
  <c r="M9736" i="1"/>
  <c r="L9736" i="1"/>
  <c r="M5354" i="1"/>
  <c r="L5354" i="1"/>
  <c r="M8492" i="1"/>
  <c r="L8492" i="1"/>
  <c r="M9869" i="1"/>
  <c r="L9869" i="1"/>
  <c r="M9100" i="1"/>
  <c r="L9100" i="1"/>
  <c r="M4140" i="1"/>
  <c r="L4140" i="1"/>
  <c r="M8050" i="1"/>
  <c r="L8050" i="1"/>
  <c r="L7733" i="1"/>
  <c r="M2510" i="1"/>
  <c r="L2510" i="1"/>
  <c r="M116" i="1"/>
  <c r="L116" i="1"/>
  <c r="M4318" i="1"/>
  <c r="L4318" i="1"/>
  <c r="M6489" i="1"/>
  <c r="L6489" i="1"/>
  <c r="M1907" i="1"/>
  <c r="L1907" i="1"/>
  <c r="M662" i="1"/>
  <c r="L662" i="1"/>
  <c r="L7377" i="1"/>
  <c r="M4869" i="1"/>
  <c r="L4869" i="1"/>
  <c r="L5755" i="1"/>
  <c r="M5194" i="1"/>
  <c r="L5194" i="1"/>
  <c r="M67" i="1"/>
  <c r="L67" i="1"/>
  <c r="M4412" i="1"/>
  <c r="L4412" i="1"/>
  <c r="L9882" i="1"/>
  <c r="M5240" i="1"/>
  <c r="L5240" i="1"/>
  <c r="M5077" i="1"/>
  <c r="L5077" i="1"/>
  <c r="L4950" i="1"/>
  <c r="M8876" i="1"/>
  <c r="L8876" i="1"/>
  <c r="M8233" i="1"/>
  <c r="L8233" i="1"/>
  <c r="L1970" i="1"/>
  <c r="M2719" i="1"/>
  <c r="L2719" i="1"/>
  <c r="L7811" i="1"/>
  <c r="M1775" i="1"/>
  <c r="L1775" i="1"/>
  <c r="M5419" i="1"/>
  <c r="L5419" i="1"/>
  <c r="M4915" i="1"/>
  <c r="L4915" i="1"/>
  <c r="M9644" i="1"/>
  <c r="L9644" i="1"/>
  <c r="M2720" i="1"/>
  <c r="L2720" i="1"/>
  <c r="L8477" i="1"/>
  <c r="L1336" i="1"/>
  <c r="L1392" i="1"/>
  <c r="M3940" i="1"/>
  <c r="L3940" i="1"/>
  <c r="M44" i="1"/>
  <c r="L44" i="1"/>
  <c r="M6496" i="1"/>
  <c r="L6496" i="1"/>
  <c r="M4492" i="1"/>
  <c r="L4492" i="1"/>
  <c r="M7082" i="1"/>
  <c r="L7082" i="1"/>
  <c r="M2824" i="1"/>
  <c r="L2824" i="1"/>
  <c r="M5252" i="1"/>
  <c r="L5252" i="1"/>
  <c r="M9079" i="1"/>
  <c r="L9079" i="1"/>
  <c r="L2235" i="1"/>
  <c r="M409" i="1"/>
  <c r="L409" i="1"/>
  <c r="L1867" i="1"/>
  <c r="M6175" i="1"/>
  <c r="L6175" i="1"/>
  <c r="M3064" i="1"/>
  <c r="L3064" i="1"/>
  <c r="L1872" i="1"/>
  <c r="M2458" i="1"/>
  <c r="L2458" i="1"/>
  <c r="L8948" i="1"/>
  <c r="M7884" i="1"/>
  <c r="L7884" i="1"/>
  <c r="L9749" i="1"/>
  <c r="M6015" i="1"/>
  <c r="L6015" i="1"/>
  <c r="M5195" i="1"/>
  <c r="L5195" i="1"/>
  <c r="M1131" i="1"/>
  <c r="L1131" i="1"/>
  <c r="L3012" i="1"/>
  <c r="M9556" i="1"/>
  <c r="L9556" i="1"/>
  <c r="L7409" i="1"/>
  <c r="M6469" i="1"/>
  <c r="L6469" i="1"/>
  <c r="M2733" i="1"/>
  <c r="L2733" i="1"/>
  <c r="L403" i="1"/>
  <c r="L2149" i="1"/>
  <c r="M6433" i="1"/>
  <c r="L6433" i="1"/>
  <c r="L7505" i="1"/>
  <c r="L2405" i="1"/>
  <c r="M1180" i="1"/>
  <c r="L1180" i="1"/>
  <c r="M5952" i="1"/>
  <c r="L5952" i="1"/>
  <c r="L475" i="1"/>
  <c r="M4383" i="1"/>
  <c r="L4383" i="1"/>
  <c r="M6368" i="1"/>
  <c r="L6368" i="1"/>
  <c r="M665" i="1"/>
  <c r="L665" i="1"/>
  <c r="L9667" i="1"/>
  <c r="M2933" i="1"/>
  <c r="L2933" i="1"/>
  <c r="M3316" i="1"/>
  <c r="L3316" i="1"/>
  <c r="L9444" i="1"/>
  <c r="M8031" i="1"/>
  <c r="L8031" i="1"/>
  <c r="M8707" i="1"/>
  <c r="L8707" i="1"/>
  <c r="M9634" i="1"/>
  <c r="L9634" i="1"/>
  <c r="M7330" i="1"/>
  <c r="L7330" i="1"/>
  <c r="M6883" i="1"/>
  <c r="L6883" i="1"/>
  <c r="M6282" i="1"/>
  <c r="L6282" i="1"/>
  <c r="M8702" i="1"/>
  <c r="L8702" i="1"/>
  <c r="M5310" i="1"/>
  <c r="L5310" i="1"/>
  <c r="L9052" i="1"/>
  <c r="M9057" i="1"/>
  <c r="L9057" i="1"/>
  <c r="M3983" i="1"/>
  <c r="L3983" i="1"/>
  <c r="M3223" i="1"/>
  <c r="L3223" i="1"/>
  <c r="M8638" i="1"/>
  <c r="L8638" i="1"/>
  <c r="M239" i="1"/>
  <c r="L239" i="1"/>
  <c r="M1057" i="1"/>
  <c r="L1057" i="1"/>
  <c r="L8931" i="1"/>
  <c r="M8112" i="1"/>
  <c r="L8112" i="1"/>
  <c r="L7466" i="1"/>
  <c r="M7735" i="1"/>
  <c r="L7735" i="1"/>
  <c r="M1058" i="1"/>
  <c r="L1058" i="1"/>
  <c r="L7070" i="1"/>
  <c r="M7238" i="1"/>
  <c r="L7238" i="1"/>
  <c r="M171" i="1"/>
  <c r="L171" i="1"/>
  <c r="L873" i="1"/>
  <c r="L1887" i="1"/>
  <c r="L4961" i="1"/>
  <c r="M4961" i="1"/>
  <c r="M666" i="1"/>
  <c r="L666" i="1"/>
  <c r="L9630" i="1"/>
  <c r="M2035" i="1"/>
  <c r="L2035" i="1"/>
  <c r="M8629" i="1"/>
  <c r="L8629" i="1"/>
  <c r="M2783" i="1"/>
  <c r="L2783" i="1"/>
  <c r="M7196" i="1"/>
  <c r="L7196" i="1"/>
  <c r="M2637" i="1"/>
  <c r="L2637" i="1"/>
  <c r="L7456" i="1"/>
  <c r="M1031" i="1"/>
  <c r="L1031" i="1"/>
  <c r="M1489" i="1"/>
  <c r="L1489" i="1"/>
  <c r="M7320" i="1"/>
  <c r="L7320" i="1"/>
  <c r="M9586" i="1"/>
  <c r="L9586" i="1"/>
  <c r="M979" i="1"/>
  <c r="L979" i="1"/>
  <c r="M1198" i="1"/>
  <c r="L1198" i="1"/>
  <c r="M951" i="1"/>
  <c r="L951" i="1"/>
  <c r="M4767" i="1"/>
  <c r="L4767" i="1"/>
  <c r="L6614" i="1"/>
  <c r="M6614" i="1"/>
  <c r="M3229" i="1"/>
  <c r="L3229" i="1"/>
  <c r="M9886" i="1"/>
  <c r="L9886" i="1"/>
  <c r="M8046" i="1"/>
  <c r="L8046" i="1"/>
  <c r="M9858" i="1"/>
  <c r="L9858" i="1"/>
  <c r="M5463" i="1"/>
  <c r="L5463" i="1"/>
  <c r="M4829" i="1"/>
  <c r="L4829" i="1"/>
  <c r="M5138" i="1"/>
  <c r="L5138" i="1"/>
  <c r="M1952" i="1"/>
  <c r="L1952" i="1"/>
  <c r="M9838" i="1"/>
  <c r="L9838" i="1"/>
  <c r="L6570" i="1"/>
  <c r="M5080" i="1"/>
  <c r="L5080" i="1"/>
  <c r="M7368" i="1"/>
  <c r="L7368" i="1"/>
  <c r="M9688" i="1"/>
  <c r="L9688" i="1"/>
  <c r="L8695" i="1"/>
  <c r="M8858" i="1"/>
  <c r="L8858" i="1"/>
  <c r="L6604" i="1"/>
  <c r="M5818" i="1"/>
  <c r="L5818" i="1"/>
  <c r="L5803" i="1"/>
  <c r="M4610" i="1"/>
  <c r="L4610" i="1"/>
  <c r="L5615" i="1"/>
  <c r="M7054" i="1"/>
  <c r="L7054" i="1"/>
  <c r="M424" i="1"/>
  <c r="L424" i="1"/>
  <c r="M8092" i="1"/>
  <c r="L8092" i="1"/>
  <c r="M469" i="1"/>
  <c r="L469" i="1"/>
  <c r="M9516" i="1"/>
  <c r="L9516" i="1"/>
  <c r="M6758" i="1"/>
  <c r="L6758" i="1"/>
  <c r="M8071" i="1"/>
  <c r="L8071" i="1"/>
  <c r="M8370" i="1"/>
  <c r="L8370" i="1"/>
  <c r="M9581" i="1"/>
  <c r="L9581" i="1"/>
  <c r="M8038" i="1"/>
  <c r="L8038" i="1"/>
  <c r="M2897" i="1"/>
  <c r="L2897" i="1"/>
  <c r="M4662" i="1"/>
  <c r="L4662" i="1"/>
  <c r="L9548" i="1"/>
  <c r="M9898" i="1"/>
  <c r="L9898" i="1"/>
  <c r="M4861" i="1"/>
  <c r="L4861" i="1"/>
  <c r="L8799" i="1"/>
  <c r="M9607" i="1"/>
  <c r="L9607" i="1"/>
  <c r="M3138" i="1"/>
  <c r="L3138" i="1"/>
  <c r="M8292" i="1"/>
  <c r="L8292" i="1"/>
  <c r="M6318" i="1"/>
  <c r="L6318" i="1"/>
  <c r="L583" i="1"/>
  <c r="M4371" i="1"/>
  <c r="L4371" i="1"/>
  <c r="L6968" i="1"/>
  <c r="M1978" i="1"/>
  <c r="L1978" i="1"/>
  <c r="M6742" i="1"/>
  <c r="L6742" i="1"/>
  <c r="M731" i="1"/>
  <c r="L731" i="1"/>
  <c r="M6931" i="1"/>
  <c r="L6931" i="1"/>
  <c r="L924" i="1"/>
  <c r="L8861" i="1"/>
  <c r="M1668" i="1"/>
  <c r="L1668" i="1"/>
  <c r="M8878" i="1"/>
  <c r="L8878" i="1"/>
  <c r="M562" i="1"/>
  <c r="L562" i="1"/>
  <c r="M3120" i="1"/>
  <c r="L3120" i="1"/>
  <c r="M1723" i="1"/>
  <c r="L1723" i="1"/>
  <c r="L6334" i="1"/>
  <c r="M9693" i="1"/>
  <c r="L9693" i="1"/>
  <c r="M1877" i="1"/>
  <c r="L1877" i="1"/>
  <c r="L193" i="1"/>
  <c r="M8278" i="1"/>
  <c r="L8278" i="1"/>
  <c r="M5334" i="1"/>
  <c r="L5334" i="1"/>
  <c r="M3841" i="1"/>
  <c r="L3841" i="1"/>
  <c r="M6482" i="1"/>
  <c r="L6482" i="1"/>
  <c r="L5928" i="1"/>
  <c r="M500" i="1"/>
  <c r="L500" i="1"/>
  <c r="M7217" i="1"/>
  <c r="L7217" i="1"/>
  <c r="M8013" i="1"/>
  <c r="L8013" i="1"/>
  <c r="M3556" i="1"/>
  <c r="L3556" i="1"/>
  <c r="M8740" i="1"/>
  <c r="L8740" i="1"/>
  <c r="L92" i="1"/>
  <c r="L7215" i="1"/>
  <c r="L5839" i="1"/>
  <c r="M5004" i="1"/>
  <c r="L5004" i="1"/>
  <c r="L5141" i="1"/>
  <c r="M8140" i="1"/>
  <c r="L8140" i="1"/>
  <c r="L2501" i="1"/>
  <c r="M1774" i="1"/>
  <c r="L1774" i="1"/>
  <c r="M5834" i="1"/>
  <c r="L5834" i="1"/>
  <c r="M2290" i="1"/>
  <c r="L2290" i="1"/>
  <c r="M5094" i="1"/>
  <c r="L5094" i="1"/>
  <c r="M8905" i="1"/>
  <c r="L8905" i="1"/>
  <c r="M9420" i="1"/>
  <c r="L9420" i="1"/>
  <c r="M2840" i="1"/>
  <c r="L2840" i="1"/>
  <c r="M8143" i="1"/>
  <c r="L8143" i="1"/>
  <c r="M2300" i="1"/>
  <c r="L2300" i="1"/>
  <c r="M6491" i="1"/>
  <c r="L6491" i="1"/>
  <c r="M5888" i="1"/>
  <c r="L5888" i="1"/>
  <c r="L8065" i="1"/>
  <c r="L2364" i="1"/>
  <c r="M4901" i="1"/>
  <c r="L4901" i="1"/>
  <c r="M4803" i="1"/>
  <c r="L4803" i="1"/>
  <c r="L2140" i="1"/>
  <c r="L3043" i="1"/>
  <c r="M4405" i="1"/>
  <c r="L4405" i="1"/>
  <c r="L3951" i="1"/>
  <c r="M9572" i="1"/>
  <c r="L9572" i="1"/>
  <c r="M4486" i="1"/>
  <c r="L4486" i="1"/>
  <c r="M5801" i="1"/>
  <c r="L5801" i="1"/>
  <c r="M5413" i="1"/>
  <c r="L5413" i="1"/>
  <c r="M6021" i="1"/>
  <c r="L6021" i="1"/>
  <c r="M1482" i="1"/>
  <c r="L1482" i="1"/>
  <c r="M1694" i="1"/>
  <c r="L1694" i="1"/>
  <c r="M348" i="1"/>
  <c r="L348" i="1"/>
  <c r="M9880" i="1"/>
  <c r="L9880" i="1"/>
  <c r="M7162" i="1"/>
  <c r="L7162" i="1"/>
  <c r="M5745" i="1"/>
  <c r="L5745" i="1"/>
  <c r="M6749" i="1"/>
  <c r="L6749" i="1"/>
  <c r="M8841" i="1"/>
  <c r="L8841" i="1"/>
  <c r="M9951" i="1"/>
  <c r="L9951" i="1"/>
  <c r="M4656" i="1"/>
  <c r="L4656" i="1"/>
  <c r="M6735" i="1"/>
  <c r="L6735" i="1"/>
  <c r="M183" i="1"/>
  <c r="L183" i="1"/>
  <c r="L6054" i="1"/>
  <c r="L6565" i="1"/>
  <c r="L9284" i="1"/>
  <c r="L2755" i="1"/>
  <c r="L4496" i="1"/>
  <c r="N4496" i="1" s="1"/>
  <c r="L783" i="1"/>
  <c r="L8325" i="1"/>
  <c r="L7855" i="1"/>
  <c r="L7971" i="1"/>
  <c r="L2798" i="1"/>
  <c r="L7502" i="1"/>
  <c r="L2137" i="1"/>
  <c r="L1201" i="1"/>
  <c r="N1201" i="1" s="1"/>
  <c r="L9678" i="1"/>
  <c r="L5534" i="1"/>
  <c r="L3048" i="1"/>
  <c r="L2528" i="1"/>
  <c r="N2528" i="1" s="1"/>
  <c r="L53" i="1"/>
  <c r="L1047" i="1"/>
  <c r="L9048" i="1"/>
  <c r="M1270" i="1"/>
  <c r="N1270" i="1" s="1"/>
  <c r="L2241" i="1"/>
  <c r="L8522" i="1"/>
  <c r="L3656" i="1"/>
  <c r="L5362" i="1"/>
  <c r="L8870" i="1"/>
  <c r="M6878" i="1"/>
  <c r="L6878" i="1"/>
  <c r="L2579" i="1"/>
  <c r="N2579" i="1" s="1"/>
  <c r="L9770" i="1"/>
  <c r="L3" i="1"/>
  <c r="L7406" i="1"/>
  <c r="L9413" i="1"/>
  <c r="L2879" i="1"/>
  <c r="L6180" i="1"/>
  <c r="L3353" i="1"/>
  <c r="L4881" i="1"/>
  <c r="L2417" i="1"/>
  <c r="L8185" i="1"/>
  <c r="L5216" i="1"/>
  <c r="L3453" i="1"/>
  <c r="L7504" i="1"/>
  <c r="L2801" i="1"/>
  <c r="L8637" i="1"/>
  <c r="L7118" i="1"/>
  <c r="L3713" i="1"/>
  <c r="L4575" i="1"/>
  <c r="L5940" i="1"/>
  <c r="L8972" i="1"/>
  <c r="N8972" i="1" s="1"/>
  <c r="L2609" i="1"/>
  <c r="L1848" i="1"/>
  <c r="L7737" i="1"/>
  <c r="L6709" i="1"/>
  <c r="L2790" i="1"/>
  <c r="L5830" i="1"/>
  <c r="L322" i="1"/>
  <c r="L5005" i="1"/>
  <c r="N5005" i="1" s="1"/>
  <c r="L9510" i="1"/>
  <c r="L2249" i="1"/>
  <c r="L5408" i="1"/>
  <c r="M4174" i="1"/>
  <c r="L4174" i="1"/>
  <c r="M6457" i="1"/>
  <c r="L6457" i="1"/>
  <c r="M8414" i="1"/>
  <c r="L8414" i="1"/>
  <c r="M1720" i="1"/>
  <c r="L1720" i="1"/>
  <c r="M3464" i="1"/>
  <c r="L3464" i="1"/>
  <c r="L8532" i="1"/>
  <c r="M432" i="1"/>
  <c r="L432" i="1"/>
  <c r="M7249" i="1"/>
  <c r="L7249" i="1"/>
  <c r="M8909" i="1"/>
  <c r="L8909" i="1"/>
  <c r="M2168" i="1"/>
  <c r="L2168" i="1"/>
  <c r="L8365" i="1"/>
  <c r="M9754" i="1"/>
  <c r="L9754" i="1"/>
  <c r="M3677" i="1"/>
  <c r="L3677" i="1"/>
  <c r="M5618" i="1"/>
  <c r="L5618" i="1"/>
  <c r="M1273" i="1"/>
  <c r="L1273" i="1"/>
  <c r="M6635" i="1"/>
  <c r="L6635" i="1"/>
  <c r="M9798" i="1"/>
  <c r="L9798" i="1"/>
  <c r="M4180" i="1"/>
  <c r="L4180" i="1"/>
  <c r="M5651" i="1"/>
  <c r="L5651" i="1"/>
  <c r="M3563" i="1"/>
  <c r="L3563" i="1"/>
  <c r="L7819" i="1"/>
  <c r="M7095" i="1"/>
  <c r="L7095" i="1"/>
  <c r="M6697" i="1"/>
  <c r="L6697" i="1"/>
  <c r="M9160" i="1"/>
  <c r="L9160" i="1"/>
  <c r="L4230" i="1"/>
  <c r="M4595" i="1"/>
  <c r="L4595" i="1"/>
  <c r="M1106" i="1"/>
  <c r="L1106" i="1"/>
  <c r="M4267" i="1"/>
  <c r="L4267" i="1"/>
  <c r="L7709" i="1"/>
  <c r="M3254" i="1"/>
  <c r="L3254" i="1"/>
  <c r="M8206" i="1"/>
  <c r="L8206" i="1"/>
  <c r="M6042" i="1"/>
  <c r="L6042" i="1"/>
  <c r="M2394" i="1"/>
  <c r="L2394" i="1"/>
  <c r="M2668" i="1"/>
  <c r="L2668" i="1"/>
  <c r="M1641" i="1"/>
  <c r="L1641" i="1"/>
  <c r="M1196" i="1"/>
  <c r="L1196" i="1"/>
  <c r="L9506" i="1"/>
  <c r="M3644" i="1"/>
  <c r="L3644" i="1"/>
  <c r="M9325" i="1"/>
  <c r="L9325" i="1"/>
  <c r="M5838" i="1"/>
  <c r="L5838" i="1"/>
  <c r="M6081" i="1"/>
  <c r="L6081" i="1"/>
  <c r="M8416" i="1"/>
  <c r="L8416" i="1"/>
  <c r="M6702" i="1"/>
  <c r="L6702" i="1"/>
  <c r="M7649" i="1"/>
  <c r="L7649" i="1"/>
  <c r="M1235" i="1"/>
  <c r="L1235" i="1"/>
  <c r="M5377" i="1"/>
  <c r="L5377" i="1"/>
  <c r="M3410" i="1"/>
  <c r="L3410" i="1"/>
  <c r="M8256" i="1"/>
  <c r="L8256" i="1"/>
  <c r="M454" i="1"/>
  <c r="L454" i="1"/>
  <c r="M6017" i="1"/>
  <c r="L6017" i="1"/>
  <c r="M8993" i="1"/>
  <c r="L8993" i="1"/>
  <c r="M2884" i="1"/>
  <c r="L2884" i="1"/>
  <c r="M4368" i="1"/>
  <c r="L4368" i="1"/>
  <c r="M4059" i="1"/>
  <c r="L4059" i="1"/>
  <c r="M545" i="1"/>
  <c r="L545" i="1"/>
  <c r="M9946" i="1"/>
  <c r="L9946" i="1"/>
  <c r="M8176" i="1"/>
  <c r="L8176" i="1"/>
  <c r="L9747" i="1"/>
  <c r="M9747" i="1"/>
  <c r="L619" i="1"/>
  <c r="L7705" i="1"/>
  <c r="M2817" i="1"/>
  <c r="L2817" i="1"/>
  <c r="M4050" i="1"/>
  <c r="L4050" i="1"/>
  <c r="M751" i="1"/>
  <c r="L751" i="1"/>
  <c r="L5690" i="1"/>
  <c r="M7244" i="1"/>
  <c r="L7244" i="1"/>
  <c r="L7714" i="1"/>
  <c r="M7714" i="1"/>
  <c r="L2456" i="1"/>
  <c r="M4871" i="1"/>
  <c r="L4871" i="1"/>
  <c r="M8626" i="1"/>
  <c r="L8626" i="1"/>
  <c r="L3614" i="1"/>
  <c r="M7220" i="1"/>
  <c r="L7220" i="1"/>
  <c r="M8485" i="1"/>
  <c r="L8485" i="1"/>
  <c r="M9305" i="1"/>
  <c r="L9305" i="1"/>
  <c r="L7435" i="1"/>
  <c r="M2925" i="1"/>
  <c r="L2925" i="1"/>
  <c r="M1466" i="1"/>
  <c r="L1466" i="1"/>
  <c r="M274" i="1"/>
  <c r="L274" i="1"/>
  <c r="M9679" i="1"/>
  <c r="L9679" i="1"/>
  <c r="M1317" i="1"/>
  <c r="L1317" i="1"/>
  <c r="M3775" i="1"/>
  <c r="L3775" i="1"/>
  <c r="L3109" i="1"/>
  <c r="L4101" i="1"/>
  <c r="M4101" i="1"/>
  <c r="M311" i="1"/>
  <c r="L311" i="1"/>
  <c r="L7985" i="1"/>
  <c r="M2190" i="1"/>
  <c r="L2190" i="1"/>
  <c r="M5450" i="1"/>
  <c r="L5450" i="1"/>
  <c r="L5962" i="1"/>
  <c r="M8443" i="1"/>
  <c r="L8443" i="1"/>
  <c r="L4810" i="1"/>
  <c r="L4332" i="1"/>
  <c r="L5626" i="1"/>
  <c r="M1204" i="1"/>
  <c r="L1204" i="1"/>
  <c r="L3535" i="1"/>
  <c r="L5474" i="1"/>
  <c r="L6522" i="1"/>
  <c r="M6522" i="1"/>
  <c r="M5937" i="1"/>
  <c r="L5937" i="1"/>
  <c r="M1398" i="1"/>
  <c r="N1398" i="1" s="1"/>
  <c r="L9453" i="1"/>
  <c r="L2396" i="1"/>
  <c r="L4136" i="1"/>
  <c r="L1189" i="1"/>
  <c r="L5471" i="1"/>
  <c r="L8498" i="1"/>
  <c r="L97" i="1"/>
  <c r="L574" i="1"/>
  <c r="M7048" i="1"/>
  <c r="N7048" i="1" s="1"/>
  <c r="L1045" i="1"/>
  <c r="L6415" i="1"/>
  <c r="L7176" i="1"/>
  <c r="L9961" i="1"/>
  <c r="L5524" i="1"/>
  <c r="L565" i="1"/>
  <c r="L6407" i="1"/>
  <c r="L4073" i="1"/>
  <c r="L3579" i="1"/>
  <c r="L944" i="1"/>
  <c r="L5072" i="1"/>
  <c r="M7143" i="1"/>
  <c r="N7143" i="1" s="1"/>
  <c r="M6216" i="1"/>
  <c r="L6216" i="1"/>
  <c r="M6073" i="1"/>
  <c r="L6073" i="1"/>
  <c r="L2369" i="1"/>
  <c r="M8282" i="1"/>
  <c r="L8282" i="1"/>
  <c r="M4310" i="1"/>
  <c r="L4310" i="1"/>
  <c r="M5281" i="1"/>
  <c r="L5281" i="1"/>
  <c r="M4888" i="1"/>
  <c r="L4888" i="1"/>
  <c r="M7751" i="1"/>
  <c r="L7751" i="1"/>
  <c r="M7987" i="1"/>
  <c r="L7987" i="1"/>
  <c r="M8491" i="1"/>
  <c r="L8491" i="1"/>
  <c r="M7000" i="1"/>
  <c r="L7000" i="1"/>
  <c r="M8660" i="1"/>
  <c r="L8660" i="1"/>
  <c r="M58" i="1"/>
  <c r="L58" i="1"/>
  <c r="M1043" i="1"/>
  <c r="L1043" i="1"/>
  <c r="M8745" i="1"/>
  <c r="L8745" i="1"/>
  <c r="M2499" i="1"/>
  <c r="L2499" i="1"/>
  <c r="M1048" i="1"/>
  <c r="L1048" i="1"/>
  <c r="M9045" i="1"/>
  <c r="L9045" i="1"/>
  <c r="M2923" i="1"/>
  <c r="L2923" i="1"/>
  <c r="M2051" i="1"/>
  <c r="L2051" i="1"/>
  <c r="L3172" i="1"/>
  <c r="M3819" i="1"/>
  <c r="L3819" i="1"/>
  <c r="L6380" i="1"/>
  <c r="M726" i="1"/>
  <c r="L726" i="1"/>
  <c r="M2980" i="1"/>
  <c r="L2980" i="1"/>
  <c r="M9575" i="1"/>
  <c r="L9575" i="1"/>
  <c r="M8129" i="1"/>
  <c r="L8129" i="1"/>
  <c r="M9080" i="1"/>
  <c r="L9080" i="1"/>
  <c r="M8500" i="1"/>
  <c r="L8500" i="1"/>
  <c r="L2723" i="1"/>
  <c r="M637" i="1"/>
  <c r="L637" i="1"/>
  <c r="M7921" i="1"/>
  <c r="L7921" i="1"/>
  <c r="L8997" i="1"/>
  <c r="M5057" i="1"/>
  <c r="L5057" i="1"/>
  <c r="L4873" i="1"/>
  <c r="M3543" i="1"/>
  <c r="L3543" i="1"/>
  <c r="M8892" i="1"/>
  <c r="L8892" i="1"/>
  <c r="M3801" i="1"/>
  <c r="L3801" i="1"/>
  <c r="M9016" i="1"/>
  <c r="L9016" i="1"/>
  <c r="M35" i="1"/>
  <c r="L35" i="1"/>
  <c r="L5162" i="1"/>
  <c r="M6097" i="1"/>
  <c r="L6097" i="1"/>
  <c r="M7212" i="1"/>
  <c r="L7212" i="1"/>
  <c r="L223" i="1"/>
  <c r="M228" i="1"/>
  <c r="L228" i="1"/>
  <c r="L2782" i="1"/>
  <c r="M2806" i="1"/>
  <c r="L2806" i="1"/>
  <c r="L7893" i="1"/>
  <c r="M7086" i="1"/>
  <c r="L7086" i="1"/>
  <c r="M4742" i="1"/>
  <c r="L4742" i="1"/>
  <c r="L6230" i="1"/>
  <c r="M5772" i="1"/>
  <c r="L5772" i="1"/>
  <c r="M8422" i="1"/>
  <c r="L8422" i="1"/>
  <c r="M6666" i="1"/>
  <c r="L6666" i="1"/>
  <c r="M4329" i="1"/>
  <c r="L4329" i="1"/>
  <c r="L930" i="1"/>
  <c r="L1832" i="1"/>
  <c r="M4568" i="1"/>
  <c r="L4568" i="1"/>
  <c r="L3194" i="1"/>
  <c r="M7084" i="1"/>
  <c r="L7084" i="1"/>
  <c r="L8014" i="1"/>
  <c r="L5459" i="1"/>
  <c r="L550" i="1"/>
  <c r="L1946" i="1"/>
  <c r="L2221" i="1"/>
  <c r="L6219" i="1"/>
  <c r="L1992" i="1"/>
  <c r="L6884" i="1"/>
  <c r="L2139" i="1"/>
  <c r="L5074" i="1"/>
  <c r="L6498" i="1"/>
  <c r="L5857" i="1"/>
  <c r="L2761" i="1"/>
  <c r="L5276" i="1"/>
  <c r="L1888" i="1"/>
  <c r="L6326" i="1"/>
  <c r="L3248" i="1"/>
  <c r="N3248" i="1" s="1"/>
  <c r="L4094" i="1"/>
  <c r="L7596" i="1"/>
  <c r="L642" i="1"/>
  <c r="L9637" i="1"/>
  <c r="L9212" i="1"/>
  <c r="L1532" i="1"/>
  <c r="L7580" i="1"/>
  <c r="L3838" i="1"/>
  <c r="N3838" i="1" s="1"/>
  <c r="L7634" i="1"/>
  <c r="L4896" i="1"/>
  <c r="L3267" i="1"/>
  <c r="L8042" i="1"/>
  <c r="L1925" i="1"/>
  <c r="L8794" i="1"/>
  <c r="L9564" i="1"/>
  <c r="L2436" i="1"/>
  <c r="L8575" i="1"/>
  <c r="L9076" i="1"/>
  <c r="L9942" i="1"/>
  <c r="L7224" i="1"/>
  <c r="N7224" i="1" s="1"/>
  <c r="L879" i="1"/>
  <c r="L7432" i="1"/>
  <c r="L2446" i="1"/>
  <c r="L5118" i="1"/>
  <c r="L9198" i="1"/>
  <c r="L5037" i="1"/>
  <c r="L3658" i="1"/>
  <c r="L329" i="1"/>
  <c r="N329" i="1" s="1"/>
  <c r="L1246" i="1"/>
  <c r="L8390" i="1"/>
  <c r="L5024" i="1"/>
  <c r="L30" i="1"/>
  <c r="L5490" i="1"/>
  <c r="L8103" i="1"/>
  <c r="L8580" i="1"/>
  <c r="L4856" i="1"/>
  <c r="L4386" i="1"/>
  <c r="L7398" i="1"/>
  <c r="L3001" i="1"/>
  <c r="L9359" i="1"/>
  <c r="N9359" i="1" s="1"/>
  <c r="L9618" i="1"/>
  <c r="L6264" i="1"/>
  <c r="L4266" i="1"/>
  <c r="L3902" i="1"/>
  <c r="L3458" i="1"/>
  <c r="L1000" i="1"/>
  <c r="L7290" i="1"/>
  <c r="L2013" i="1"/>
  <c r="L3078" i="1"/>
  <c r="L2050" i="1"/>
  <c r="L4128" i="1"/>
  <c r="L7978" i="1"/>
  <c r="L7350" i="1"/>
  <c r="L4804" i="1"/>
  <c r="L9546" i="1"/>
  <c r="M5559" i="1"/>
  <c r="N5559" i="1" s="1"/>
  <c r="M2937" i="1"/>
  <c r="N2937" i="1" s="1"/>
  <c r="M4878" i="1"/>
  <c r="N4878" i="1" s="1"/>
  <c r="M5993" i="1"/>
  <c r="N5993" i="1" s="1"/>
  <c r="L6390" i="1"/>
  <c r="L2675" i="1"/>
  <c r="L4428" i="1"/>
  <c r="L3912" i="1"/>
  <c r="L8179" i="1"/>
  <c r="L6650" i="1"/>
  <c r="L3205" i="1"/>
  <c r="M5172" i="1"/>
  <c r="N5172" i="1" s="1"/>
  <c r="L9615" i="1"/>
  <c r="N9615" i="1" s="1"/>
  <c r="L3062" i="1"/>
  <c r="L6152" i="1"/>
  <c r="L6667" i="1"/>
  <c r="L48" i="1"/>
  <c r="L3154" i="1"/>
  <c r="L9293" i="1"/>
  <c r="L6715" i="1"/>
  <c r="L3304" i="1"/>
  <c r="N3304" i="1" s="1"/>
  <c r="L703" i="1"/>
  <c r="L1769" i="1"/>
  <c r="L2070" i="1"/>
  <c r="L9360" i="1"/>
  <c r="L7916" i="1"/>
  <c r="L7163" i="1"/>
  <c r="L9000" i="1"/>
  <c r="L9512" i="1"/>
  <c r="N9512" i="1" s="1"/>
  <c r="L3880" i="1"/>
  <c r="L9298" i="1"/>
  <c r="L9456" i="1"/>
  <c r="L592" i="1"/>
  <c r="L3561" i="1"/>
  <c r="L1285" i="1"/>
  <c r="L8044" i="1"/>
  <c r="L706" i="1"/>
  <c r="N706" i="1" s="1"/>
  <c r="L204" i="1"/>
  <c r="L4052" i="1"/>
  <c r="L7123" i="1"/>
  <c r="L9249" i="1"/>
  <c r="L9995" i="1"/>
  <c r="L2533" i="1"/>
  <c r="L5156" i="1"/>
  <c r="L8563" i="1"/>
  <c r="N8563" i="1" s="1"/>
  <c r="L9665" i="1"/>
  <c r="L8479" i="1"/>
  <c r="L4356" i="1"/>
  <c r="L6882" i="1"/>
  <c r="L2727" i="1"/>
  <c r="L5019" i="1"/>
  <c r="L5302" i="1"/>
  <c r="L333" i="1"/>
  <c r="L5318" i="1"/>
  <c r="L2487" i="1"/>
  <c r="L3310" i="1"/>
  <c r="L7810" i="1"/>
  <c r="N7810" i="1" s="1"/>
  <c r="L8718" i="1"/>
  <c r="L5452" i="1"/>
  <c r="L9616" i="1"/>
  <c r="L7110" i="1"/>
  <c r="L6341" i="1"/>
  <c r="L213" i="1"/>
  <c r="L2584" i="1"/>
  <c r="L3260" i="1"/>
  <c r="N3260" i="1" s="1"/>
  <c r="L202" i="1"/>
  <c r="L8503" i="1"/>
  <c r="L4367" i="1"/>
  <c r="L4778" i="1"/>
  <c r="L8954" i="1"/>
  <c r="L867" i="1"/>
  <c r="L5821" i="1"/>
  <c r="L5878" i="1"/>
  <c r="L1433" i="1"/>
  <c r="L884" i="1"/>
  <c r="L4750" i="1"/>
  <c r="L4953" i="1"/>
  <c r="L1089" i="1"/>
  <c r="L6118" i="1"/>
  <c r="L1217" i="1"/>
  <c r="L7444" i="1"/>
  <c r="N7444" i="1" s="1"/>
  <c r="L778" i="1"/>
  <c r="L6033" i="1"/>
  <c r="L5542" i="1"/>
  <c r="L9378" i="1"/>
  <c r="N9378" i="1" s="1"/>
  <c r="L6868" i="1"/>
  <c r="L5997" i="1"/>
  <c r="L7608" i="1"/>
  <c r="L7549" i="1"/>
  <c r="L9365" i="1"/>
  <c r="L5181" i="1"/>
  <c r="L8849" i="1"/>
  <c r="L224" i="1"/>
  <c r="L1062" i="1"/>
  <c r="L7317" i="1"/>
  <c r="M7266" i="1"/>
  <c r="N7266" i="1" s="1"/>
  <c r="M6771" i="1"/>
  <c r="N6771" i="1" s="1"/>
  <c r="L4891" i="1"/>
  <c r="L8898" i="1"/>
  <c r="L1728" i="1"/>
  <c r="L9290" i="1"/>
  <c r="L710" i="1"/>
  <c r="L1269" i="1"/>
  <c r="L8247" i="1"/>
  <c r="L3111" i="1"/>
  <c r="N3111" i="1" s="1"/>
  <c r="L7319" i="1"/>
  <c r="L8627" i="1"/>
  <c r="L3159" i="1"/>
  <c r="L6830" i="1"/>
  <c r="L9603" i="1"/>
  <c r="L7833" i="1"/>
  <c r="L1153" i="1"/>
  <c r="L504" i="1"/>
  <c r="L9670" i="1"/>
  <c r="L6016" i="1"/>
  <c r="L2192" i="1"/>
  <c r="L8976" i="1"/>
  <c r="L8373" i="1"/>
  <c r="L4704" i="1"/>
  <c r="L4614" i="1"/>
  <c r="L7250" i="1"/>
  <c r="L8546" i="1"/>
  <c r="L6497" i="1"/>
  <c r="L8614" i="1"/>
  <c r="L4438" i="1"/>
  <c r="L6800" i="1"/>
  <c r="L7297" i="1"/>
  <c r="L704" i="1"/>
  <c r="L4006" i="1"/>
  <c r="N4006" i="1" s="1"/>
  <c r="L1441" i="1"/>
  <c r="L2921" i="1"/>
  <c r="L1465" i="1"/>
  <c r="L4261" i="1"/>
  <c r="L520" i="1"/>
  <c r="N520" i="1" s="1"/>
  <c r="L2524" i="1"/>
  <c r="L4524" i="1"/>
  <c r="L8481" i="1"/>
  <c r="N8481" i="1" s="1"/>
  <c r="L8116" i="1"/>
  <c r="M8423" i="1"/>
  <c r="N8423" i="1" s="1"/>
  <c r="M376" i="1"/>
  <c r="L376" i="1"/>
  <c r="L2335" i="1"/>
  <c r="L9473" i="1"/>
  <c r="L8559" i="1"/>
  <c r="L5298" i="1"/>
  <c r="N5298" i="1" s="1"/>
  <c r="L6890" i="1"/>
  <c r="L3052" i="1"/>
  <c r="L9785" i="1"/>
  <c r="L232" i="1"/>
  <c r="N232" i="1" s="1"/>
  <c r="L2808" i="1"/>
  <c r="L2657" i="1"/>
  <c r="L3034" i="1"/>
  <c r="L201" i="1"/>
  <c r="N201" i="1" s="1"/>
  <c r="L3081" i="1"/>
  <c r="L8545" i="1"/>
  <c r="L600" i="1"/>
  <c r="L7727" i="1"/>
  <c r="N7727" i="1" s="1"/>
  <c r="L6430" i="1"/>
  <c r="L7868" i="1"/>
  <c r="L1420" i="1"/>
  <c r="L119" i="1"/>
  <c r="L5999" i="1"/>
  <c r="L9021" i="1"/>
  <c r="L3057" i="1"/>
  <c r="L6585" i="1"/>
  <c r="L4655" i="1"/>
  <c r="L6225" i="1"/>
  <c r="L8538" i="1"/>
  <c r="L6288" i="1"/>
  <c r="N6288" i="1" s="1"/>
  <c r="L6652" i="1"/>
  <c r="L249" i="1"/>
  <c r="L7920" i="1"/>
  <c r="L4547" i="1"/>
  <c r="L8432" i="1"/>
  <c r="L6284" i="1"/>
  <c r="L1244" i="1"/>
  <c r="L801" i="1"/>
  <c r="N801" i="1" s="1"/>
  <c r="L4061" i="1"/>
  <c r="L1370" i="1"/>
  <c r="L1469" i="1"/>
  <c r="L4526" i="1"/>
  <c r="N4526" i="1" s="1"/>
  <c r="L1113" i="1"/>
  <c r="L4099" i="1"/>
  <c r="L8585" i="1"/>
  <c r="L3495" i="1"/>
  <c r="L5428" i="1"/>
  <c r="L8471" i="1"/>
  <c r="L5856" i="1"/>
  <c r="L5849" i="1"/>
  <c r="L2409" i="1"/>
  <c r="L9367" i="1"/>
  <c r="L1828" i="1"/>
  <c r="L7876" i="1"/>
  <c r="L3116" i="1"/>
  <c r="L5972" i="1"/>
  <c r="L4539" i="1"/>
  <c r="L7816" i="1"/>
  <c r="L1296" i="1"/>
  <c r="L976" i="1"/>
  <c r="L1496" i="1"/>
  <c r="M4902" i="1"/>
  <c r="L4902" i="1"/>
  <c r="L5981" i="1"/>
  <c r="M6262" i="1"/>
  <c r="L6262" i="1"/>
  <c r="L4673" i="1"/>
  <c r="L4455" i="1"/>
  <c r="L8706" i="1"/>
  <c r="L138" i="1"/>
  <c r="N138" i="1" s="1"/>
  <c r="L8773" i="1"/>
  <c r="L1928" i="1"/>
  <c r="L6927" i="1"/>
  <c r="L5476" i="1"/>
  <c r="L781" i="1"/>
  <c r="L4294" i="1"/>
  <c r="L6229" i="1"/>
  <c r="L1379" i="1"/>
  <c r="L339" i="1"/>
  <c r="L5315" i="1"/>
  <c r="L4531" i="1"/>
  <c r="L962" i="1"/>
  <c r="N962" i="1" s="1"/>
  <c r="L3189" i="1"/>
  <c r="L5975" i="1"/>
  <c r="L6458" i="1"/>
  <c r="L3777" i="1"/>
  <c r="L7622" i="1"/>
  <c r="L414" i="1"/>
  <c r="L6367" i="1"/>
  <c r="L5915" i="1"/>
  <c r="N5915" i="1" s="1"/>
  <c r="L246" i="1"/>
  <c r="L4453" i="1"/>
  <c r="L173" i="1"/>
  <c r="L5432" i="1"/>
  <c r="L4846" i="1"/>
  <c r="L2900" i="1"/>
  <c r="L8737" i="1"/>
  <c r="L9445" i="1"/>
  <c r="L6483" i="1"/>
  <c r="L9998" i="1"/>
  <c r="L6044" i="1"/>
  <c r="L9180" i="1"/>
  <c r="N9180" i="1" s="1"/>
  <c r="L1461" i="1"/>
  <c r="L8452" i="1"/>
  <c r="L7564" i="1"/>
  <c r="L8384" i="1"/>
  <c r="L986" i="1"/>
  <c r="L5049" i="1"/>
  <c r="L6556" i="1"/>
  <c r="L1980" i="1"/>
  <c r="N1980" i="1" s="1"/>
  <c r="L5211" i="1"/>
  <c r="L8212" i="1"/>
  <c r="L1026" i="1"/>
  <c r="L2343" i="1"/>
  <c r="L94" i="1"/>
  <c r="L4302" i="1"/>
  <c r="L5166" i="1"/>
  <c r="L7640" i="1"/>
  <c r="N7640" i="1" s="1"/>
  <c r="L6253" i="1"/>
  <c r="L3232" i="1"/>
  <c r="L156" i="1"/>
  <c r="L3730" i="1"/>
  <c r="L1239" i="1"/>
  <c r="L7241" i="1"/>
  <c r="L9409" i="1"/>
  <c r="L1028" i="1"/>
  <c r="L1403" i="1"/>
  <c r="L8648" i="1"/>
  <c r="L13" i="1"/>
  <c r="L9583" i="1"/>
  <c r="M2078" i="1"/>
  <c r="L2078" i="1"/>
  <c r="M2037" i="1"/>
  <c r="L2037" i="1"/>
  <c r="M6555" i="1"/>
  <c r="L6555" i="1"/>
  <c r="M5431" i="1"/>
  <c r="L5431" i="1"/>
  <c r="M4688" i="1"/>
  <c r="L4688" i="1"/>
  <c r="M4343" i="1"/>
  <c r="L4343" i="1"/>
  <c r="M5813" i="1"/>
  <c r="L5813" i="1"/>
  <c r="M7653" i="1"/>
  <c r="L7653" i="1"/>
  <c r="L1234" i="1"/>
  <c r="L1650" i="1"/>
  <c r="M1071" i="1"/>
  <c r="L1071" i="1"/>
  <c r="M1920" i="1"/>
  <c r="L1920" i="1"/>
  <c r="M4594" i="1"/>
  <c r="L4594" i="1"/>
  <c r="L4578" i="1"/>
  <c r="M3638" i="1"/>
  <c r="L3638" i="1"/>
  <c r="M4293" i="1"/>
  <c r="L4293" i="1"/>
  <c r="M325" i="1"/>
  <c r="L325" i="1"/>
  <c r="L1390" i="1"/>
  <c r="M3527" i="1"/>
  <c r="L3527" i="1"/>
  <c r="M3800" i="1"/>
  <c r="L3800" i="1"/>
  <c r="L1795" i="1"/>
  <c r="L7321" i="1"/>
  <c r="M1598" i="1"/>
  <c r="L1598" i="1"/>
  <c r="M6678" i="1"/>
  <c r="L6678" i="1"/>
  <c r="M9870" i="1"/>
  <c r="L9870" i="1"/>
  <c r="M7768" i="1"/>
  <c r="L7768" i="1"/>
  <c r="M8592" i="1"/>
  <c r="L8592" i="1"/>
  <c r="M7881" i="1"/>
  <c r="L7881" i="1"/>
  <c r="L4562" i="1"/>
  <c r="M1702" i="1"/>
  <c r="L1702" i="1"/>
  <c r="L2920" i="1"/>
  <c r="M4007" i="1"/>
  <c r="L4007" i="1"/>
  <c r="L4311" i="1"/>
  <c r="M3008" i="1"/>
  <c r="L3008" i="1"/>
  <c r="M8689" i="1"/>
  <c r="L8689" i="1"/>
  <c r="L321" i="1"/>
  <c r="L4079" i="1"/>
  <c r="L3369" i="1"/>
  <c r="M5588" i="1"/>
  <c r="L5588" i="1"/>
  <c r="M7154" i="1"/>
  <c r="L7154" i="1"/>
  <c r="M4312" i="1"/>
  <c r="L4312" i="1"/>
  <c r="L3055" i="1"/>
  <c r="M7112" i="1"/>
  <c r="L7112" i="1"/>
  <c r="M3629" i="1"/>
  <c r="L3629" i="1"/>
  <c r="M2530" i="1"/>
  <c r="L2530" i="1"/>
  <c r="M671" i="1"/>
  <c r="L671" i="1"/>
  <c r="M3053" i="1"/>
  <c r="L3053" i="1"/>
  <c r="M5224" i="1"/>
  <c r="L5224" i="1"/>
  <c r="M7743" i="1"/>
  <c r="L7743" i="1"/>
  <c r="M6285" i="1"/>
  <c r="L6285" i="1"/>
  <c r="M3732" i="1"/>
  <c r="L3732" i="1"/>
  <c r="M9803" i="1"/>
  <c r="L9803" i="1"/>
  <c r="L4928" i="1"/>
  <c r="M5671" i="1"/>
  <c r="L5671" i="1"/>
  <c r="M9399" i="1"/>
  <c r="L9399" i="1"/>
  <c r="M8520" i="1"/>
  <c r="L8520" i="1"/>
  <c r="M6345" i="1"/>
  <c r="L6345" i="1"/>
  <c r="L503" i="1"/>
  <c r="L1517" i="1"/>
  <c r="L3090" i="1"/>
  <c r="L4483" i="1"/>
  <c r="M6025" i="1"/>
  <c r="L6025" i="1"/>
  <c r="M9072" i="1"/>
  <c r="L9072" i="1"/>
  <c r="L1572" i="1"/>
  <c r="L3169" i="1"/>
  <c r="M6448" i="1"/>
  <c r="L6448" i="1"/>
  <c r="M8625" i="1"/>
  <c r="L8625" i="1"/>
  <c r="M4980" i="1"/>
  <c r="L4980" i="1"/>
  <c r="M6990" i="1"/>
  <c r="L6990" i="1"/>
  <c r="M8295" i="1"/>
  <c r="L8295" i="1"/>
  <c r="M6905" i="1"/>
  <c r="L6905" i="1"/>
  <c r="M9494" i="1"/>
  <c r="L9494" i="1"/>
  <c r="L8756" i="1"/>
  <c r="L8483" i="1"/>
  <c r="M7859" i="1"/>
  <c r="L7859" i="1"/>
  <c r="M3374" i="1"/>
  <c r="L3374" i="1"/>
  <c r="M8213" i="1"/>
  <c r="L8213" i="1"/>
  <c r="M3836" i="1"/>
  <c r="L3836" i="1"/>
  <c r="L7809" i="1"/>
  <c r="M9145" i="1"/>
  <c r="L9145" i="1"/>
  <c r="M3538" i="1"/>
  <c r="L3538" i="1"/>
  <c r="M4042" i="1"/>
  <c r="L4042" i="1"/>
  <c r="M8381" i="1"/>
  <c r="L8381" i="1"/>
  <c r="L2616" i="1"/>
  <c r="M7251" i="1"/>
  <c r="L7251" i="1"/>
  <c r="M8573" i="1"/>
  <c r="L8573" i="1"/>
  <c r="L4548" i="1"/>
  <c r="M627" i="1"/>
  <c r="L627" i="1"/>
  <c r="M1615" i="1"/>
  <c r="L1615" i="1"/>
  <c r="M8322" i="1"/>
  <c r="L8322" i="1"/>
  <c r="L4859" i="1"/>
  <c r="M6331" i="1"/>
  <c r="L6331" i="1"/>
  <c r="M9134" i="1"/>
  <c r="L9134" i="1"/>
  <c r="M9502" i="1"/>
  <c r="L9502" i="1"/>
  <c r="M8850" i="1"/>
  <c r="L8850" i="1"/>
  <c r="M7298" i="1"/>
  <c r="L7298" i="1"/>
  <c r="M5746" i="1"/>
  <c r="L5746" i="1"/>
  <c r="M5430" i="1"/>
  <c r="L5430" i="1"/>
  <c r="M9043" i="1"/>
  <c r="L9043" i="1"/>
  <c r="M9483" i="1"/>
  <c r="L9483" i="1"/>
  <c r="M5287" i="1"/>
  <c r="L5287" i="1"/>
  <c r="M4402" i="1"/>
  <c r="L4402" i="1"/>
  <c r="M1127" i="1"/>
  <c r="L1127" i="1"/>
  <c r="M891" i="1"/>
  <c r="L891" i="1"/>
  <c r="M7848" i="1"/>
  <c r="L7848" i="1"/>
  <c r="M2155" i="1"/>
  <c r="L2155" i="1"/>
  <c r="M3036" i="1"/>
  <c r="L3036" i="1"/>
  <c r="M7700" i="1"/>
  <c r="L7700" i="1"/>
  <c r="M222" i="1"/>
  <c r="L222" i="1"/>
  <c r="M7303" i="1"/>
  <c r="L7303" i="1"/>
  <c r="L5679" i="1"/>
  <c r="L3989" i="1"/>
  <c r="M6871" i="1"/>
  <c r="L6871" i="1"/>
  <c r="L1735" i="1"/>
  <c r="L3691" i="1"/>
  <c r="M8875" i="1"/>
  <c r="L8875" i="1"/>
  <c r="M970" i="1"/>
  <c r="L970" i="1"/>
  <c r="M1481" i="1"/>
  <c r="L1481" i="1"/>
  <c r="M2428" i="1"/>
  <c r="L2428" i="1"/>
  <c r="M3642" i="1"/>
  <c r="L3642" i="1"/>
  <c r="M5256" i="1"/>
  <c r="L5256" i="1"/>
  <c r="M4739" i="1"/>
  <c r="L4739" i="1"/>
  <c r="M3998" i="1"/>
  <c r="L3998" i="1"/>
  <c r="M349" i="1"/>
  <c r="L349" i="1"/>
  <c r="M5704" i="1"/>
  <c r="L5704" i="1"/>
  <c r="M1136" i="1"/>
  <c r="L1136" i="1"/>
  <c r="M3176" i="1"/>
  <c r="L3176" i="1"/>
  <c r="L1023" i="1"/>
  <c r="M5242" i="1"/>
  <c r="L5242" i="1"/>
  <c r="M9464" i="1"/>
  <c r="L9464" i="1"/>
  <c r="M1557" i="1"/>
  <c r="L1557" i="1"/>
  <c r="M988" i="1"/>
  <c r="L988" i="1"/>
  <c r="M573" i="1"/>
  <c r="L573" i="1"/>
  <c r="L1185" i="1"/>
  <c r="L7155" i="1"/>
  <c r="L5684" i="1"/>
  <c r="L7554" i="1"/>
  <c r="L4246" i="1"/>
  <c r="N4246" i="1" s="1"/>
  <c r="L7646" i="1"/>
  <c r="L8676" i="1"/>
  <c r="L2036" i="1"/>
  <c r="L8057" i="1"/>
  <c r="L6502" i="1"/>
  <c r="L5279" i="1"/>
  <c r="L7989" i="1"/>
  <c r="L9344" i="1"/>
  <c r="L1649" i="1"/>
  <c r="L9507" i="1"/>
  <c r="L3452" i="1"/>
  <c r="L9081" i="1"/>
  <c r="L1252" i="1"/>
  <c r="L3546" i="1"/>
  <c r="L7306" i="1"/>
  <c r="L1213" i="1"/>
  <c r="L6217" i="1"/>
  <c r="L5482" i="1"/>
  <c r="L2413" i="1"/>
  <c r="L6573" i="1"/>
  <c r="N6573" i="1" s="1"/>
  <c r="L1272" i="1"/>
  <c r="L1806" i="1"/>
  <c r="L7591" i="1"/>
  <c r="L5744" i="1"/>
  <c r="N5744" i="1" s="1"/>
  <c r="L2027" i="1"/>
  <c r="L6089" i="1"/>
  <c r="L843" i="1"/>
  <c r="L2684" i="1"/>
  <c r="L6256" i="1"/>
  <c r="L606" i="1"/>
  <c r="L894" i="1"/>
  <c r="L81" i="1"/>
  <c r="L8820" i="1"/>
  <c r="L1937" i="1"/>
  <c r="L5664" i="1"/>
  <c r="L5391" i="1"/>
  <c r="L9108" i="1"/>
  <c r="L6845" i="1"/>
  <c r="L2438" i="1"/>
  <c r="L1566" i="1"/>
  <c r="L2736" i="1"/>
  <c r="L5082" i="1"/>
  <c r="L6941" i="1"/>
  <c r="L4638" i="1"/>
  <c r="N4638" i="1" s="1"/>
  <c r="L4218" i="1"/>
  <c r="L523" i="1"/>
  <c r="L5575" i="1"/>
  <c r="L5320" i="1"/>
  <c r="L118" i="1"/>
  <c r="L1251" i="1"/>
  <c r="L7569" i="1"/>
  <c r="L1792" i="1"/>
  <c r="L5460" i="1"/>
  <c r="L4208" i="1"/>
  <c r="M6729" i="1"/>
  <c r="N6729" i="1" s="1"/>
  <c r="L1555" i="1"/>
  <c r="L6198" i="1"/>
  <c r="L7984" i="1"/>
  <c r="L1297" i="1"/>
  <c r="L1079" i="1"/>
  <c r="L7691" i="1"/>
  <c r="L4979" i="1"/>
  <c r="L5798" i="1"/>
  <c r="L7522" i="1"/>
  <c r="N7522" i="1" s="1"/>
  <c r="L1829" i="1"/>
  <c r="L150" i="1"/>
  <c r="L5075" i="1"/>
  <c r="L5594" i="1"/>
  <c r="N5594" i="1" s="1"/>
  <c r="L268" i="1"/>
  <c r="L6846" i="1"/>
  <c r="L7447" i="1"/>
  <c r="L8296" i="1"/>
  <c r="L1587" i="1"/>
  <c r="L9106" i="1"/>
  <c r="L2909" i="1"/>
  <c r="L5308" i="1"/>
  <c r="L8771" i="1"/>
  <c r="L7754" i="1"/>
  <c r="L1814" i="1"/>
  <c r="L4443" i="1"/>
  <c r="L3041" i="1"/>
  <c r="L5043" i="1"/>
  <c r="L8886" i="1"/>
  <c r="L7134" i="1"/>
  <c r="L7353" i="1"/>
  <c r="L4682" i="1"/>
  <c r="L9773" i="1"/>
  <c r="L3457" i="1"/>
  <c r="L756" i="1"/>
  <c r="L2401" i="1"/>
  <c r="L9281" i="1"/>
  <c r="L8958" i="1"/>
  <c r="L6177" i="1"/>
  <c r="M8182" i="1"/>
  <c r="N8182" i="1" s="1"/>
  <c r="M1455" i="1"/>
  <c r="N1455" i="1" s="1"/>
  <c r="M911" i="1"/>
  <c r="N911" i="1" s="1"/>
  <c r="M200" i="1"/>
  <c r="L200" i="1"/>
  <c r="M8844" i="1"/>
  <c r="L8844" i="1"/>
  <c r="M3868" i="1"/>
  <c r="L3868" i="1"/>
  <c r="M7107" i="1"/>
  <c r="L7107" i="1"/>
  <c r="M9919" i="1"/>
  <c r="L9919" i="1"/>
  <c r="L9260" i="1"/>
  <c r="M479" i="1"/>
  <c r="L479" i="1"/>
  <c r="M1732" i="1"/>
  <c r="L1732" i="1"/>
  <c r="M3984" i="1"/>
  <c r="L3984" i="1"/>
  <c r="M3663" i="1"/>
  <c r="L3663" i="1"/>
  <c r="M7136" i="1"/>
  <c r="L7136" i="1"/>
  <c r="M5067" i="1"/>
  <c r="L5067" i="1"/>
  <c r="M8454" i="1"/>
  <c r="L8454" i="1"/>
  <c r="L8310" i="1"/>
  <c r="M8310" i="1"/>
  <c r="M9168" i="1"/>
  <c r="L9168" i="1"/>
  <c r="M7277" i="1"/>
  <c r="L7277" i="1"/>
  <c r="M6338" i="1"/>
  <c r="L6338" i="1"/>
  <c r="L7967" i="1"/>
  <c r="L2383" i="1"/>
  <c r="M7088" i="1"/>
  <c r="L7088" i="1"/>
  <c r="M9153" i="1"/>
  <c r="L9153" i="1"/>
  <c r="M1126" i="1"/>
  <c r="L1126" i="1"/>
  <c r="L7865" i="1"/>
  <c r="L1454" i="1"/>
  <c r="M8995" i="1"/>
  <c r="L8995" i="1"/>
  <c r="L4761" i="1"/>
  <c r="M3671" i="1"/>
  <c r="L3671" i="1"/>
  <c r="L9245" i="1"/>
  <c r="M9245" i="1"/>
  <c r="M1157" i="1"/>
  <c r="L1157" i="1"/>
  <c r="M8914" i="1"/>
  <c r="L8914" i="1"/>
  <c r="M5607" i="1"/>
  <c r="L5607" i="1"/>
  <c r="L6831" i="1"/>
  <c r="L3586" i="1"/>
  <c r="M7799" i="1"/>
  <c r="L7799" i="1"/>
  <c r="L4753" i="1"/>
  <c r="M4753" i="1"/>
  <c r="M6486" i="1"/>
  <c r="L6486" i="1"/>
  <c r="L5210" i="1"/>
  <c r="M4488" i="1"/>
  <c r="L4488" i="1"/>
  <c r="L6924" i="1"/>
  <c r="M6250" i="1"/>
  <c r="L6250" i="1"/>
  <c r="L6893" i="1"/>
  <c r="M4040" i="1"/>
  <c r="L4040" i="1"/>
  <c r="L9928" i="1"/>
  <c r="L8643" i="1"/>
  <c r="M7387" i="1"/>
  <c r="L7387" i="1"/>
  <c r="M5555" i="1"/>
  <c r="L5555" i="1"/>
  <c r="M1976" i="1"/>
  <c r="L1976" i="1"/>
  <c r="M6378" i="1"/>
  <c r="L6378" i="1"/>
  <c r="M7752" i="1"/>
  <c r="L7752" i="1"/>
  <c r="M5833" i="1"/>
  <c r="L5833" i="1"/>
  <c r="L864" i="1"/>
  <c r="M7288" i="1"/>
  <c r="N7288" i="1" s="1"/>
  <c r="M6866" i="1"/>
  <c r="N6866" i="1" s="1"/>
  <c r="L5983" i="1"/>
  <c r="L6278" i="1"/>
  <c r="N6278" i="1" s="1"/>
  <c r="L6078" i="1"/>
  <c r="L4686" i="1"/>
  <c r="L2049" i="1"/>
  <c r="L7722" i="1"/>
  <c r="L8475" i="1"/>
  <c r="L7342" i="1"/>
  <c r="L340" i="1"/>
  <c r="L8540" i="1"/>
  <c r="L3444" i="1"/>
  <c r="L4755" i="1"/>
  <c r="L2324" i="1"/>
  <c r="L4130" i="1"/>
  <c r="L788" i="1"/>
  <c r="L3639" i="1"/>
  <c r="L141" i="1"/>
  <c r="L8558" i="1"/>
  <c r="N8558" i="1" s="1"/>
  <c r="L4129" i="1"/>
  <c r="L6756" i="1"/>
  <c r="L2932" i="1"/>
  <c r="L4127" i="1"/>
  <c r="N4127" i="1" s="1"/>
  <c r="L4883" i="1"/>
  <c r="L1560" i="1"/>
  <c r="L5782" i="1"/>
  <c r="L1356" i="1"/>
  <c r="N1356" i="1" s="1"/>
  <c r="L1935" i="1"/>
  <c r="L1701" i="1"/>
  <c r="L3246" i="1"/>
  <c r="L7607" i="1"/>
  <c r="N7607" i="1" s="1"/>
  <c r="L2010" i="1"/>
  <c r="L2786" i="1"/>
  <c r="M2895" i="1"/>
  <c r="L2895" i="1"/>
  <c r="L7820" i="1"/>
  <c r="M1254" i="1"/>
  <c r="L1254" i="1"/>
  <c r="M9011" i="1"/>
  <c r="L9011" i="1"/>
  <c r="M8893" i="1"/>
  <c r="L8893" i="1"/>
  <c r="M955" i="1"/>
  <c r="L955" i="1"/>
  <c r="M9482" i="1"/>
  <c r="L9482" i="1"/>
  <c r="M1746" i="1"/>
  <c r="L1746" i="1"/>
  <c r="M327" i="1"/>
  <c r="L327" i="1"/>
  <c r="L1240" i="1"/>
  <c r="L9922" i="1"/>
  <c r="M6566" i="1"/>
  <c r="L6566" i="1"/>
  <c r="M8291" i="1"/>
  <c r="L8291" i="1"/>
  <c r="M5800" i="1"/>
  <c r="L5800" i="1"/>
  <c r="M8786" i="1"/>
  <c r="L8786" i="1"/>
  <c r="M1875" i="1"/>
  <c r="L1875" i="1"/>
  <c r="M857" i="1"/>
  <c r="L857" i="1"/>
  <c r="L3581" i="1"/>
  <c r="M1133" i="1"/>
  <c r="L1133" i="1"/>
  <c r="L8003" i="1"/>
  <c r="L115" i="1"/>
  <c r="M4620" i="1"/>
  <c r="L4620" i="1"/>
  <c r="L535" i="1"/>
  <c r="L8426" i="1"/>
  <c r="L3047" i="1"/>
  <c r="M5645" i="1"/>
  <c r="L5645" i="1"/>
  <c r="L734" i="1"/>
  <c r="L9883" i="1"/>
  <c r="M1090" i="1"/>
  <c r="L1090" i="1"/>
  <c r="M7275" i="1"/>
  <c r="L7275" i="1"/>
  <c r="L2602" i="1"/>
  <c r="M8215" i="1"/>
  <c r="L8215" i="1"/>
  <c r="M8541" i="1"/>
  <c r="L8541" i="1"/>
  <c r="M620" i="1"/>
  <c r="L620" i="1"/>
  <c r="L9226" i="1"/>
  <c r="M3565" i="1"/>
  <c r="L3565" i="1"/>
  <c r="L417" i="1"/>
  <c r="M4763" i="1"/>
  <c r="L4763" i="1"/>
  <c r="M3844" i="1"/>
  <c r="L3844" i="1"/>
  <c r="M9735" i="1"/>
  <c r="L9735" i="1"/>
  <c r="L2965" i="1"/>
  <c r="M8639" i="1"/>
  <c r="L8639" i="1"/>
  <c r="M6291" i="1"/>
  <c r="L6291" i="1"/>
  <c r="M7903" i="1"/>
  <c r="L7903" i="1"/>
  <c r="M9703" i="1"/>
  <c r="L9703" i="1"/>
  <c r="L2333" i="1"/>
  <c r="M367" i="1"/>
  <c r="L367" i="1"/>
  <c r="M9518" i="1"/>
  <c r="L9518" i="1"/>
  <c r="M2263" i="1"/>
  <c r="L2263" i="1"/>
  <c r="M8965" i="1"/>
  <c r="L8965" i="1"/>
  <c r="M5923" i="1"/>
  <c r="L5923" i="1"/>
  <c r="M7356" i="1"/>
  <c r="L7356" i="1"/>
  <c r="M6287" i="1"/>
  <c r="L6287" i="1"/>
  <c r="M5246" i="1"/>
  <c r="L5246" i="1"/>
  <c r="L6600" i="1"/>
  <c r="L3385" i="1"/>
  <c r="M650" i="1"/>
  <c r="L650" i="1"/>
  <c r="M9374" i="1"/>
  <c r="L9374" i="1"/>
  <c r="M5881" i="1"/>
  <c r="L5881" i="1"/>
  <c r="M1085" i="1"/>
  <c r="L1085" i="1"/>
  <c r="L3121" i="1"/>
  <c r="M2818" i="1"/>
  <c r="L2818" i="1"/>
  <c r="L7475" i="1"/>
  <c r="M8941" i="1"/>
  <c r="L8941" i="1"/>
  <c r="L331" i="1"/>
  <c r="M7488" i="1"/>
  <c r="L7488" i="1"/>
  <c r="M5522" i="1"/>
  <c r="L5522" i="1"/>
  <c r="M3091" i="1"/>
  <c r="L3091" i="1"/>
  <c r="M370" i="1"/>
  <c r="L370" i="1"/>
  <c r="M3864" i="1"/>
  <c r="L3864" i="1"/>
  <c r="L5614" i="1"/>
  <c r="L1686" i="1"/>
  <c r="M7896" i="1"/>
  <c r="L7896" i="1"/>
  <c r="L3881" i="1"/>
  <c r="M2945" i="1"/>
  <c r="L2945" i="1"/>
  <c r="L5104" i="1"/>
  <c r="L7771" i="1"/>
  <c r="L4342" i="1"/>
  <c r="M103" i="1"/>
  <c r="L103" i="1"/>
  <c r="L1581" i="1"/>
  <c r="M855" i="1"/>
  <c r="L855" i="1"/>
  <c r="L5705" i="1"/>
  <c r="M9486" i="1"/>
  <c r="L9486" i="1"/>
  <c r="M9876" i="1"/>
  <c r="L9876" i="1"/>
  <c r="L7289" i="1"/>
  <c r="M8266" i="1"/>
  <c r="L8266" i="1"/>
  <c r="L7716" i="1"/>
  <c r="M1917" i="1"/>
  <c r="L1917" i="1"/>
  <c r="M7900" i="1"/>
  <c r="L7900" i="1"/>
  <c r="M5721" i="1"/>
  <c r="L5721" i="1"/>
  <c r="L1599" i="1"/>
  <c r="M9762" i="1"/>
  <c r="L9762" i="1"/>
  <c r="M5934" i="1"/>
  <c r="L5934" i="1"/>
  <c r="M8733" i="1"/>
  <c r="L8733" i="1"/>
  <c r="M553" i="1"/>
  <c r="L553" i="1"/>
  <c r="M3570" i="1"/>
  <c r="L3570" i="1"/>
  <c r="M2174" i="1"/>
  <c r="L2174" i="1"/>
  <c r="M3430" i="1"/>
  <c r="L3430" i="1"/>
  <c r="M5958" i="1"/>
  <c r="L5958" i="1"/>
  <c r="L9541" i="1"/>
  <c r="M3938" i="1"/>
  <c r="L3938" i="1"/>
  <c r="L635" i="1"/>
  <c r="M3754" i="1"/>
  <c r="L3754" i="1"/>
  <c r="M4667" i="1"/>
  <c r="L4667" i="1"/>
  <c r="L1942" i="1"/>
  <c r="M3484" i="1"/>
  <c r="L3484" i="1"/>
  <c r="M9538" i="1"/>
  <c r="L9538" i="1"/>
  <c r="L3977" i="1"/>
  <c r="M5091" i="1"/>
  <c r="L5091" i="1"/>
  <c r="L1310" i="1"/>
  <c r="M9058" i="1"/>
  <c r="L9058" i="1"/>
  <c r="M7765" i="1"/>
  <c r="L7765" i="1"/>
  <c r="M1740" i="1"/>
  <c r="L1740" i="1"/>
  <c r="M7696" i="1"/>
  <c r="L7696" i="1"/>
  <c r="M4284" i="1"/>
  <c r="L4284" i="1"/>
  <c r="L8430" i="1"/>
  <c r="M3441" i="1"/>
  <c r="L3441" i="1"/>
  <c r="M323" i="1"/>
  <c r="L323" i="1"/>
  <c r="L9171" i="1"/>
  <c r="M7711" i="1"/>
  <c r="L7711" i="1"/>
  <c r="L6761" i="1"/>
  <c r="L1856" i="1"/>
  <c r="M9115" i="1"/>
  <c r="L9115" i="1"/>
  <c r="L1748" i="1"/>
  <c r="M3522" i="1"/>
  <c r="L3522" i="1"/>
  <c r="L8906" i="1"/>
  <c r="L925" i="1"/>
  <c r="L6068" i="1"/>
  <c r="M1492" i="1"/>
  <c r="L1492" i="1"/>
  <c r="M5478" i="1"/>
  <c r="L5478" i="1"/>
  <c r="M4469" i="1"/>
  <c r="L4469" i="1"/>
  <c r="M4053" i="1"/>
  <c r="L4053" i="1"/>
  <c r="M9211" i="1"/>
  <c r="L9211" i="1"/>
  <c r="M9215" i="1"/>
  <c r="L9215" i="1"/>
  <c r="M7094" i="1"/>
  <c r="L7094" i="1"/>
  <c r="M3270" i="1"/>
  <c r="L3270" i="1"/>
  <c r="M4523" i="1"/>
  <c r="L4523" i="1"/>
  <c r="L5780" i="1"/>
  <c r="L3516" i="1"/>
  <c r="L7366" i="1"/>
  <c r="L280" i="1"/>
  <c r="N280" i="1" s="1"/>
  <c r="L9424" i="1"/>
  <c r="L3308" i="1"/>
  <c r="L6504" i="1"/>
  <c r="L9381" i="1"/>
  <c r="L959" i="1"/>
  <c r="L3605" i="1"/>
  <c r="L1134" i="1"/>
  <c r="L9234" i="1"/>
  <c r="L8555" i="1"/>
  <c r="L8887" i="1"/>
  <c r="L2218" i="1"/>
  <c r="L6478" i="1"/>
  <c r="L8829" i="1"/>
  <c r="L8662" i="1"/>
  <c r="L5030" i="1"/>
  <c r="L9931" i="1"/>
  <c r="L4555" i="1"/>
  <c r="L3216" i="1"/>
  <c r="L5964" i="1"/>
  <c r="L9314" i="1"/>
  <c r="L667" i="1"/>
  <c r="L2007" i="1"/>
  <c r="L4106" i="1"/>
  <c r="L3427" i="1"/>
  <c r="L9940" i="1"/>
  <c r="L6428" i="1"/>
  <c r="L5102" i="1"/>
  <c r="L5464" i="1"/>
  <c r="L9341" i="1"/>
  <c r="L6757" i="1"/>
  <c r="L694" i="1"/>
  <c r="L3694" i="1"/>
  <c r="L4377" i="1"/>
  <c r="L380" i="1"/>
  <c r="L9936" i="1"/>
  <c r="L916" i="1"/>
  <c r="L7812" i="1"/>
  <c r="L6459" i="1"/>
  <c r="L9162" i="1"/>
  <c r="L2964" i="1"/>
  <c r="L7672" i="1"/>
  <c r="L9799" i="1"/>
  <c r="L6300" i="1"/>
  <c r="L3187" i="1"/>
  <c r="L681" i="1"/>
  <c r="L2186" i="1"/>
  <c r="N2186" i="1" s="1"/>
  <c r="L2355" i="1"/>
  <c r="L1192" i="1"/>
  <c r="L2" i="1"/>
  <c r="L2548" i="1"/>
  <c r="L6140" i="1"/>
  <c r="L1680" i="1"/>
  <c r="L4674" i="1"/>
  <c r="L2025" i="1"/>
  <c r="L90" i="1"/>
  <c r="L3892" i="1"/>
  <c r="L3300" i="1"/>
  <c r="L4906" i="1"/>
  <c r="N4906" i="1" s="1"/>
  <c r="L528" i="1"/>
  <c r="L9967" i="1"/>
  <c r="L6499" i="1"/>
  <c r="L1499" i="1"/>
  <c r="L9661" i="1"/>
  <c r="L8429" i="1"/>
  <c r="L5271" i="1"/>
  <c r="L7897" i="1"/>
  <c r="L9280" i="1"/>
  <c r="L6992" i="1"/>
  <c r="L6944" i="1"/>
  <c r="L4330" i="1"/>
  <c r="L8631" i="1"/>
  <c r="L4993" i="1"/>
  <c r="L6487" i="1"/>
  <c r="L2724" i="1"/>
  <c r="L4427" i="1"/>
  <c r="L3857" i="1"/>
  <c r="L3375" i="1"/>
  <c r="N3375" i="1" s="1"/>
  <c r="L7501" i="1"/>
  <c r="L6862" i="1"/>
  <c r="L5163" i="1"/>
  <c r="L165" i="1"/>
  <c r="N165" i="1" s="1"/>
  <c r="L7039" i="1"/>
  <c r="L3006" i="1"/>
  <c r="L775" i="1"/>
  <c r="L8397" i="1"/>
  <c r="L2376" i="1"/>
  <c r="L2956" i="1"/>
  <c r="L5143" i="1"/>
  <c r="L8478" i="1"/>
  <c r="L7111" i="1"/>
  <c r="L9954" i="1"/>
  <c r="L4475" i="1"/>
  <c r="L8124" i="1"/>
  <c r="L2199" i="1"/>
  <c r="L6918" i="1"/>
  <c r="L8615" i="1"/>
  <c r="N8615" i="1" s="1"/>
  <c r="L9582" i="1"/>
  <c r="L4378" i="1"/>
  <c r="L3908" i="1"/>
  <c r="N3908" i="1" s="1"/>
  <c r="L1546" i="1"/>
  <c r="L9263" i="1"/>
  <c r="L310" i="1"/>
  <c r="L9054" i="1"/>
  <c r="L2258" i="1"/>
  <c r="L350" i="1"/>
  <c r="L2935" i="1"/>
  <c r="L168" i="1"/>
  <c r="L72" i="1"/>
  <c r="L1414" i="1"/>
  <c r="L1633" i="1"/>
  <c r="L7852" i="1"/>
  <c r="L6898" i="1"/>
  <c r="N6898" i="1" s="1"/>
  <c r="L263" i="1"/>
  <c r="L937" i="1"/>
  <c r="L3534" i="1"/>
  <c r="L2546" i="1"/>
  <c r="L3768" i="1"/>
  <c r="L8521" i="1"/>
  <c r="L7961" i="1"/>
  <c r="L1054" i="1"/>
  <c r="L437" i="1"/>
  <c r="L1059" i="1"/>
  <c r="L5955" i="1"/>
  <c r="L7230" i="1"/>
  <c r="L9892" i="1"/>
  <c r="L478" i="1"/>
  <c r="L2828" i="1"/>
  <c r="M5783" i="1"/>
  <c r="L5783" i="1"/>
  <c r="M4022" i="1"/>
  <c r="L4022" i="1"/>
  <c r="L2305" i="1"/>
  <c r="M6659" i="1"/>
  <c r="L6659" i="1"/>
  <c r="L799" i="1"/>
  <c r="L5038" i="1"/>
  <c r="M1916" i="1"/>
  <c r="L1916" i="1"/>
  <c r="M3510" i="1"/>
  <c r="L3510" i="1"/>
  <c r="M6155" i="1"/>
  <c r="L6155" i="1"/>
  <c r="M2624" i="1"/>
  <c r="L2624" i="1"/>
  <c r="M6518" i="1"/>
  <c r="L6518" i="1"/>
  <c r="M6951" i="1"/>
  <c r="L6951" i="1"/>
  <c r="M1125" i="1"/>
  <c r="L1125" i="1"/>
  <c r="M3391" i="1"/>
  <c r="L3391" i="1"/>
  <c r="M6763" i="1"/>
  <c r="L6763" i="1"/>
  <c r="M2156" i="1"/>
  <c r="L2156" i="1"/>
  <c r="M6055" i="1"/>
  <c r="L6055" i="1"/>
  <c r="M2194" i="1"/>
  <c r="L2194" i="1"/>
  <c r="M4629" i="1"/>
  <c r="L4629" i="1"/>
  <c r="L8900" i="1"/>
  <c r="M5805" i="1"/>
  <c r="L5805" i="1"/>
  <c r="M4069" i="1"/>
  <c r="L4069" i="1"/>
  <c r="M6525" i="1"/>
  <c r="L6525" i="1"/>
  <c r="M6218" i="1"/>
  <c r="L6218" i="1"/>
  <c r="M7626" i="1"/>
  <c r="L7626" i="1"/>
  <c r="L9069" i="1"/>
  <c r="M638" i="1"/>
  <c r="L638" i="1"/>
  <c r="M3807" i="1"/>
  <c r="L3807" i="1"/>
  <c r="M7976" i="1"/>
  <c r="L7976" i="1"/>
  <c r="M389" i="1"/>
  <c r="L389" i="1"/>
  <c r="M2374" i="1"/>
  <c r="L2374" i="1"/>
  <c r="M4963" i="1"/>
  <c r="L4963" i="1"/>
  <c r="M9889" i="1"/>
  <c r="L9889" i="1"/>
  <c r="M5100" i="1"/>
  <c r="L5100" i="1"/>
  <c r="M7675" i="1"/>
  <c r="L7675" i="1"/>
  <c r="L1168" i="1"/>
  <c r="M580" i="1"/>
  <c r="L580" i="1"/>
  <c r="M2388" i="1"/>
  <c r="L2388" i="1"/>
  <c r="M5675" i="1"/>
  <c r="L5675" i="1"/>
  <c r="L9718" i="1"/>
  <c r="M3860" i="1"/>
  <c r="L3860" i="1"/>
  <c r="M9306" i="1"/>
  <c r="L9306" i="1"/>
  <c r="M601" i="1"/>
  <c r="L601" i="1"/>
  <c r="L2081" i="1"/>
  <c r="M4534" i="1"/>
  <c r="L4534" i="1"/>
  <c r="L1705" i="1"/>
  <c r="M1705" i="1"/>
  <c r="L7540" i="1"/>
  <c r="M747" i="1"/>
  <c r="L747" i="1"/>
  <c r="M8882" i="1"/>
  <c r="L8882" i="1"/>
  <c r="M5951" i="1"/>
  <c r="L5951" i="1"/>
  <c r="L1409" i="1"/>
  <c r="M1965" i="1"/>
  <c r="L1965" i="1"/>
  <c r="M6740" i="1"/>
  <c r="L6740" i="1"/>
  <c r="M3899" i="1"/>
  <c r="L3899" i="1"/>
  <c r="M9647" i="1"/>
  <c r="L9647" i="1"/>
  <c r="M6158" i="1"/>
  <c r="L6158" i="1"/>
  <c r="L6705" i="1"/>
  <c r="M6705" i="1"/>
  <c r="M6960" i="1"/>
  <c r="L6960" i="1"/>
  <c r="L2162" i="1"/>
  <c r="L4618" i="1"/>
  <c r="L7697" i="1"/>
  <c r="L4501" i="1"/>
  <c r="L5272" i="1"/>
  <c r="L5595" i="1"/>
  <c r="L7962" i="1"/>
  <c r="N7962" i="1" s="1"/>
  <c r="L5725" i="1"/>
  <c r="L1789" i="1"/>
  <c r="L1453" i="1"/>
  <c r="L1227" i="1"/>
  <c r="N1227" i="1" s="1"/>
  <c r="L6072" i="1"/>
  <c r="L2202" i="1"/>
  <c r="N2202" i="1" s="1"/>
  <c r="L1098" i="1"/>
  <c r="N1098" i="1" s="1"/>
  <c r="L7909" i="1"/>
  <c r="L2113" i="1"/>
  <c r="L8286" i="1"/>
  <c r="L4200" i="1"/>
  <c r="L870" i="1"/>
  <c r="L1616" i="1"/>
  <c r="L9956" i="1"/>
  <c r="L2987" i="1"/>
  <c r="L3489" i="1"/>
  <c r="L596" i="1"/>
  <c r="L5936" i="1"/>
  <c r="L3387" i="1"/>
  <c r="L7049" i="1"/>
  <c r="L3858" i="1"/>
  <c r="L5689" i="1"/>
  <c r="L8242" i="1"/>
  <c r="L2779" i="1"/>
  <c r="L1150" i="1"/>
  <c r="L9819" i="1"/>
  <c r="L2922" i="1"/>
  <c r="L1366" i="1"/>
  <c r="N1366" i="1" s="1"/>
  <c r="L3170" i="1"/>
  <c r="L6106" i="1"/>
  <c r="L5539" i="1"/>
  <c r="L3007" i="1"/>
  <c r="L7586" i="1"/>
  <c r="L7679" i="1"/>
  <c r="L7638" i="1"/>
  <c r="L733" i="1"/>
  <c r="L343" i="1"/>
  <c r="L2062" i="1"/>
  <c r="L4353" i="1"/>
  <c r="N4353" i="1" s="1"/>
  <c r="L3429" i="1"/>
  <c r="M148" i="1"/>
  <c r="N148" i="1" s="1"/>
  <c r="M8400" i="1"/>
  <c r="N8400" i="1" s="1"/>
  <c r="L4277" i="1"/>
  <c r="L2509" i="1"/>
  <c r="L9579" i="1"/>
  <c r="L477" i="1"/>
  <c r="L8330" i="1"/>
  <c r="N8330" i="1" s="1"/>
  <c r="L7202" i="1"/>
  <c r="L1375" i="1"/>
  <c r="N1375" i="1" s="1"/>
  <c r="L9235" i="1"/>
  <c r="N9235" i="1" s="1"/>
  <c r="L7911" i="1"/>
  <c r="L5676" i="1"/>
  <c r="L332" i="1"/>
  <c r="L4250" i="1"/>
  <c r="L3080" i="1"/>
  <c r="L2911" i="1"/>
  <c r="L6906" i="1"/>
  <c r="L6298" i="1"/>
  <c r="L6655" i="1"/>
  <c r="L6183" i="1"/>
  <c r="L3772" i="1"/>
  <c r="N3772" i="1" s="1"/>
  <c r="L716" i="1"/>
  <c r="L1383" i="1"/>
  <c r="L3757" i="1"/>
  <c r="L354" i="1"/>
  <c r="L5654" i="1"/>
  <c r="N5654" i="1" s="1"/>
  <c r="L8620" i="1"/>
  <c r="M8834" i="1"/>
  <c r="N8834" i="1" s="1"/>
  <c r="L2276" i="1"/>
  <c r="N2276" i="1" s="1"/>
  <c r="L8716" i="1"/>
  <c r="N8716" i="1" s="1"/>
  <c r="L9302" i="1"/>
  <c r="L3088" i="1"/>
  <c r="L1853" i="1"/>
  <c r="N1853" i="1" s="1"/>
  <c r="L1263" i="1"/>
  <c r="L7933" i="1"/>
  <c r="M5517" i="1"/>
  <c r="L5517" i="1"/>
  <c r="M8783" i="1"/>
  <c r="L8783" i="1"/>
  <c r="L2856" i="1"/>
  <c r="L3074" i="1"/>
  <c r="N3074" i="1" s="1"/>
  <c r="L3947" i="1"/>
  <c r="N3947" i="1" s="1"/>
  <c r="L5649" i="1"/>
  <c r="L1823" i="1"/>
  <c r="L7261" i="1"/>
  <c r="N7261" i="1" s="1"/>
  <c r="L3178" i="1"/>
  <c r="L2908" i="1"/>
  <c r="L6784" i="1"/>
  <c r="L6276" i="1"/>
  <c r="L7783" i="1"/>
  <c r="L187" i="1"/>
  <c r="L1510" i="1"/>
  <c r="L2605" i="1"/>
  <c r="N2605" i="1" s="1"/>
  <c r="L8326" i="1"/>
  <c r="L6670" i="1"/>
  <c r="L8762" i="1"/>
  <c r="L253" i="1"/>
  <c r="L9682" i="1"/>
  <c r="N9682" i="1" s="1"/>
  <c r="L1620" i="1"/>
  <c r="L9842" i="1"/>
  <c r="L1077" i="1"/>
  <c r="L8628" i="1"/>
  <c r="N8628" i="1" s="1"/>
  <c r="L6093" i="1"/>
  <c r="L6277" i="1"/>
  <c r="L7014" i="1"/>
  <c r="N7014" i="1" s="1"/>
  <c r="L2183" i="1"/>
  <c r="L8734" i="1"/>
  <c r="L1311" i="1"/>
  <c r="L9110" i="1"/>
  <c r="L9610" i="1"/>
  <c r="L8138" i="1"/>
  <c r="L1009" i="1"/>
  <c r="L2024" i="1"/>
  <c r="N2024" i="1" s="1"/>
  <c r="L109" i="1"/>
  <c r="L5646" i="1"/>
  <c r="N5646" i="1" s="1"/>
  <c r="L8203" i="1"/>
  <c r="L8369" i="1"/>
  <c r="N8369" i="1" s="1"/>
  <c r="L9787" i="1"/>
  <c r="L6571" i="1"/>
  <c r="N6571" i="1" s="1"/>
  <c r="L2632" i="1"/>
  <c r="L1799" i="1"/>
  <c r="N1799" i="1" s="1"/>
  <c r="L378" i="1"/>
  <c r="L1502" i="1"/>
  <c r="N1502" i="1" s="1"/>
  <c r="L1037" i="1"/>
  <c r="L4248" i="1"/>
  <c r="L9916" i="1"/>
  <c r="L26" i="1"/>
  <c r="L9948" i="1"/>
  <c r="L362" i="1"/>
  <c r="L7684" i="1"/>
  <c r="L2512" i="1"/>
  <c r="L8329" i="1"/>
  <c r="L509" i="1"/>
  <c r="N509" i="1" s="1"/>
  <c r="L3680" i="1"/>
  <c r="L2309" i="1"/>
  <c r="L3104" i="1"/>
  <c r="L3702" i="1"/>
  <c r="L851" i="1"/>
  <c r="L9330" i="1"/>
  <c r="L1604" i="1"/>
  <c r="N1604" i="1" s="1"/>
  <c r="L2665" i="1"/>
  <c r="L5795" i="1"/>
  <c r="M314" i="1"/>
  <c r="N314" i="1" s="1"/>
  <c r="L8144" i="1"/>
  <c r="L8199" i="1"/>
  <c r="L3164" i="1"/>
  <c r="N3164" i="1" s="1"/>
  <c r="L8164" i="1"/>
  <c r="L255" i="1"/>
  <c r="L6766" i="1"/>
  <c r="L9751" i="1"/>
  <c r="L1474" i="1"/>
  <c r="L5674" i="1"/>
  <c r="L7728" i="1"/>
  <c r="M8027" i="1"/>
  <c r="L8027" i="1"/>
  <c r="M590" i="1"/>
  <c r="L590" i="1"/>
  <c r="M2414" i="1"/>
  <c r="L2414" i="1"/>
  <c r="L3558" i="1"/>
  <c r="M9536" i="1"/>
  <c r="L9536" i="1"/>
  <c r="L3072" i="1"/>
  <c r="M742" i="1"/>
  <c r="L742" i="1"/>
  <c r="M7954" i="1"/>
  <c r="L7954" i="1"/>
  <c r="M1116" i="1"/>
  <c r="L1116" i="1"/>
  <c r="L7956" i="1"/>
  <c r="M2739" i="1"/>
  <c r="L2739" i="1"/>
  <c r="M6616" i="1"/>
  <c r="L6616" i="1"/>
  <c r="M4636" i="1"/>
  <c r="L4636" i="1"/>
  <c r="M2390" i="1"/>
  <c r="L2390" i="1"/>
  <c r="M1044" i="1"/>
  <c r="L1044" i="1"/>
  <c r="M9875" i="1"/>
  <c r="L9875" i="1"/>
  <c r="M1516" i="1"/>
  <c r="L1516" i="1"/>
  <c r="M1648" i="1"/>
  <c r="L1648" i="1"/>
  <c r="L1262" i="1"/>
  <c r="M2912" i="1"/>
  <c r="L2912" i="1"/>
  <c r="L6349" i="1"/>
  <c r="M7449" i="1"/>
  <c r="L7449" i="1"/>
  <c r="L5875" i="1"/>
  <c r="L3927" i="1"/>
  <c r="M4004" i="1"/>
  <c r="L4004" i="1"/>
  <c r="M1776" i="1"/>
  <c r="L1776" i="1"/>
  <c r="M9765" i="1"/>
  <c r="L9765" i="1"/>
  <c r="L4514" i="1"/>
  <c r="L1645" i="1"/>
  <c r="M6418" i="1"/>
  <c r="L6418" i="1"/>
  <c r="M8728" i="1"/>
  <c r="L8728" i="1"/>
  <c r="L6003" i="1"/>
  <c r="L5119" i="1"/>
  <c r="L7499" i="1"/>
  <c r="L5750" i="1"/>
  <c r="M7823" i="1"/>
  <c r="L7823" i="1"/>
  <c r="L6388" i="1"/>
  <c r="M8128" i="1"/>
  <c r="L8128" i="1"/>
  <c r="M7543" i="1"/>
  <c r="L7543" i="1"/>
  <c r="M3798" i="1"/>
  <c r="L3798" i="1"/>
  <c r="L6145" i="1"/>
  <c r="M2652" i="1"/>
  <c r="L2652" i="1"/>
  <c r="M1730" i="1"/>
  <c r="L1730" i="1"/>
  <c r="M6350" i="1"/>
  <c r="L6350" i="1"/>
  <c r="M6406" i="1"/>
  <c r="L6406" i="1"/>
  <c r="M9514" i="1"/>
  <c r="L9514" i="1"/>
  <c r="L7777" i="1"/>
  <c r="M5137" i="1"/>
  <c r="L5137" i="1"/>
  <c r="M2004" i="1"/>
  <c r="L2004" i="1"/>
  <c r="M393" i="1"/>
  <c r="L393" i="1"/>
  <c r="M3231" i="1"/>
  <c r="L3231" i="1"/>
  <c r="M8470" i="1"/>
  <c r="L8470" i="1"/>
  <c r="M7066" i="1"/>
  <c r="L7066" i="1"/>
  <c r="M8494" i="1"/>
  <c r="L8494" i="1"/>
  <c r="L1140" i="1"/>
  <c r="M8184" i="1"/>
  <c r="L8184" i="1"/>
  <c r="L7479" i="1"/>
  <c r="L9804" i="1"/>
  <c r="L2096" i="1"/>
  <c r="N2096" i="1" s="1"/>
  <c r="L5673" i="1"/>
  <c r="L6404" i="1"/>
  <c r="L1766" i="1"/>
  <c r="L6789" i="1"/>
  <c r="N6789" i="1" s="1"/>
  <c r="L8986" i="1"/>
  <c r="L2606" i="1"/>
  <c r="M9334" i="1"/>
  <c r="N9334" i="1" s="1"/>
  <c r="L114" i="1"/>
  <c r="M114" i="1"/>
  <c r="L9839" i="1"/>
  <c r="L459" i="1"/>
  <c r="M459" i="1"/>
  <c r="M5873" i="1"/>
  <c r="L5873" i="1"/>
  <c r="M3943" i="1"/>
  <c r="L3943" i="1"/>
  <c r="M3956" i="1"/>
  <c r="L3956" i="1"/>
  <c r="L8945" i="1"/>
  <c r="M8988" i="1"/>
  <c r="L8988" i="1"/>
  <c r="L4630" i="1"/>
  <c r="M8186" i="1"/>
  <c r="L8186" i="1"/>
  <c r="M1253" i="1"/>
  <c r="L1253" i="1"/>
  <c r="M5306" i="1"/>
  <c r="L5306" i="1"/>
  <c r="M4085" i="1"/>
  <c r="L4085" i="1"/>
  <c r="M1894" i="1"/>
  <c r="L1894" i="1"/>
  <c r="M3542" i="1"/>
  <c r="L3542" i="1"/>
  <c r="M261" i="1"/>
  <c r="L261" i="1"/>
  <c r="M5461" i="1"/>
  <c r="L5461" i="1"/>
  <c r="M2547" i="1"/>
  <c r="L2547" i="1"/>
  <c r="M6695" i="1"/>
  <c r="L6695" i="1"/>
  <c r="M7260" i="1"/>
  <c r="L7260" i="1"/>
  <c r="L38" i="1"/>
  <c r="M6266" i="1"/>
  <c r="L6266" i="1"/>
  <c r="M8818" i="1"/>
  <c r="L8818" i="1"/>
  <c r="M498" i="1"/>
  <c r="L498" i="1"/>
  <c r="M6079" i="1"/>
  <c r="L6079" i="1"/>
  <c r="L2225" i="1"/>
  <c r="M4124" i="1"/>
  <c r="L4124" i="1"/>
  <c r="M6777" i="1"/>
  <c r="L6777" i="1"/>
  <c r="M2654" i="1"/>
  <c r="L2654" i="1"/>
  <c r="L2800" i="1"/>
  <c r="L4679" i="1"/>
  <c r="L6412" i="1"/>
  <c r="L8448" i="1"/>
  <c r="L3406" i="1"/>
  <c r="N3406" i="1" s="1"/>
  <c r="L4086" i="1"/>
  <c r="N4086" i="1" s="1"/>
  <c r="L2043" i="1"/>
  <c r="L7178" i="1"/>
  <c r="L896" i="1"/>
  <c r="L7660" i="1"/>
  <c r="L8455" i="1"/>
  <c r="L4465" i="1"/>
  <c r="L7442" i="1"/>
  <c r="L2527" i="1"/>
  <c r="L6400" i="1"/>
  <c r="L5687" i="1"/>
  <c r="N5687" i="1" s="1"/>
  <c r="L954" i="1"/>
  <c r="N954" i="1" s="1"/>
  <c r="L3098" i="1"/>
  <c r="N3098" i="1" s="1"/>
  <c r="L7636" i="1"/>
  <c r="N7636" i="1" s="1"/>
  <c r="L3272" i="1"/>
  <c r="N3272" i="1" s="1"/>
  <c r="L8987" i="1"/>
  <c r="L9663" i="1"/>
  <c r="L2268" i="1"/>
  <c r="L2996" i="1"/>
  <c r="L7248" i="1"/>
  <c r="L9121" i="1"/>
  <c r="N9121" i="1" s="1"/>
  <c r="L8219" i="1"/>
  <c r="N8219" i="1" s="1"/>
  <c r="L6572" i="1"/>
  <c r="L9312" i="1"/>
  <c r="L68" i="1"/>
  <c r="L2804" i="1"/>
  <c r="N2804" i="1" s="1"/>
  <c r="L2400" i="1"/>
  <c r="L9309" i="1"/>
  <c r="L6632" i="1"/>
  <c r="L2995" i="1"/>
  <c r="L6192" i="1"/>
  <c r="L1511" i="1"/>
  <c r="L6248" i="1"/>
  <c r="L1509" i="1"/>
  <c r="L7002" i="1"/>
  <c r="L145" i="1"/>
  <c r="L3771" i="1"/>
  <c r="M3506" i="1"/>
  <c r="N3506" i="1" s="1"/>
  <c r="L9994" i="1"/>
  <c r="L6434" i="1"/>
  <c r="L7870" i="1"/>
  <c r="L397" i="1"/>
  <c r="L3493" i="1"/>
  <c r="L1255" i="1"/>
  <c r="L929" i="1"/>
  <c r="L7028" i="1"/>
  <c r="L5350" i="1"/>
  <c r="N5350" i="1" s="1"/>
  <c r="L2559" i="1"/>
  <c r="L1690" i="1"/>
  <c r="L3788" i="1"/>
  <c r="L2348" i="1"/>
  <c r="N2348" i="1" s="1"/>
  <c r="L4940" i="1"/>
  <c r="L3459" i="1"/>
  <c r="L3969" i="1"/>
  <c r="L6184" i="1"/>
  <c r="N6184" i="1" s="1"/>
  <c r="L6889" i="1"/>
  <c r="L599" i="1"/>
  <c r="L7433" i="1"/>
  <c r="N7433" i="1" s="1"/>
  <c r="L175" i="1"/>
  <c r="L2914" i="1"/>
  <c r="L4596" i="1"/>
  <c r="L2566" i="1"/>
  <c r="L1850" i="1"/>
  <c r="L7271" i="1"/>
  <c r="N7271" i="1" s="1"/>
  <c r="L1393" i="1"/>
  <c r="L8778" i="1"/>
  <c r="L4847" i="1"/>
  <c r="L5836" i="1"/>
  <c r="L940" i="1"/>
  <c r="N940" i="1" s="1"/>
  <c r="L1842" i="1"/>
  <c r="L4824" i="1"/>
  <c r="L2973" i="1"/>
  <c r="L7507" i="1"/>
  <c r="N7507" i="1" s="1"/>
  <c r="L7857" i="1"/>
  <c r="L9491" i="1"/>
  <c r="N9491" i="1" s="1"/>
  <c r="L685" i="1"/>
  <c r="N685" i="1" s="1"/>
  <c r="L7750" i="1"/>
  <c r="L3823" i="1"/>
  <c r="L2696" i="1"/>
  <c r="N2696" i="1" s="1"/>
  <c r="L7126" i="1"/>
  <c r="L8127" i="1"/>
  <c r="L3545" i="1"/>
  <c r="L6420" i="1"/>
  <c r="L2617" i="1"/>
  <c r="N2617" i="1" s="1"/>
  <c r="L8080" i="1"/>
  <c r="L2402" i="1"/>
  <c r="L6986" i="1"/>
  <c r="N6986" i="1" s="1"/>
  <c r="L3752" i="1"/>
  <c r="L2968" i="1"/>
  <c r="N2968" i="1" s="1"/>
  <c r="L4141" i="1"/>
  <c r="L6901" i="1"/>
  <c r="N6901" i="1" s="1"/>
  <c r="L5974" i="1"/>
  <c r="L6397" i="1"/>
  <c r="L3475" i="1"/>
  <c r="N3475" i="1" s="1"/>
  <c r="L1387" i="1"/>
  <c r="N1387" i="1" s="1"/>
  <c r="L7131" i="1"/>
  <c r="L7901" i="1"/>
  <c r="L3124" i="1"/>
  <c r="L2033" i="1"/>
  <c r="N2033" i="1" s="1"/>
  <c r="L5624" i="1"/>
  <c r="L6700" i="1"/>
  <c r="L3241" i="1"/>
  <c r="L7302" i="1"/>
  <c r="L3851" i="1"/>
  <c r="L6541" i="1"/>
  <c r="L5448" i="1"/>
  <c r="L6096" i="1"/>
  <c r="L1309" i="1"/>
  <c r="L3417" i="1"/>
  <c r="L6460" i="1"/>
  <c r="N6460" i="1" s="1"/>
  <c r="L5070" i="1"/>
  <c r="N5070" i="1" s="1"/>
  <c r="L5376" i="1"/>
  <c r="L5021" i="1"/>
  <c r="L1410" i="1"/>
  <c r="N1410" i="1" s="1"/>
  <c r="L6316" i="1"/>
  <c r="L4685" i="1"/>
  <c r="N4685" i="1" s="1"/>
  <c r="L8150" i="1"/>
  <c r="L7314" i="1"/>
  <c r="L5959" i="1"/>
  <c r="N5959" i="1" s="1"/>
  <c r="L3630" i="1"/>
  <c r="N3630" i="1" s="1"/>
  <c r="L4334" i="1"/>
  <c r="L9720" i="1"/>
  <c r="L7891" i="1"/>
  <c r="N7891" i="1" s="1"/>
  <c r="L7694" i="1"/>
  <c r="L840" i="1"/>
  <c r="N840" i="1" s="1"/>
  <c r="L6648" i="1"/>
  <c r="L2555" i="1"/>
  <c r="N2555" i="1" s="1"/>
  <c r="L8938" i="1"/>
  <c r="N8938" i="1" s="1"/>
  <c r="L9032" i="1"/>
  <c r="L7746" i="1"/>
  <c r="L6551" i="1"/>
  <c r="N6551" i="1" s="1"/>
  <c r="L2639" i="1"/>
  <c r="L5636" i="1"/>
  <c r="L1861" i="1"/>
  <c r="N1861" i="1" s="1"/>
  <c r="L1357" i="1"/>
  <c r="L6505" i="1"/>
  <c r="L7521" i="1"/>
  <c r="L6427" i="1"/>
  <c r="L581" i="1"/>
  <c r="N581" i="1" s="1"/>
  <c r="L4113" i="1"/>
  <c r="L1567" i="1"/>
  <c r="L1265" i="1"/>
  <c r="L2894" i="1"/>
  <c r="N2894" i="1" s="1"/>
  <c r="L3539" i="1"/>
  <c r="L2442" i="1"/>
  <c r="L3065" i="1"/>
  <c r="N3065" i="1" s="1"/>
  <c r="L7115" i="1"/>
  <c r="N7115" i="1" s="1"/>
  <c r="L4372" i="1"/>
  <c r="L6012" i="1"/>
  <c r="L9973" i="1"/>
  <c r="N9973" i="1" s="1"/>
  <c r="L1221" i="1"/>
  <c r="L7422" i="1"/>
  <c r="L4925" i="1"/>
  <c r="L9788" i="1"/>
  <c r="L6689" i="1"/>
  <c r="L1610" i="1"/>
  <c r="L4860" i="1"/>
  <c r="N4860" i="1" s="1"/>
  <c r="L7121" i="1"/>
  <c r="L8354" i="1"/>
  <c r="L9834" i="1"/>
  <c r="L4039" i="1"/>
  <c r="L1518" i="1"/>
  <c r="N1518" i="1" s="1"/>
  <c r="L5986" i="1"/>
  <c r="N5986" i="1" s="1"/>
  <c r="L3724" i="1"/>
  <c r="N3724" i="1" s="1"/>
  <c r="L4029" i="1"/>
  <c r="L7420" i="1"/>
  <c r="L3085" i="1"/>
  <c r="L5503" i="1"/>
  <c r="N5503" i="1" s="1"/>
  <c r="L1372" i="1"/>
  <c r="L8991" i="1"/>
  <c r="L1333" i="1"/>
  <c r="N1333" i="1" s="1"/>
  <c r="L9264" i="1"/>
  <c r="L5700" i="1"/>
  <c r="L1858" i="1"/>
  <c r="M9418" i="1"/>
  <c r="L9418" i="1"/>
  <c r="L7813" i="1"/>
  <c r="M3400" i="1"/>
  <c r="L3400" i="1"/>
  <c r="M1816" i="1"/>
  <c r="L1816" i="1"/>
  <c r="L8531" i="1"/>
  <c r="M6720" i="1"/>
  <c r="L6720" i="1"/>
  <c r="M7736" i="1"/>
  <c r="L7736" i="1"/>
  <c r="L5189" i="1"/>
  <c r="L5440" i="1"/>
  <c r="M7869" i="1"/>
  <c r="L7869" i="1"/>
  <c r="M8169" i="1"/>
  <c r="L8169" i="1"/>
  <c r="L152" i="1"/>
  <c r="L1391" i="1"/>
  <c r="L6920" i="1"/>
  <c r="M9428" i="1"/>
  <c r="L9428" i="1"/>
  <c r="M7747" i="1"/>
  <c r="L7747" i="1"/>
  <c r="M1484" i="1"/>
  <c r="L1484" i="1"/>
  <c r="L5729" i="1"/>
  <c r="M4206" i="1"/>
  <c r="L4206" i="1"/>
  <c r="M5577" i="1"/>
  <c r="L5577" i="1"/>
  <c r="L8445" i="1"/>
  <c r="M5028" i="1"/>
  <c r="L5028" i="1"/>
  <c r="M9055" i="1"/>
  <c r="L9055" i="1"/>
  <c r="L7814" i="1"/>
  <c r="M1630" i="1"/>
  <c r="L1630" i="1"/>
  <c r="M7106" i="1"/>
  <c r="L7106" i="1"/>
  <c r="M2473" i="1"/>
  <c r="L2473" i="1"/>
  <c r="M9125" i="1"/>
  <c r="L9125" i="1"/>
  <c r="M9903" i="1"/>
  <c r="L9903" i="1"/>
  <c r="M6512" i="1"/>
  <c r="L6512" i="1"/>
  <c r="M8378" i="1"/>
  <c r="L8378" i="1"/>
  <c r="L7471" i="1"/>
  <c r="M3769" i="1"/>
  <c r="L3769" i="1"/>
  <c r="L4189" i="1"/>
  <c r="M6942" i="1"/>
  <c r="L6942" i="1"/>
  <c r="L3330" i="1"/>
  <c r="M6833" i="1"/>
  <c r="L6833" i="1"/>
  <c r="M2556" i="1"/>
  <c r="L2556" i="1"/>
  <c r="L5151" i="1"/>
  <c r="L938" i="1"/>
  <c r="M3562" i="1"/>
  <c r="L3562" i="1"/>
  <c r="L2596" i="1"/>
  <c r="M5312" i="1"/>
  <c r="L5312" i="1"/>
  <c r="M2620" i="1"/>
  <c r="L2620" i="1"/>
  <c r="M4983" i="1"/>
  <c r="L4983" i="1"/>
  <c r="M5808" i="1"/>
  <c r="L5808" i="1"/>
  <c r="M9573" i="1"/>
  <c r="L9573" i="1"/>
  <c r="M854" i="1"/>
  <c r="L854" i="1"/>
  <c r="M8609" i="1"/>
  <c r="L8609" i="1"/>
  <c r="L312" i="1"/>
  <c r="M4842" i="1"/>
  <c r="L4842" i="1"/>
  <c r="M3648" i="1"/>
  <c r="L3648" i="1"/>
  <c r="M6779" i="1"/>
  <c r="L6779" i="1"/>
  <c r="M1247" i="1"/>
  <c r="L1247" i="1"/>
  <c r="L2161" i="1"/>
  <c r="M3106" i="1"/>
  <c r="L3106" i="1"/>
  <c r="L1017" i="1"/>
  <c r="M3503" i="1"/>
  <c r="L3503" i="1"/>
  <c r="M5538" i="1"/>
  <c r="L5538" i="1"/>
  <c r="L7849" i="1"/>
  <c r="M7032" i="1"/>
  <c r="L7032" i="1"/>
  <c r="M9981" i="1"/>
  <c r="L9981" i="1"/>
  <c r="M3440" i="1"/>
  <c r="L3440" i="1"/>
  <c r="M5832" i="1"/>
  <c r="L5832" i="1"/>
  <c r="L468" i="1"/>
  <c r="L6802" i="1"/>
  <c r="M5395" i="1"/>
  <c r="L5395" i="1"/>
  <c r="M7237" i="1"/>
  <c r="L7237" i="1"/>
  <c r="M2122" i="1"/>
  <c r="L2122" i="1"/>
  <c r="M6211" i="1"/>
  <c r="L6211" i="1"/>
  <c r="M6995" i="1"/>
  <c r="L6995" i="1"/>
  <c r="L4516" i="1"/>
  <c r="M7506" i="1"/>
  <c r="L7506" i="1"/>
  <c r="M2667" i="1"/>
  <c r="L2667" i="1"/>
  <c r="L4145" i="1"/>
  <c r="L2988" i="1"/>
  <c r="M6692" i="1"/>
  <c r="L6692" i="1"/>
  <c r="M5765" i="1"/>
  <c r="L5765" i="1"/>
  <c r="L8152" i="1"/>
  <c r="L2433" i="1"/>
  <c r="N2433" i="1" s="1"/>
  <c r="L6094" i="1"/>
  <c r="L302" i="1"/>
  <c r="L7375" i="1"/>
  <c r="L8924" i="1"/>
  <c r="L5592" i="1"/>
  <c r="L2281" i="1"/>
  <c r="N2281" i="1" s="1"/>
  <c r="L8587" i="1"/>
  <c r="N8587" i="1" s="1"/>
  <c r="L6841" i="1"/>
  <c r="L4978" i="1"/>
  <c r="L1405" i="1"/>
  <c r="L5168" i="1"/>
  <c r="L1725" i="1"/>
  <c r="L7405" i="1"/>
  <c r="L4440" i="1"/>
  <c r="N4440" i="1" s="1"/>
  <c r="L7798" i="1"/>
  <c r="L809" i="1"/>
  <c r="L9141" i="1"/>
  <c r="L6236" i="1"/>
  <c r="N6236" i="1" s="1"/>
  <c r="L5445" i="1"/>
  <c r="L1080" i="1"/>
  <c r="N1080" i="1" s="1"/>
  <c r="L5251" i="1"/>
  <c r="N5251" i="1" s="1"/>
  <c r="L5365" i="1"/>
  <c r="L2891" i="1"/>
  <c r="L7031" i="1"/>
  <c r="L966" i="1"/>
  <c r="L5903" i="1"/>
  <c r="N5903" i="1" s="1"/>
  <c r="L5887" i="1"/>
  <c r="L6719" i="1"/>
  <c r="L1340" i="1"/>
  <c r="L6738" i="1"/>
  <c r="N6738" i="1" s="1"/>
  <c r="L2890" i="1"/>
  <c r="L1411" i="1"/>
  <c r="L9224" i="1"/>
  <c r="N9224" i="1" s="1"/>
  <c r="L8196" i="1"/>
  <c r="N8196" i="1" s="1"/>
  <c r="L3235" i="1"/>
  <c r="L4229" i="1"/>
  <c r="L5860" i="1"/>
  <c r="L3160" i="1"/>
  <c r="L5469" i="1"/>
  <c r="N5469" i="1" s="1"/>
  <c r="L7299" i="1"/>
  <c r="L4131" i="1"/>
  <c r="L1319" i="1"/>
  <c r="L8961" i="1"/>
  <c r="L7745" i="1"/>
  <c r="L5047" i="1"/>
  <c r="L6031" i="1"/>
  <c r="L4874" i="1"/>
  <c r="L6186" i="1"/>
  <c r="L4251" i="1"/>
  <c r="L2561" i="1"/>
  <c r="N2561" i="1" s="1"/>
  <c r="L7010" i="1"/>
  <c r="L9345" i="1"/>
  <c r="L9979" i="1"/>
  <c r="L1495" i="1"/>
  <c r="L1689" i="1"/>
  <c r="L9241" i="1"/>
  <c r="N9241" i="1" s="1"/>
  <c r="L1527" i="1"/>
  <c r="L6358" i="1"/>
  <c r="L3751" i="1"/>
  <c r="N3751" i="1" s="1"/>
  <c r="L5531" i="1"/>
  <c r="L4336" i="1"/>
  <c r="N4336" i="1" s="1"/>
  <c r="L4951" i="1"/>
  <c r="N4951" i="1" s="1"/>
  <c r="L519" i="1"/>
  <c r="L2127" i="1"/>
  <c r="L912" i="1"/>
  <c r="N912" i="1" s="1"/>
  <c r="L5215" i="1"/>
  <c r="N5215" i="1" s="1"/>
  <c r="L7661" i="1"/>
  <c r="L7525" i="1"/>
  <c r="L6185" i="1"/>
  <c r="L9864" i="1"/>
  <c r="N9864" i="1" s="1"/>
  <c r="L293" i="1"/>
  <c r="L20" i="1"/>
  <c r="N20" i="1" s="1"/>
  <c r="L9259" i="1"/>
  <c r="N9259" i="1" s="1"/>
  <c r="L4676" i="1"/>
  <c r="L2018" i="1"/>
  <c r="L236" i="1"/>
  <c r="N236" i="1" s="1"/>
  <c r="L755" i="1"/>
  <c r="N755" i="1" s="1"/>
  <c r="L9652" i="1"/>
  <c r="N9652" i="1" s="1"/>
  <c r="L7628" i="1"/>
  <c r="N7628" i="1" s="1"/>
  <c r="L8224" i="1"/>
  <c r="N8224" i="1" s="1"/>
  <c r="L1300" i="1"/>
  <c r="L3197" i="1"/>
  <c r="L3511" i="1"/>
  <c r="L3050" i="1"/>
  <c r="L9254" i="1"/>
  <c r="L6107" i="1"/>
  <c r="N6107" i="1" s="1"/>
  <c r="L6113" i="1"/>
  <c r="L9415" i="1"/>
  <c r="L1053" i="1"/>
  <c r="N1053" i="1" s="1"/>
  <c r="L2480" i="1"/>
  <c r="L617" i="1"/>
  <c r="L1041" i="1"/>
  <c r="L9744" i="1"/>
  <c r="L3137" i="1"/>
  <c r="L8126" i="1"/>
  <c r="L1070" i="1"/>
  <c r="N1070" i="1" s="1"/>
  <c r="L4545" i="1"/>
  <c r="L1779" i="1"/>
  <c r="N1779" i="1" s="1"/>
  <c r="L1243" i="1"/>
  <c r="N1243" i="1" s="1"/>
  <c r="M4019" i="1"/>
  <c r="L4019" i="1"/>
  <c r="M262" i="1"/>
  <c r="L262" i="1"/>
  <c r="M1548" i="1"/>
  <c r="L1548" i="1"/>
  <c r="M9783" i="1"/>
  <c r="L9783" i="1"/>
  <c r="L8869" i="1"/>
  <c r="L2662" i="1"/>
  <c r="M2662" i="1"/>
  <c r="M2677" i="1"/>
  <c r="L2677" i="1"/>
  <c r="L1910" i="1"/>
  <c r="M1066" i="1"/>
  <c r="L1066" i="1"/>
  <c r="M812" i="1"/>
  <c r="L812" i="1"/>
  <c r="M2619" i="1"/>
  <c r="L2619" i="1"/>
  <c r="M913" i="1"/>
  <c r="L913" i="1"/>
  <c r="M9244" i="1"/>
  <c r="L9244" i="1"/>
  <c r="M3287" i="1"/>
  <c r="L3287" i="1"/>
  <c r="L8054" i="1"/>
  <c r="M4216" i="1"/>
  <c r="L4216" i="1"/>
  <c r="M5900" i="1"/>
  <c r="L5900" i="1"/>
  <c r="L6002" i="1"/>
  <c r="L7363" i="1"/>
  <c r="M7363" i="1"/>
  <c r="M5819" i="1"/>
  <c r="L5819" i="1"/>
  <c r="L6519" i="1"/>
  <c r="L1802" i="1"/>
  <c r="L9935" i="1"/>
  <c r="M9935" i="1"/>
  <c r="M5394" i="1"/>
  <c r="L5394" i="1"/>
  <c r="L2052" i="1"/>
  <c r="L1280" i="1"/>
  <c r="M4866" i="1"/>
  <c r="L4866" i="1"/>
  <c r="L9671" i="1"/>
  <c r="L4955" i="1"/>
  <c r="L6416" i="1"/>
  <c r="M5443" i="1"/>
  <c r="L5443" i="1"/>
  <c r="L9174" i="1"/>
  <c r="N9174" i="1" s="1"/>
  <c r="L9982" i="1"/>
  <c r="N9982" i="1" s="1"/>
  <c r="L833" i="1"/>
  <c r="L2754" i="1"/>
  <c r="L5095" i="1"/>
  <c r="N5095" i="1" s="1"/>
  <c r="L2208" i="1"/>
  <c r="N2208" i="1" s="1"/>
  <c r="L31" i="1"/>
  <c r="L9017" i="1"/>
  <c r="L6776" i="1"/>
  <c r="L5994" i="1"/>
  <c r="L585" i="1"/>
  <c r="L3066" i="1"/>
  <c r="N3066" i="1" s="1"/>
  <c r="L8132" i="1"/>
  <c r="L4894" i="1"/>
  <c r="N4894" i="1" s="1"/>
  <c r="L7052" i="1"/>
  <c r="L6972" i="1"/>
  <c r="L9086" i="1"/>
  <c r="N9086" i="1" s="1"/>
  <c r="L6294" i="1"/>
  <c r="N6294" i="1" s="1"/>
  <c r="L7686" i="1"/>
  <c r="L8816" i="1"/>
  <c r="L1612" i="1"/>
  <c r="N1612" i="1" s="1"/>
  <c r="L8001" i="1"/>
  <c r="L3379" i="1"/>
  <c r="L1193" i="1"/>
  <c r="L7161" i="1"/>
  <c r="N7161" i="1" s="1"/>
  <c r="L7113" i="1"/>
  <c r="L4146" i="1"/>
  <c r="L5201" i="1"/>
  <c r="L3760" i="1"/>
  <c r="L7509" i="1"/>
  <c r="L1004" i="1"/>
  <c r="L1368" i="1"/>
  <c r="L3749" i="1"/>
  <c r="N3749" i="1" s="1"/>
  <c r="L5954" i="1"/>
  <c r="N5954" i="1" s="1"/>
  <c r="N3286" i="1"/>
  <c r="M6894" i="1"/>
  <c r="N6894" i="1" s="1"/>
  <c r="M5326" i="1"/>
  <c r="N5326" i="1" s="1"/>
  <c r="M7425" i="1"/>
  <c r="N7425" i="1" s="1"/>
  <c r="M6013" i="1"/>
  <c r="N6013" i="1" s="1"/>
  <c r="M7038" i="1"/>
  <c r="N7038" i="1" s="1"/>
  <c r="M8482" i="1"/>
  <c r="N8482" i="1" s="1"/>
  <c r="L9885" i="1"/>
  <c r="L1759" i="1"/>
  <c r="M3306" i="1"/>
  <c r="L3306" i="1"/>
  <c r="L3368" i="1"/>
  <c r="M3339" i="1"/>
  <c r="L3339" i="1"/>
  <c r="M9107" i="1"/>
  <c r="L9107" i="1"/>
  <c r="M8984" i="1"/>
  <c r="L8984" i="1"/>
  <c r="L568" i="1"/>
  <c r="M2399" i="1"/>
  <c r="L2399" i="1"/>
  <c r="M6053" i="1"/>
  <c r="L6053" i="1"/>
  <c r="M5922" i="1"/>
  <c r="L5922" i="1"/>
  <c r="M1320" i="1"/>
  <c r="L1320" i="1"/>
  <c r="M5265" i="1"/>
  <c r="L5265" i="1"/>
  <c r="L4564" i="1"/>
  <c r="M5904" i="1"/>
  <c r="L5904" i="1"/>
  <c r="M4553" i="1"/>
  <c r="L4553" i="1"/>
  <c r="M4280" i="1"/>
  <c r="L4280" i="1"/>
  <c r="M2422" i="1"/>
  <c r="L2422" i="1"/>
  <c r="M1337" i="1"/>
  <c r="L1337" i="1"/>
  <c r="M8791" i="1"/>
  <c r="L8791" i="1"/>
  <c r="L3571" i="1"/>
  <c r="M8692" i="1"/>
  <c r="L8692" i="1"/>
  <c r="M2270" i="1"/>
  <c r="L2270" i="1"/>
  <c r="M9332" i="1"/>
  <c r="L9332" i="1"/>
  <c r="M1191" i="1"/>
  <c r="L1191" i="1"/>
  <c r="M6881" i="1"/>
  <c r="L6881" i="1"/>
  <c r="M2874" i="1"/>
  <c r="L2874" i="1"/>
  <c r="M4935" i="1"/>
  <c r="L4935" i="1"/>
  <c r="M1424" i="1"/>
  <c r="L1424" i="1"/>
  <c r="M844" i="1"/>
  <c r="L844" i="1"/>
  <c r="M7172" i="1"/>
  <c r="L7172" i="1"/>
  <c r="M5066" i="1"/>
  <c r="L5066" i="1"/>
  <c r="L2057" i="1"/>
  <c r="M8712" i="1"/>
  <c r="L8712" i="1"/>
  <c r="M9685" i="1"/>
  <c r="L9685" i="1"/>
  <c r="M2134" i="1"/>
  <c r="L2134" i="1"/>
  <c r="L6940" i="1"/>
  <c r="L5417" i="1"/>
  <c r="L9764" i="1"/>
  <c r="L814" i="1"/>
  <c r="N814" i="1" s="1"/>
  <c r="L6257" i="1"/>
  <c r="N6257" i="1" s="1"/>
  <c r="L2573" i="1"/>
  <c r="L4147" i="1"/>
  <c r="L1692" i="1"/>
  <c r="N1692" i="1" s="1"/>
  <c r="L7843" i="1"/>
  <c r="N7843" i="1" s="1"/>
  <c r="L910" i="1"/>
  <c r="L8610" i="1"/>
  <c r="N8610" i="1" s="1"/>
  <c r="L6629" i="1"/>
  <c r="L5880" i="1"/>
  <c r="L8981" i="1"/>
  <c r="N8981" i="1" s="1"/>
  <c r="L3653" i="1"/>
  <c r="L7056" i="1"/>
  <c r="L4892" i="1"/>
  <c r="L3835" i="1"/>
  <c r="L1350" i="1"/>
  <c r="L3131" i="1"/>
  <c r="L8413" i="1"/>
  <c r="N8413" i="1" s="1"/>
  <c r="L1281" i="1"/>
  <c r="L6980" i="1"/>
  <c r="L9550" i="1"/>
  <c r="L3327" i="1"/>
  <c r="N3327" i="1" s="1"/>
  <c r="L4675" i="1"/>
  <c r="N4675" i="1" s="1"/>
  <c r="L9286" i="1"/>
  <c r="N9286" i="1" s="1"/>
  <c r="L7960" i="1"/>
  <c r="N7960" i="1" s="1"/>
  <c r="L4495" i="1"/>
  <c r="L764" i="1"/>
  <c r="L7915" i="1"/>
  <c r="L8800" i="1"/>
  <c r="N8800" i="1" s="1"/>
  <c r="L3932" i="1"/>
  <c r="N3932" i="1" s="1"/>
  <c r="L8418" i="1"/>
  <c r="L5424" i="1"/>
  <c r="L5425" i="1"/>
  <c r="N5425" i="1" s="1"/>
  <c r="L3284" i="1"/>
  <c r="L8024" i="1"/>
  <c r="N7929" i="1"/>
  <c r="L711" i="1"/>
  <c r="N711" i="1" s="1"/>
  <c r="L1276" i="1"/>
  <c r="L983" i="1"/>
  <c r="L7341" i="1"/>
  <c r="N7341" i="1" s="1"/>
  <c r="L2538" i="1"/>
  <c r="L7832" i="1"/>
  <c r="L9292" i="1"/>
  <c r="N9292" i="1" s="1"/>
  <c r="L8141" i="1"/>
  <c r="N8141" i="1" s="1"/>
  <c r="L3862" i="1"/>
  <c r="L3632" i="1"/>
  <c r="L4537" i="1"/>
  <c r="L1755" i="1"/>
  <c r="L8193" i="1"/>
  <c r="L4143" i="1"/>
  <c r="L3482" i="1"/>
  <c r="N3482" i="1" s="1"/>
  <c r="L4834" i="1"/>
  <c r="L2074" i="1"/>
  <c r="L7806" i="1"/>
  <c r="L2943" i="1"/>
  <c r="N2943" i="1" s="1"/>
  <c r="L3670" i="1"/>
  <c r="L6267" i="1"/>
  <c r="N6267" i="1" s="1"/>
  <c r="L9978" i="1"/>
  <c r="L8264" i="1"/>
  <c r="L6176" i="1"/>
  <c r="L4392" i="1"/>
  <c r="N4392" i="1" s="1"/>
  <c r="L1230" i="1"/>
  <c r="L529" i="1"/>
  <c r="L758" i="1"/>
  <c r="N758" i="1" s="1"/>
  <c r="L7731" i="1"/>
  <c r="N7731" i="1" s="1"/>
  <c r="L7282" i="1"/>
  <c r="N7282" i="1" s="1"/>
  <c r="L3551" i="1"/>
  <c r="N3551" i="1" s="1"/>
  <c r="L3177" i="1"/>
  <c r="L1101" i="1"/>
  <c r="N1101" i="1" s="1"/>
  <c r="L4571" i="1"/>
  <c r="N4571" i="1" s="1"/>
  <c r="L5404" i="1"/>
  <c r="L3792" i="1"/>
  <c r="L5731" i="1"/>
  <c r="L8320" i="1"/>
  <c r="L9878" i="1"/>
  <c r="N9878" i="1" s="1"/>
  <c r="L9836" i="1"/>
  <c r="L6993" i="1"/>
  <c r="L805" i="1"/>
  <c r="L9801" i="1"/>
  <c r="L6451" i="1"/>
  <c r="L2087" i="1"/>
  <c r="L5372" i="1"/>
  <c r="L1155" i="1"/>
  <c r="M4907" i="1"/>
  <c r="L4907" i="1"/>
  <c r="M6401" i="1"/>
  <c r="L6401" i="1"/>
  <c r="M9530" i="1"/>
  <c r="L9530" i="1"/>
  <c r="M1448" i="1"/>
  <c r="L1448" i="1"/>
  <c r="M4879" i="1"/>
  <c r="L4879" i="1"/>
  <c r="M244" i="1"/>
  <c r="L244" i="1"/>
  <c r="L3140" i="1"/>
  <c r="L4544" i="1"/>
  <c r="L6687" i="1"/>
  <c r="M8033" i="1"/>
  <c r="L8033" i="1"/>
  <c r="M2523" i="1"/>
  <c r="L2523" i="1"/>
  <c r="M3317" i="1"/>
  <c r="L3317" i="1"/>
  <c r="M8016" i="1"/>
  <c r="L8016" i="1"/>
  <c r="M82" i="1"/>
  <c r="L82" i="1"/>
  <c r="M9321" i="1"/>
  <c r="L9321" i="1"/>
  <c r="M4301" i="1"/>
  <c r="L4301" i="1"/>
  <c r="M4798" i="1"/>
  <c r="L4798" i="1"/>
  <c r="M7553" i="1"/>
  <c r="L7553" i="1"/>
  <c r="M9183" i="1"/>
  <c r="L9183" i="1"/>
  <c r="M267" i="1"/>
  <c r="L267" i="1"/>
  <c r="M2384" i="1"/>
  <c r="L2384" i="1"/>
  <c r="L4328" i="1"/>
  <c r="L3325" i="1"/>
  <c r="L1793" i="1"/>
  <c r="M7573" i="1"/>
  <c r="L7573" i="1"/>
  <c r="M4249" i="1"/>
  <c r="L4249" i="1"/>
  <c r="M3504" i="1"/>
  <c r="L3504" i="1"/>
  <c r="M2449" i="1"/>
  <c r="L2449" i="1"/>
  <c r="L7977" i="1"/>
  <c r="M2135" i="1"/>
  <c r="L2135" i="1"/>
  <c r="L400" i="1"/>
  <c r="L128" i="1"/>
  <c r="M3643" i="1"/>
  <c r="L3643" i="1"/>
  <c r="M1556" i="1"/>
  <c r="L1556" i="1"/>
  <c r="M7042" i="1"/>
  <c r="L7042" i="1"/>
  <c r="M8015" i="1"/>
  <c r="L8015" i="1"/>
  <c r="M5331" i="1"/>
  <c r="L5331" i="1"/>
  <c r="L4996" i="1"/>
  <c r="L570" i="1"/>
  <c r="M1282" i="1"/>
  <c r="L1282" i="1"/>
  <c r="L245" i="1"/>
  <c r="M2465" i="1"/>
  <c r="L2465" i="1"/>
  <c r="L7253" i="1"/>
  <c r="M2795" i="1"/>
  <c r="L2795" i="1"/>
  <c r="M6156" i="1"/>
  <c r="L6156" i="1"/>
  <c r="M6161" i="1"/>
  <c r="L6161" i="1"/>
  <c r="L8411" i="1"/>
  <c r="M87" i="1"/>
  <c r="L87" i="1"/>
  <c r="M7264" i="1"/>
  <c r="L7264" i="1"/>
  <c r="L4716" i="1"/>
  <c r="L6759" i="1"/>
  <c r="M5039" i="1"/>
  <c r="L5039" i="1"/>
  <c r="M1321" i="1"/>
  <c r="L1321" i="1"/>
  <c r="M7894" i="1"/>
  <c r="L7894" i="1"/>
  <c r="L6580" i="1"/>
  <c r="M5781" i="1"/>
  <c r="L5781" i="1"/>
  <c r="M2071" i="1"/>
  <c r="L2071" i="1"/>
  <c r="M967" i="1"/>
  <c r="L967" i="1"/>
  <c r="M1268" i="1"/>
  <c r="L1268" i="1"/>
  <c r="M3887" i="1"/>
  <c r="L3887" i="1"/>
  <c r="L1034" i="1"/>
  <c r="M9166" i="1"/>
  <c r="L9166" i="1"/>
  <c r="M6110" i="1"/>
  <c r="L6110" i="1"/>
  <c r="M9018" i="1"/>
  <c r="L9018" i="1"/>
  <c r="M3370" i="1"/>
  <c r="L3370" i="1"/>
  <c r="M7889" i="1"/>
  <c r="L7889" i="1"/>
  <c r="M6837" i="1"/>
  <c r="L6837" i="1"/>
  <c r="M2207" i="1"/>
  <c r="L2207" i="1"/>
  <c r="L9404" i="1"/>
  <c r="M8408" i="1"/>
  <c r="L8408" i="1"/>
  <c r="L1783" i="1"/>
  <c r="M6824" i="1"/>
  <c r="L6824" i="1"/>
  <c r="M3791" i="1"/>
  <c r="L3791" i="1"/>
  <c r="M6691" i="1"/>
  <c r="L6691" i="1"/>
  <c r="M5089" i="1"/>
  <c r="L5089" i="1"/>
  <c r="M5516" i="1"/>
  <c r="L5516" i="1"/>
  <c r="M8338" i="1"/>
  <c r="L8338" i="1"/>
  <c r="L6129" i="1"/>
  <c r="L2906" i="1"/>
  <c r="L9654" i="1"/>
  <c r="L2170" i="1"/>
  <c r="N2170" i="1" s="1"/>
  <c r="L3692" i="1"/>
  <c r="L7589" i="1"/>
  <c r="N7589" i="1" s="1"/>
  <c r="L4005" i="1"/>
  <c r="L5405" i="1"/>
  <c r="N5405" i="1" s="1"/>
  <c r="L815" i="1"/>
  <c r="L1033" i="1"/>
  <c r="N1033" i="1" s="1"/>
  <c r="L5820" i="1"/>
  <c r="L4820" i="1"/>
  <c r="L3976" i="1"/>
  <c r="N3976" i="1" s="1"/>
  <c r="L1258" i="1"/>
  <c r="L45" i="1"/>
  <c r="L1164" i="1"/>
  <c r="L8168" i="1"/>
  <c r="L9601" i="1"/>
  <c r="L2351" i="1"/>
  <c r="L8989" i="1"/>
  <c r="N8989" i="1" s="1"/>
  <c r="L1851" i="1"/>
  <c r="L2080" i="1"/>
  <c r="N2080" i="1" s="1"/>
  <c r="L2011" i="1"/>
  <c r="L4067" i="1"/>
  <c r="L3883" i="1"/>
  <c r="L8085" i="1"/>
  <c r="L9015" i="1"/>
  <c r="N9015" i="1" s="1"/>
  <c r="L8937" i="1"/>
  <c r="L4092" i="1"/>
  <c r="L2187" i="1"/>
  <c r="N2187" i="1" s="1"/>
  <c r="L1825" i="1"/>
  <c r="L466" i="1"/>
  <c r="N466" i="1" s="1"/>
  <c r="L1929" i="1"/>
  <c r="L3461" i="1"/>
  <c r="L4766" i="1"/>
  <c r="L2094" i="1"/>
  <c r="L2507" i="1"/>
  <c r="L3759" i="1"/>
  <c r="L199" i="1"/>
  <c r="L9957" i="1"/>
  <c r="N9957" i="1" s="1"/>
  <c r="L8331" i="1"/>
  <c r="L6034" i="1"/>
  <c r="N6034" i="1" s="1"/>
  <c r="L4057" i="1"/>
  <c r="N4057" i="1" s="1"/>
  <c r="L8833" i="1"/>
  <c r="L3993" i="1"/>
  <c r="L5358" i="1"/>
  <c r="N5358" i="1" s="1"/>
  <c r="L3336" i="1"/>
  <c r="N3336" i="1" s="1"/>
  <c r="L3567" i="1"/>
  <c r="N3567" i="1" s="1"/>
  <c r="L8192" i="1"/>
  <c r="L6212" i="1"/>
  <c r="L5526" i="1"/>
  <c r="N5526" i="1" s="1"/>
  <c r="L5410" i="1"/>
  <c r="N5410" i="1" s="1"/>
  <c r="L9808" i="1"/>
  <c r="N9808" i="1" s="1"/>
  <c r="L2291" i="1"/>
  <c r="N2291" i="1" s="1"/>
  <c r="L6254" i="1"/>
  <c r="L9059" i="1"/>
  <c r="L2341" i="1"/>
  <c r="L2313" i="1"/>
  <c r="N2313" i="1" s="1"/>
  <c r="L8865" i="1"/>
  <c r="N8865" i="1" s="1"/>
  <c r="L65" i="1"/>
  <c r="L5064" i="1"/>
  <c r="N3861" i="1"/>
  <c r="N5098" i="1"/>
  <c r="N1249" i="1"/>
  <c r="N5585" i="1"/>
  <c r="L992" i="1"/>
  <c r="L1165" i="1"/>
  <c r="L8307" i="1"/>
  <c r="L3667" i="1"/>
  <c r="L5346" i="1"/>
  <c r="L19" i="1"/>
  <c r="N19" i="1" s="1"/>
  <c r="L5403" i="1"/>
  <c r="L4924" i="1"/>
  <c r="N2644" i="1"/>
  <c r="M9353" i="1"/>
  <c r="L9353" i="1"/>
  <c r="M5510" i="1"/>
  <c r="L5510" i="1"/>
  <c r="M9845" i="1"/>
  <c r="L9845" i="1"/>
  <c r="M6347" i="1"/>
  <c r="L6347" i="1"/>
  <c r="M1501" i="1"/>
  <c r="L1501" i="1"/>
  <c r="M2264" i="1"/>
  <c r="L2264" i="1"/>
  <c r="L9362" i="1"/>
  <c r="M127" i="1"/>
  <c r="L127" i="1"/>
  <c r="M5152" i="1"/>
  <c r="L5152" i="1"/>
  <c r="M8011" i="1"/>
  <c r="L8011" i="1"/>
  <c r="M3292" i="1"/>
  <c r="L3292" i="1"/>
  <c r="M8139" i="1"/>
  <c r="L8139" i="1"/>
  <c r="M6213" i="1"/>
  <c r="L6213" i="1"/>
  <c r="M77" i="1"/>
  <c r="L77" i="1"/>
  <c r="M3988" i="1"/>
  <c r="L3988" i="1"/>
  <c r="M5109" i="1"/>
  <c r="L5109" i="1"/>
  <c r="M1574" i="1"/>
  <c r="L1574" i="1"/>
  <c r="M7226" i="1"/>
  <c r="L7226" i="1"/>
  <c r="M9517" i="1"/>
  <c r="L9517" i="1"/>
  <c r="M344" i="1"/>
  <c r="L344" i="1"/>
  <c r="M2411" i="1"/>
  <c r="L2411" i="1"/>
  <c r="M790" i="1"/>
  <c r="L790" i="1"/>
  <c r="M4037" i="1"/>
  <c r="L4037" i="1"/>
  <c r="L9852" i="1"/>
  <c r="L3145" i="1"/>
  <c r="M2068" i="1"/>
  <c r="L2068" i="1"/>
  <c r="L7221" i="1"/>
  <c r="M8859" i="1"/>
  <c r="L8859" i="1"/>
  <c r="M9301" i="1"/>
  <c r="L9301" i="1"/>
  <c r="M9320" i="1"/>
  <c r="L9320" i="1"/>
  <c r="M3075" i="1"/>
  <c r="L3075" i="1"/>
  <c r="M5061" i="1"/>
  <c r="L5061" i="1"/>
  <c r="M8318" i="1"/>
  <c r="L8318" i="1"/>
  <c r="M876" i="1"/>
  <c r="L876" i="1"/>
  <c r="L1756" i="1"/>
  <c r="M3259" i="1"/>
  <c r="L3259" i="1"/>
  <c r="L7613" i="1"/>
  <c r="L8792" i="1"/>
  <c r="M7061" i="1"/>
  <c r="L7061" i="1"/>
  <c r="M3649" i="1"/>
  <c r="L3649" i="1"/>
  <c r="M9606" i="1"/>
  <c r="L9606" i="1"/>
  <c r="M2766" i="1"/>
  <c r="L2766" i="1"/>
  <c r="M2009" i="1"/>
  <c r="L2009" i="1"/>
  <c r="L7464" i="1"/>
  <c r="M5283" i="1"/>
  <c r="L5283" i="1"/>
  <c r="L6509" i="1"/>
  <c r="M8472" i="1"/>
  <c r="L8472" i="1"/>
  <c r="L4303" i="1"/>
  <c r="L234" i="1"/>
  <c r="M8066" i="1"/>
  <c r="L8066" i="1"/>
  <c r="N3587" i="1"/>
  <c r="L793" i="1"/>
  <c r="N793" i="1" s="1"/>
  <c r="L3742" i="1"/>
  <c r="L7616" i="1"/>
  <c r="L5918" i="1"/>
  <c r="L9562" i="1"/>
  <c r="N9562" i="1" s="1"/>
  <c r="L499" i="1"/>
  <c r="N499" i="1" s="1"/>
  <c r="L3505" i="1"/>
  <c r="N3505" i="1" s="1"/>
  <c r="L1665" i="1"/>
  <c r="L4047" i="1"/>
  <c r="N4047" i="1" s="1"/>
  <c r="L7508" i="1"/>
  <c r="L5173" i="1"/>
  <c r="L3437" i="1"/>
  <c r="N3437" i="1" s="1"/>
  <c r="L4399" i="1"/>
  <c r="L6311" i="1"/>
  <c r="L5639" i="1"/>
  <c r="L6280" i="1"/>
  <c r="L6820" i="1"/>
  <c r="L9587" i="1"/>
  <c r="L2337" i="1"/>
  <c r="N2337" i="1" s="1"/>
  <c r="L9824" i="1"/>
  <c r="N9824" i="1" s="1"/>
  <c r="L3435" i="1"/>
  <c r="L2730" i="1"/>
  <c r="N2730" i="1" s="1"/>
  <c r="L9733" i="1"/>
  <c r="L153" i="1"/>
  <c r="N153" i="1" s="1"/>
  <c r="L6125" i="1"/>
  <c r="L6658" i="1"/>
  <c r="N6658" i="1" s="1"/>
  <c r="L1199" i="1"/>
  <c r="N1199" i="1" s="1"/>
  <c r="L4813" i="1"/>
  <c r="L4171" i="1"/>
  <c r="L5537" i="1"/>
  <c r="L9666" i="1"/>
  <c r="N9666" i="1" s="1"/>
  <c r="L5226" i="1"/>
  <c r="L7400" i="1"/>
  <c r="L3174" i="1"/>
  <c r="N10" i="1"/>
  <c r="L5385" i="1"/>
  <c r="L4030" i="1"/>
  <c r="N4030" i="1" s="1"/>
  <c r="L4352" i="1"/>
  <c r="L792" i="1"/>
  <c r="L5169" i="1"/>
  <c r="L2835" i="1"/>
  <c r="L4677" i="1"/>
  <c r="N4677" i="1" s="1"/>
  <c r="L8125" i="1"/>
  <c r="L9909" i="1"/>
  <c r="N9909" i="1" s="1"/>
  <c r="L6477" i="1"/>
  <c r="L6818" i="1"/>
  <c r="L6680" i="1"/>
  <c r="L285" i="1"/>
  <c r="L9185" i="1"/>
  <c r="N9185" i="1" s="1"/>
  <c r="L1278" i="1"/>
  <c r="L142" i="1"/>
  <c r="N142" i="1" s="1"/>
  <c r="L9143" i="1"/>
  <c r="L3420" i="1"/>
  <c r="L9837" i="1"/>
  <c r="N9837" i="1" s="1"/>
  <c r="L6816" i="1"/>
  <c r="L6537" i="1"/>
  <c r="L5293" i="1"/>
  <c r="L9304" i="1"/>
  <c r="L4348" i="1"/>
  <c r="L6626" i="1"/>
  <c r="L1989" i="1"/>
  <c r="L525" i="1"/>
  <c r="L2784" i="1"/>
  <c r="N2784" i="1" s="1"/>
  <c r="L6" i="1"/>
  <c r="L107" i="1"/>
  <c r="N107" i="1" s="1"/>
  <c r="M7135" i="1"/>
  <c r="L7135" i="1"/>
  <c r="M9438" i="1"/>
  <c r="L9438" i="1"/>
  <c r="M9296" i="1"/>
  <c r="L9296" i="1"/>
  <c r="M2948" i="1"/>
  <c r="L2948" i="1"/>
  <c r="M5073" i="1"/>
  <c r="L5073" i="1"/>
  <c r="L9716" i="1"/>
  <c r="M8848" i="1"/>
  <c r="L8848" i="1"/>
  <c r="L4632" i="1"/>
  <c r="L4542" i="1"/>
  <c r="M9458" i="1"/>
  <c r="L9458" i="1"/>
  <c r="M4104" i="1"/>
  <c r="L4104" i="1"/>
  <c r="M7593" i="1"/>
  <c r="L7593" i="1"/>
  <c r="M2000" i="1"/>
  <c r="L2000" i="1"/>
  <c r="M9078" i="1"/>
  <c r="L9078" i="1"/>
  <c r="M2986" i="1"/>
  <c r="L2986" i="1"/>
  <c r="M3334" i="1"/>
  <c r="L3334" i="1"/>
  <c r="M8607" i="1"/>
  <c r="L8607" i="1"/>
  <c r="M8543" i="1"/>
  <c r="L8543" i="1"/>
  <c r="L1175" i="1"/>
  <c r="M9351" i="1"/>
  <c r="L9351" i="1"/>
  <c r="M2681" i="1"/>
  <c r="L2681" i="1"/>
  <c r="M8288" i="1"/>
  <c r="L8288" i="1"/>
  <c r="M1360" i="1"/>
  <c r="L1360" i="1"/>
  <c r="M8123" i="1"/>
  <c r="L8123" i="1"/>
  <c r="M2901" i="1"/>
  <c r="L2901" i="1"/>
  <c r="L2926" i="1"/>
  <c r="M5968" i="1"/>
  <c r="L5968" i="1"/>
  <c r="M3054" i="1"/>
  <c r="L3054" i="1"/>
  <c r="M6746" i="1"/>
  <c r="L6746" i="1"/>
  <c r="M5920" i="1"/>
  <c r="L5920" i="1"/>
  <c r="M5578" i="1"/>
  <c r="L5578" i="1"/>
  <c r="M2558" i="1"/>
  <c r="L2558" i="1"/>
  <c r="L8305" i="1"/>
  <c r="M9133" i="1"/>
  <c r="L9133" i="1"/>
  <c r="L9646" i="1"/>
  <c r="L3627" i="1"/>
  <c r="N3238" i="1"/>
  <c r="L3127" i="1"/>
  <c r="N3127" i="1" s="1"/>
  <c r="L447" i="1"/>
  <c r="L28" i="1"/>
  <c r="L4381" i="1"/>
  <c r="L4407" i="1"/>
  <c r="L1974" i="1"/>
  <c r="L8970" i="1"/>
  <c r="L8632" i="1"/>
  <c r="L7023" i="1"/>
  <c r="L5727" i="1"/>
  <c r="L6998" i="1"/>
  <c r="N6998" i="1" s="1"/>
  <c r="L3442" i="1"/>
  <c r="L9317" i="1"/>
  <c r="N9317" i="1" s="1"/>
  <c r="L744" i="1"/>
  <c r="L4049" i="1"/>
  <c r="L6026" i="1"/>
  <c r="N6026" i="1" s="1"/>
  <c r="L6292" i="1"/>
  <c r="L2849" i="1"/>
  <c r="L5079" i="1"/>
  <c r="L9470" i="1"/>
  <c r="N9470" i="1" s="1"/>
  <c r="L481" i="1"/>
  <c r="N481" i="1" s="1"/>
  <c r="L5029" i="1"/>
  <c r="L7185" i="1"/>
  <c r="L1223" i="1"/>
  <c r="L4224" i="1"/>
  <c r="L176" i="1"/>
  <c r="L9156" i="1"/>
  <c r="L5947" i="1"/>
  <c r="L3405" i="1"/>
  <c r="L9706" i="1"/>
  <c r="L2203" i="1"/>
  <c r="L8337" i="1"/>
  <c r="N8337" i="1" s="1"/>
  <c r="L1990" i="1"/>
  <c r="L3242" i="1"/>
  <c r="N3242" i="1" s="1"/>
  <c r="L7333" i="1"/>
  <c r="L3371" i="1"/>
  <c r="L1229" i="1"/>
  <c r="L8190" i="1"/>
  <c r="N8190" i="1" s="1"/>
  <c r="L14" i="1"/>
  <c r="L2092" i="1"/>
  <c r="N3409" i="1"/>
  <c r="N1554" i="1"/>
  <c r="M6309" i="1"/>
  <c r="N6309" i="1" s="1"/>
  <c r="N1067" i="1"/>
  <c r="N7360" i="1"/>
  <c r="N889" i="1"/>
  <c r="N3617" i="1"/>
  <c r="N3426" i="1"/>
  <c r="M2189" i="1"/>
  <c r="L2189" i="1"/>
  <c r="L6446" i="1"/>
  <c r="M9534" i="1"/>
  <c r="L9534" i="1"/>
  <c r="M5313" i="1"/>
  <c r="L5313" i="1"/>
  <c r="M3698" i="1"/>
  <c r="L3698" i="1"/>
  <c r="M2016" i="1"/>
  <c r="L2016" i="1"/>
  <c r="M931" i="1"/>
  <c r="L931" i="1"/>
  <c r="M1895" i="1"/>
  <c r="L1895" i="1"/>
  <c r="M5532" i="1"/>
  <c r="L5532" i="1"/>
  <c r="M8672" i="1"/>
  <c r="L8672" i="1"/>
  <c r="L1038" i="1"/>
  <c r="M2866" i="1"/>
  <c r="L2866" i="1"/>
  <c r="M2583" i="1"/>
  <c r="L2583" i="1"/>
  <c r="M7753" i="1"/>
  <c r="L7753" i="1"/>
  <c r="M571" i="1"/>
  <c r="L571" i="1"/>
  <c r="M7615" i="1"/>
  <c r="L7615" i="1"/>
  <c r="M7183" i="1"/>
  <c r="L7183" i="1"/>
  <c r="M577" i="1"/>
  <c r="L577" i="1"/>
  <c r="L7491" i="1"/>
  <c r="M8023" i="1"/>
  <c r="L8023" i="1"/>
  <c r="M7567" i="1"/>
  <c r="L7567" i="1"/>
  <c r="M9592" i="1"/>
  <c r="L9592" i="1"/>
  <c r="M8289" i="1"/>
  <c r="L8289" i="1"/>
  <c r="L9640" i="1"/>
  <c r="M2295" i="1"/>
  <c r="L2295" i="1"/>
  <c r="M953" i="1"/>
  <c r="L953" i="1"/>
  <c r="M3434" i="1"/>
  <c r="L3434" i="1"/>
  <c r="L5160" i="1"/>
  <c r="M104" i="1"/>
  <c r="L104" i="1"/>
  <c r="M6528" i="1"/>
  <c r="L6528" i="1"/>
  <c r="L4768" i="1"/>
  <c r="M7899" i="1"/>
  <c r="L7899" i="1"/>
  <c r="M290" i="1"/>
  <c r="L290" i="1"/>
  <c r="M9672" i="1"/>
  <c r="L9672" i="1"/>
  <c r="M1452" i="1"/>
  <c r="L1452" i="1"/>
  <c r="L2441" i="1"/>
  <c r="N2441" i="1" s="1"/>
  <c r="L6051" i="1"/>
  <c r="N6051" i="1" s="1"/>
  <c r="L1010" i="1"/>
  <c r="N1010" i="1" s="1"/>
  <c r="L2669" i="1"/>
  <c r="L4435" i="1"/>
  <c r="N4435" i="1" s="1"/>
  <c r="L1344" i="1"/>
  <c r="N1344" i="1" s="1"/>
  <c r="L7067" i="1"/>
  <c r="L428" i="1"/>
  <c r="L2694" i="1"/>
  <c r="L9708" i="1"/>
  <c r="L4270" i="1"/>
  <c r="L7912" i="1"/>
  <c r="N7912" i="1" s="1"/>
  <c r="L1582" i="1"/>
  <c r="L556" i="1"/>
  <c r="N556" i="1" s="1"/>
  <c r="N4849" i="1"/>
  <c r="N7427" i="1"/>
  <c r="M5422" i="1"/>
  <c r="N5422" i="1" s="1"/>
  <c r="M2578" i="1"/>
  <c r="N2578" i="1" s="1"/>
  <c r="M16" i="1"/>
  <c r="N16" i="1" s="1"/>
  <c r="N6578" i="1"/>
  <c r="N8304" i="1"/>
  <c r="N7397" i="1"/>
  <c r="N8465" i="1"/>
  <c r="N3924" i="1"/>
  <c r="N7065" i="1"/>
  <c r="N4390" i="1"/>
  <c r="M7259" i="1"/>
  <c r="L7259" i="1"/>
  <c r="L198" i="1"/>
  <c r="L594" i="1"/>
  <c r="L191" i="1"/>
  <c r="N191" i="1" s="1"/>
  <c r="L4811" i="1"/>
  <c r="L9701" i="1"/>
  <c r="L5656" i="1"/>
  <c r="N5656" i="1" s="1"/>
  <c r="L3407" i="1"/>
  <c r="L5113" i="1"/>
  <c r="L2418" i="1"/>
  <c r="L8462" i="1"/>
  <c r="L649" i="1"/>
  <c r="L4770" i="1"/>
  <c r="N4770" i="1" s="1"/>
  <c r="L5147" i="1"/>
  <c r="L3412" i="1"/>
  <c r="N3412" i="1" s="1"/>
  <c r="L1210" i="1"/>
  <c r="N1210" i="1" s="1"/>
  <c r="L4166" i="1"/>
  <c r="L2597" i="1"/>
  <c r="N2597" i="1" s="1"/>
  <c r="L8301" i="1"/>
  <c r="N8301" i="1" s="1"/>
  <c r="L2160" i="1"/>
  <c r="N2160" i="1" s="1"/>
  <c r="L8769" i="1"/>
  <c r="L3758" i="1"/>
  <c r="N3758" i="1" s="1"/>
  <c r="L8879" i="1"/>
  <c r="L8789" i="1"/>
  <c r="L6006" i="1"/>
  <c r="N6006" i="1" s="1"/>
  <c r="L63" i="1"/>
  <c r="L1087" i="1"/>
  <c r="N1087" i="1" s="1"/>
  <c r="L3859" i="1"/>
  <c r="N3859" i="1" s="1"/>
  <c r="L8428" i="1"/>
  <c r="L1183" i="1"/>
  <c r="L3362" i="1"/>
  <c r="L4201" i="1"/>
  <c r="N4201" i="1" s="1"/>
  <c r="L2796" i="1"/>
  <c r="L2692" i="1"/>
  <c r="L3212" i="1"/>
  <c r="L1523" i="1"/>
  <c r="L9861" i="1"/>
  <c r="L4733" i="1"/>
  <c r="L3321" i="1"/>
  <c r="L6339" i="1"/>
  <c r="N6339" i="1" s="1"/>
  <c r="L5373" i="1"/>
  <c r="L9939" i="1"/>
  <c r="L9745" i="1"/>
  <c r="M3508" i="1"/>
  <c r="L3508" i="1"/>
  <c r="M3491" i="1"/>
  <c r="L3491" i="1"/>
  <c r="M3611" i="1"/>
  <c r="L3611" i="1"/>
  <c r="L3415" i="1"/>
  <c r="M6673" i="1"/>
  <c r="L6673" i="1"/>
  <c r="M1966" i="1"/>
  <c r="L1966" i="1"/>
  <c r="L1750" i="1"/>
  <c r="M4784" i="1"/>
  <c r="L4784" i="1"/>
  <c r="M1896" i="1"/>
  <c r="L1896" i="1"/>
  <c r="M8561" i="1"/>
  <c r="L8561" i="1"/>
  <c r="L8763" i="1"/>
  <c r="M1932" i="1"/>
  <c r="L1932" i="1"/>
  <c r="M2086" i="1"/>
  <c r="L2086" i="1"/>
  <c r="M7222" i="1"/>
  <c r="L7222" i="1"/>
  <c r="M9220" i="1"/>
  <c r="L9220" i="1"/>
  <c r="M2133" i="1"/>
  <c r="L2133" i="1"/>
  <c r="M2053" i="1"/>
  <c r="L2053" i="1"/>
  <c r="M2805" i="1"/>
  <c r="L2805" i="1"/>
  <c r="M7603" i="1"/>
  <c r="L7603" i="1"/>
  <c r="M3191" i="1"/>
  <c r="L3191" i="1"/>
  <c r="M3795" i="1"/>
  <c r="L3795" i="1"/>
  <c r="M1519" i="1"/>
  <c r="L1519" i="1"/>
  <c r="M1435" i="1"/>
  <c r="L1435" i="1"/>
  <c r="M7556" i="1"/>
  <c r="L7556" i="1"/>
  <c r="M881" i="1"/>
  <c r="L881" i="1"/>
  <c r="M9732" i="1"/>
  <c r="L9732" i="1"/>
  <c r="L5600" i="1"/>
  <c r="M9771" i="1"/>
  <c r="L9771" i="1"/>
  <c r="L9472" i="1"/>
  <c r="M6315" i="1"/>
  <c r="L6315" i="1"/>
  <c r="M4830" i="1"/>
  <c r="L4830" i="1"/>
  <c r="M7802" i="1"/>
  <c r="L7802" i="1"/>
  <c r="L3846" i="1"/>
  <c r="M7097" i="1"/>
  <c r="L7097" i="1"/>
  <c r="M956" i="1"/>
  <c r="L956" i="1"/>
  <c r="M767" i="1"/>
  <c r="L767" i="1"/>
  <c r="M5988" i="1"/>
  <c r="L5988" i="1"/>
  <c r="M9492" i="1"/>
  <c r="L9492" i="1"/>
  <c r="L6312" i="1"/>
  <c r="M6966" i="1"/>
  <c r="L6966" i="1"/>
  <c r="M3031" i="1"/>
  <c r="L3031" i="1"/>
  <c r="M3105" i="1"/>
  <c r="L3105" i="1"/>
  <c r="L5127" i="1"/>
  <c r="L7761" i="1"/>
  <c r="M8297" i="1"/>
  <c r="L8297" i="1"/>
  <c r="M7822" i="1"/>
  <c r="L7822" i="1"/>
  <c r="M8183" i="1"/>
  <c r="L8183" i="1"/>
  <c r="M5235" i="1"/>
  <c r="L5235" i="1"/>
  <c r="L5263" i="1"/>
  <c r="L4965" i="1"/>
  <c r="M536" i="1"/>
  <c r="L536" i="1"/>
  <c r="L5062" i="1"/>
  <c r="L4259" i="1"/>
  <c r="L7382" i="1"/>
  <c r="M3525" i="1"/>
  <c r="L3525" i="1"/>
  <c r="M4792" i="1"/>
  <c r="L4792" i="1"/>
  <c r="M8315" i="1"/>
  <c r="L8315" i="1"/>
  <c r="M7411" i="1"/>
  <c r="L7411" i="1"/>
  <c r="M2716" i="1"/>
  <c r="L2716" i="1"/>
  <c r="L9709" i="1"/>
  <c r="M435" i="1"/>
  <c r="L435" i="1"/>
  <c r="L9906" i="1"/>
  <c r="M407" i="1"/>
  <c r="L407" i="1"/>
  <c r="M1480" i="1"/>
  <c r="L1480" i="1"/>
  <c r="M2608" i="1"/>
  <c r="L2608" i="1"/>
  <c r="M3920" i="1"/>
  <c r="L3920" i="1"/>
  <c r="M4507" i="1"/>
  <c r="L4507" i="1"/>
  <c r="L3393" i="1"/>
  <c r="M9897" i="1"/>
  <c r="L9897" i="1"/>
  <c r="L7124" i="1"/>
  <c r="M8109" i="1"/>
  <c r="L8109" i="1"/>
  <c r="M2773" i="1"/>
  <c r="L2773" i="1"/>
  <c r="M4929" i="1"/>
  <c r="L4929" i="1"/>
  <c r="L5383" i="1"/>
  <c r="M8926" i="1"/>
  <c r="L8926" i="1"/>
  <c r="L8594" i="1"/>
  <c r="L804" i="1"/>
  <c r="M2975" i="1"/>
  <c r="L2975" i="1"/>
  <c r="M2712" i="1"/>
  <c r="L2712" i="1"/>
  <c r="M4968" i="1"/>
  <c r="L4968" i="1"/>
  <c r="L7137" i="1"/>
  <c r="M1120" i="1"/>
  <c r="L1120" i="1"/>
  <c r="M7359" i="1"/>
  <c r="L7359" i="1"/>
  <c r="M5807" i="1"/>
  <c r="L5807" i="1"/>
  <c r="M4255" i="1"/>
  <c r="L4255" i="1"/>
  <c r="M2216" i="1"/>
  <c r="L2216" i="1"/>
  <c r="M713" i="1"/>
  <c r="L713" i="1"/>
  <c r="L636" i="1"/>
  <c r="M3355" i="1"/>
  <c r="L3355" i="1"/>
  <c r="L8867" i="1"/>
  <c r="M3230" i="1"/>
  <c r="L3230" i="1"/>
  <c r="M4421" i="1"/>
  <c r="L4421" i="1"/>
  <c r="M3462" i="1"/>
  <c r="L3462" i="1"/>
  <c r="L6333" i="1"/>
  <c r="L2001" i="1"/>
  <c r="L576" i="1"/>
  <c r="M9087" i="1"/>
  <c r="L9087" i="1"/>
  <c r="L2110" i="1"/>
  <c r="L7231" i="1"/>
  <c r="M9662" i="1"/>
  <c r="L9662" i="1"/>
  <c r="M5286" i="1"/>
  <c r="L5286" i="1"/>
  <c r="M4500" i="1"/>
  <c r="L4500" i="1"/>
  <c r="M7500" i="1"/>
  <c r="L7500" i="1"/>
  <c r="M4351" i="1"/>
  <c r="L4351" i="1"/>
  <c r="M6511" i="1"/>
  <c r="L6511" i="1"/>
  <c r="M8696" i="1"/>
  <c r="L8696" i="1"/>
  <c r="M2888" i="1"/>
  <c r="L2888" i="1"/>
  <c r="M4350" i="1"/>
  <c r="L4350" i="1"/>
  <c r="M4256" i="1"/>
  <c r="L4256" i="1"/>
  <c r="L2832" i="1"/>
  <c r="M3990" i="1"/>
  <c r="L3990" i="1"/>
  <c r="M8735" i="1"/>
  <c r="L8735" i="1"/>
  <c r="L5865" i="1"/>
  <c r="M189" i="1"/>
  <c r="L189" i="1"/>
  <c r="L7599" i="1"/>
  <c r="M3421" i="1"/>
  <c r="L3421" i="1"/>
  <c r="M9551" i="1"/>
  <c r="L9551" i="1"/>
  <c r="M8751" i="1"/>
  <c r="L8751" i="1"/>
  <c r="M1688" i="1"/>
  <c r="L1688" i="1"/>
  <c r="M7685" i="1"/>
  <c r="L7685" i="1"/>
  <c r="M2344" i="1"/>
  <c r="L2344" i="1"/>
  <c r="M8904" i="1"/>
  <c r="L8904" i="1"/>
  <c r="L9555" i="1"/>
  <c r="M9421" i="1"/>
  <c r="L9421" i="1"/>
  <c r="M1417" i="1"/>
  <c r="L1417" i="1"/>
  <c r="M7981" i="1"/>
  <c r="L7981" i="1"/>
  <c r="M4375" i="1"/>
  <c r="L4375" i="1"/>
  <c r="L3573" i="1"/>
  <c r="L5749" i="1"/>
  <c r="M5884" i="1"/>
  <c r="L5884" i="1"/>
  <c r="L1914" i="1"/>
  <c r="M9930" i="1"/>
  <c r="L9930" i="1"/>
  <c r="L9659" i="1"/>
  <c r="M4937" i="1"/>
  <c r="L4937" i="1"/>
  <c r="L2513" i="1"/>
  <c r="L4221" i="1"/>
  <c r="L7142" i="1"/>
  <c r="L7243" i="1"/>
  <c r="L7514" i="1"/>
  <c r="N7514" i="1" s="1"/>
  <c r="L5738" i="1"/>
  <c r="L3686" i="1"/>
  <c r="L5932" i="1"/>
  <c r="L9699" i="1"/>
  <c r="L6513" i="1"/>
  <c r="N6513" i="1" s="1"/>
  <c r="L3152" i="1"/>
  <c r="L7562" i="1"/>
  <c r="N7562" i="1" s="1"/>
  <c r="L6226" i="1"/>
  <c r="L4168" i="1"/>
  <c r="L6377" i="1"/>
  <c r="L7663" i="1"/>
  <c r="L5335" i="1"/>
  <c r="L3695" i="1"/>
  <c r="L8070" i="1"/>
  <c r="L3520" i="1"/>
  <c r="L4702" i="1"/>
  <c r="N4702" i="1" s="1"/>
  <c r="L6945" i="1"/>
  <c r="L8956" i="1"/>
  <c r="L5105" i="1"/>
  <c r="L2648" i="1"/>
  <c r="L4118" i="1"/>
  <c r="L945" i="1"/>
  <c r="L647" i="1"/>
  <c r="N647" i="1" s="1"/>
  <c r="L2108" i="1"/>
  <c r="L2503" i="1"/>
  <c r="L2340" i="1"/>
  <c r="N2340" i="1" s="1"/>
  <c r="L4593" i="1"/>
  <c r="L3716" i="1"/>
  <c r="N3716" i="1" s="1"/>
  <c r="L5056" i="1"/>
  <c r="L2764" i="1"/>
  <c r="L7219" i="1"/>
  <c r="L5297" i="1"/>
  <c r="L80" i="1"/>
  <c r="L243" i="1"/>
  <c r="L3141" i="1"/>
  <c r="L6082" i="1"/>
  <c r="N6082" i="1" s="1"/>
  <c r="L690" i="1"/>
  <c r="L2452" i="1"/>
  <c r="L7975" i="1"/>
  <c r="L6035" i="1"/>
  <c r="N6035" i="1" s="1"/>
  <c r="L6307" i="1"/>
  <c r="L2704" i="1"/>
  <c r="L8884" i="1"/>
  <c r="L974" i="1"/>
  <c r="L2768" i="1"/>
  <c r="L6958" i="1"/>
  <c r="N6958" i="1" s="1"/>
  <c r="M2347" i="1"/>
  <c r="N2347" i="1" s="1"/>
  <c r="L2514" i="1"/>
  <c r="N2514" i="1" s="1"/>
  <c r="L9369" i="1"/>
  <c r="L7732" i="1"/>
  <c r="L9294" i="1"/>
  <c r="N9294" i="1" s="1"/>
  <c r="L3712" i="1"/>
  <c r="L3782" i="1"/>
  <c r="N3782" i="1" s="1"/>
  <c r="L761" i="1"/>
  <c r="L7158" i="1"/>
  <c r="N7158" i="1" s="1"/>
  <c r="L2083" i="1"/>
  <c r="L6642" i="1"/>
  <c r="L4072" i="1"/>
  <c r="L6606" i="1"/>
  <c r="L3589" i="1"/>
  <c r="L7526" i="1"/>
  <c r="M5140" i="1"/>
  <c r="N5140" i="1" s="1"/>
  <c r="L2543" i="1"/>
  <c r="M2370" i="1"/>
  <c r="L2370" i="1"/>
  <c r="M9632" i="1"/>
  <c r="L9632" i="1"/>
  <c r="M8507" i="1"/>
  <c r="L8507" i="1"/>
  <c r="L4300" i="1"/>
  <c r="M2097" i="1"/>
  <c r="L2097" i="1"/>
  <c r="L3433" i="1"/>
  <c r="M7986" i="1"/>
  <c r="L7986" i="1"/>
  <c r="L430" i="1"/>
  <c r="M5752" i="1"/>
  <c r="L5752" i="1"/>
  <c r="M3958" i="1"/>
  <c r="L3958" i="1"/>
  <c r="L5381" i="1"/>
  <c r="L4914" i="1"/>
  <c r="M6928" i="1"/>
  <c r="L6928" i="1"/>
  <c r="M9503" i="1"/>
  <c r="L9503" i="1"/>
  <c r="M1948" i="1"/>
  <c r="L1948" i="1"/>
  <c r="M2966" i="1"/>
  <c r="L2966" i="1"/>
  <c r="L1376" i="1"/>
  <c r="M7278" i="1"/>
  <c r="L7278" i="1"/>
  <c r="M9649" i="1"/>
  <c r="L9649" i="1"/>
  <c r="M1231" i="1"/>
  <c r="L1231" i="1"/>
  <c r="L9927" i="1"/>
  <c r="M6624" i="1"/>
  <c r="L6624" i="1"/>
  <c r="L6888" i="1"/>
  <c r="L9813" i="1"/>
  <c r="M4695" i="1"/>
  <c r="L4695" i="1"/>
  <c r="L1367" i="1"/>
  <c r="M6383" i="1"/>
  <c r="L6383" i="1"/>
  <c r="L7452" i="1"/>
  <c r="M7346" i="1"/>
  <c r="L7346" i="1"/>
  <c r="M2332" i="1"/>
  <c r="L2332" i="1"/>
  <c r="M3704" i="1"/>
  <c r="L3704" i="1"/>
  <c r="M9231" i="1"/>
  <c r="L9231" i="1"/>
  <c r="M5519" i="1"/>
  <c r="L5519" i="1"/>
  <c r="M8236" i="1"/>
  <c r="L8236" i="1"/>
  <c r="M991" i="1"/>
  <c r="L991" i="1"/>
  <c r="M4890" i="1"/>
  <c r="L4890" i="1"/>
  <c r="M5351" i="1"/>
  <c r="L5351" i="1"/>
  <c r="L8657" i="1"/>
  <c r="M358" i="1"/>
  <c r="L358" i="1"/>
  <c r="L7213" i="1"/>
  <c r="M5949" i="1"/>
  <c r="L5949" i="1"/>
  <c r="M1241" i="1"/>
  <c r="L1241" i="1"/>
  <c r="M47" i="1"/>
  <c r="L47" i="1"/>
  <c r="L2582" i="1"/>
  <c r="M4660" i="1"/>
  <c r="L4660" i="1"/>
  <c r="L6436" i="1"/>
  <c r="M2575" i="1"/>
  <c r="L2575" i="1"/>
  <c r="M5969" i="1"/>
  <c r="L5969" i="1"/>
  <c r="M7701" i="1"/>
  <c r="L7701" i="1"/>
  <c r="M186" i="1"/>
  <c r="L186" i="1"/>
  <c r="M2201" i="1"/>
  <c r="L2201" i="1"/>
  <c r="L1082" i="1"/>
  <c r="L3699" i="1"/>
  <c r="M3699" i="1"/>
  <c r="M8000" i="1"/>
  <c r="L8000" i="1"/>
  <c r="M7015" i="1"/>
  <c r="L7015" i="1"/>
  <c r="M2666" i="1"/>
  <c r="L2666" i="1"/>
  <c r="M5356" i="1"/>
  <c r="L5356" i="1"/>
  <c r="M6360" i="1"/>
  <c r="L6360" i="1"/>
  <c r="L8661" i="1"/>
  <c r="M3408" i="1"/>
  <c r="L3408" i="1"/>
  <c r="L356" i="1"/>
  <c r="M5022" i="1"/>
  <c r="L5022" i="1"/>
  <c r="M1207" i="1"/>
  <c r="L1207" i="1"/>
  <c r="M800" i="1"/>
  <c r="L800" i="1"/>
  <c r="L7618" i="1"/>
  <c r="M7908" i="1"/>
  <c r="L7908" i="1"/>
  <c r="L5701" i="1"/>
  <c r="M3394" i="1"/>
  <c r="L3394" i="1"/>
  <c r="L7741" i="1"/>
  <c r="L9311" i="1"/>
  <c r="M5496" i="1"/>
  <c r="L5496" i="1"/>
  <c r="L4795" i="1"/>
  <c r="L3697" i="1"/>
  <c r="M6442" i="1"/>
  <c r="L6442" i="1"/>
  <c r="L9003" i="1"/>
  <c r="L8035" i="1"/>
  <c r="M7892" i="1"/>
  <c r="L7892" i="1"/>
  <c r="M1584" i="1"/>
  <c r="L1584" i="1"/>
  <c r="M9091" i="1"/>
  <c r="L9091" i="1"/>
  <c r="M2479" i="1"/>
  <c r="L2479" i="1"/>
  <c r="L2683" i="1"/>
  <c r="L1997" i="1"/>
  <c r="M3307" i="1"/>
  <c r="L3307" i="1"/>
  <c r="L1836" i="1"/>
  <c r="L4884" i="1"/>
  <c r="M8032" i="1"/>
  <c r="L8032" i="1"/>
  <c r="M6263" i="1"/>
  <c r="L6263" i="1"/>
  <c r="M9348" i="1"/>
  <c r="L9348" i="1"/>
  <c r="L7371" i="1"/>
  <c r="L4581" i="1"/>
  <c r="M6594" i="1"/>
  <c r="L6594" i="1"/>
  <c r="L5001" i="1"/>
  <c r="M7429" i="1"/>
  <c r="L7429" i="1"/>
  <c r="M6492" i="1"/>
  <c r="L6492" i="1"/>
  <c r="M2325" i="1"/>
  <c r="L2325" i="1"/>
  <c r="M4316" i="1"/>
  <c r="L4316" i="1"/>
  <c r="M7204" i="1"/>
  <c r="L7204" i="1"/>
  <c r="L8955" i="1"/>
  <c r="L5078" i="1"/>
  <c r="L2350" i="1"/>
  <c r="M3982" i="1"/>
  <c r="L3982" i="1"/>
  <c r="L9902" i="1"/>
  <c r="M2873" i="1"/>
  <c r="L2873" i="1"/>
  <c r="M7723" i="1"/>
  <c r="L7723" i="1"/>
  <c r="M9373" i="1"/>
  <c r="L9373" i="1"/>
  <c r="L8243" i="1"/>
  <c r="L4365" i="1"/>
  <c r="M6453" i="1"/>
  <c r="L6453" i="1"/>
  <c r="M4812" i="1"/>
  <c r="L4812" i="1"/>
  <c r="M4021" i="1"/>
  <c r="L4021" i="1"/>
  <c r="L9050" i="1"/>
  <c r="L8659" i="1"/>
  <c r="L1124" i="1"/>
  <c r="M1371" i="1"/>
  <c r="L1371" i="1"/>
  <c r="M9561" i="1"/>
  <c r="L9561" i="1"/>
  <c r="M5159" i="1"/>
  <c r="L5159" i="1"/>
  <c r="M8240" i="1"/>
  <c r="L8240" i="1"/>
  <c r="M614" i="1"/>
  <c r="L614" i="1"/>
  <c r="M8442" i="1"/>
  <c r="L8442" i="1"/>
  <c r="L9593" i="1"/>
  <c r="L4558" i="1"/>
  <c r="L8056" i="1"/>
  <c r="L5957" i="1"/>
  <c r="L5867" i="1"/>
  <c r="N9217" i="1"/>
  <c r="M8086" i="1"/>
  <c r="N8086" i="1" s="1"/>
  <c r="M3451" i="1"/>
  <c r="N3451" i="1" s="1"/>
  <c r="M4557" i="1"/>
  <c r="N4557" i="1" s="1"/>
  <c r="M8634" i="1"/>
  <c r="L8634" i="1"/>
  <c r="L7946" i="1"/>
  <c r="M6030" i="1"/>
  <c r="L6030" i="1"/>
  <c r="M2635" i="1"/>
  <c r="L2635" i="1"/>
  <c r="M1032" i="1"/>
  <c r="L1032" i="1"/>
  <c r="L1242" i="1"/>
  <c r="M6424" i="1"/>
  <c r="L6424" i="1"/>
  <c r="M8831" i="1"/>
  <c r="L8831" i="1"/>
  <c r="M4307" i="1"/>
  <c r="L4307" i="1"/>
  <c r="M4720" i="1"/>
  <c r="L4720" i="1"/>
  <c r="M434" i="1"/>
  <c r="L434" i="1"/>
  <c r="M1418" i="1"/>
  <c r="L1418" i="1"/>
  <c r="M6071" i="1"/>
  <c r="L6071" i="1"/>
  <c r="L6952" i="1"/>
  <c r="M5110" i="1"/>
  <c r="L5110" i="1"/>
  <c r="L5465" i="1"/>
  <c r="L2389" i="1"/>
  <c r="M2459" i="1"/>
  <c r="L2459" i="1"/>
  <c r="M9282" i="1"/>
  <c r="L9282" i="1"/>
  <c r="M1954" i="1"/>
  <c r="L1954" i="1"/>
  <c r="M9267" i="1"/>
  <c r="L9267" i="1"/>
  <c r="M3987" i="1"/>
  <c r="L3987" i="1"/>
  <c r="M3609" i="1"/>
  <c r="L3609" i="1"/>
  <c r="L7017" i="1"/>
  <c r="M6069" i="1"/>
  <c r="L6069" i="1"/>
  <c r="M2410" i="1"/>
  <c r="L2410" i="1"/>
  <c r="M2237" i="1"/>
  <c r="L2237" i="1"/>
  <c r="M5295" i="1"/>
  <c r="L5295" i="1"/>
  <c r="M9848" i="1"/>
  <c r="L9848" i="1"/>
  <c r="L6251" i="1"/>
  <c r="M2699" i="1"/>
  <c r="L2699" i="1"/>
  <c r="M9778" i="1"/>
  <c r="L9778" i="1"/>
  <c r="M2831" i="1"/>
  <c r="L2831" i="1"/>
  <c r="L8398" i="1"/>
  <c r="M5739" i="1"/>
  <c r="L5739" i="1"/>
  <c r="L1687" i="1"/>
  <c r="M1431" i="1"/>
  <c r="L1431" i="1"/>
  <c r="L73" i="1"/>
  <c r="M6811" i="1"/>
  <c r="L6811" i="1"/>
  <c r="M6507" i="1"/>
  <c r="L6507" i="1"/>
  <c r="M282" i="1"/>
  <c r="L282" i="1"/>
  <c r="M2876" i="1"/>
  <c r="L2876" i="1"/>
  <c r="M8335" i="1"/>
  <c r="L8335" i="1"/>
  <c r="L1669" i="1"/>
  <c r="M8711" i="1"/>
  <c r="L8711" i="1"/>
  <c r="M6981" i="1"/>
  <c r="L6981" i="1"/>
  <c r="M5814" i="1"/>
  <c r="L5814" i="1"/>
  <c r="M3466" i="1"/>
  <c r="L3466" i="1"/>
  <c r="M6101" i="1"/>
  <c r="L6101" i="1"/>
  <c r="M7643" i="1"/>
  <c r="L7643" i="1"/>
  <c r="M1991" i="1"/>
  <c r="L1991" i="1"/>
  <c r="L3220" i="1"/>
  <c r="M1674" i="1"/>
  <c r="L1674" i="1"/>
  <c r="M7027" i="1"/>
  <c r="L7027" i="1"/>
  <c r="M9232" i="1"/>
  <c r="L9232" i="1"/>
  <c r="L9392" i="1"/>
  <c r="L7572" i="1"/>
  <c r="L2819" i="1"/>
  <c r="L2767" i="1"/>
  <c r="L7199" i="1"/>
  <c r="L4170" i="1"/>
  <c r="L3112" i="1"/>
  <c r="N3112" i="1" s="1"/>
  <c r="L4283" i="1"/>
  <c r="L3032" i="1"/>
  <c r="L8468" i="1"/>
  <c r="N8468" i="1" s="1"/>
  <c r="L7489" i="1"/>
  <c r="N7489" i="1" s="1"/>
  <c r="L8300" i="1"/>
  <c r="M6134" i="1"/>
  <c r="N6134" i="1" s="1"/>
  <c r="M6592" i="1"/>
  <c r="N6592" i="1" s="1"/>
  <c r="L2114" i="1"/>
  <c r="L36" i="1"/>
  <c r="L8461" i="1"/>
  <c r="N8461" i="1" s="1"/>
  <c r="L2098" i="1"/>
  <c r="N2098" i="1" s="1"/>
  <c r="L120" i="1"/>
  <c r="L1786" i="1"/>
  <c r="N1786" i="1" s="1"/>
  <c r="L1804" i="1"/>
  <c r="L5991" i="1"/>
  <c r="N5991" i="1" s="1"/>
  <c r="L1358" i="1"/>
  <c r="N1358" i="1" s="1"/>
  <c r="L8736" i="1"/>
  <c r="N8736" i="1" s="1"/>
  <c r="L6206" i="1"/>
  <c r="L24" i="1"/>
  <c r="N24" i="1" s="1"/>
  <c r="L9328" i="1"/>
  <c r="L7487" i="1"/>
  <c r="L1575" i="1"/>
  <c r="N1575" i="1" s="1"/>
  <c r="L4835" i="1"/>
  <c r="L6724" i="1"/>
  <c r="L225" i="1"/>
  <c r="N225" i="1" s="1"/>
  <c r="L6481" i="1"/>
  <c r="L2961" i="1"/>
  <c r="L4715" i="1"/>
  <c r="L7817" i="1"/>
  <c r="N7817" i="1" s="1"/>
  <c r="L6022" i="1"/>
  <c r="N6022" i="1" s="1"/>
  <c r="L6064" i="1"/>
  <c r="L6599" i="1"/>
  <c r="L6437" i="1"/>
  <c r="L905" i="1"/>
  <c r="N905" i="1" s="1"/>
  <c r="L1464" i="1"/>
  <c r="N1464" i="1" s="1"/>
  <c r="L8600" i="1"/>
  <c r="L3474" i="1"/>
  <c r="L2464" i="1"/>
  <c r="L5433" i="1"/>
  <c r="N5433" i="1" s="1"/>
  <c r="L9416" i="1"/>
  <c r="N9416" i="1" s="1"/>
  <c r="L3509" i="1"/>
  <c r="L1773" i="1"/>
  <c r="L3703" i="1"/>
  <c r="N3703" i="1" s="1"/>
  <c r="L9795" i="1"/>
  <c r="L9656" i="1"/>
  <c r="N9656" i="1" s="1"/>
  <c r="L170" i="1"/>
  <c r="L2104" i="1"/>
  <c r="L5723" i="1"/>
  <c r="L9186" i="1"/>
  <c r="L5924" i="1"/>
  <c r="L6369" i="1"/>
  <c r="L3281" i="1"/>
  <c r="N3281" i="1" s="1"/>
  <c r="L4905" i="1"/>
  <c r="L9921" i="1"/>
  <c r="N9921" i="1" s="1"/>
  <c r="L3804" i="1"/>
  <c r="N3804" i="1" s="1"/>
  <c r="L6306" i="1"/>
  <c r="L3962" i="1"/>
  <c r="L1591" i="1"/>
  <c r="L7104" i="1"/>
  <c r="N7104" i="1" s="1"/>
  <c r="L6153" i="1"/>
  <c r="L3957" i="1"/>
  <c r="L1552" i="1"/>
  <c r="N1552" i="1" s="1"/>
  <c r="L9406" i="1"/>
  <c r="L2883" i="1"/>
  <c r="L3839" i="1"/>
  <c r="L369" i="1"/>
  <c r="L1961" i="1"/>
  <c r="L9164" i="1"/>
  <c r="L8347" i="1"/>
  <c r="N8347" i="1" s="1"/>
  <c r="L6011" i="1"/>
  <c r="L1579" i="1"/>
  <c r="N1579" i="1" s="1"/>
  <c r="L5650" i="1"/>
  <c r="N5650" i="1" s="1"/>
  <c r="N1471" i="1"/>
  <c r="N9873" i="1"/>
  <c r="N3392" i="1"/>
  <c r="N8458" i="1"/>
  <c r="N4071" i="1"/>
  <c r="N3685" i="1"/>
  <c r="N3566" i="1"/>
  <c r="N4602" i="1"/>
  <c r="N4227" i="1"/>
  <c r="N2217" i="1"/>
  <c r="N4513" i="1"/>
  <c r="L5661" i="1"/>
  <c r="L6227" i="1"/>
  <c r="L825" i="1"/>
  <c r="N825" i="1" s="1"/>
  <c r="L8357" i="1"/>
  <c r="L6531" i="1"/>
  <c r="L8396" i="1"/>
  <c r="L5179" i="1"/>
  <c r="L1355" i="1"/>
  <c r="L3110" i="1"/>
  <c r="L9157" i="1"/>
  <c r="N9157" i="1" s="1"/>
  <c r="L2234" i="1"/>
  <c r="L8857" i="1"/>
  <c r="L7292" i="1"/>
  <c r="N7292" i="1" s="1"/>
  <c r="L4292" i="1"/>
  <c r="N4292" i="1" s="1"/>
  <c r="L8111" i="1"/>
  <c r="L5883" i="1"/>
  <c r="N5883" i="1" s="1"/>
  <c r="L4274" i="1"/>
  <c r="L6559" i="1"/>
  <c r="L4100" i="1"/>
  <c r="N5125" i="1"/>
  <c r="N5400" i="1"/>
  <c r="N3236" i="1"/>
  <c r="N8195" i="1"/>
  <c r="L8747" i="1"/>
  <c r="M7018" i="1"/>
  <c r="L7018" i="1"/>
  <c r="L2353" i="1"/>
  <c r="L6233" i="1"/>
  <c r="M9090" i="1"/>
  <c r="L9090" i="1"/>
  <c r="M6597" i="1"/>
  <c r="L6597" i="1"/>
  <c r="M4931" i="1"/>
  <c r="L4931" i="1"/>
  <c r="M4299" i="1"/>
  <c r="L4299" i="1"/>
  <c r="M501" i="1"/>
  <c r="L501" i="1"/>
  <c r="L5850" i="1"/>
  <c r="L2358" i="1"/>
  <c r="L572" i="1"/>
  <c r="M1428" i="1"/>
  <c r="L1428" i="1"/>
  <c r="M9696" i="1"/>
  <c r="L9696" i="1"/>
  <c r="M9272" i="1"/>
  <c r="L9272" i="1"/>
  <c r="M4921" i="1"/>
  <c r="L4921" i="1"/>
  <c r="M2159" i="1"/>
  <c r="L2159" i="1"/>
  <c r="M4149" i="1"/>
  <c r="L4149" i="1"/>
  <c r="M3193" i="1"/>
  <c r="L3193" i="1"/>
  <c r="M9034" i="1"/>
  <c r="L9034" i="1"/>
  <c r="M1956" i="1"/>
  <c r="L1956" i="1"/>
  <c r="M3793" i="1"/>
  <c r="L3793" i="1"/>
  <c r="M2763" i="1"/>
  <c r="L2763" i="1"/>
  <c r="L2312" i="1"/>
  <c r="M5142" i="1"/>
  <c r="L5142" i="1"/>
  <c r="L2718" i="1"/>
  <c r="M8379" i="1"/>
  <c r="L8379" i="1"/>
  <c r="M219" i="1"/>
  <c r="L219" i="1"/>
  <c r="M9477" i="1"/>
  <c r="L9477" i="1"/>
  <c r="M9657" i="1"/>
  <c r="L9657" i="1"/>
  <c r="M2553" i="1"/>
  <c r="L2553" i="1"/>
  <c r="M1623" i="1"/>
  <c r="L1623" i="1"/>
  <c r="L8840" i="1"/>
  <c r="M1529" i="1"/>
  <c r="L1529" i="1"/>
  <c r="L8053" i="1"/>
  <c r="M5960" i="1"/>
  <c r="L5960" i="1"/>
  <c r="L2934" i="1"/>
  <c r="M9357" i="1"/>
  <c r="L9357" i="1"/>
  <c r="L2304" i="1"/>
  <c r="L6638" i="1"/>
  <c r="M4971" i="1"/>
  <c r="L4971" i="1"/>
  <c r="M8782" i="1"/>
  <c r="L8782" i="1"/>
  <c r="M2397" i="1"/>
  <c r="L2397" i="1"/>
  <c r="M5743" i="1"/>
  <c r="L5743" i="1"/>
  <c r="L9386" i="1"/>
  <c r="N9386" i="1" s="1"/>
  <c r="L1672" i="1"/>
  <c r="L4787" i="1"/>
  <c r="N4787" i="1" s="1"/>
  <c r="L587" i="1"/>
  <c r="N587" i="1" s="1"/>
  <c r="L1681" i="1"/>
  <c r="L6490" i="1"/>
  <c r="L1172" i="1"/>
  <c r="L3010" i="1"/>
  <c r="L3874" i="1"/>
  <c r="N3874" i="1" s="1"/>
  <c r="L5715" i="1"/>
  <c r="N6621" i="1"/>
  <c r="N5145" i="1"/>
  <c r="L5961" i="1"/>
  <c r="N5961" i="1" s="1"/>
  <c r="L6557" i="1"/>
  <c r="L5266" i="1"/>
  <c r="L6977" i="1"/>
  <c r="N6977" i="1" s="1"/>
  <c r="L3574" i="1"/>
  <c r="L3590" i="1"/>
  <c r="L4186" i="1"/>
  <c r="N4186" i="1" s="1"/>
  <c r="L4771" i="1"/>
  <c r="N4771" i="1" s="1"/>
  <c r="N6815" i="1"/>
  <c r="L7886" i="1"/>
  <c r="L2864" i="1"/>
  <c r="L680" i="1"/>
  <c r="N680" i="1" s="1"/>
  <c r="L9598" i="1"/>
  <c r="L3378" i="1"/>
  <c r="N3378" i="1" s="1"/>
  <c r="L5257" i="1"/>
  <c r="L9959" i="1"/>
  <c r="L3130" i="1"/>
  <c r="L559" i="1"/>
  <c r="L372" i="1"/>
  <c r="N372" i="1" s="1"/>
  <c r="L5966" i="1"/>
  <c r="N5966" i="1" s="1"/>
  <c r="L7955" i="1"/>
  <c r="L3133" i="1"/>
  <c r="N3133" i="1" s="1"/>
  <c r="L9098" i="1"/>
  <c r="L2266" i="1"/>
  <c r="L4807" i="1"/>
  <c r="L1277" i="1"/>
  <c r="L5108" i="1"/>
  <c r="L2814" i="1"/>
  <c r="L3002" i="1"/>
  <c r="N3002" i="1" s="1"/>
  <c r="L625" i="1"/>
  <c r="L3288" i="1"/>
  <c r="L7367" i="1"/>
  <c r="N7367" i="1" s="1"/>
  <c r="L7925" i="1"/>
  <c r="L8836" i="1"/>
  <c r="L6325" i="1"/>
  <c r="N6325" i="1" s="1"/>
  <c r="L6179" i="1"/>
  <c r="L235" i="1"/>
  <c r="N235" i="1" s="1"/>
  <c r="L850" i="1"/>
  <c r="N850" i="1" s="1"/>
  <c r="L4036" i="1"/>
  <c r="N4036" i="1" s="1"/>
  <c r="M5984" i="1"/>
  <c r="N5984" i="1" s="1"/>
  <c r="N5253" i="1"/>
  <c r="N7518" i="1"/>
  <c r="N1843" i="1"/>
  <c r="N7120" i="1"/>
  <c r="N4997" i="1"/>
  <c r="N9490" i="1"/>
  <c r="N4683" i="1"/>
  <c r="N1163" i="1"/>
  <c r="N7980" i="1"/>
  <c r="L8340" i="1"/>
  <c r="L7695" i="1"/>
  <c r="N7695" i="1" s="1"/>
  <c r="L9285" i="1"/>
  <c r="L3811" i="1"/>
  <c r="L1020" i="1"/>
  <c r="L3418" i="1"/>
  <c r="L2959" i="1"/>
  <c r="L1468" i="1"/>
  <c r="L9992" i="1"/>
  <c r="L1399" i="1"/>
  <c r="L1530" i="1"/>
  <c r="L313" i="1"/>
  <c r="L5136" i="1"/>
  <c r="L8363" i="1"/>
  <c r="N8363" i="1" s="1"/>
  <c r="L7941" i="1"/>
  <c r="L8852" i="1"/>
  <c r="N8852" i="1" s="1"/>
  <c r="L702" i="1"/>
  <c r="L1685" i="1"/>
  <c r="N1685" i="1" s="1"/>
  <c r="L3319" i="1"/>
  <c r="L3596" i="1"/>
  <c r="L4717" i="1"/>
  <c r="L6098" i="1"/>
  <c r="N6098" i="1" s="1"/>
  <c r="L8743" i="1"/>
  <c r="L4654" i="1"/>
  <c r="N4654" i="1" s="1"/>
  <c r="L3878" i="1"/>
  <c r="L6970" i="1"/>
  <c r="L3005" i="1"/>
  <c r="L3688" i="1"/>
  <c r="L2954" i="1"/>
  <c r="L8406" i="1"/>
  <c r="L7803" i="1"/>
  <c r="L9789" i="1"/>
  <c r="L5844" i="1"/>
  <c r="L3156" i="1"/>
  <c r="L5764" i="1"/>
  <c r="L6019" i="1"/>
  <c r="L4162" i="1"/>
  <c r="L6166" i="1"/>
  <c r="N6166" i="1" s="1"/>
  <c r="L4460" i="1"/>
  <c r="L5442" i="1"/>
  <c r="L5841" i="1"/>
  <c r="L9595" i="1"/>
  <c r="N9595" i="1" s="1"/>
  <c r="L4554" i="1"/>
  <c r="L4730" i="1"/>
  <c r="L9279" i="1"/>
  <c r="L2813" i="1"/>
  <c r="N2813" i="1" s="1"/>
  <c r="L2265" i="1"/>
  <c r="L4269" i="1"/>
  <c r="L3972" i="1"/>
  <c r="L2278" i="1"/>
  <c r="L9479" i="1"/>
  <c r="L4239" i="1"/>
  <c r="L5643" i="1"/>
  <c r="L1671" i="1"/>
  <c r="N1671" i="1" s="1"/>
  <c r="L7361" i="1"/>
  <c r="N7361" i="1" s="1"/>
  <c r="L4725" i="1"/>
  <c r="L6431" i="1"/>
  <c r="L1590" i="1"/>
  <c r="N2366" i="1"/>
  <c r="M7376" i="1"/>
  <c r="N7376" i="1" s="1"/>
  <c r="M2969" i="1"/>
  <c r="N2969" i="1" s="1"/>
  <c r="M1176" i="1"/>
  <c r="L1176" i="1"/>
  <c r="M220" i="1"/>
  <c r="L220" i="1"/>
  <c r="M8704" i="1"/>
  <c r="L8704" i="1"/>
  <c r="M6295" i="1"/>
  <c r="L6295" i="1"/>
  <c r="M4002" i="1"/>
  <c r="L4002" i="1"/>
  <c r="M5652" i="1"/>
  <c r="L5652" i="1"/>
  <c r="M1286" i="1"/>
  <c r="L1286" i="1"/>
  <c r="M5090" i="1"/>
  <c r="L5090" i="1"/>
  <c r="M7510" i="1"/>
  <c r="L7510" i="1"/>
  <c r="M5114" i="1"/>
  <c r="L5114" i="1"/>
  <c r="L7242" i="1"/>
  <c r="M7784" i="1"/>
  <c r="L7784" i="1"/>
  <c r="M8005" i="1"/>
  <c r="L8005" i="1"/>
  <c r="M7717" i="1"/>
  <c r="L7717" i="1"/>
  <c r="M5570" i="1"/>
  <c r="L5570" i="1"/>
  <c r="M490" i="1"/>
  <c r="L490" i="1"/>
  <c r="M9271" i="1"/>
  <c r="L9271" i="1"/>
  <c r="M4826" i="1"/>
  <c r="L4826" i="1"/>
  <c r="M9117" i="1"/>
  <c r="L9117" i="1"/>
  <c r="M3981" i="1"/>
  <c r="L3981" i="1"/>
  <c r="M3569" i="1"/>
  <c r="L3569" i="1"/>
  <c r="M7595" i="1"/>
  <c r="L7595" i="1"/>
  <c r="L8156" i="1"/>
  <c r="M3679" i="1"/>
  <c r="L3679" i="1"/>
  <c r="M7688" i="1"/>
  <c r="L7688" i="1"/>
  <c r="L5392" i="1"/>
  <c r="M4926" i="1"/>
  <c r="L4926" i="1"/>
  <c r="M4851" i="1"/>
  <c r="L4851" i="1"/>
  <c r="M1837" i="1"/>
  <c r="L1837" i="1"/>
  <c r="L7804" i="1"/>
  <c r="M9466" i="1"/>
  <c r="L9466" i="1"/>
  <c r="M4672" i="1"/>
  <c r="L4672" i="1"/>
  <c r="M2435" i="1"/>
  <c r="L2435" i="1"/>
  <c r="L4749" i="1"/>
  <c r="M8444" i="1"/>
  <c r="L8444" i="1"/>
  <c r="L6037" i="1"/>
  <c r="M9887" i="1"/>
  <c r="L9887" i="1"/>
  <c r="L2012" i="1"/>
  <c r="L6371" i="1"/>
  <c r="L2621" i="1"/>
  <c r="N2621" i="1" s="1"/>
  <c r="L1382" i="1"/>
  <c r="L5421" i="1"/>
  <c r="L8933" i="1"/>
  <c r="N8933" i="1" s="1"/>
  <c r="L6018" i="1"/>
  <c r="L5025" i="1"/>
  <c r="N5025" i="1" s="1"/>
  <c r="L5569" i="1"/>
  <c r="L4519" i="1"/>
  <c r="L5202" i="1"/>
  <c r="L9403" i="1"/>
  <c r="L6864" i="1"/>
  <c r="L205" i="1"/>
  <c r="N205" i="1" s="1"/>
  <c r="L874" i="1"/>
  <c r="L1483" i="1"/>
  <c r="N1483" i="1" s="1"/>
  <c r="L4023" i="1"/>
  <c r="L2939" i="1"/>
  <c r="L2318" i="1"/>
  <c r="L7390" i="1"/>
  <c r="L6741" i="1"/>
  <c r="N6741" i="1" s="1"/>
  <c r="L9558" i="1"/>
  <c r="L7364" i="1"/>
  <c r="L3602" i="1"/>
  <c r="N3602" i="1" s="1"/>
  <c r="L1624" i="1"/>
  <c r="L9407" i="1"/>
  <c r="L3175" i="1"/>
  <c r="L3014" i="1"/>
  <c r="N3014" i="1" s="1"/>
  <c r="L6052" i="1"/>
  <c r="L2872" i="1"/>
  <c r="N2872" i="1" s="1"/>
  <c r="L5245" i="1"/>
  <c r="L8742" i="1"/>
  <c r="L7328" i="1"/>
  <c r="L849" i="1"/>
  <c r="L337" i="1"/>
  <c r="L2308" i="1"/>
  <c r="L1679" i="1"/>
  <c r="L2896" i="1"/>
  <c r="L2395" i="1"/>
  <c r="L7395" i="1"/>
  <c r="N7395" i="1" s="1"/>
  <c r="L5278" i="1"/>
  <c r="N5278" i="1" s="1"/>
  <c r="L2520" i="1"/>
  <c r="N2520" i="1" s="1"/>
  <c r="L5606" i="1"/>
  <c r="N5606" i="1" s="1"/>
  <c r="L7708" i="1"/>
  <c r="L7138" i="1"/>
  <c r="N4570" i="1"/>
  <c r="N1049" i="1"/>
  <c r="L3720" i="1"/>
  <c r="L9763" i="1"/>
  <c r="N9763" i="1" s="1"/>
  <c r="L9397" i="1"/>
  <c r="N9397" i="1" s="1"/>
  <c r="L8377" i="1"/>
  <c r="L9542" i="1"/>
  <c r="L3925" i="1"/>
  <c r="L584" i="1"/>
  <c r="L341" i="1"/>
  <c r="N341" i="1" s="1"/>
  <c r="L3252" i="1"/>
  <c r="L2745" i="1"/>
  <c r="N2745" i="1" s="1"/>
  <c r="L5589" i="1"/>
  <c r="L2123" i="1"/>
  <c r="L4373" i="1"/>
  <c r="L3765" i="1"/>
  <c r="L2481" i="1"/>
  <c r="N2481" i="1" s="1"/>
  <c r="L7218" i="1"/>
  <c r="L2271" i="1"/>
  <c r="L3328" i="1"/>
  <c r="L3411" i="1"/>
  <c r="N3411" i="1" s="1"/>
  <c r="L2957" i="1"/>
  <c r="L9943" i="1"/>
  <c r="L9414" i="1"/>
  <c r="L9119" i="1"/>
  <c r="N9119" i="1" s="1"/>
  <c r="L3733" i="1"/>
  <c r="N3733" i="1" s="1"/>
  <c r="L2262" i="1"/>
  <c r="N2262" i="1" s="1"/>
  <c r="L5872" i="1"/>
  <c r="L4345" i="1"/>
  <c r="L2674" i="1"/>
  <c r="L8029" i="1"/>
  <c r="L6999" i="1"/>
  <c r="N6999" i="1" s="1"/>
  <c r="L9953" i="1"/>
  <c r="N9953" i="1" s="1"/>
  <c r="L7030" i="1"/>
  <c r="L6662" i="1"/>
  <c r="N6662" i="1" s="1"/>
  <c r="L3948" i="1"/>
  <c r="N3948" i="1" s="1"/>
  <c r="L5239" i="1"/>
  <c r="N5239" i="1" s="1"/>
  <c r="L5713" i="1"/>
  <c r="N5713" i="1" s="1"/>
  <c r="L863" i="1"/>
  <c r="N863" i="1" s="1"/>
  <c r="L4214" i="1"/>
  <c r="N4214" i="1" s="1"/>
  <c r="L1716" i="1"/>
  <c r="L6877" i="1"/>
  <c r="L3028" i="1"/>
  <c r="N3028" i="1" s="1"/>
  <c r="L6963" i="1"/>
  <c r="N6963" i="1" s="1"/>
  <c r="L3540" i="1"/>
  <c r="L5178" i="1"/>
  <c r="L266" i="1"/>
  <c r="N8427" i="1"/>
  <c r="N9041" i="1"/>
  <c r="N7683" i="1"/>
  <c r="L5714" i="1"/>
  <c r="L7388" i="1"/>
  <c r="L9109" i="1"/>
  <c r="N9109" i="1" s="1"/>
  <c r="L4522" i="1"/>
  <c r="N4522" i="1" s="1"/>
  <c r="L1589" i="1"/>
  <c r="N1589" i="1" s="1"/>
  <c r="L8299" i="1"/>
  <c r="N8299" i="1" s="1"/>
  <c r="L9251" i="1"/>
  <c r="N9251" i="1" s="1"/>
  <c r="L2775" i="1"/>
  <c r="N2775" i="1" s="1"/>
  <c r="L8002" i="1"/>
  <c r="L1188" i="1"/>
  <c r="L5051" i="1"/>
  <c r="L6421" i="1"/>
  <c r="L4920" i="1"/>
  <c r="L1857" i="1"/>
  <c r="L143" i="1"/>
  <c r="L441" i="1"/>
  <c r="L4703" i="1"/>
  <c r="L4833" i="1"/>
  <c r="N4833" i="1" s="1"/>
  <c r="L5044" i="1"/>
  <c r="L9905" i="1"/>
  <c r="L6059" i="1"/>
  <c r="L8851" i="1"/>
  <c r="L8108" i="1"/>
  <c r="N8108" i="1" s="1"/>
  <c r="L4870" i="1"/>
  <c r="L1381" i="1"/>
  <c r="N1381" i="1" s="1"/>
  <c r="L3428" i="1"/>
  <c r="N3428" i="1" s="1"/>
  <c r="L1182" i="1"/>
  <c r="N1182" i="1" s="1"/>
  <c r="L32" i="1"/>
  <c r="L9881" i="1"/>
  <c r="L7413" i="1"/>
  <c r="L1944" i="1"/>
  <c r="L2286" i="1"/>
  <c r="L9422" i="1"/>
  <c r="L669" i="1"/>
  <c r="L8571" i="1"/>
  <c r="L4257" i="1"/>
  <c r="L6639" i="1"/>
  <c r="N6639" i="1" s="1"/>
  <c r="L2765" i="1"/>
  <c r="N2765" i="1" s="1"/>
  <c r="L3690" i="1"/>
  <c r="L9660" i="1"/>
  <c r="N9660" i="1" s="1"/>
  <c r="L1945" i="1"/>
  <c r="L2229" i="1"/>
  <c r="L9757" i="1"/>
  <c r="N9757" i="1" s="1"/>
  <c r="L3746" i="1"/>
  <c r="L724" i="1"/>
  <c r="L9230" i="1"/>
  <c r="N9230" i="1" s="1"/>
  <c r="L2420" i="1"/>
  <c r="L5572" i="1"/>
  <c r="L6444" i="1"/>
  <c r="N6444" i="1" s="1"/>
  <c r="L6135" i="1"/>
  <c r="L7096" i="1"/>
  <c r="N7096" i="1" s="1"/>
  <c r="L9495" i="1"/>
  <c r="N9495" i="1" s="1"/>
  <c r="L8766" i="1"/>
  <c r="N8766" i="1" s="1"/>
  <c r="L968" i="1"/>
  <c r="L9136" i="1"/>
  <c r="N9136" i="1" s="1"/>
  <c r="L7381" i="1"/>
  <c r="L4970" i="1"/>
  <c r="L1960" i="1"/>
  <c r="L1749" i="1"/>
  <c r="L9739" i="1"/>
  <c r="L144" i="1"/>
  <c r="N144" i="1" s="1"/>
  <c r="L6926" i="1"/>
  <c r="L4209" i="1"/>
  <c r="N4209" i="1" s="1"/>
  <c r="L4117" i="1"/>
  <c r="L9001" i="1"/>
  <c r="N9001" i="1" s="1"/>
  <c r="L6976" i="1"/>
  <c r="L8621" i="1"/>
  <c r="L8574" i="1"/>
  <c r="L8685" i="1"/>
  <c r="N8685" i="1" s="1"/>
  <c r="L6858" i="1"/>
  <c r="N6858" i="1" s="1"/>
  <c r="L1760" i="1"/>
  <c r="L6991" i="1"/>
  <c r="L6343" i="1"/>
  <c r="L7645" i="1"/>
  <c r="L6752" i="1"/>
  <c r="L2029" i="1"/>
  <c r="N2029" i="1" s="1"/>
  <c r="L4065" i="1"/>
  <c r="N4065" i="1" s="1"/>
  <c r="L9476" i="1"/>
  <c r="L6744" i="1"/>
  <c r="L6684" i="1"/>
  <c r="L1724" i="1"/>
  <c r="L7631" i="1"/>
  <c r="N7631" i="1" s="1"/>
  <c r="L373" i="1"/>
  <c r="L6259" i="1"/>
  <c r="L9734" i="1"/>
  <c r="L6904" i="1"/>
  <c r="N6904" i="1" s="1"/>
  <c r="L1982" i="1"/>
  <c r="N1982" i="1" s="1"/>
  <c r="L8839" i="1"/>
  <c r="N8839" i="1" s="1"/>
  <c r="L158" i="1"/>
  <c r="L7913" i="1"/>
  <c r="L3312" i="1"/>
  <c r="N3312" i="1" s="1"/>
  <c r="L3554" i="1"/>
  <c r="L4046" i="1"/>
  <c r="L2197" i="1"/>
  <c r="L9907" i="1"/>
  <c r="L1347" i="1"/>
  <c r="N1347" i="1" s="1"/>
  <c r="L7373" i="1"/>
  <c r="L7612" i="1"/>
  <c r="N7612" i="1" s="1"/>
  <c r="L7293" i="1"/>
  <c r="M4797" i="1"/>
  <c r="L4797" i="1"/>
  <c r="L2206" i="1"/>
  <c r="L2777" i="1"/>
  <c r="L4669" i="1"/>
  <c r="M7807" i="1"/>
  <c r="L7807" i="1"/>
  <c r="M7394" i="1"/>
  <c r="L7394" i="1"/>
  <c r="M5380" i="1"/>
  <c r="L5380" i="1"/>
  <c r="L1024" i="1"/>
  <c r="M1903" i="1"/>
  <c r="L1903" i="1"/>
  <c r="M8280" i="1"/>
  <c r="L8280" i="1"/>
  <c r="M7103" i="1"/>
  <c r="L7103" i="1"/>
  <c r="L1328" i="1"/>
  <c r="L8755" i="1"/>
  <c r="M6084" i="1"/>
  <c r="L6084" i="1"/>
  <c r="M632" i="1"/>
  <c r="L632" i="1"/>
  <c r="M3852" i="1"/>
  <c r="L3852" i="1"/>
  <c r="M1949" i="1"/>
  <c r="L1949" i="1"/>
  <c r="L9299" i="1"/>
  <c r="M7544" i="1"/>
  <c r="L7544" i="1"/>
  <c r="M3144" i="1"/>
  <c r="L3144" i="1"/>
  <c r="L2153" i="1"/>
  <c r="L998" i="1"/>
  <c r="L5087" i="1"/>
  <c r="M3743" i="1"/>
  <c r="L3743" i="1"/>
  <c r="M990" i="1"/>
  <c r="L990" i="1"/>
  <c r="M6943" i="1"/>
  <c r="L6943" i="1"/>
  <c r="M5906" i="1"/>
  <c r="L5906" i="1"/>
  <c r="L3147" i="1"/>
  <c r="M9276" i="1"/>
  <c r="L9276" i="1"/>
  <c r="M8459" i="1"/>
  <c r="L8459" i="1"/>
  <c r="M4190" i="1"/>
  <c r="L4190" i="1"/>
  <c r="M7590" i="1"/>
  <c r="L7590" i="1"/>
  <c r="M9890" i="1"/>
  <c r="L9890" i="1"/>
  <c r="M231" i="1"/>
  <c r="L231" i="1"/>
  <c r="L4446" i="1"/>
  <c r="M5084" i="1"/>
  <c r="L5084" i="1"/>
  <c r="M7842" i="1"/>
  <c r="L7842" i="1"/>
  <c r="M7180" i="1"/>
  <c r="L7180" i="1"/>
  <c r="M5321" i="1"/>
  <c r="L5321" i="1"/>
  <c r="M7352" i="1"/>
  <c r="L7352" i="1"/>
  <c r="M2776" i="1"/>
  <c r="L2776" i="1"/>
  <c r="L8008" i="1"/>
  <c r="M286" i="1"/>
  <c r="L286" i="1"/>
  <c r="M1707" i="1"/>
  <c r="L1707" i="1"/>
  <c r="L5992" i="1"/>
  <c r="M8649" i="1"/>
  <c r="L8649" i="1"/>
  <c r="M3578" i="1"/>
  <c r="L3578" i="1"/>
  <c r="L539" i="1"/>
  <c r="M4910" i="1"/>
  <c r="L4910" i="1"/>
  <c r="M668" i="1"/>
  <c r="L668" i="1"/>
  <c r="M9026" i="1"/>
  <c r="L9026" i="1"/>
  <c r="M9636" i="1"/>
  <c r="L9636" i="1"/>
  <c r="L4885" i="1"/>
  <c r="L9361" i="1"/>
  <c r="M1436" i="1"/>
  <c r="L1436" i="1"/>
  <c r="L1553" i="1"/>
  <c r="L3621" i="1"/>
  <c r="M7448" i="1"/>
  <c r="L7448" i="1"/>
  <c r="L5817" i="1"/>
  <c r="M5426" i="1"/>
  <c r="L5426" i="1"/>
  <c r="M1975" i="1"/>
  <c r="L1975" i="1"/>
  <c r="L9806" i="1"/>
  <c r="M3045" i="1"/>
  <c r="L3045" i="1"/>
  <c r="M3684" i="1"/>
  <c r="L3684" i="1"/>
  <c r="M3774" i="1"/>
  <c r="L3774" i="1"/>
  <c r="M9255" i="1"/>
  <c r="L9255" i="1"/>
  <c r="M8583" i="1"/>
  <c r="L8583" i="1"/>
  <c r="M2656" i="1"/>
  <c r="L2656" i="1"/>
  <c r="M4619" i="1"/>
  <c r="L4619" i="1"/>
  <c r="M3117" i="1"/>
  <c r="L3117" i="1"/>
  <c r="M2371" i="1"/>
  <c r="L2371" i="1"/>
  <c r="M4260" i="1"/>
  <c r="L4260" i="1"/>
  <c r="M2505" i="1"/>
  <c r="L2505" i="1"/>
  <c r="M5509" i="1"/>
  <c r="L5509" i="1"/>
  <c r="M3895" i="1"/>
  <c r="L3895" i="1"/>
  <c r="M2910" i="1"/>
  <c r="L2910" i="1"/>
  <c r="M5497" i="1"/>
  <c r="L5497" i="1"/>
  <c r="M3500" i="1"/>
  <c r="L3500" i="1"/>
  <c r="M7662" i="1"/>
  <c r="L7662" i="1"/>
  <c r="M3994" i="1"/>
  <c r="L3994" i="1"/>
  <c r="M5264" i="1"/>
  <c r="L5264" i="1"/>
  <c r="L5185" i="1"/>
  <c r="M4605" i="1"/>
  <c r="L4605" i="1"/>
  <c r="M214" i="1"/>
  <c r="L214" i="1"/>
  <c r="M630" i="1"/>
  <c r="L630" i="1"/>
  <c r="M7311" i="1"/>
  <c r="L7311" i="1"/>
  <c r="L3219" i="1"/>
  <c r="M366" i="1"/>
  <c r="L366" i="1"/>
  <c r="M6047" i="1"/>
  <c r="L6047" i="1"/>
  <c r="L9070" i="1"/>
  <c r="M3971" i="1"/>
  <c r="L3971" i="1"/>
  <c r="M8267" i="1"/>
  <c r="L8267" i="1"/>
  <c r="M8488" i="1"/>
  <c r="L8488" i="1"/>
  <c r="L8513" i="1"/>
  <c r="M895" i="1"/>
  <c r="L895" i="1"/>
  <c r="L62" i="1"/>
  <c r="M5921" i="1"/>
  <c r="L5921" i="1"/>
  <c r="M4746" i="1"/>
  <c r="L4746" i="1"/>
  <c r="L8612" i="1"/>
  <c r="L8163" i="1"/>
  <c r="M4426" i="1"/>
  <c r="L4426" i="1"/>
  <c r="L1536" i="1"/>
  <c r="M2254" i="1"/>
  <c r="L2254" i="1"/>
  <c r="M5498" i="1"/>
  <c r="L5498" i="1"/>
  <c r="M4692" i="1"/>
  <c r="L4692" i="1"/>
  <c r="M4948" i="1"/>
  <c r="L4948" i="1"/>
  <c r="M6151" i="1"/>
  <c r="L6151" i="1"/>
  <c r="M6399" i="1"/>
  <c r="L6399" i="1"/>
  <c r="M4388" i="1"/>
  <c r="L4388" i="1"/>
  <c r="M9726" i="1"/>
  <c r="L9726" i="1"/>
  <c r="M9727" i="1"/>
  <c r="L9727" i="1"/>
  <c r="M9868" i="1"/>
  <c r="L9868" i="1"/>
  <c r="M7009" i="1"/>
  <c r="L7009" i="1"/>
  <c r="L1820" i="1"/>
  <c r="M5617" i="1"/>
  <c r="L5617" i="1"/>
  <c r="M4854" i="1"/>
  <c r="L4854" i="1"/>
  <c r="M5757" i="1"/>
  <c r="L5757" i="1"/>
  <c r="M4862" i="1"/>
  <c r="L4862" i="1"/>
  <c r="M9349" i="1"/>
  <c r="L9349" i="1"/>
  <c r="M7011" i="1"/>
  <c r="L7011" i="1"/>
  <c r="M6168" i="1"/>
  <c r="L6168" i="1"/>
  <c r="M4765" i="1"/>
  <c r="L4765" i="1"/>
  <c r="M7286" i="1"/>
  <c r="L7286" i="1"/>
  <c r="M6978" i="1"/>
  <c r="L6978" i="1"/>
  <c r="M3762" i="1"/>
  <c r="L3762" i="1"/>
  <c r="L5099" i="1"/>
  <c r="M645" i="1"/>
  <c r="L645" i="1"/>
  <c r="L521" i="1"/>
  <c r="M5508" i="1"/>
  <c r="L5508" i="1"/>
  <c r="M4974" i="1"/>
  <c r="L4974" i="1"/>
  <c r="M4102" i="1"/>
  <c r="L4102" i="1"/>
  <c r="M7372" i="1"/>
  <c r="L7372" i="1"/>
  <c r="M950" i="1"/>
  <c r="L950" i="1"/>
  <c r="M7614" i="1"/>
  <c r="L7614" i="1"/>
  <c r="M4164" i="1"/>
  <c r="L4164" i="1"/>
  <c r="L2918" i="1"/>
  <c r="M8996" i="1"/>
  <c r="L8996" i="1"/>
  <c r="M5541" i="1"/>
  <c r="L5541" i="1"/>
  <c r="M5368" i="1"/>
  <c r="L5368" i="1"/>
  <c r="M418" i="1"/>
  <c r="L418" i="1"/>
  <c r="M100" i="1"/>
  <c r="L100" i="1"/>
  <c r="M684" i="1"/>
  <c r="L684" i="1"/>
  <c r="L8410" i="1"/>
  <c r="L4423" i="1"/>
  <c r="N4423" i="1" s="1"/>
  <c r="L823" i="1"/>
  <c r="L3893" i="1"/>
  <c r="L5002" i="1"/>
  <c r="L9009" i="1"/>
  <c r="L1808" i="1"/>
  <c r="L448" i="1"/>
  <c r="L1609" i="1"/>
  <c r="N1609" i="1" s="1"/>
  <c r="L3126" i="1"/>
  <c r="L5610" i="1"/>
  <c r="L4823" i="1"/>
  <c r="N4823" i="1" s="1"/>
  <c r="L7676" i="1"/>
  <c r="N7676" i="1" s="1"/>
  <c r="L7205" i="1"/>
  <c r="L9760" i="1"/>
  <c r="L7841" i="1"/>
  <c r="L4843" i="1"/>
  <c r="N4843" i="1" s="1"/>
  <c r="L5581" i="1"/>
  <c r="L5527" i="1"/>
  <c r="L8385" i="1"/>
  <c r="L5718" i="1"/>
  <c r="N5718" i="1" s="1"/>
  <c r="L5870" i="1"/>
  <c r="L6850" i="1"/>
  <c r="L4193" i="1"/>
  <c r="N4193" i="1" s="1"/>
  <c r="L8352" i="1"/>
  <c r="L5289" i="1"/>
  <c r="N5289" i="1" s="1"/>
  <c r="L33" i="1"/>
  <c r="L4723" i="1"/>
  <c r="L3761" i="1"/>
  <c r="L6728" i="1"/>
  <c r="N6728" i="1" s="1"/>
  <c r="L3488" i="1"/>
  <c r="L3326" i="1"/>
  <c r="L9181" i="1"/>
  <c r="N9181" i="1" s="1"/>
  <c r="L8178" i="1"/>
  <c r="L7906" i="1"/>
  <c r="L5398" i="1"/>
  <c r="L4425" i="1"/>
  <c r="N4425" i="1" s="1"/>
  <c r="L9826" i="1"/>
  <c r="N9826" i="1" s="1"/>
  <c r="L422" i="1"/>
  <c r="L8597" i="1"/>
  <c r="L1326" i="1"/>
  <c r="N1326" i="1" s="1"/>
  <c r="L8842" i="1"/>
  <c r="L1412" i="1"/>
  <c r="L5837" i="1"/>
  <c r="N5837" i="1" s="1"/>
  <c r="L6930" i="1"/>
  <c r="L7329" i="1"/>
  <c r="L6588" i="1"/>
  <c r="L1663" i="1"/>
  <c r="L4985" i="1"/>
  <c r="N4985" i="1" s="1"/>
  <c r="L8551" i="1"/>
  <c r="L8100" i="1"/>
  <c r="L4977" i="1"/>
  <c r="N4977" i="1" s="1"/>
  <c r="L6911" i="1"/>
  <c r="L1423" i="1"/>
  <c r="L4315" i="1"/>
  <c r="L3722" i="1"/>
  <c r="L2807" i="1"/>
  <c r="N2807" i="1" s="1"/>
  <c r="L2238" i="1"/>
  <c r="L2938" i="1"/>
  <c r="N2938" i="1" s="1"/>
  <c r="L9622" i="1"/>
  <c r="L4494" i="1"/>
  <c r="L2431" i="1"/>
  <c r="L1365" i="1"/>
  <c r="L5507" i="1"/>
  <c r="L9358" i="1"/>
  <c r="L5418" i="1"/>
  <c r="N5418" i="1" s="1"/>
  <c r="L7879" i="1"/>
  <c r="L425" i="1"/>
  <c r="L4232" i="1"/>
  <c r="L6195" i="1"/>
  <c r="L9187" i="1"/>
  <c r="L1656" i="1"/>
  <c r="L3129" i="1"/>
  <c r="N3129" i="1" s="1"/>
  <c r="L8862" i="1"/>
  <c r="L699" i="1"/>
  <c r="L1712" i="1"/>
  <c r="N1712" i="1" s="1"/>
  <c r="L6201" i="1"/>
  <c r="N6201" i="1" s="1"/>
  <c r="L4242" i="1"/>
  <c r="L5462" i="1"/>
  <c r="N5462" i="1" s="1"/>
  <c r="L2185" i="1"/>
  <c r="L3853" i="1"/>
  <c r="N3853" i="1" s="1"/>
  <c r="L1881" i="1"/>
  <c r="L5667" i="1"/>
  <c r="L9199" i="1"/>
  <c r="L1998" i="1"/>
  <c r="N1998" i="1" s="1"/>
  <c r="L4908" i="1"/>
  <c r="L8562" i="1"/>
  <c r="N8562" i="1" s="1"/>
  <c r="L2404" i="1"/>
  <c r="L3620" i="1"/>
  <c r="N3620" i="1" s="1"/>
  <c r="L5942" i="1"/>
  <c r="N5942" i="1" s="1"/>
  <c r="L9731" i="1"/>
  <c r="L4211" i="1"/>
  <c r="L1396" i="1"/>
  <c r="L2862" i="1"/>
  <c r="N2862" i="1" s="1"/>
  <c r="L3952" i="1"/>
  <c r="N3952" i="1" s="1"/>
  <c r="L8691" i="1"/>
  <c r="L2031" i="1"/>
  <c r="L5722" i="1"/>
  <c r="L3517" i="1"/>
  <c r="N3517" i="1" s="1"/>
  <c r="L7291" i="1"/>
  <c r="L715" i="1"/>
  <c r="N715" i="1" s="1"/>
  <c r="L9675" i="1"/>
  <c r="N9675" i="1" s="1"/>
  <c r="L3553" i="1"/>
  <c r="L5106" i="1"/>
  <c r="N5106" i="1" s="1"/>
  <c r="L2636" i="1"/>
  <c r="N2636" i="1" s="1"/>
  <c r="L8487" i="1"/>
  <c r="L9828" i="1"/>
  <c r="L3936" i="1"/>
  <c r="N3936" i="1" s="1"/>
  <c r="L2972" i="1"/>
  <c r="N2972" i="1" s="1"/>
  <c r="L946" i="1"/>
  <c r="N946" i="1" s="1"/>
  <c r="L4387" i="1"/>
  <c r="L6310" i="1"/>
  <c r="N6310" i="1" s="1"/>
  <c r="L3710" i="1"/>
  <c r="N3710" i="1" s="1"/>
  <c r="L3745" i="1"/>
  <c r="L8260" i="1"/>
  <c r="M6099" i="1"/>
  <c r="L6099" i="1"/>
  <c r="M4379" i="1"/>
  <c r="L4379" i="1"/>
  <c r="M8087" i="1"/>
  <c r="L8087" i="1"/>
  <c r="M9049" i="1"/>
  <c r="L9049" i="1"/>
  <c r="M4045" i="1"/>
  <c r="L4045" i="1"/>
  <c r="M4808" i="1"/>
  <c r="L4808" i="1"/>
  <c r="L6289" i="1"/>
  <c r="M5016" i="1"/>
  <c r="L5016" i="1"/>
  <c r="M4432" i="1"/>
  <c r="L4432" i="1"/>
  <c r="M3251" i="1"/>
  <c r="L3251" i="1"/>
  <c r="M6239" i="1"/>
  <c r="L6239" i="1"/>
  <c r="M579" i="1"/>
  <c r="L579" i="1"/>
  <c r="M4569" i="1"/>
  <c r="L4569" i="1"/>
  <c r="M2079" i="1"/>
  <c r="L2079" i="1"/>
  <c r="L5480" i="1"/>
  <c r="M8921" i="1"/>
  <c r="L8921" i="1"/>
  <c r="L1543" i="1"/>
  <c r="M3530" i="1"/>
  <c r="L3530" i="1"/>
  <c r="L7166" i="1"/>
  <c r="L8187" i="1"/>
  <c r="M5564" i="1"/>
  <c r="L5564" i="1"/>
  <c r="M412" i="1"/>
  <c r="L412" i="1"/>
  <c r="M1195" i="1"/>
  <c r="L1195" i="1"/>
  <c r="M7624" i="1"/>
  <c r="L7624" i="1"/>
  <c r="M960" i="1"/>
  <c r="L960" i="1"/>
  <c r="M1477" i="1"/>
  <c r="L1477" i="1"/>
  <c r="M2603" i="1"/>
  <c r="L2603" i="1"/>
  <c r="M8091" i="1"/>
  <c r="L8091" i="1"/>
  <c r="M4026" i="1"/>
  <c r="L4026" i="1"/>
  <c r="L6801" i="1"/>
  <c r="M7957" i="1"/>
  <c r="L7957" i="1"/>
  <c r="M7416" i="1"/>
  <c r="L7416" i="1"/>
  <c r="M8595" i="1"/>
  <c r="L8595" i="1"/>
  <c r="M1378" i="1"/>
  <c r="L1378" i="1"/>
  <c r="M4615" i="1"/>
  <c r="L4615" i="1"/>
  <c r="M3256" i="1"/>
  <c r="L3256" i="1"/>
  <c r="M4075" i="1"/>
  <c r="L4075" i="1"/>
  <c r="L575" i="1"/>
  <c r="M7075" i="1"/>
  <c r="L7075" i="1"/>
  <c r="M707" i="1"/>
  <c r="L707" i="1"/>
  <c r="M233" i="1"/>
  <c r="L233" i="1"/>
  <c r="L5003" i="1"/>
  <c r="M7759" i="1"/>
  <c r="L7759" i="1"/>
  <c r="M5608" i="1"/>
  <c r="L5608" i="1"/>
  <c r="L8547" i="1"/>
  <c r="M1876" i="1"/>
  <c r="L1876" i="1"/>
  <c r="L1608" i="1"/>
  <c r="M2638" i="1"/>
  <c r="L2638" i="1"/>
  <c r="L7632" i="1"/>
  <c r="M7008" i="1"/>
  <c r="L7008" i="1"/>
  <c r="L8" i="1"/>
  <c r="M2598" i="1"/>
  <c r="L2598" i="1"/>
  <c r="M5401" i="1"/>
  <c r="L5401" i="1"/>
  <c r="M7003" i="1"/>
  <c r="L7003" i="1"/>
  <c r="M1068" i="1"/>
  <c r="L1068" i="1"/>
  <c r="L398" i="1"/>
  <c r="M4713" i="1"/>
  <c r="L4713" i="1"/>
  <c r="L9725" i="1"/>
  <c r="M6046" i="1"/>
  <c r="L6046" i="1"/>
  <c r="L4331" i="1"/>
  <c r="M9219" i="1"/>
  <c r="L9219" i="1"/>
  <c r="M5699" i="1"/>
  <c r="L5699" i="1"/>
  <c r="M5018" i="1"/>
  <c r="L5018" i="1"/>
  <c r="M7642" i="1"/>
  <c r="L7642" i="1"/>
  <c r="L260" i="1"/>
  <c r="M6806" i="1"/>
  <c r="L6806" i="1"/>
  <c r="M2627" i="1"/>
  <c r="L2627" i="1"/>
  <c r="M7254" i="1"/>
  <c r="L7254" i="1"/>
  <c r="M1535" i="1"/>
  <c r="L1535" i="1"/>
  <c r="M5653" i="1"/>
  <c r="L5653" i="1"/>
  <c r="M7327" i="1"/>
  <c r="L7327" i="1"/>
  <c r="M5788" i="1"/>
  <c r="L5788" i="1"/>
  <c r="L7824" i="1"/>
  <c r="M1908" i="1"/>
  <c r="L1908" i="1"/>
  <c r="L8815" i="1"/>
  <c r="M3093" i="1"/>
  <c r="L3093" i="1"/>
  <c r="M163" i="1"/>
  <c r="L163" i="1"/>
  <c r="L827" i="1"/>
  <c r="M7139" i="1"/>
  <c r="L7139" i="1"/>
  <c r="M7965" i="1"/>
  <c r="L7965" i="1"/>
  <c r="M9972" i="1"/>
  <c r="L9972" i="1"/>
  <c r="M3975" i="1"/>
  <c r="L3975" i="1"/>
  <c r="M7995" i="1"/>
  <c r="L7995" i="1"/>
  <c r="M3715" i="1"/>
  <c r="L3715" i="1"/>
  <c r="L4434" i="1"/>
  <c r="M2406" i="1"/>
  <c r="L2406" i="1"/>
  <c r="M9565" i="1"/>
  <c r="L9565" i="1"/>
  <c r="M3946" i="1"/>
  <c r="L3946" i="1"/>
  <c r="L8741" i="1"/>
  <c r="M3496" i="1"/>
  <c r="L3496" i="1"/>
  <c r="M5590" i="1"/>
  <c r="L5590" i="1"/>
  <c r="M9401" i="1"/>
  <c r="L9401" i="1"/>
  <c r="L5560" i="1"/>
  <c r="M5950" i="1"/>
  <c r="L5950" i="1"/>
  <c r="M6543" i="1"/>
  <c r="L6543" i="1"/>
  <c r="M8527" i="1"/>
  <c r="L8527" i="1"/>
  <c r="L9206" i="1"/>
  <c r="L51" i="1"/>
  <c r="M86" i="1"/>
  <c r="L86" i="1"/>
  <c r="M877" i="1"/>
  <c r="L877" i="1"/>
  <c r="M6154" i="1"/>
  <c r="L6154" i="1"/>
  <c r="M2962" i="1"/>
  <c r="L2962" i="1"/>
  <c r="M3541" i="1"/>
  <c r="L3541" i="1"/>
  <c r="M7099" i="1"/>
  <c r="L7099" i="1"/>
  <c r="M7474" i="1"/>
  <c r="L7474" i="1"/>
  <c r="M1029" i="1"/>
  <c r="L1029" i="1"/>
  <c r="M7542" i="1"/>
  <c r="L7542" i="1"/>
  <c r="M941" i="1"/>
  <c r="L941" i="1"/>
  <c r="M1577" i="1"/>
  <c r="L1577" i="1"/>
  <c r="M4333" i="1"/>
  <c r="L4333" i="1"/>
  <c r="M4504" i="1"/>
  <c r="L4504" i="1"/>
  <c r="M542" i="1"/>
  <c r="L542" i="1"/>
  <c r="M4579" i="1"/>
  <c r="L4579" i="1"/>
  <c r="M5063" i="1"/>
  <c r="L5063" i="1"/>
  <c r="M3665" i="1"/>
  <c r="L3665" i="1"/>
  <c r="L5225" i="1"/>
  <c r="M3349" i="1"/>
  <c r="L3349" i="1"/>
  <c r="L8819" i="1"/>
  <c r="M7702" i="1"/>
  <c r="L7702" i="1"/>
  <c r="M2671" i="1"/>
  <c r="L2671" i="1"/>
  <c r="M4647" i="1"/>
  <c r="L4647" i="1"/>
  <c r="M821" i="1"/>
  <c r="L821" i="1"/>
  <c r="M7305" i="1"/>
  <c r="L7305" i="1"/>
  <c r="L2233" i="1"/>
  <c r="M1397" i="1"/>
  <c r="L1397" i="1"/>
  <c r="L4119" i="1"/>
  <c r="M6961" i="1"/>
  <c r="L6961" i="1"/>
  <c r="M7369" i="1"/>
  <c r="L7369" i="1"/>
  <c r="L3102" i="1"/>
  <c r="M9318" i="1"/>
  <c r="L9318" i="1"/>
  <c r="M4759" i="1"/>
  <c r="L4759" i="1"/>
  <c r="L265" i="1"/>
  <c r="M2038" i="1"/>
  <c r="L2038" i="1"/>
  <c r="M6672" i="1"/>
  <c r="L6672" i="1"/>
  <c r="M1790" i="1"/>
  <c r="L1790" i="1"/>
  <c r="M5908" i="1"/>
  <c r="L5908" i="1"/>
  <c r="M7446" i="1"/>
  <c r="L7446" i="1"/>
  <c r="M364" i="1"/>
  <c r="L364" i="1"/>
  <c r="M4015" i="1"/>
  <c r="L4015" i="1"/>
  <c r="L7689" i="1"/>
  <c r="L3003" i="1"/>
  <c r="M6387" i="1"/>
  <c r="L6387" i="1"/>
  <c r="L3755" i="1"/>
  <c r="M2372" i="1"/>
  <c r="L2372" i="1"/>
  <c r="L4736" i="1"/>
  <c r="M5604" i="1"/>
  <c r="L5604" i="1"/>
  <c r="M4690" i="1"/>
  <c r="L4690" i="1"/>
  <c r="M4966" i="1"/>
  <c r="L4966" i="1"/>
  <c r="M3822" i="1"/>
  <c r="L3822" i="1"/>
  <c r="M762" i="1"/>
  <c r="L762" i="1"/>
  <c r="M4275" i="1"/>
  <c r="L4275" i="1"/>
  <c r="L7276" i="1"/>
  <c r="M9717" i="1"/>
  <c r="L9717" i="1"/>
  <c r="M4254" i="1"/>
  <c r="L4254" i="1"/>
  <c r="M6979" i="1"/>
  <c r="L6979" i="1"/>
  <c r="M4204" i="1"/>
  <c r="L4204" i="1"/>
  <c r="M2641" i="1"/>
  <c r="L2641" i="1"/>
  <c r="M1081" i="1"/>
  <c r="L1081" i="1"/>
  <c r="M4396" i="1"/>
  <c r="L4396" i="1"/>
  <c r="M1406" i="1"/>
  <c r="L1406" i="1"/>
  <c r="M3206" i="1"/>
  <c r="L3206" i="1"/>
  <c r="M335" i="1"/>
  <c r="L335" i="1"/>
  <c r="M208" i="1"/>
  <c r="L208" i="1"/>
  <c r="M207" i="1"/>
  <c r="L207" i="1"/>
  <c r="M1870" i="1"/>
  <c r="L1870" i="1"/>
  <c r="M2526" i="1"/>
  <c r="L2526" i="1"/>
  <c r="M4867" i="1"/>
  <c r="L4867" i="1"/>
  <c r="L7654" i="1"/>
  <c r="M9167" i="1"/>
  <c r="L9167" i="1"/>
  <c r="M1305" i="1"/>
  <c r="L1305" i="1"/>
  <c r="M4363" i="1"/>
  <c r="L4363" i="1"/>
  <c r="M1892" i="1"/>
  <c r="L1892" i="1"/>
  <c r="M3683" i="1"/>
  <c r="L3683" i="1"/>
  <c r="M4473" i="1"/>
  <c r="L4473" i="1"/>
  <c r="M8536" i="1"/>
  <c r="L8536" i="1"/>
  <c r="M5763" i="1"/>
  <c r="L5763" i="1"/>
  <c r="L2082" i="1"/>
  <c r="L7725" i="1"/>
  <c r="M3583" i="1"/>
  <c r="L3583" i="1"/>
  <c r="M7650" i="1"/>
  <c r="L7650" i="1"/>
  <c r="M8777" i="1"/>
  <c r="L8777" i="1"/>
  <c r="M6770" i="1"/>
  <c r="L6770" i="1"/>
  <c r="M9628" i="1"/>
  <c r="L9628" i="1"/>
  <c r="L5054" i="1"/>
  <c r="M1338" i="1"/>
  <c r="L1338" i="1"/>
  <c r="M6653" i="1"/>
  <c r="L6653" i="1"/>
  <c r="M8395" i="1"/>
  <c r="L8395" i="1"/>
  <c r="M8675" i="1"/>
  <c r="L8675" i="1"/>
  <c r="L1462" i="1"/>
  <c r="M9917" i="1"/>
  <c r="L9917" i="1"/>
  <c r="M608" i="1"/>
  <c r="L608" i="1"/>
  <c r="M4939" i="1"/>
  <c r="L4939" i="1"/>
  <c r="M2721" i="1"/>
  <c r="L2721" i="1"/>
  <c r="M8928" i="1"/>
  <c r="L8928" i="1"/>
  <c r="M9497" i="1"/>
  <c r="L9497" i="1"/>
  <c r="M352" i="1"/>
  <c r="L352" i="1"/>
  <c r="M4043" i="1"/>
  <c r="L4043" i="1"/>
  <c r="M2970" i="1"/>
  <c r="L2970" i="1"/>
  <c r="M1947" i="1"/>
  <c r="L1947" i="1"/>
  <c r="M8922" i="1"/>
  <c r="L8922" i="1"/>
  <c r="L9730" i="1"/>
  <c r="L2472" i="1"/>
  <c r="M3726" i="1"/>
  <c r="L3726" i="1"/>
  <c r="M7146" i="1"/>
  <c r="L7146" i="1"/>
  <c r="M8802" i="1"/>
  <c r="L8802" i="1"/>
  <c r="M5500" i="1"/>
  <c r="L5500" i="1"/>
  <c r="M1619" i="1"/>
  <c r="L1619" i="1"/>
  <c r="M6191" i="1"/>
  <c r="L6191" i="1"/>
  <c r="M3970" i="1"/>
  <c r="L3970" i="1"/>
  <c r="L3122" i="1"/>
  <c r="M9130" i="1"/>
  <c r="L9130" i="1"/>
  <c r="M7990" i="1"/>
  <c r="L7990" i="1"/>
  <c r="M4799" i="1"/>
  <c r="L4799" i="1"/>
  <c r="M7674" i="1"/>
  <c r="L7674" i="1"/>
  <c r="M5379" i="1"/>
  <c r="L5379" i="1"/>
  <c r="M289" i="1"/>
  <c r="L289" i="1"/>
  <c r="M6279" i="1"/>
  <c r="L6279" i="1"/>
  <c r="M4887" i="1"/>
  <c r="L4887" i="1"/>
  <c r="M9944" i="1"/>
  <c r="L9944" i="1"/>
  <c r="L4561" i="1"/>
  <c r="L3290" i="1"/>
  <c r="M5528" i="1"/>
  <c r="L5528" i="1"/>
  <c r="M6352" i="1"/>
  <c r="L6352" i="1"/>
  <c r="M7937" i="1"/>
  <c r="L7937" i="1"/>
  <c r="M2687" i="1"/>
  <c r="L2687" i="1"/>
  <c r="L696" i="1"/>
  <c r="M8101" i="1"/>
  <c r="L8101" i="1"/>
  <c r="M5329" i="1"/>
  <c r="L5329" i="1"/>
  <c r="M9851" i="1"/>
  <c r="L9851" i="1"/>
  <c r="M6561" i="1"/>
  <c r="L6561" i="1"/>
  <c r="L2728" i="1"/>
  <c r="M6902" i="1"/>
  <c r="L6902" i="1"/>
  <c r="M8137" i="1"/>
  <c r="L8137" i="1"/>
  <c r="M2500" i="1"/>
  <c r="L2500" i="1"/>
  <c r="M1121" i="1"/>
  <c r="L1121" i="1"/>
  <c r="M5314" i="1"/>
  <c r="L5314" i="1"/>
  <c r="L3652" i="1"/>
  <c r="L7770" i="1"/>
  <c r="M9568" i="1"/>
  <c r="L9568" i="1"/>
  <c r="M4337" i="1"/>
  <c r="L4337" i="1"/>
  <c r="M769" i="1"/>
  <c r="L769" i="1"/>
  <c r="M3171" i="1"/>
  <c r="L3171" i="1"/>
  <c r="L5521" i="1"/>
  <c r="M885" i="1"/>
  <c r="L885" i="1"/>
  <c r="M6359" i="1"/>
  <c r="L6359" i="1"/>
  <c r="M7384" i="1"/>
  <c r="L7384" i="1"/>
  <c r="L5548" i="1"/>
  <c r="N5548" i="1" s="1"/>
  <c r="L993" i="1"/>
  <c r="L8652" i="1"/>
  <c r="L3806" i="1"/>
  <c r="N3806" i="1" s="1"/>
  <c r="L4969" i="1"/>
  <c r="L5101" i="1"/>
  <c r="L3425" i="1"/>
  <c r="N3425" i="1" s="1"/>
  <c r="L8388" i="1"/>
  <c r="L6043" i="1"/>
  <c r="L6075" i="1"/>
  <c r="L8714" i="1"/>
  <c r="N8714" i="1" s="1"/>
  <c r="L3324" i="1"/>
  <c r="N3324" i="1" s="1"/>
  <c r="L7831" i="1"/>
  <c r="L9888" i="1"/>
  <c r="L6111" i="1"/>
  <c r="N6111" i="1" s="1"/>
  <c r="L1295" i="1"/>
  <c r="L1144" i="1"/>
  <c r="N1144" i="1" s="1"/>
  <c r="L9635" i="1"/>
  <c r="L2569" i="1"/>
  <c r="L489" i="1"/>
  <c r="L9122" i="1"/>
  <c r="L3672" i="1"/>
  <c r="L3364" i="1"/>
  <c r="L7300" i="1"/>
  <c r="L2315" i="1"/>
  <c r="L6657" i="1"/>
  <c r="L6726" i="1"/>
  <c r="L6104" i="1"/>
  <c r="L7763" i="1"/>
  <c r="N7763" i="1" s="1"/>
  <c r="L7412" i="1"/>
  <c r="L7240" i="1"/>
  <c r="N7240" i="1" s="1"/>
  <c r="L5212" i="1"/>
  <c r="N5212" i="1" s="1"/>
  <c r="L7800" i="1"/>
  <c r="L363" i="1"/>
  <c r="L3217" i="1"/>
  <c r="L2240" i="1"/>
  <c r="N2240" i="1" s="1"/>
  <c r="L2837" i="1"/>
  <c r="L7687" i="1"/>
  <c r="L9698" i="1"/>
  <c r="L8936" i="1"/>
  <c r="L2799" i="1"/>
  <c r="L5931" i="1"/>
  <c r="L4458" i="1"/>
  <c r="N4458" i="1" s="1"/>
  <c r="L2272" i="1"/>
  <c r="N2272" i="1" s="1"/>
  <c r="L7682" i="1"/>
  <c r="L5847" i="1"/>
  <c r="L9390" i="1"/>
  <c r="L5611" i="1"/>
  <c r="L5303" i="1"/>
  <c r="L2989" i="1"/>
  <c r="L2191" i="1"/>
  <c r="N2191" i="1" s="1"/>
  <c r="L452" i="1"/>
  <c r="L2339" i="1"/>
  <c r="N2339" i="1" s="1"/>
  <c r="L5284" i="1"/>
  <c r="N5284" i="1" s="1"/>
  <c r="L5734" i="1"/>
  <c r="L4247" i="1"/>
  <c r="L9395" i="1"/>
  <c r="L5375" i="1"/>
  <c r="N5375" i="1" s="1"/>
  <c r="L5209" i="1"/>
  <c r="L9822" i="1"/>
  <c r="L9375" i="1"/>
  <c r="N9375" i="1" s="1"/>
  <c r="L6693" i="1"/>
  <c r="L7815" i="1"/>
  <c r="L8708" i="1"/>
  <c r="N8708" i="1" s="1"/>
  <c r="L9865" i="1"/>
  <c r="L981" i="1"/>
  <c r="N981" i="1" s="1"/>
  <c r="L5384" i="1"/>
  <c r="L9071" i="1"/>
  <c r="L4297" i="1"/>
  <c r="L1294" i="1"/>
  <c r="L4033" i="1"/>
  <c r="N4033" i="1" s="1"/>
  <c r="L8505" i="1"/>
  <c r="L7310" i="1"/>
  <c r="N7310" i="1" s="1"/>
  <c r="L7232" i="1"/>
  <c r="L7228" i="1"/>
  <c r="N7228" i="1" s="1"/>
  <c r="L8729" i="1"/>
  <c r="N8729" i="1" s="1"/>
  <c r="L8171" i="1"/>
  <c r="L1852" i="1"/>
  <c r="L8130" i="1"/>
  <c r="L5248" i="1"/>
  <c r="L8908" i="1"/>
  <c r="N8908" i="1" s="1"/>
  <c r="L7414" i="1"/>
  <c r="N7414" i="1" s="1"/>
  <c r="L326" i="1"/>
  <c r="L6732" i="1"/>
  <c r="N6732" i="1" s="1"/>
  <c r="L2483" i="1"/>
  <c r="L552" i="1"/>
  <c r="L5911" i="1"/>
  <c r="L3372" i="1"/>
  <c r="L7469" i="1"/>
  <c r="N7469" i="1" s="1"/>
  <c r="L8576" i="1"/>
  <c r="L5340" i="1"/>
  <c r="L4633" i="1"/>
  <c r="N4633" i="1" s="1"/>
  <c r="L5270" i="1"/>
  <c r="N5270" i="1" s="1"/>
  <c r="L3403" i="1"/>
  <c r="N3403" i="1" s="1"/>
  <c r="L7392" i="1"/>
  <c r="L3721" i="1"/>
  <c r="L2219" i="1"/>
  <c r="N2219" i="1" s="1"/>
  <c r="L3564" i="1"/>
  <c r="L5170" i="1"/>
  <c r="L436" i="1"/>
  <c r="L7648" i="1"/>
  <c r="L1902" i="1"/>
  <c r="N1902" i="1" s="1"/>
  <c r="L7934" i="1"/>
  <c r="L5369" i="1"/>
  <c r="L6340" i="1"/>
  <c r="L847" i="1"/>
  <c r="L3480" i="1"/>
  <c r="L5451" i="1"/>
  <c r="L6474" i="1"/>
  <c r="L7904" i="1"/>
  <c r="L2697" i="1"/>
  <c r="L8808" i="1"/>
  <c r="L5525" i="1"/>
  <c r="N5525" i="1" s="1"/>
  <c r="L1891" i="1"/>
  <c r="L7108" i="1"/>
  <c r="N7108" i="1" s="1"/>
  <c r="L7493" i="1"/>
  <c r="N7493" i="1" s="1"/>
  <c r="L9340" i="1"/>
  <c r="L7415" i="1"/>
  <c r="N7415" i="1" s="1"/>
  <c r="L8785" i="1"/>
  <c r="L7860" i="1"/>
  <c r="L2893" i="1"/>
  <c r="N2893" i="1" s="1"/>
  <c r="L6627" i="1"/>
  <c r="N6627" i="1" s="1"/>
  <c r="L1996" i="1"/>
  <c r="L3025" i="1"/>
  <c r="L8263" i="1"/>
  <c r="L9859" i="1"/>
  <c r="L9400" i="1"/>
  <c r="L8041" i="1"/>
  <c r="N8041" i="1" s="1"/>
  <c r="L3469" i="1"/>
  <c r="L817" i="1"/>
  <c r="L4990" i="1"/>
  <c r="N4990" i="1" s="1"/>
  <c r="L3747" i="1"/>
  <c r="L384" i="1"/>
  <c r="L5753" i="1"/>
  <c r="L8731" i="1"/>
  <c r="L6625" i="1"/>
  <c r="N6625" i="1" s="1"/>
  <c r="L5963" i="1"/>
  <c r="L5568" i="1"/>
  <c r="N5568" i="1" s="1"/>
  <c r="L2072" i="1"/>
  <c r="N2072" i="1" s="1"/>
  <c r="L5416" i="1"/>
  <c r="N5416" i="1" s="1"/>
  <c r="L1653" i="1"/>
  <c r="L6907" i="1"/>
  <c r="M6907" i="1"/>
  <c r="M303" i="1"/>
  <c r="L303" i="1"/>
  <c r="M2280" i="1"/>
  <c r="L2280" i="1"/>
  <c r="L3829" i="1"/>
  <c r="M5613" i="1"/>
  <c r="L5613" i="1"/>
  <c r="M8052" i="1"/>
  <c r="L8052" i="1"/>
  <c r="M8258" i="1"/>
  <c r="L8258" i="1"/>
  <c r="M794" i="1"/>
  <c r="L794" i="1"/>
  <c r="M9712" i="1"/>
  <c r="L9712" i="1"/>
  <c r="M3886" i="1"/>
  <c r="L3886" i="1"/>
  <c r="M1422" i="1"/>
  <c r="L1422" i="1"/>
  <c r="L470" i="1"/>
  <c r="M4913" i="1"/>
  <c r="L4913" i="1"/>
  <c r="M714" i="1"/>
  <c r="L714" i="1"/>
  <c r="M8699" i="1"/>
  <c r="L8699" i="1"/>
  <c r="M4782" i="1"/>
  <c r="L4782" i="1"/>
  <c r="L2242" i="1"/>
  <c r="M5573" i="1"/>
  <c r="L5573" i="1"/>
  <c r="M2722" i="1"/>
  <c r="L2722" i="1"/>
  <c r="M8739" i="1"/>
  <c r="L8739" i="1"/>
  <c r="M2711" i="1"/>
  <c r="L2711" i="1"/>
  <c r="L9711" i="1"/>
  <c r="L4196" i="1"/>
  <c r="M7258" i="1"/>
  <c r="L7258" i="1"/>
  <c r="M6274" i="1"/>
  <c r="L6274" i="1"/>
  <c r="M7467" i="1"/>
  <c r="L7467" i="1"/>
  <c r="L7141" i="1"/>
  <c r="M6964" i="1"/>
  <c r="L6964" i="1"/>
  <c r="L5719" i="1"/>
  <c r="L1146" i="1"/>
  <c r="M5593" i="1"/>
  <c r="L5593" i="1"/>
  <c r="M3709" i="1"/>
  <c r="L3709" i="1"/>
  <c r="M1963" i="1"/>
  <c r="L1963" i="1"/>
  <c r="M3597" i="1"/>
  <c r="L3597" i="1"/>
  <c r="M1710" i="1"/>
  <c r="L1710" i="1"/>
  <c r="L9925" i="1"/>
  <c r="L1460" i="1"/>
  <c r="M8496" i="1"/>
  <c r="L8496" i="1"/>
  <c r="M9450" i="1"/>
  <c r="L9450" i="1"/>
  <c r="L9830" i="1"/>
  <c r="M5998" i="1"/>
  <c r="L5998" i="1"/>
  <c r="L4754" i="1"/>
  <c r="M4754" i="1"/>
  <c r="M9037" i="1"/>
  <c r="L9037" i="1"/>
  <c r="L7969" i="1"/>
  <c r="M7969" i="1"/>
  <c r="L8405" i="1"/>
  <c r="M5709" i="1"/>
  <c r="L5709" i="1"/>
  <c r="L7974" i="1"/>
  <c r="L5255" i="1"/>
  <c r="M1156" i="1"/>
  <c r="L1156" i="1"/>
  <c r="M2940" i="1"/>
  <c r="L2940" i="1"/>
  <c r="L4964" i="1"/>
  <c r="M4964" i="1"/>
  <c r="L6875" i="1"/>
  <c r="M1981" i="1"/>
  <c r="L1981" i="1"/>
  <c r="M830" i="1"/>
  <c r="L830" i="1"/>
  <c r="M5759" i="1"/>
  <c r="L5759" i="1"/>
  <c r="L9313" i="1"/>
  <c r="M9501" i="1"/>
  <c r="L9501" i="1"/>
  <c r="M9028" i="1"/>
  <c r="L9028" i="1"/>
  <c r="M939" i="1"/>
  <c r="L939" i="1"/>
  <c r="M324" i="1"/>
  <c r="L324" i="1"/>
  <c r="M5747" i="1"/>
  <c r="L5747" i="1"/>
  <c r="L8617" i="1"/>
  <c r="M8617" i="1"/>
  <c r="M7520" i="1"/>
  <c r="L7520" i="1"/>
  <c r="L4135" i="1"/>
  <c r="M7200" i="1"/>
  <c r="L7200" i="1"/>
  <c r="M7331" i="1"/>
  <c r="L7331" i="1"/>
  <c r="L531" i="1"/>
  <c r="M531" i="1"/>
  <c r="M6613" i="1"/>
  <c r="L6613" i="1"/>
  <c r="M4137" i="1"/>
  <c r="L4137" i="1"/>
  <c r="M8843" i="1"/>
  <c r="L8843" i="1"/>
  <c r="M5625" i="1"/>
  <c r="L5625" i="1"/>
  <c r="M7633" i="1"/>
  <c r="L7633" i="1"/>
  <c r="M4406" i="1"/>
  <c r="L4406" i="1"/>
  <c r="M334" i="1"/>
  <c r="L334" i="1"/>
  <c r="M3222" i="1"/>
  <c r="L3222" i="1"/>
  <c r="L2026" i="1"/>
  <c r="M567" i="1"/>
  <c r="L567" i="1"/>
  <c r="L4424" i="1"/>
  <c r="L9496" i="1"/>
  <c r="L6660" i="1"/>
  <c r="L6329" i="1"/>
  <c r="L9123" i="1"/>
  <c r="L1923" i="1"/>
  <c r="L5576" i="1"/>
  <c r="N5576" i="1" s="1"/>
  <c r="L6028" i="1"/>
  <c r="L7235" i="1"/>
  <c r="N7235" i="1" s="1"/>
  <c r="L7109" i="1"/>
  <c r="L4850" i="1"/>
  <c r="L6581" i="1"/>
  <c r="L8934" i="1"/>
  <c r="N8934" i="1" s="1"/>
  <c r="L658" i="1"/>
  <c r="N658" i="1" s="1"/>
  <c r="L169" i="1"/>
  <c r="N169" i="1" s="1"/>
  <c r="L6853" i="1"/>
  <c r="L2746" i="1"/>
  <c r="L7943" i="1"/>
  <c r="N7943" i="1" s="1"/>
  <c r="L133" i="1"/>
  <c r="N133" i="1" s="1"/>
  <c r="L8992" i="1"/>
  <c r="L3845" i="1"/>
  <c r="L5068" i="1"/>
  <c r="L7781" i="1"/>
  <c r="L2871" i="1"/>
  <c r="L1142" i="1"/>
  <c r="L8744" i="1"/>
  <c r="L9094" i="1"/>
  <c r="N9094" i="1" s="1"/>
  <c r="L9702" i="1"/>
  <c r="L4947" i="1"/>
  <c r="L4076" i="1"/>
  <c r="N4076" i="1" s="1"/>
  <c r="L1915" i="1"/>
  <c r="N1915" i="1" s="1"/>
  <c r="L7129" i="1"/>
  <c r="N7129" i="1" s="1"/>
  <c r="L3341" i="1"/>
  <c r="N3341" i="1" s="1"/>
  <c r="L8790" i="1"/>
  <c r="L8217" i="1"/>
  <c r="L7788" i="1"/>
  <c r="L2112" i="1"/>
  <c r="L6530" i="1"/>
  <c r="N6530" i="1" s="1"/>
  <c r="L2367" i="1"/>
  <c r="N2367" i="1" s="1"/>
  <c r="L2812" i="1"/>
  <c r="N2812" i="1" s="1"/>
  <c r="L9431" i="1"/>
  <c r="L3042" i="1"/>
  <c r="L6215" i="1"/>
  <c r="L5682" i="1"/>
  <c r="N5682" i="1" s="1"/>
  <c r="L5733" i="1"/>
  <c r="L534" i="1"/>
  <c r="N534" i="1" s="1"/>
  <c r="L9372" i="1"/>
  <c r="N9372" i="1" s="1"/>
  <c r="L3017" i="1"/>
  <c r="L1443" i="1"/>
  <c r="N1443" i="1" s="1"/>
  <c r="L1313" i="1"/>
  <c r="L898" i="1"/>
  <c r="L2743" i="1"/>
  <c r="L7972" i="1"/>
  <c r="N7972" i="1" s="1"/>
  <c r="L2615" i="1"/>
  <c r="N2615" i="1" s="1"/>
  <c r="L5971" i="1"/>
  <c r="L502" i="1"/>
  <c r="N502" i="1" s="1"/>
  <c r="L8601" i="1"/>
  <c r="L5437" i="1"/>
  <c r="L9411" i="1"/>
  <c r="N9411" i="1" s="1"/>
  <c r="L5149" i="1"/>
  <c r="N5149" i="1" s="1"/>
  <c r="L7355" i="1"/>
  <c r="L8440" i="1"/>
  <c r="N8440" i="1" s="1"/>
  <c r="L1013" i="1"/>
  <c r="L7093" i="1"/>
  <c r="L8656" i="1"/>
  <c r="N8656" i="1" s="1"/>
  <c r="L9184" i="1"/>
  <c r="N9184" i="1" s="1"/>
  <c r="L5621" i="1"/>
  <c r="L1472" i="1"/>
  <c r="L3424" i="1"/>
  <c r="L8157" i="1"/>
  <c r="L5943" i="1"/>
  <c r="N5943" i="1" s="1"/>
  <c r="L3818" i="1"/>
  <c r="L9511" i="1"/>
  <c r="L3622" i="1"/>
  <c r="N3622" i="1" s="1"/>
  <c r="L3136" i="1"/>
  <c r="L6712" i="1"/>
  <c r="L4893" i="1"/>
  <c r="N4893" i="1" s="1"/>
  <c r="L9104" i="1"/>
  <c r="N9104" i="1" s="1"/>
  <c r="L9761" i="1"/>
  <c r="L7537" i="1"/>
  <c r="L6856" i="1"/>
  <c r="L7170" i="1"/>
  <c r="L4503" i="1"/>
  <c r="M6593" i="1"/>
  <c r="L6593" i="1"/>
  <c r="M5784" i="1"/>
  <c r="L5784" i="1"/>
  <c r="M8241" i="1"/>
  <c r="L8241" i="1"/>
  <c r="L3738" i="1"/>
  <c r="M7044" i="1"/>
  <c r="L7044" i="1"/>
  <c r="M3929" i="1"/>
  <c r="L3929" i="1"/>
  <c r="M964" i="1"/>
  <c r="L964" i="1"/>
  <c r="M2328" i="1"/>
  <c r="L2328" i="1"/>
  <c r="M1611" i="1"/>
  <c r="L1611" i="1"/>
  <c r="M9393" i="1"/>
  <c r="L9393" i="1"/>
  <c r="M9527" i="1"/>
  <c r="L9527" i="1"/>
  <c r="M732" i="1"/>
  <c r="L732" i="1"/>
  <c r="M4661" i="1"/>
  <c r="L4661" i="1"/>
  <c r="M1812" i="1"/>
  <c r="L1812" i="1"/>
  <c r="M8339" i="1"/>
  <c r="L8339" i="1"/>
  <c r="M8059" i="1"/>
  <c r="L8059" i="1"/>
  <c r="M273" i="1"/>
  <c r="L273" i="1"/>
  <c r="M251" i="1"/>
  <c r="L251" i="1"/>
  <c r="L7119" i="1"/>
  <c r="M6243" i="1"/>
  <c r="L6243" i="1"/>
  <c r="M9155" i="1"/>
  <c r="L9155" i="1"/>
  <c r="M6203" i="1"/>
  <c r="L6203" i="1"/>
  <c r="L598" i="1"/>
  <c r="M6533" i="1"/>
  <c r="L6533" i="1"/>
  <c r="M1514" i="1"/>
  <c r="L1514" i="1"/>
  <c r="M6275" i="1"/>
  <c r="L6275" i="1"/>
  <c r="L8237" i="1"/>
  <c r="M3013" i="1"/>
  <c r="L3013" i="1"/>
  <c r="L8895" i="1"/>
  <c r="M8312" i="1"/>
  <c r="L8312" i="1"/>
  <c r="M6611" i="1"/>
  <c r="L6611" i="1"/>
  <c r="L8888" i="1"/>
  <c r="M8285" i="1"/>
  <c r="L8285" i="1"/>
  <c r="M8556" i="1"/>
  <c r="L8556" i="1"/>
  <c r="L6461" i="1"/>
  <c r="M9794" i="1"/>
  <c r="L9794" i="1"/>
  <c r="M5131" i="1"/>
  <c r="L5131" i="1"/>
  <c r="L1737" i="1"/>
  <c r="M130" i="1"/>
  <c r="L130" i="1"/>
  <c r="M7875" i="1"/>
  <c r="L7875" i="1"/>
  <c r="M6730" i="1"/>
  <c r="L6730" i="1"/>
  <c r="L9816" i="1"/>
  <c r="M4752" i="1"/>
  <c r="L4752" i="1"/>
  <c r="M3332" i="1"/>
  <c r="L3332" i="1"/>
  <c r="M8110" i="1"/>
  <c r="L8110" i="1"/>
  <c r="M5720" i="1"/>
  <c r="L5720" i="1"/>
  <c r="M309" i="1"/>
  <c r="L309" i="1"/>
  <c r="L6762" i="1"/>
  <c r="M2251" i="1"/>
  <c r="L2251" i="1"/>
  <c r="L7396" i="1"/>
  <c r="L2463" i="1"/>
  <c r="L6526" i="1"/>
  <c r="M4786" i="1"/>
  <c r="L4786" i="1"/>
  <c r="M317" i="1"/>
  <c r="L317" i="1"/>
  <c r="M1778" i="1"/>
  <c r="L1778" i="1"/>
  <c r="L4056" i="1"/>
  <c r="M4827" i="1"/>
  <c r="L4827" i="1"/>
  <c r="M3108" i="1"/>
  <c r="L3108" i="1"/>
  <c r="L6074" i="1"/>
  <c r="L4340" i="1"/>
  <c r="M3416" i="1"/>
  <c r="L3416" i="1"/>
  <c r="M2462" i="1"/>
  <c r="L2462" i="1"/>
  <c r="L8835" i="1"/>
  <c r="M4148" i="1"/>
  <c r="L4148" i="1"/>
  <c r="M4949" i="1"/>
  <c r="L4949" i="1"/>
  <c r="M5150" i="1"/>
  <c r="L5150" i="1"/>
  <c r="M8204" i="1"/>
  <c r="L8204" i="1"/>
  <c r="M9525" i="1"/>
  <c r="L9525" i="1"/>
  <c r="M4158" i="1"/>
  <c r="L4158" i="1"/>
  <c r="M4668" i="1"/>
  <c r="L4668" i="1"/>
  <c r="M7973" i="1"/>
  <c r="L7973" i="1"/>
  <c r="M8684" i="1"/>
  <c r="L8684" i="1"/>
  <c r="M1693" i="1"/>
  <c r="L1693" i="1"/>
  <c r="M8274" i="1"/>
  <c r="L8274" i="1"/>
  <c r="M5944" i="1"/>
  <c r="L5944" i="1"/>
  <c r="L9623" i="1"/>
  <c r="M3296" i="1"/>
  <c r="L3296" i="1"/>
  <c r="L2650" i="1"/>
  <c r="M6608" i="1"/>
  <c r="L6608" i="1"/>
  <c r="L2279" i="1"/>
  <c r="M2101" i="1"/>
  <c r="L2101" i="1"/>
  <c r="L5477" i="1"/>
  <c r="L7718" i="1"/>
  <c r="M1119" i="1"/>
  <c r="L1119" i="1"/>
  <c r="L3234" i="1"/>
  <c r="M9063" i="1"/>
  <c r="L9063" i="1"/>
  <c r="M683" i="1"/>
  <c r="L683" i="1"/>
  <c r="M4760" i="1"/>
  <c r="L4760" i="1"/>
  <c r="M5146" i="1"/>
  <c r="L5146" i="1"/>
  <c r="M4258" i="1"/>
  <c r="L4258" i="1"/>
  <c r="L4549" i="1"/>
  <c r="M8582" i="1"/>
  <c r="L8582" i="1"/>
  <c r="L1638" i="1"/>
  <c r="M3825" i="1"/>
  <c r="L3825" i="1"/>
  <c r="M4096" i="1"/>
  <c r="L4096" i="1"/>
  <c r="M258" i="1"/>
  <c r="L258" i="1"/>
  <c r="L3463" i="1"/>
  <c r="M6395" i="1"/>
  <c r="L6395" i="1"/>
  <c r="L9105" i="1"/>
  <c r="M633" i="1"/>
  <c r="L633" i="1"/>
  <c r="M6122" i="1"/>
  <c r="L6122" i="1"/>
  <c r="M7062" i="1"/>
  <c r="L7062" i="1"/>
  <c r="L6535" i="1"/>
  <c r="M8847" i="1"/>
  <c r="L8847" i="1"/>
  <c r="M7465" i="1"/>
  <c r="L7465" i="1"/>
  <c r="M4109" i="1"/>
  <c r="L4109" i="1"/>
  <c r="M6503" i="1"/>
  <c r="L6503" i="1"/>
  <c r="M5161" i="1"/>
  <c r="L5161" i="1"/>
  <c r="M7332" i="1"/>
  <c r="L7332" i="1"/>
  <c r="L3526" i="1"/>
  <c r="M773" i="1"/>
  <c r="L773" i="1"/>
  <c r="M5027" i="1"/>
  <c r="L5027" i="1"/>
  <c r="M2516" i="1"/>
  <c r="L2516" i="1"/>
  <c r="L7713" i="1"/>
  <c r="M3867" i="1"/>
  <c r="L3867" i="1"/>
  <c r="L1091" i="1"/>
  <c r="M1091" i="1"/>
  <c r="M5311" i="1"/>
  <c r="L5311" i="1"/>
  <c r="M9600" i="1"/>
  <c r="L9600" i="1"/>
  <c r="L7605" i="1"/>
  <c r="M7605" i="1"/>
  <c r="M8075" i="1"/>
  <c r="L8075" i="1"/>
  <c r="L9767" i="1"/>
  <c r="L5696" i="1"/>
  <c r="M9454" i="1"/>
  <c r="L9454" i="1"/>
  <c r="M3239" i="1"/>
  <c r="L3239" i="1"/>
  <c r="M1306" i="1"/>
  <c r="L1306" i="1"/>
  <c r="M4276" i="1"/>
  <c r="L4276" i="1"/>
  <c r="M8727" i="1"/>
  <c r="L8727" i="1"/>
  <c r="M9999" i="1"/>
  <c r="L9999" i="1"/>
  <c r="M1676" i="1"/>
  <c r="L1676" i="1"/>
  <c r="M5182" i="1"/>
  <c r="L5182" i="1"/>
  <c r="M7666" i="1"/>
  <c r="L7666" i="1"/>
  <c r="M6874" i="1"/>
  <c r="L6874" i="1"/>
  <c r="M9976" i="1"/>
  <c r="L9976" i="1"/>
  <c r="M5345" i="1"/>
  <c r="L5345" i="1"/>
  <c r="M7559" i="1"/>
  <c r="L7559" i="1"/>
  <c r="M6480" i="1"/>
  <c r="L6480" i="1"/>
  <c r="M682" i="1"/>
  <c r="L682" i="1"/>
  <c r="M4000" i="1"/>
  <c r="L4000" i="1"/>
  <c r="M4286" i="1"/>
  <c r="L4286" i="1"/>
  <c r="M8118" i="1"/>
  <c r="L8118" i="1"/>
  <c r="L9509" i="1"/>
  <c r="L110" i="1"/>
  <c r="M6967" i="1"/>
  <c r="L6967" i="1"/>
  <c r="M8489" i="1"/>
  <c r="L8489" i="1"/>
  <c r="L6362" i="1"/>
  <c r="M3633" i="1"/>
  <c r="L3633" i="1"/>
  <c r="L1342" i="1"/>
  <c r="M5338" i="1"/>
  <c r="L5338" i="1"/>
  <c r="M8230" i="1"/>
  <c r="L8230" i="1"/>
  <c r="M7090" i="1"/>
  <c r="L7090" i="1"/>
  <c r="M3919" i="1"/>
  <c r="L3919" i="1"/>
  <c r="M7524" i="1"/>
  <c r="L7524" i="1"/>
  <c r="L377" i="1"/>
  <c r="M3498" i="1"/>
  <c r="L3498" i="1"/>
  <c r="L7565" i="1"/>
  <c r="M3077" i="1"/>
  <c r="L3077" i="1"/>
  <c r="L7287" i="1"/>
  <c r="L3024" i="1"/>
  <c r="M4001" i="1"/>
  <c r="L4001" i="1"/>
  <c r="L4574" i="1"/>
  <c r="L2592" i="1"/>
  <c r="M7" i="1"/>
  <c r="L7" i="1"/>
  <c r="M1959" i="1"/>
  <c r="L1959" i="1"/>
  <c r="M4223" i="1"/>
  <c r="L4223" i="1"/>
  <c r="M6814" i="1"/>
  <c r="L6814" i="1"/>
  <c r="M6087" i="1"/>
  <c r="L6087" i="1"/>
  <c r="M4565" i="1"/>
  <c r="L4565" i="1"/>
  <c r="M6076" i="1"/>
  <c r="L6076" i="1"/>
  <c r="L4241" i="1"/>
  <c r="M7641" i="1"/>
  <c r="L7641" i="1"/>
  <c r="L6542" i="1"/>
  <c r="M6014" i="1"/>
  <c r="L6014" i="1"/>
  <c r="M3521" i="1"/>
  <c r="L3521" i="1"/>
  <c r="M8484" i="1"/>
  <c r="L8484" i="1"/>
  <c r="L1678" i="1"/>
  <c r="L1520" i="1"/>
  <c r="N1520" i="1" s="1"/>
  <c r="M1593" i="1"/>
  <c r="N1593" i="1" s="1"/>
  <c r="L1274" i="1"/>
  <c r="L2633" i="1"/>
  <c r="L947" i="1"/>
  <c r="L9137" i="1"/>
  <c r="L8951" i="1"/>
  <c r="L5758" i="1"/>
  <c r="L3939" i="1"/>
  <c r="L2493" i="1"/>
  <c r="L735" i="1"/>
  <c r="L8917" i="1"/>
  <c r="L1377" i="1"/>
  <c r="N1377" i="1" s="1"/>
  <c r="L7125" i="1"/>
  <c r="N7125" i="1" s="1"/>
  <c r="L8271" i="1"/>
  <c r="L6297" i="1"/>
  <c r="N6297" i="1" s="1"/>
  <c r="L3181" i="1"/>
  <c r="L3465" i="1"/>
  <c r="N3465" i="1" s="1"/>
  <c r="L832" i="1"/>
  <c r="L2682" i="1"/>
  <c r="L2690" i="1"/>
  <c r="L5260" i="1"/>
  <c r="L5243" i="1"/>
  <c r="L5363" i="1"/>
  <c r="L7127" i="1"/>
  <c r="N7127" i="1" s="1"/>
  <c r="L3358" i="1"/>
  <c r="L4436" i="1"/>
  <c r="L8209" i="1"/>
  <c r="N8209" i="1" s="1"/>
  <c r="L6929" i="1"/>
  <c r="N6929" i="1" s="1"/>
  <c r="L182" i="1"/>
  <c r="L3226" i="1"/>
  <c r="N3226" i="1" s="1"/>
  <c r="N9056" i="1"/>
  <c r="N3954" i="1"/>
  <c r="N7349" i="1"/>
  <c r="N5845" i="1"/>
  <c r="N1205" i="1"/>
  <c r="N4095" i="1"/>
  <c r="N7996" i="1"/>
  <c r="N2539" i="1"/>
  <c r="N4456" i="1"/>
  <c r="N3660" i="1"/>
  <c r="N8048" i="1"/>
  <c r="N3318" i="1"/>
  <c r="N9004" i="1"/>
  <c r="N7074" i="1"/>
  <c r="N3268" i="1"/>
  <c r="N296" i="1"/>
  <c r="N3322" i="1"/>
  <c r="N3877" i="1"/>
  <c r="N7159" i="1"/>
  <c r="N987" i="1"/>
  <c r="N5032" i="1"/>
  <c r="N7878" i="1"/>
  <c r="N9067" i="1"/>
  <c r="N9958" i="1"/>
  <c r="N9515" i="1"/>
  <c r="M2032" i="1"/>
  <c r="L2032" i="1"/>
  <c r="M8567" i="1"/>
  <c r="L8567" i="1"/>
  <c r="M7313" i="1"/>
  <c r="L7313" i="1"/>
  <c r="M2545" i="1"/>
  <c r="L2545" i="1"/>
  <c r="L4952" i="1"/>
  <c r="M5523" i="1"/>
  <c r="L5523" i="1"/>
  <c r="M2084" i="1"/>
  <c r="L2084" i="1"/>
  <c r="M3084" i="1"/>
  <c r="L3084" i="1"/>
  <c r="M473" i="1"/>
  <c r="L473" i="1"/>
  <c r="M2802" i="1"/>
  <c r="L2802" i="1"/>
  <c r="L4597" i="1"/>
  <c r="M462" i="1"/>
  <c r="L462" i="1"/>
  <c r="M3903" i="1"/>
  <c r="L3903" i="1"/>
  <c r="M2455" i="1"/>
  <c r="L2455" i="1"/>
  <c r="M4988" i="1"/>
  <c r="L4988" i="1"/>
  <c r="L6987" i="1"/>
  <c r="M1708" i="1"/>
  <c r="L1708" i="1"/>
  <c r="M6631" i="1"/>
  <c r="L6631" i="1"/>
  <c r="L451" i="1"/>
  <c r="L6609" i="1"/>
  <c r="L2116" i="1"/>
  <c r="M8721" i="1"/>
  <c r="L8721" i="1"/>
  <c r="M8364" i="1"/>
  <c r="L8364" i="1"/>
  <c r="M5048" i="1"/>
  <c r="L5048" i="1"/>
  <c r="L8624" i="1"/>
  <c r="M6908" i="1"/>
  <c r="L6908" i="1"/>
  <c r="M5698" i="1"/>
  <c r="L5698" i="1"/>
  <c r="M1549" i="1"/>
  <c r="L1549" i="1"/>
  <c r="M2845" i="1"/>
  <c r="L2845" i="1"/>
  <c r="M4192" i="1"/>
  <c r="L4192" i="1"/>
  <c r="M1485" i="1"/>
  <c r="L1485" i="1"/>
  <c r="M2771" i="1"/>
  <c r="L2771" i="1"/>
  <c r="L7606" i="1"/>
  <c r="M6812" i="1"/>
  <c r="L6812" i="1"/>
  <c r="M6038" i="1"/>
  <c r="L6038" i="1"/>
  <c r="L7959" i="1"/>
  <c r="L5366" i="1"/>
  <c r="M1531" i="1"/>
  <c r="L1531" i="1"/>
  <c r="L8250" i="1"/>
  <c r="M6821" i="1"/>
  <c r="L6821" i="1"/>
  <c r="M6102" i="1"/>
  <c r="L6102" i="1"/>
  <c r="M9677" i="1"/>
  <c r="L9677" i="1"/>
  <c r="L2150" i="1"/>
  <c r="L2506" i="1"/>
  <c r="M4815" i="1"/>
  <c r="L4815" i="1"/>
  <c r="L7365" i="1"/>
  <c r="L3786" i="1"/>
  <c r="L3228" i="1"/>
  <c r="N3228" i="1" s="1"/>
  <c r="L2960" i="1"/>
  <c r="N2960" i="1" s="1"/>
  <c r="L8910" i="1"/>
  <c r="L5864" i="1"/>
  <c r="L5414" i="1"/>
  <c r="L9683" i="1"/>
  <c r="N9683" i="1" s="1"/>
  <c r="L4394" i="1"/>
  <c r="L3766" i="1"/>
  <c r="L1541" i="1"/>
  <c r="L4634" i="1"/>
  <c r="L4687" i="1"/>
  <c r="N4687" i="1" s="1"/>
  <c r="L4817" i="1"/>
  <c r="L5081" i="1"/>
  <c r="L3528" i="1"/>
  <c r="N3528" i="1" s="1"/>
  <c r="L7644" i="1"/>
  <c r="L1504" i="1"/>
  <c r="L1388" i="1"/>
  <c r="L3200" i="1"/>
  <c r="N3200" i="1" s="1"/>
  <c r="L7734" i="1"/>
  <c r="N7734" i="1" s="1"/>
  <c r="L2572" i="1"/>
  <c r="N2572" i="1" s="1"/>
  <c r="L7566" i="1"/>
  <c r="L9700" i="1"/>
  <c r="L4272" i="1"/>
  <c r="L5871" i="1"/>
  <c r="N5871" i="1" s="1"/>
  <c r="L2338" i="1"/>
  <c r="L8004" i="1"/>
  <c r="L3291" i="1"/>
  <c r="L4296" i="1"/>
  <c r="N4296" i="1" s="1"/>
  <c r="L3606" i="1"/>
  <c r="N3606" i="1" s="1"/>
  <c r="L6363" i="1"/>
  <c r="L9596" i="1"/>
  <c r="L5258" i="1"/>
  <c r="L6669" i="1"/>
  <c r="L7087" i="1"/>
  <c r="L7434" i="1"/>
  <c r="L9169" i="1"/>
  <c r="N9169" i="1" s="1"/>
  <c r="L765" i="1"/>
  <c r="L8805" i="1"/>
  <c r="L497" i="1"/>
  <c r="N9874" i="1"/>
  <c r="N4491" i="1"/>
  <c r="M859" i="1"/>
  <c r="L859" i="1"/>
  <c r="M2599" i="1"/>
  <c r="L2599" i="1"/>
  <c r="M3635" i="1"/>
  <c r="L3635" i="1"/>
  <c r="M9030" i="1"/>
  <c r="L9030" i="1"/>
  <c r="M8367" i="1"/>
  <c r="L8367" i="1"/>
  <c r="M4712" i="1"/>
  <c r="L4712" i="1"/>
  <c r="M139" i="1"/>
  <c r="L139" i="1"/>
  <c r="M3015" i="1"/>
  <c r="L3015" i="1"/>
  <c r="M3634" i="1"/>
  <c r="L3634" i="1"/>
  <c r="L6851" i="1"/>
  <c r="M1158" i="1"/>
  <c r="L1158" i="1"/>
  <c r="M4031" i="1"/>
  <c r="L4031" i="1"/>
  <c r="M4694" i="1"/>
  <c r="L4694" i="1"/>
  <c r="M2283" i="1"/>
  <c r="L2283" i="1"/>
  <c r="M9462" i="1"/>
  <c r="L9462" i="1"/>
  <c r="L6210" i="1"/>
  <c r="L8251" i="1"/>
  <c r="M3676" i="1"/>
  <c r="L3676" i="1"/>
  <c r="M909" i="1"/>
  <c r="L909" i="1"/>
  <c r="M8671" i="1"/>
  <c r="L8671" i="1"/>
  <c r="L8817" i="1"/>
  <c r="M185" i="1"/>
  <c r="L185" i="1"/>
  <c r="M3073" i="1"/>
  <c r="L3073" i="1"/>
  <c r="M2106" i="1"/>
  <c r="L2106" i="1"/>
  <c r="L5711" i="1"/>
  <c r="M9179" i="1"/>
  <c r="L9179" i="1"/>
  <c r="M6181" i="1"/>
  <c r="L6181" i="1"/>
  <c r="M3214" i="1"/>
  <c r="L3214" i="1"/>
  <c r="L2298" i="1"/>
  <c r="M6540" i="1"/>
  <c r="L6540" i="1"/>
  <c r="M8871" i="1"/>
  <c r="L8871" i="1"/>
  <c r="M1886" i="1"/>
  <c r="L1886" i="1"/>
  <c r="M6394" i="1"/>
  <c r="L6394" i="1"/>
  <c r="M7517" i="1"/>
  <c r="L7517" i="1"/>
  <c r="M3828" i="1"/>
  <c r="L3828" i="1"/>
  <c r="M3809" i="1"/>
  <c r="L3809" i="1"/>
  <c r="M7046" i="1"/>
  <c r="L7046" i="1"/>
  <c r="M4202" i="1"/>
  <c r="L4202" i="1"/>
  <c r="M4497" i="1"/>
  <c r="L4497" i="1"/>
  <c r="M3063" i="1"/>
  <c r="L3063" i="1"/>
  <c r="L7417" i="1"/>
  <c r="M3299" i="1"/>
  <c r="L3299" i="1"/>
  <c r="M8919" i="1"/>
  <c r="L8919" i="1"/>
  <c r="M7498" i="1"/>
  <c r="L7498" i="1"/>
  <c r="L1939" i="1"/>
  <c r="M4837" i="1"/>
  <c r="L4837" i="1"/>
  <c r="M4793" i="1"/>
  <c r="L4793" i="1"/>
  <c r="M7558" i="1"/>
  <c r="L7558" i="1"/>
  <c r="L9589" i="1"/>
  <c r="L957" i="1"/>
  <c r="M2839" i="1"/>
  <c r="L2839" i="1"/>
  <c r="M831" i="1"/>
  <c r="L831" i="1"/>
  <c r="M9205" i="1"/>
  <c r="L9205" i="1"/>
  <c r="M9287" i="1"/>
  <c r="L9287" i="1"/>
  <c r="M4179" i="1"/>
  <c r="L4179" i="1"/>
  <c r="M3195" i="1"/>
  <c r="L3195" i="1"/>
  <c r="M1292" i="1"/>
  <c r="L1292" i="1"/>
  <c r="M6196" i="1"/>
  <c r="L6196" i="1"/>
  <c r="M3343" i="1"/>
  <c r="L3343" i="1"/>
  <c r="M1878" i="1"/>
  <c r="L1878" i="1"/>
  <c r="M2903" i="1"/>
  <c r="L2903" i="1"/>
  <c r="L5449" i="1"/>
  <c r="M304" i="1"/>
  <c r="L304" i="1"/>
  <c r="L3094" i="1"/>
  <c r="M3351" i="1"/>
  <c r="L3351" i="1"/>
  <c r="L6618" i="1"/>
  <c r="L8122" i="1"/>
  <c r="L1927" i="1"/>
  <c r="L9210" i="1"/>
  <c r="M9210" i="1"/>
  <c r="L8797" i="1"/>
  <c r="L1757" i="1"/>
  <c r="L453" i="1"/>
  <c r="M4740" i="1"/>
  <c r="L4740" i="1"/>
  <c r="M3163" i="1"/>
  <c r="L3163" i="1"/>
  <c r="M8824" i="1"/>
  <c r="L8824" i="1"/>
  <c r="M9112" i="1"/>
  <c r="L9112" i="1"/>
  <c r="M6743" i="1"/>
  <c r="L6743" i="1"/>
  <c r="M5237" i="1"/>
  <c r="L5237" i="1"/>
  <c r="M2854" i="1"/>
  <c r="L2854" i="1"/>
  <c r="M3157" i="1"/>
  <c r="L3157" i="1"/>
  <c r="N3422" i="1"/>
  <c r="L6222" i="1"/>
  <c r="N6222" i="1" s="1"/>
  <c r="L394" i="1"/>
  <c r="L455" i="1"/>
  <c r="N455" i="1" s="1"/>
  <c r="L1440" i="1"/>
  <c r="L188" i="1"/>
  <c r="L2034" i="1"/>
  <c r="N2034" i="1" s="1"/>
  <c r="L6516" i="1"/>
  <c r="N6516" i="1" s="1"/>
  <c r="L4013" i="1"/>
  <c r="L2560" i="1"/>
  <c r="L9871" i="1"/>
  <c r="L9487" i="1"/>
  <c r="L1374" i="1"/>
  <c r="N1374" i="1" s="1"/>
  <c r="L467" i="1"/>
  <c r="N467" i="1" s="1"/>
  <c r="L1601" i="1"/>
  <c r="L510" i="1"/>
  <c r="L9941" i="1"/>
  <c r="L6070" i="1"/>
  <c r="N6070" i="1" s="1"/>
  <c r="L3997" i="1"/>
  <c r="L8591" i="1"/>
  <c r="L7513" i="1"/>
  <c r="N7513" i="1" s="1"/>
  <c r="L1921" i="1"/>
  <c r="L2230" i="1"/>
  <c r="L1444" i="1"/>
  <c r="N1444" i="1" s="1"/>
  <c r="L1218" i="1"/>
  <c r="N1218" i="1" s="1"/>
  <c r="L9189" i="1"/>
  <c r="N9189" i="1" s="1"/>
  <c r="L3390" i="1"/>
  <c r="L64" i="1"/>
  <c r="N64" i="1" s="1"/>
  <c r="L3485" i="1"/>
  <c r="N3485" i="1" s="1"/>
  <c r="L3274" i="1"/>
  <c r="N3274" i="1" s="1"/>
  <c r="L3557" i="1"/>
  <c r="L2647" i="1"/>
  <c r="N2647" i="1" s="1"/>
  <c r="L2772" i="1"/>
  <c r="L2963" i="1"/>
  <c r="N2963" i="1" s="1"/>
  <c r="L5347" i="1"/>
  <c r="N5347" i="1" s="1"/>
  <c r="L4773" i="1"/>
  <c r="L5939" i="1"/>
  <c r="L9101" i="1"/>
  <c r="N9101" i="1" s="1"/>
  <c r="L8010" i="1"/>
  <c r="N8010" i="1" s="1"/>
  <c r="L6197" i="1"/>
  <c r="L3645" i="1"/>
  <c r="L7029" i="1"/>
  <c r="L8248" i="1"/>
  <c r="L485" i="1"/>
  <c r="L3479" i="1"/>
  <c r="N3479" i="1" s="1"/>
  <c r="L7322" i="1"/>
  <c r="L2927" i="1"/>
  <c r="L75" i="1"/>
  <c r="L6128" i="1"/>
  <c r="N6128" i="1" s="1"/>
  <c r="L7594" i="1"/>
  <c r="L7473" i="1"/>
  <c r="L6723" i="1"/>
  <c r="L9577" i="1"/>
  <c r="N9577" i="1" s="1"/>
  <c r="L9950" i="1"/>
  <c r="N9950" i="1" s="1"/>
  <c r="L5050" i="1"/>
  <c r="L1039" i="1"/>
  <c r="L7630" i="1"/>
  <c r="L4290" i="1"/>
  <c r="L7671" i="1"/>
  <c r="N7671" i="1" s="1"/>
  <c r="L6413" i="1"/>
  <c r="L1930" i="1"/>
  <c r="N1930" i="1" s="1"/>
  <c r="L7755" i="1"/>
  <c r="N7755" i="1" s="1"/>
  <c r="L3346" i="1"/>
  <c r="N3346" i="1" s="1"/>
  <c r="L6364" i="1"/>
  <c r="L6731" i="1"/>
  <c r="L4758" i="1"/>
  <c r="L952" i="1"/>
  <c r="N952" i="1" s="1"/>
  <c r="L7923" i="1"/>
  <c r="L6844" i="1"/>
  <c r="L3167" i="1"/>
  <c r="L1298" i="1"/>
  <c r="N1298" i="1" s="1"/>
  <c r="L1178" i="1"/>
  <c r="L1893" i="1"/>
  <c r="L871" i="1"/>
  <c r="L8804" i="1"/>
  <c r="N8804" i="1" s="1"/>
  <c r="L4663" i="1"/>
  <c r="N4663" i="1" s="1"/>
  <c r="L977" i="1"/>
  <c r="L8309" i="1"/>
  <c r="L4684" i="1"/>
  <c r="L4944" i="1"/>
  <c r="L9442" i="1"/>
  <c r="L586" i="1"/>
  <c r="L1345" i="1"/>
  <c r="N1345" i="1" s="1"/>
  <c r="L5254" i="1"/>
  <c r="L1699" i="1"/>
  <c r="N1699" i="1" s="1"/>
  <c r="L3905" i="1"/>
  <c r="L6546" i="1"/>
  <c r="L5355" i="1"/>
  <c r="L1512" i="1"/>
  <c r="N1512" i="1" s="1"/>
  <c r="L8210" i="1"/>
  <c r="L5229" i="1"/>
  <c r="L7547" i="1"/>
  <c r="L1559" i="1"/>
  <c r="N1559" i="1" s="1"/>
  <c r="L2981" i="1"/>
  <c r="L2536" i="1"/>
  <c r="L3737" i="1"/>
  <c r="N3737" i="1" s="1"/>
  <c r="L5036" i="1"/>
  <c r="L4082" i="1"/>
  <c r="N4082" i="1" s="1"/>
  <c r="L9" i="1"/>
  <c r="L5827" i="1"/>
  <c r="N5827" i="1" s="1"/>
  <c r="L3446" i="1"/>
  <c r="N1803" i="1"/>
  <c r="L6892" i="1"/>
  <c r="N405" i="1"/>
  <c r="L8214" i="1"/>
  <c r="L101" i="1"/>
  <c r="L3132" i="1"/>
  <c r="M3019" i="1"/>
  <c r="L3019" i="1"/>
  <c r="N3030" i="1"/>
  <c r="N6808" i="1"/>
  <c r="N4369" i="1"/>
  <c r="L1626" i="1"/>
  <c r="L4203" i="1"/>
  <c r="L1968" i="1"/>
  <c r="N1968" i="1" s="1"/>
  <c r="L2702" i="1"/>
  <c r="N3203" i="1"/>
  <c r="N9154" i="1"/>
  <c r="N1478" i="1"/>
  <c r="N3044" i="1"/>
  <c r="N7424" i="1"/>
  <c r="N445" i="1"/>
  <c r="N8382" i="1"/>
  <c r="N4439" i="1"/>
  <c r="N124" i="1"/>
  <c r="N2017" i="1"/>
  <c r="N7551" i="1"/>
  <c r="N9613" i="1"/>
  <c r="N9394" i="1"/>
  <c r="N5407" i="1"/>
  <c r="N6500" i="1"/>
  <c r="N4107" i="1"/>
  <c r="N5691" i="1"/>
  <c r="N5330" i="1"/>
  <c r="N972" i="1"/>
  <c r="N7151" i="1"/>
  <c r="N3218" i="1"/>
  <c r="M9237" i="1"/>
  <c r="L9237" i="1"/>
  <c r="N4462" i="1"/>
  <c r="N6760" i="1"/>
  <c r="N942" i="1"/>
  <c r="N4744" i="1"/>
  <c r="N582" i="1"/>
  <c r="N6302" i="1"/>
  <c r="N4151" i="1"/>
  <c r="N5648" i="1"/>
  <c r="N3118" i="1"/>
  <c r="N8776" i="1"/>
  <c r="N7927" i="1"/>
  <c r="N6891" i="1"/>
  <c r="N1583" i="1"/>
  <c r="N8068" i="1"/>
  <c r="N7477" i="1"/>
  <c r="N9912" i="1"/>
  <c r="N7805" i="1"/>
  <c r="N2622" i="1"/>
  <c r="N7531" i="1"/>
  <c r="N1625" i="1"/>
  <c r="N4728" i="1"/>
  <c r="N1256" i="1"/>
  <c r="N996" i="1"/>
  <c r="N8368" i="1"/>
  <c r="N2803" i="1"/>
  <c r="N5148" i="1"/>
  <c r="N17" i="1"/>
  <c r="N787" i="1"/>
  <c r="N7988" i="1"/>
  <c r="N4932" i="1"/>
  <c r="N4398" i="1"/>
  <c r="N91" i="1"/>
  <c r="N3843" i="1"/>
  <c r="N1911" i="1"/>
  <c r="N569" i="1"/>
  <c r="N1682" i="1"/>
  <c r="N1211" i="1"/>
  <c r="N518" i="1"/>
  <c r="N5233" i="1"/>
  <c r="N3071" i="1"/>
  <c r="N6946" i="1"/>
  <c r="N7058" i="1"/>
  <c r="N8654" i="1"/>
  <c r="N8534" i="1"/>
  <c r="N3693" i="1"/>
  <c r="N5637" i="1"/>
  <c r="N8890" i="1"/>
  <c r="N5103" i="1"/>
  <c r="N7998" i="1"/>
  <c r="N7304" i="1"/>
  <c r="N2330" i="1"/>
  <c r="N2859" i="1"/>
  <c r="N3258" i="1"/>
  <c r="N1111" i="1"/>
  <c r="N3313" i="1"/>
  <c r="N6356" i="1"/>
  <c r="N4509" i="1"/>
  <c r="N9964" i="1"/>
  <c r="N4309" i="1"/>
  <c r="N7128" i="1"/>
  <c r="N6747" i="1"/>
  <c r="N4355" i="1"/>
  <c r="N1419" i="1"/>
  <c r="N4012" i="1"/>
  <c r="N2998" i="1"/>
  <c r="N6859" i="1"/>
  <c r="N297" i="1"/>
  <c r="N6471" i="1"/>
  <c r="N8853" i="1"/>
  <c r="N8394" i="1"/>
  <c r="N9758" i="1"/>
  <c r="N2469" i="1"/>
  <c r="N3854" i="1"/>
  <c r="N6449" i="1"/>
  <c r="N1926" i="1"/>
  <c r="N9175" i="1"/>
  <c r="N5670" i="1"/>
  <c r="N8218" i="1"/>
  <c r="N6605" i="1"/>
  <c r="N1652" i="1"/>
  <c r="N5374" i="1"/>
  <c r="N6103" i="1"/>
  <c r="L3906" i="1"/>
  <c r="N6628" i="1"/>
  <c r="M782" i="1"/>
  <c r="L782" i="1"/>
  <c r="M5285" i="1"/>
  <c r="L5285" i="1"/>
  <c r="L8334" i="1"/>
  <c r="L8930" i="1"/>
  <c r="L9019" i="1"/>
  <c r="M6773" i="1"/>
  <c r="L6773" i="1"/>
  <c r="M6646" i="1"/>
  <c r="L6646" i="1"/>
  <c r="M3802" i="1"/>
  <c r="L3802" i="1"/>
  <c r="M6774" i="1"/>
  <c r="L6774" i="1"/>
  <c r="M4644" i="1"/>
  <c r="L4644" i="1"/>
  <c r="M6823" i="1"/>
  <c r="L6823" i="1"/>
  <c r="M5200" i="1"/>
  <c r="L5200" i="1"/>
  <c r="M9855" i="1"/>
  <c r="L9855" i="1"/>
  <c r="M4470" i="1"/>
  <c r="L4470" i="1"/>
  <c r="L7284" i="1"/>
  <c r="M7792" i="1"/>
  <c r="L7792" i="1"/>
  <c r="M1934" i="1"/>
  <c r="L1934" i="1"/>
  <c r="M4413" i="1"/>
  <c r="L4413" i="1"/>
  <c r="M3502" i="1"/>
  <c r="L3502" i="1"/>
  <c r="M8177" i="1"/>
  <c r="L8177" i="1"/>
  <c r="L7740" i="1"/>
  <c r="L3741" i="1"/>
  <c r="M4028" i="1"/>
  <c r="L4028" i="1"/>
  <c r="L3497" i="1"/>
  <c r="M8270" i="1"/>
  <c r="L8270" i="1"/>
  <c r="M7834" i="1"/>
  <c r="L7834" i="1"/>
  <c r="M8146" i="1"/>
  <c r="L8146" i="1"/>
  <c r="L9151" i="1"/>
  <c r="L9275" i="1"/>
  <c r="L95" i="1"/>
  <c r="N95" i="1" s="1"/>
  <c r="L4816" i="1"/>
  <c r="L7801" i="1"/>
  <c r="N7801" i="1" s="1"/>
  <c r="L3040" i="1"/>
  <c r="N3040" i="1" s="1"/>
  <c r="L6467" i="1"/>
  <c r="N6467" i="1" s="1"/>
  <c r="L6575" i="1"/>
  <c r="L897" i="1"/>
  <c r="L472" i="1"/>
  <c r="L8641" i="1"/>
  <c r="N8641" i="1" s="1"/>
  <c r="L9547" i="1"/>
  <c r="L8486" i="1"/>
  <c r="N8486" i="1" s="1"/>
  <c r="L1065" i="1"/>
  <c r="L8770" i="1"/>
  <c r="L5420" i="1"/>
  <c r="L9029" i="1"/>
  <c r="N7690" i="1"/>
  <c r="N2515" i="1"/>
  <c r="M7888" i="1"/>
  <c r="L7888" i="1"/>
  <c r="M7069" i="1"/>
  <c r="L7069" i="1"/>
  <c r="L1327" i="1"/>
  <c r="L8502" i="1"/>
  <c r="M513" i="1"/>
  <c r="L513" i="1"/>
  <c r="M1400" i="1"/>
  <c r="L1400" i="1"/>
  <c r="L8798" i="1"/>
  <c r="L3134" i="1"/>
  <c r="M8324" i="1"/>
  <c r="L8324" i="1"/>
  <c r="L7601" i="1"/>
  <c r="L9478" i="1"/>
  <c r="L1873" i="1"/>
  <c r="M25" i="1"/>
  <c r="L25" i="1"/>
  <c r="M1988" i="1"/>
  <c r="L1988" i="1"/>
  <c r="M3953" i="1"/>
  <c r="L3953" i="1"/>
  <c r="M2833" i="1"/>
  <c r="L2833" i="1"/>
  <c r="M6661" i="1"/>
  <c r="L6661" i="1"/>
  <c r="L3162" i="1"/>
  <c r="M4074" i="1"/>
  <c r="L4074" i="1"/>
  <c r="M4678" i="1"/>
  <c r="L4678" i="1"/>
  <c r="M9126" i="1"/>
  <c r="L9126" i="1"/>
  <c r="M6190" i="1"/>
  <c r="L6190" i="1"/>
  <c r="M2951" i="1"/>
  <c r="L2951" i="1"/>
  <c r="M7063" i="1"/>
  <c r="L7063" i="1"/>
  <c r="M7673" i="1"/>
  <c r="L7673" i="1"/>
  <c r="L4858" i="1"/>
  <c r="N6246" i="1"/>
  <c r="N3211" i="1"/>
  <c r="L6199" i="1"/>
  <c r="M1314" i="1"/>
  <c r="L1314" i="1"/>
  <c r="M4339" i="1"/>
  <c r="L4339" i="1"/>
  <c r="L5393" i="1"/>
  <c r="L3016" i="1"/>
  <c r="L306" i="1"/>
  <c r="L7436" i="1"/>
  <c r="M1780" i="1"/>
  <c r="L1780" i="1"/>
  <c r="L3051" i="1"/>
  <c r="M9124" i="1"/>
  <c r="L9124" i="1"/>
  <c r="M6393" i="1"/>
  <c r="L6393" i="1"/>
  <c r="M4175" i="1"/>
  <c r="L4175" i="1"/>
  <c r="M8181" i="1"/>
  <c r="L8181" i="1"/>
  <c r="M4198" i="1"/>
  <c r="L4198" i="1"/>
  <c r="L1173" i="1"/>
  <c r="M7193" i="1"/>
  <c r="L7193" i="1"/>
  <c r="L2228" i="1"/>
  <c r="M5352" i="1"/>
  <c r="L5352" i="1"/>
  <c r="M9138" i="1"/>
  <c r="L9138" i="1"/>
  <c r="L3023" i="1"/>
  <c r="M8074" i="1"/>
  <c r="L8074" i="1"/>
  <c r="L9196" i="1"/>
  <c r="M7838" i="1"/>
  <c r="L7838" i="1"/>
  <c r="M1578" i="1"/>
  <c r="L1578" i="1"/>
  <c r="M7092" i="1"/>
  <c r="L7092" i="1"/>
  <c r="M9860" i="1"/>
  <c r="L9860" i="1"/>
  <c r="M892" i="1"/>
  <c r="L892" i="1"/>
  <c r="M9604" i="1"/>
  <c r="L9604" i="1"/>
  <c r="M411" i="1"/>
  <c r="L411" i="1"/>
  <c r="M2257" i="1"/>
  <c r="L2257" i="1"/>
  <c r="M507" i="1"/>
  <c r="L507" i="1"/>
  <c r="M9352" i="1"/>
  <c r="L9352" i="1"/>
  <c r="M9193" i="1"/>
  <c r="L9193" i="1"/>
  <c r="M3577" i="1"/>
  <c r="L3577" i="1"/>
  <c r="L4477" i="1"/>
  <c r="M9793" i="1"/>
  <c r="L9793" i="1"/>
  <c r="M294" i="1"/>
  <c r="L294" i="1"/>
  <c r="M3282" i="1"/>
  <c r="L3282" i="1"/>
  <c r="L9435" i="1"/>
  <c r="L5574" i="1"/>
  <c r="L4946" i="1"/>
  <c r="M4134" i="1"/>
  <c r="L4134" i="1"/>
  <c r="M4975" i="1"/>
  <c r="L4975" i="1"/>
  <c r="L4364" i="1"/>
  <c r="M4748" i="1"/>
  <c r="L4748" i="1"/>
  <c r="M5842" i="1"/>
  <c r="L5842" i="1"/>
  <c r="M8983" i="1"/>
  <c r="L8983" i="1"/>
  <c r="M6447" i="1"/>
  <c r="L6447" i="1"/>
  <c r="L2466" i="1"/>
  <c r="M3941" i="1"/>
  <c r="L3941" i="1"/>
  <c r="M482" i="1"/>
  <c r="L482" i="1"/>
  <c r="M6545" i="1"/>
  <c r="L6545" i="1"/>
  <c r="L6532" i="1"/>
  <c r="M4556" i="1"/>
  <c r="L4556" i="1"/>
  <c r="M9884" i="1"/>
  <c r="L9884" i="1"/>
  <c r="M9247" i="1"/>
  <c r="L9247" i="1"/>
  <c r="M9329" i="1"/>
  <c r="L9329" i="1"/>
  <c r="M10000" i="1"/>
  <c r="L10000" i="1"/>
  <c r="M6269" i="1"/>
  <c r="L6269" i="1"/>
  <c r="M1627" i="1"/>
  <c r="L1627" i="1"/>
  <c r="L2863" i="1"/>
  <c r="L6988" i="1"/>
  <c r="M816" i="1"/>
  <c r="L816" i="1"/>
  <c r="M8795" i="1"/>
  <c r="L8795" i="1"/>
  <c r="M6169" i="1"/>
  <c r="L6169" i="1"/>
  <c r="M5948" i="1"/>
  <c r="L5948" i="1"/>
  <c r="M6601" i="1"/>
  <c r="L6601" i="1"/>
  <c r="M6949" i="1"/>
  <c r="L6949" i="1"/>
  <c r="M8200" i="1"/>
  <c r="L8200" i="1"/>
  <c r="M6686" i="1"/>
  <c r="L6686" i="1"/>
  <c r="L6880" i="1"/>
  <c r="L7453" i="1"/>
  <c r="M2054" i="1"/>
  <c r="L2054" i="1"/>
  <c r="L4898" i="1"/>
  <c r="M7785" i="1"/>
  <c r="L7785" i="1"/>
  <c r="M4706" i="1"/>
  <c r="L4706" i="1"/>
  <c r="M4210" i="1"/>
  <c r="L4210" i="1"/>
  <c r="L1570" i="1"/>
  <c r="M6584" i="1"/>
  <c r="L6584" i="1"/>
  <c r="M6488" i="1"/>
  <c r="L6488" i="1"/>
  <c r="L836" i="1"/>
  <c r="L9148" i="1"/>
  <c r="L8950" i="1"/>
  <c r="M8447" i="1"/>
  <c r="L8447" i="1"/>
  <c r="M2445" i="1"/>
  <c r="L2445" i="1"/>
  <c r="M9800" i="1"/>
  <c r="L9800" i="1"/>
  <c r="M6665" i="1"/>
  <c r="L6665" i="1"/>
  <c r="L4422" i="1"/>
  <c r="M1824" i="1"/>
  <c r="L1824" i="1"/>
  <c r="M8415" i="1"/>
  <c r="L8415" i="1"/>
  <c r="M6202" i="1"/>
  <c r="L6202" i="1"/>
  <c r="M6361" i="1"/>
  <c r="L6361" i="1"/>
  <c r="M7050" i="1"/>
  <c r="L7050" i="1"/>
  <c r="L1266" i="1"/>
  <c r="M7871" i="1"/>
  <c r="L7871" i="1"/>
  <c r="M9410" i="1"/>
  <c r="L9410" i="1"/>
  <c r="M9584" i="1"/>
  <c r="L9584" i="1"/>
  <c r="M737" i="1"/>
  <c r="L737" i="1"/>
  <c r="L6322" i="1"/>
  <c r="M4831" i="1"/>
  <c r="L4831" i="1"/>
  <c r="M8779" i="1"/>
  <c r="L8779" i="1"/>
  <c r="L9668" i="1"/>
  <c r="M2610" i="1"/>
  <c r="L2610" i="1"/>
  <c r="M474" i="1"/>
  <c r="L474" i="1"/>
  <c r="L9194" i="1"/>
  <c r="M2169" i="1"/>
  <c r="L2169" i="1"/>
  <c r="L1109" i="1"/>
  <c r="L917" i="1"/>
  <c r="M2550" i="1"/>
  <c r="L2550" i="1"/>
  <c r="L93" i="1"/>
  <c r="L808" i="1"/>
  <c r="M3820" i="1"/>
  <c r="L3820" i="1"/>
  <c r="M2184" i="1"/>
  <c r="L2184" i="1"/>
  <c r="M2574" i="1"/>
  <c r="L2574" i="1"/>
  <c r="L8694" i="1"/>
  <c r="M984" i="1"/>
  <c r="L984" i="1"/>
  <c r="M4287" i="1"/>
  <c r="L4287" i="1"/>
  <c r="M9971" i="1"/>
  <c r="L9971" i="1"/>
  <c r="L3039" i="1"/>
  <c r="L5316" i="1"/>
  <c r="L3580" i="1"/>
  <c r="L4714" i="1"/>
  <c r="L211" i="1"/>
  <c r="M4213" i="1"/>
  <c r="L4213" i="1"/>
  <c r="L8093" i="1"/>
  <c r="M4308" i="1"/>
  <c r="L4308" i="1"/>
  <c r="M7197" i="1"/>
  <c r="L7197" i="1"/>
  <c r="M216" i="1"/>
  <c r="L216" i="1"/>
  <c r="M9896" i="1"/>
  <c r="L9896" i="1"/>
  <c r="M8566" i="1"/>
  <c r="L8566" i="1"/>
  <c r="M9152" i="1"/>
  <c r="L9152" i="1"/>
  <c r="M2557" i="1"/>
  <c r="L2557" i="1"/>
  <c r="M9209" i="1"/>
  <c r="L9209" i="1"/>
  <c r="M2380" i="1"/>
  <c r="L2380" i="1"/>
  <c r="M4472" i="1"/>
  <c r="L4472" i="1"/>
  <c r="L9738" i="1"/>
  <c r="M7877" i="1"/>
  <c r="L7877" i="1"/>
  <c r="M7982" i="1"/>
  <c r="L7982" i="1"/>
  <c r="M9027" i="1"/>
  <c r="L9027" i="1"/>
  <c r="M7945" i="1"/>
  <c r="L7945" i="1"/>
  <c r="M875" i="1"/>
  <c r="L875" i="1"/>
  <c r="L2131" i="1"/>
  <c r="M2521" i="1"/>
  <c r="L2521" i="1"/>
  <c r="M5858" i="1"/>
  <c r="L5858" i="1"/>
  <c r="M6346" i="1"/>
  <c r="L6346" i="1"/>
  <c r="L5799" i="1"/>
  <c r="M829" i="1"/>
  <c r="L829" i="1"/>
  <c r="M5396" i="1"/>
  <c r="L5396" i="1"/>
  <c r="L8495" i="1"/>
  <c r="L1794" i="1"/>
  <c r="M1664" i="1"/>
  <c r="L1664" i="1"/>
  <c r="L7147" i="1"/>
  <c r="M8253" i="1"/>
  <c r="L8253" i="1"/>
  <c r="L5244" i="1"/>
  <c r="M5467" i="1"/>
  <c r="L5467" i="1"/>
  <c r="L8974" i="1"/>
  <c r="M8514" i="1"/>
  <c r="L8514" i="1"/>
  <c r="M3070" i="1"/>
  <c r="L3070" i="1"/>
  <c r="M4097" i="1"/>
  <c r="L4097" i="1"/>
  <c r="M4664" i="1"/>
  <c r="L4664" i="1"/>
  <c r="M8269" i="1"/>
  <c r="L8269" i="1"/>
  <c r="M1497" i="1"/>
  <c r="L1497" i="1"/>
  <c r="M4320" i="1"/>
  <c r="L4320" i="1"/>
  <c r="L5015" i="1"/>
  <c r="M1341" i="1"/>
  <c r="L1341" i="1"/>
  <c r="L3315" i="1"/>
  <c r="L7528" i="1"/>
  <c r="M4362" i="1"/>
  <c r="L4362" i="1"/>
  <c r="M1787" i="1"/>
  <c r="L1787" i="1"/>
  <c r="M5810" i="1"/>
  <c r="L5810" i="1"/>
  <c r="L7856" i="1"/>
  <c r="M1052" i="1"/>
  <c r="L1052" i="1"/>
  <c r="L2576" i="1"/>
  <c r="L8962" i="1"/>
  <c r="M6485" i="1"/>
  <c r="L6485" i="1"/>
  <c r="M3955" i="1"/>
  <c r="L3955" i="1"/>
  <c r="M9570" i="1"/>
  <c r="L9570" i="1"/>
  <c r="M1631" i="1"/>
  <c r="L1631" i="1"/>
  <c r="M749" i="1"/>
  <c r="L749" i="1"/>
  <c r="M8549" i="1"/>
  <c r="L8549" i="1"/>
  <c r="L117" i="1"/>
  <c r="M4603" i="1"/>
  <c r="L4603" i="1"/>
  <c r="M9010" i="1"/>
  <c r="L9010" i="1"/>
  <c r="M6351" i="1"/>
  <c r="L6351" i="1"/>
  <c r="M9707" i="1"/>
  <c r="L9707" i="1"/>
  <c r="M648" i="1"/>
  <c r="L648" i="1"/>
  <c r="M1972" i="1"/>
  <c r="L1972" i="1"/>
  <c r="L4452" i="1"/>
  <c r="M3599" i="1"/>
  <c r="L3599" i="1"/>
  <c r="M2916" i="1"/>
  <c r="L2916" i="1"/>
  <c r="M1112" i="1"/>
  <c r="L1112" i="1"/>
  <c r="M989" i="1"/>
  <c r="L989" i="1"/>
  <c r="M9020" i="1"/>
  <c r="L9020" i="1"/>
  <c r="M3261" i="1"/>
  <c r="L3261" i="1"/>
  <c r="M4282" i="1"/>
  <c r="L4282" i="1"/>
  <c r="M1614" i="1"/>
  <c r="L1614" i="1"/>
  <c r="M2769" i="1"/>
  <c r="L2769" i="1"/>
  <c r="M948" i="1"/>
  <c r="L948" i="1"/>
  <c r="M3350" i="1"/>
  <c r="L3350" i="1"/>
  <c r="M1547" i="1"/>
  <c r="L1547" i="1"/>
  <c r="M2331" i="1"/>
  <c r="L2331" i="1"/>
  <c r="M3598" i="1"/>
  <c r="L3598" i="1"/>
  <c r="L4764" i="1"/>
  <c r="M8040" i="1"/>
  <c r="L8040" i="1"/>
  <c r="M6249" i="1"/>
  <c r="L6249" i="1"/>
  <c r="L4572" i="1"/>
  <c r="M2231" i="1"/>
  <c r="L2231" i="1"/>
  <c r="M8872" i="1"/>
  <c r="L8872" i="1"/>
  <c r="L5861" i="1"/>
  <c r="L1962" i="1"/>
  <c r="M2744" i="1"/>
  <c r="L2744" i="1"/>
  <c r="M1352" i="1"/>
  <c r="L1352" i="1"/>
  <c r="M4719" i="1"/>
  <c r="L4719" i="1"/>
  <c r="M1513" i="1"/>
  <c r="L1513" i="1"/>
  <c r="L9425" i="1"/>
  <c r="M3363" i="1"/>
  <c r="L3363" i="1"/>
  <c r="M8920" i="1"/>
  <c r="L8920" i="1"/>
  <c r="M1018" i="1"/>
  <c r="L1018" i="1"/>
  <c r="M4150" i="1"/>
  <c r="L4150" i="1"/>
  <c r="M8738" i="1"/>
  <c r="L8738" i="1"/>
  <c r="L8813" i="1"/>
  <c r="L824" i="1"/>
  <c r="M7229" i="1"/>
  <c r="L7229" i="1"/>
  <c r="L2797" i="1"/>
  <c r="M6544" i="1"/>
  <c r="L6544" i="1"/>
  <c r="L4234" i="1"/>
  <c r="L1863" i="1"/>
  <c r="M9810" i="1"/>
  <c r="L9810" i="1"/>
  <c r="M6523" i="1"/>
  <c r="L6523" i="1"/>
  <c r="M5530" i="1"/>
  <c r="L5530" i="1"/>
  <c r="M2846" i="1"/>
  <c r="L2846" i="1"/>
  <c r="L5305" i="1"/>
  <c r="M4599" i="1"/>
  <c r="L4599" i="1"/>
  <c r="M3821" i="1"/>
  <c r="L3821" i="1"/>
  <c r="L3681" i="1"/>
  <c r="M3061" i="1"/>
  <c r="L3061" i="1"/>
  <c r="M9297" i="1"/>
  <c r="L9297" i="1"/>
  <c r="M4183" i="1"/>
  <c r="L4183" i="1"/>
  <c r="M3544" i="1"/>
  <c r="L3544" i="1"/>
  <c r="M1811" i="1"/>
  <c r="L1811" i="1"/>
  <c r="L4844" i="1"/>
  <c r="L3439" i="1"/>
  <c r="M6165" i="1"/>
  <c r="L6165" i="1"/>
  <c r="M9047" i="1"/>
  <c r="L9047" i="1"/>
  <c r="M4903" i="1"/>
  <c r="L4903" i="1"/>
  <c r="M3099" i="1"/>
  <c r="L3099" i="1"/>
  <c r="M5584" i="1"/>
  <c r="L5584" i="1"/>
  <c r="L760" i="1"/>
  <c r="M4743" i="1"/>
  <c r="L4743" i="1"/>
  <c r="M2391" i="1"/>
  <c r="L2391" i="1"/>
  <c r="M2306" i="1"/>
  <c r="L2306" i="1"/>
  <c r="M396" i="1"/>
  <c r="L396" i="1"/>
  <c r="L5341" i="1"/>
  <c r="M4123" i="1"/>
  <c r="L4123" i="1"/>
  <c r="M7347" i="1"/>
  <c r="L7347" i="1"/>
  <c r="M3483" i="1"/>
  <c r="L3483" i="1"/>
  <c r="M6643" i="1"/>
  <c r="L6643" i="1"/>
  <c r="L2118" i="1"/>
  <c r="M961" i="1"/>
  <c r="L961" i="1"/>
  <c r="M1395" i="1"/>
  <c r="L1395" i="1"/>
  <c r="M835" i="1"/>
  <c r="L835" i="1"/>
  <c r="M9913" i="1"/>
  <c r="L9913" i="1"/>
  <c r="M7150" i="1"/>
  <c r="L7150" i="1"/>
  <c r="M7045" i="1"/>
  <c r="L7045" i="1"/>
  <c r="M7186" i="1"/>
  <c r="L7186" i="1"/>
  <c r="M3460" i="1"/>
  <c r="L3460" i="1"/>
  <c r="M721" i="1"/>
  <c r="L721" i="1"/>
  <c r="L1413" i="1"/>
  <c r="M7940" i="1"/>
  <c r="L7940" i="1"/>
  <c r="M8512" i="1"/>
  <c r="L8512" i="1"/>
  <c r="M9042" i="1"/>
  <c r="L9042" i="1"/>
  <c r="L9227" i="1"/>
  <c r="M9721" i="1"/>
  <c r="L9721" i="1"/>
  <c r="L6734" i="1"/>
  <c r="M4650" i="1"/>
  <c r="L4650" i="1"/>
  <c r="M5766" i="1"/>
  <c r="L5766" i="1"/>
  <c r="M677" i="1"/>
  <c r="L677" i="1"/>
  <c r="M151" i="1"/>
  <c r="L151" i="1"/>
  <c r="M2614" i="1"/>
  <c r="L2614" i="1"/>
  <c r="M8327" i="1"/>
  <c r="L8327" i="1"/>
  <c r="M7905" i="1"/>
  <c r="L7905" i="1"/>
  <c r="L8846" i="1"/>
  <c r="M2429" i="1"/>
  <c r="L2429" i="1"/>
  <c r="M8020" i="1"/>
  <c r="L8020" i="1"/>
  <c r="M6679" i="1"/>
  <c r="L6679" i="1"/>
  <c r="M8078" i="1"/>
  <c r="L8078" i="1"/>
  <c r="M845" i="1"/>
  <c r="L845" i="1"/>
  <c r="M9144" i="1"/>
  <c r="L9144" i="1"/>
  <c r="M2430" i="1"/>
  <c r="L2430" i="1"/>
  <c r="M3456" i="1"/>
  <c r="L3456" i="1"/>
  <c r="M3501" i="1"/>
  <c r="L3501" i="1"/>
  <c r="M3896" i="1"/>
  <c r="L3896" i="1"/>
  <c r="M958" i="1"/>
  <c r="L958" i="1"/>
  <c r="M2788" i="1"/>
  <c r="L2788" i="1"/>
  <c r="M2450" i="1"/>
  <c r="L2450" i="1"/>
  <c r="M2311" i="1"/>
  <c r="L2311" i="1"/>
  <c r="M1733" i="1"/>
  <c r="L1733" i="1"/>
  <c r="L7766" i="1"/>
  <c r="M320" i="1"/>
  <c r="L320" i="1"/>
  <c r="M1781" i="1"/>
  <c r="L1781" i="1"/>
  <c r="L7651" i="1"/>
  <c r="L5926" i="1"/>
  <c r="M6238" i="1"/>
  <c r="L6238" i="1"/>
  <c r="L3719" i="1"/>
  <c r="M5775" i="1"/>
  <c r="L5775" i="1"/>
  <c r="M2379" i="1"/>
  <c r="L2379" i="1"/>
  <c r="M6323" i="1"/>
  <c r="L6323" i="1"/>
  <c r="M5583" i="1"/>
  <c r="L5583" i="1"/>
  <c r="M1335" i="1"/>
  <c r="L1335" i="1"/>
  <c r="M2470" i="1"/>
  <c r="L2470" i="1"/>
  <c r="M3784" i="1"/>
  <c r="L3784" i="1"/>
  <c r="L7160" i="1"/>
  <c r="M2600" i="1"/>
  <c r="L2600" i="1"/>
  <c r="M5620" i="1"/>
  <c r="L5620" i="1"/>
  <c r="M4087" i="1"/>
  <c r="L4087" i="1"/>
  <c r="M6479" i="1"/>
  <c r="L6479" i="1"/>
  <c r="L483" i="1"/>
  <c r="M6048" i="1"/>
  <c r="L6048" i="1"/>
  <c r="M8228" i="1"/>
  <c r="L8228" i="1"/>
  <c r="L6962" i="1"/>
  <c r="L5566" i="1"/>
  <c r="M5762" i="1"/>
  <c r="L5762" i="1"/>
  <c r="L3514" i="1"/>
  <c r="M5186" i="1"/>
  <c r="L5186" i="1"/>
  <c r="M8963" i="1"/>
  <c r="L8963" i="1"/>
  <c r="M8501" i="1"/>
  <c r="L8501" i="1"/>
  <c r="M654" i="1"/>
  <c r="L654" i="1"/>
  <c r="M9324" i="1"/>
  <c r="L9324" i="1"/>
  <c r="M7698" i="1"/>
  <c r="L7698" i="1"/>
  <c r="M1132" i="1"/>
  <c r="L1132" i="1"/>
  <c r="M1918" i="1"/>
  <c r="L1918" i="1"/>
  <c r="M7721" i="1"/>
  <c r="L7721" i="1"/>
  <c r="M1384" i="1"/>
  <c r="L1384" i="1"/>
  <c r="M1797" i="1"/>
  <c r="L1797" i="1"/>
  <c r="M5657" i="1"/>
  <c r="L5657" i="1"/>
  <c r="L4433" i="1"/>
  <c r="M2247" i="1"/>
  <c r="L2247" i="1"/>
  <c r="L8940" i="1"/>
  <c r="L3666" i="1"/>
  <c r="M7403" i="1"/>
  <c r="L7403" i="1"/>
  <c r="M7492" i="1"/>
  <c r="L7492" i="1"/>
  <c r="M2752" i="1"/>
  <c r="L2752" i="1"/>
  <c r="M2919" i="1"/>
  <c r="L2919" i="1"/>
  <c r="M2356" i="1"/>
  <c r="L2356" i="1"/>
  <c r="M9277" i="1"/>
  <c r="L9277" i="1"/>
  <c r="L7535" i="1"/>
  <c r="M4641" i="1"/>
  <c r="L4641" i="1"/>
  <c r="M8837" i="1"/>
  <c r="L8837" i="1"/>
  <c r="N9451" i="1"/>
  <c r="N6273" i="1"/>
  <c r="N9993" i="1"/>
  <c r="N6281" i="1"/>
  <c r="N3827" i="1"/>
  <c r="N9814" i="1"/>
  <c r="N6794" i="1"/>
  <c r="N3909" i="1"/>
  <c r="N839" i="1"/>
  <c r="N2628" i="1"/>
  <c r="N5591" i="1"/>
  <c r="N3628" i="1"/>
  <c r="N7772" i="1"/>
  <c r="N9775" i="1"/>
  <c r="N4325" i="1"/>
  <c r="M8515" i="1"/>
  <c r="L8515" i="1"/>
  <c r="L6029" i="1"/>
  <c r="M2540" i="1"/>
  <c r="L2540" i="1"/>
  <c r="M2642" i="1"/>
  <c r="L2642" i="1"/>
  <c r="M9829" i="1"/>
  <c r="L9829" i="1"/>
  <c r="L2594" i="1"/>
  <c r="M7769" i="1"/>
  <c r="L7769" i="1"/>
  <c r="L8159" i="1"/>
  <c r="M6245" i="1"/>
  <c r="L6245" i="1"/>
  <c r="M7345" i="1"/>
  <c r="L7345" i="1"/>
  <c r="L4718" i="1"/>
  <c r="M6897" i="1"/>
  <c r="L6897" i="1"/>
  <c r="M299" i="1"/>
  <c r="L299" i="1"/>
  <c r="M495" i="1"/>
  <c r="L495" i="1"/>
  <c r="M431" i="1"/>
  <c r="L431" i="1"/>
  <c r="M8863" i="1"/>
  <c r="L8863" i="1"/>
  <c r="L5868" i="1"/>
  <c r="M7188" i="1"/>
  <c r="L7188" i="1"/>
  <c r="M4508" i="1"/>
  <c r="L4508" i="1"/>
  <c r="L399" i="1"/>
  <c r="L1362" i="1"/>
  <c r="L388" i="1"/>
  <c r="L2881" i="1"/>
  <c r="M2327" i="1"/>
  <c r="L2327" i="1"/>
  <c r="M2544" i="1"/>
  <c r="L2544" i="1"/>
  <c r="M779" i="1"/>
  <c r="L779" i="1"/>
  <c r="L3389" i="1"/>
  <c r="L6711" i="1"/>
  <c r="M6663" i="1"/>
  <c r="L6663" i="1"/>
  <c r="M3949" i="1"/>
  <c r="L3949" i="1"/>
  <c r="M9439" i="1"/>
  <c r="L9439" i="1"/>
  <c r="L8374" i="1"/>
  <c r="M7563" i="1"/>
  <c r="L7563" i="1"/>
  <c r="L2852" i="1"/>
  <c r="M9488" i="1"/>
  <c r="L9488" i="1"/>
  <c r="L2952" i="1"/>
  <c r="M664" i="1"/>
  <c r="L664" i="1"/>
  <c r="M9218" i="1"/>
  <c r="L9218" i="1"/>
  <c r="M5641" i="1"/>
  <c r="L5641" i="1"/>
  <c r="M6062" i="1"/>
  <c r="L6062" i="1"/>
  <c r="M3790" i="1"/>
  <c r="L3790" i="1"/>
  <c r="M6414" i="1"/>
  <c r="L6414" i="1"/>
  <c r="M693" i="1"/>
  <c r="L693" i="1"/>
  <c r="M238" i="1"/>
  <c r="L238" i="1"/>
  <c r="M818" i="1"/>
  <c r="L818" i="1"/>
  <c r="L7020" i="1"/>
  <c r="L9768" i="1"/>
  <c r="L890" i="1"/>
  <c r="L5117" i="1"/>
  <c r="M3706" i="1"/>
  <c r="L3706" i="1"/>
  <c r="M8703" i="1"/>
  <c r="L8703" i="1"/>
  <c r="M8161" i="1"/>
  <c r="L8161" i="1"/>
  <c r="L7177" i="1"/>
  <c r="M1569" i="1"/>
  <c r="L1569" i="1"/>
  <c r="M2915" i="1"/>
  <c r="L2915" i="1"/>
  <c r="M4485" i="1"/>
  <c r="L4485" i="1"/>
  <c r="M6027" i="1"/>
  <c r="L6027" i="1"/>
  <c r="M2887" i="1"/>
  <c r="L2887" i="1"/>
  <c r="M328" i="1"/>
  <c r="L328" i="1"/>
  <c r="M9437" i="1"/>
  <c r="L9437" i="1"/>
  <c r="L3011" i="1"/>
  <c r="L8469" i="1"/>
  <c r="L9552" i="1"/>
  <c r="M5658" i="1"/>
  <c r="L5658" i="1"/>
  <c r="M7468" i="1"/>
  <c r="L7468" i="1"/>
  <c r="M4592" i="1"/>
  <c r="L4592" i="1"/>
  <c r="M2749" i="1"/>
  <c r="L2749" i="1"/>
  <c r="M7455" i="1"/>
  <c r="L7455" i="1"/>
  <c r="M1618" i="1"/>
  <c r="L1618" i="1"/>
  <c r="L4054" i="1"/>
  <c r="M1237" i="1"/>
  <c r="L1237" i="1"/>
  <c r="M3305" i="1"/>
  <c r="L3305" i="1"/>
  <c r="M2146" i="1"/>
  <c r="L2146" i="1"/>
  <c r="L6466" i="1"/>
  <c r="M2253" i="1"/>
  <c r="L2253" i="1"/>
  <c r="M3588" i="1"/>
  <c r="L3588" i="1"/>
  <c r="M449" i="1"/>
  <c r="L449" i="1"/>
  <c r="M1953" i="1"/>
  <c r="L1953" i="1"/>
  <c r="M4848" i="1"/>
  <c r="L4848" i="1"/>
  <c r="M9468" i="1"/>
  <c r="L9468" i="1"/>
  <c r="M4696" i="1"/>
  <c r="L4696" i="1"/>
  <c r="L1941" i="1"/>
  <c r="M2314" i="1"/>
  <c r="L2314" i="1"/>
  <c r="M3472" i="1"/>
  <c r="L3472" i="1"/>
  <c r="M661" i="1"/>
  <c r="L661" i="1"/>
  <c r="M7078" i="1"/>
  <c r="L7078" i="1"/>
  <c r="M8809" i="1"/>
  <c r="L8809" i="1"/>
  <c r="M3729" i="1"/>
  <c r="L3729" i="1"/>
  <c r="M1228" i="1"/>
  <c r="L1228" i="1"/>
  <c r="M9402" i="1"/>
  <c r="L9402" i="1"/>
  <c r="M9467" i="1"/>
  <c r="L9467" i="1"/>
  <c r="M108" i="1"/>
  <c r="L108" i="1"/>
  <c r="M7252" i="1"/>
  <c r="L7252" i="1"/>
  <c r="L1122" i="1"/>
  <c r="M8511" i="1"/>
  <c r="L8511" i="1"/>
  <c r="M1958" i="1"/>
  <c r="L1958" i="1"/>
  <c r="L1698" i="1"/>
  <c r="L442" i="1"/>
  <c r="M2757" i="1"/>
  <c r="L2757" i="1"/>
  <c r="L7274" i="1"/>
  <c r="M7486" i="1"/>
  <c r="L7486" i="1"/>
  <c r="M3624" i="1"/>
  <c r="L3624" i="1"/>
  <c r="L2477" i="1"/>
  <c r="L9038" i="1"/>
  <c r="M8749" i="1"/>
  <c r="L8749" i="1"/>
  <c r="M2195" i="1"/>
  <c r="L2195" i="1"/>
  <c r="M5282" i="1"/>
  <c r="L5282" i="1"/>
  <c r="M6445" i="1"/>
  <c r="L6445" i="1"/>
  <c r="M6283" i="1"/>
  <c r="L6283" i="1"/>
  <c r="M365" i="1"/>
  <c r="L365" i="1"/>
  <c r="M4415" i="1"/>
  <c r="L4415" i="1"/>
  <c r="L8537" i="1"/>
  <c r="M9387" i="1"/>
  <c r="L9387" i="1"/>
  <c r="L2179" i="1"/>
  <c r="L8158" i="1"/>
  <c r="M2905" i="1"/>
  <c r="L2905" i="1"/>
  <c r="M3123" i="1"/>
  <c r="L3123" i="1"/>
  <c r="M2554" i="1"/>
  <c r="L2554" i="1"/>
  <c r="M4197" i="1"/>
  <c r="L4197" i="1"/>
  <c r="M9274" i="1"/>
  <c r="L9274" i="1"/>
  <c r="M4897" i="1"/>
  <c r="L4897" i="1"/>
  <c r="M8386" i="1"/>
  <c r="L8386" i="1"/>
  <c r="M4417" i="1"/>
  <c r="L4417" i="1"/>
  <c r="M5716" i="1"/>
  <c r="L5716" i="1"/>
  <c r="M6909" i="1"/>
  <c r="L6909" i="1"/>
  <c r="M3376" i="1"/>
  <c r="L3376" i="1"/>
  <c r="M7979" i="1"/>
  <c r="L7979" i="1"/>
  <c r="M7149" i="1"/>
  <c r="L7149" i="1"/>
  <c r="M9426" i="1"/>
  <c r="L9426" i="1"/>
  <c r="M3250" i="1"/>
  <c r="L3250" i="1"/>
  <c r="L1148" i="1"/>
  <c r="M5470" i="1"/>
  <c r="L5470" i="1"/>
  <c r="M1691" i="1"/>
  <c r="L1691" i="1"/>
  <c r="M5789" i="1"/>
  <c r="L5789" i="1"/>
  <c r="L9002" i="1"/>
  <c r="M6148" i="1"/>
  <c r="L6148" i="1"/>
  <c r="M4981" i="1"/>
  <c r="L4981" i="1"/>
  <c r="M6706" i="1"/>
  <c r="L6706" i="1"/>
  <c r="M8690" i="1"/>
  <c r="L8690" i="1"/>
  <c r="M4089" i="1"/>
  <c r="L4089" i="1"/>
  <c r="L9650" i="1"/>
  <c r="M9714" i="1"/>
  <c r="L9714" i="1"/>
  <c r="M162" i="1"/>
  <c r="L162" i="1"/>
  <c r="M8061" i="1"/>
  <c r="L8061" i="1"/>
  <c r="L3922" i="1"/>
  <c r="M9461" i="1"/>
  <c r="L9461" i="1"/>
  <c r="L2099" i="1"/>
  <c r="M1864" i="1"/>
  <c r="L1864" i="1"/>
  <c r="M8554" i="1"/>
  <c r="L8554" i="1"/>
  <c r="M6327" i="1"/>
  <c r="L6327" i="1"/>
  <c r="M1088" i="1"/>
  <c r="L1088" i="1"/>
  <c r="M7619" i="1"/>
  <c r="L7619" i="1"/>
  <c r="L866" i="1"/>
  <c r="L3293" i="1"/>
  <c r="M4306" i="1"/>
  <c r="L4306" i="1"/>
  <c r="M6917" i="1"/>
  <c r="L6917" i="1"/>
  <c r="L3933" i="1"/>
  <c r="M6817" i="1"/>
  <c r="L6817" i="1"/>
  <c r="M3018" i="1"/>
  <c r="L3018" i="1"/>
  <c r="M6036" i="1"/>
  <c r="L6036" i="1"/>
  <c r="M6382" i="1"/>
  <c r="L6382" i="1"/>
  <c r="M6438" i="1"/>
  <c r="L6438" i="1"/>
  <c r="L9023" i="1"/>
  <c r="M2008" i="1"/>
  <c r="L2008" i="1"/>
  <c r="L741" i="1"/>
  <c r="L4080" i="1"/>
  <c r="L3033" i="1"/>
  <c r="L3499" i="1"/>
  <c r="M113" i="1"/>
  <c r="L113" i="1"/>
  <c r="M2023" i="1"/>
  <c r="L2023" i="1"/>
  <c r="M3928" i="1"/>
  <c r="L3928" i="1"/>
  <c r="M1130" i="1"/>
  <c r="L1130" i="1"/>
  <c r="M9262" i="1"/>
  <c r="L9262" i="1"/>
  <c r="L8668" i="1"/>
  <c r="L6353" i="1"/>
  <c r="M9722" i="1"/>
  <c r="L9722" i="1"/>
  <c r="M739" i="1"/>
  <c r="L739" i="1"/>
  <c r="M6755" i="1"/>
  <c r="L6755" i="1"/>
  <c r="L3549" i="1"/>
  <c r="M421" i="1"/>
  <c r="L421" i="1"/>
  <c r="L2917" i="1"/>
  <c r="M789" i="1"/>
  <c r="L789" i="1"/>
  <c r="M7354" i="1"/>
  <c r="L7354" i="1"/>
  <c r="M3612" i="1"/>
  <c r="L3612" i="1"/>
  <c r="L1475" i="1"/>
  <c r="M5171" i="1"/>
  <c r="L5171" i="1"/>
  <c r="M9060" i="1"/>
  <c r="L9060" i="1"/>
  <c r="M5582" i="1"/>
  <c r="L5582" i="1"/>
  <c r="L3961" i="1"/>
  <c r="M3161" i="1"/>
  <c r="L3161" i="1"/>
  <c r="L1086" i="1"/>
  <c r="L2205" i="1"/>
  <c r="M9617" i="1"/>
  <c r="L9617" i="1"/>
  <c r="M7780" i="1"/>
  <c r="L7780" i="1"/>
  <c r="M9033" i="1"/>
  <c r="L9033" i="1"/>
  <c r="M3384" i="1"/>
  <c r="L3384" i="1"/>
  <c r="M132" i="1"/>
  <c r="L132" i="1"/>
  <c r="M2886" i="1"/>
  <c r="L2886" i="1"/>
  <c r="M1099" i="1"/>
  <c r="L1099" i="1"/>
  <c r="M8294" i="1"/>
  <c r="L8294" i="1"/>
  <c r="M2844" i="1"/>
  <c r="L2844" i="1"/>
  <c r="M5869" i="1"/>
  <c r="L5869" i="1"/>
  <c r="M8025" i="1"/>
  <c r="L8025" i="1"/>
  <c r="L834" i="1"/>
  <c r="M5771" i="1"/>
  <c r="L5771" i="1"/>
  <c r="M6272" i="1"/>
  <c r="L6272" i="1"/>
  <c r="M878" i="1"/>
  <c r="L878" i="1"/>
  <c r="M1860" i="1"/>
  <c r="L1860" i="1"/>
  <c r="M9161" i="1"/>
  <c r="L9161" i="1"/>
  <c r="M218" i="1"/>
  <c r="L218" i="1"/>
  <c r="L920" i="1"/>
  <c r="M3298" i="1"/>
  <c r="L3298" i="1"/>
  <c r="M3980" i="1"/>
  <c r="L3980" i="1"/>
  <c r="M3849" i="1"/>
  <c r="L3849" i="1"/>
  <c r="M7797" i="1"/>
  <c r="L7797" i="1"/>
  <c r="M2731" i="1"/>
  <c r="L2731" i="1"/>
  <c r="M7165" i="1"/>
  <c r="L7165" i="1"/>
  <c r="M5423" i="1"/>
  <c r="L5423" i="1"/>
  <c r="L2870" i="1"/>
  <c r="M6640" i="1"/>
  <c r="L6640" i="1"/>
  <c r="M4959" i="1"/>
  <c r="L4959" i="1"/>
  <c r="M1449" i="1"/>
  <c r="L1449" i="1"/>
  <c r="M687" i="1"/>
  <c r="L687" i="1"/>
  <c r="L2307" i="1"/>
  <c r="M8618" i="1"/>
  <c r="L8618" i="1"/>
  <c r="M6796" i="1"/>
  <c r="L6796" i="1"/>
  <c r="M2222" i="1"/>
  <c r="L2222" i="1"/>
  <c r="M493" i="1"/>
  <c r="L493" i="1"/>
  <c r="M9142" i="1"/>
  <c r="L9142" i="1"/>
  <c r="M1717" i="1"/>
  <c r="L1717" i="1"/>
  <c r="M4904" i="1"/>
  <c r="L4904" i="1"/>
  <c r="M3779" i="1"/>
  <c r="L3779" i="1"/>
  <c r="L1765" i="1"/>
  <c r="M4653" i="1"/>
  <c r="L4653" i="1"/>
  <c r="M5619" i="1"/>
  <c r="L5619" i="1"/>
  <c r="L291" i="1"/>
  <c r="L3276" i="1"/>
  <c r="M21" i="1"/>
  <c r="L21" i="1"/>
  <c r="L6577" i="1"/>
  <c r="M2360" i="1"/>
  <c r="L2360" i="1"/>
  <c r="M546" i="1"/>
  <c r="L546" i="1"/>
  <c r="M8570" i="1"/>
  <c r="L8570" i="1"/>
  <c r="M9396" i="1"/>
  <c r="L9396" i="1"/>
  <c r="M9987" i="1"/>
  <c r="L9987" i="1"/>
  <c r="M5754" i="1"/>
  <c r="L5754" i="1"/>
  <c r="M7245" i="1"/>
  <c r="L7245" i="1"/>
  <c r="M6813" i="1"/>
  <c r="L6813" i="1"/>
  <c r="L5855" i="1"/>
  <c r="M6365" i="1"/>
  <c r="L6365" i="1"/>
  <c r="M5520" i="1"/>
  <c r="L5520" i="1"/>
  <c r="M3723" i="1"/>
  <c r="L3723" i="1"/>
  <c r="M8399" i="1"/>
  <c r="L8399" i="1"/>
  <c r="L2865" i="1"/>
  <c r="M9222" i="1"/>
  <c r="L9222" i="1"/>
  <c r="M12" i="1"/>
  <c r="L12" i="1"/>
  <c r="M3555" i="1"/>
  <c r="L3555" i="1"/>
  <c r="M7738" i="1"/>
  <c r="L7738" i="1"/>
  <c r="M3507" i="1"/>
  <c r="L3507" i="1"/>
  <c r="L1117" i="1"/>
  <c r="L6023" i="1"/>
  <c r="M4018" i="1"/>
  <c r="L4018" i="1"/>
  <c r="M6024" i="1"/>
  <c r="L6024" i="1"/>
  <c r="M2478" i="1"/>
  <c r="L2478" i="1"/>
  <c r="L2175" i="1"/>
  <c r="M3607" i="1"/>
  <c r="L3607" i="1"/>
  <c r="M1040" i="1"/>
  <c r="L1040" i="1"/>
  <c r="M3314" i="1"/>
  <c r="L3314" i="1"/>
  <c r="M8757" i="1"/>
  <c r="L8757" i="1"/>
  <c r="M9053" i="1"/>
  <c r="L9053" i="1"/>
  <c r="L2899" i="1"/>
  <c r="L4357" i="1"/>
  <c r="L8316" i="1"/>
  <c r="M7418" i="1"/>
  <c r="L7418" i="1"/>
  <c r="M4665" i="1"/>
  <c r="L4665" i="1"/>
  <c r="M9505" i="1"/>
  <c r="L9505" i="1"/>
  <c r="M1212" i="1"/>
  <c r="L1212" i="1"/>
  <c r="L6265" i="1"/>
  <c r="M5309" i="1"/>
  <c r="L5309" i="1"/>
  <c r="M7667" i="1"/>
  <c r="L7667" i="1"/>
  <c r="M8655" i="1"/>
  <c r="L8655" i="1"/>
  <c r="L4727" i="1"/>
  <c r="L7216" i="1"/>
  <c r="M3087" i="1"/>
  <c r="L3087" i="1"/>
  <c r="L7790" i="1"/>
  <c r="M5406" i="1"/>
  <c r="L5406" i="1"/>
  <c r="M122" i="1"/>
  <c r="L122" i="1"/>
  <c r="L7652" i="1"/>
  <c r="L9128" i="1"/>
  <c r="M7175" i="1"/>
  <c r="L7175" i="1"/>
  <c r="M7451" i="1"/>
  <c r="L7451" i="1"/>
  <c r="M2214" i="1"/>
  <c r="L2214" i="1"/>
  <c r="M3834" i="1"/>
  <c r="L3834" i="1"/>
  <c r="M8774" i="1"/>
  <c r="L8774" i="1"/>
  <c r="M7739" i="1"/>
  <c r="L7739" i="1"/>
  <c r="L9447" i="1"/>
  <c r="M1758" i="1"/>
  <c r="L1758" i="1"/>
  <c r="M98" i="1"/>
  <c r="L98" i="1"/>
  <c r="M4389" i="1"/>
  <c r="L4389" i="1"/>
  <c r="M5533" i="1"/>
  <c r="L5533" i="1"/>
  <c r="M6088" i="1"/>
  <c r="L6088" i="1"/>
  <c r="L2289" i="1"/>
  <c r="M5153" i="1"/>
  <c r="L5153" i="1"/>
  <c r="L3225" i="1"/>
  <c r="L8362" i="1"/>
  <c r="L6579" i="1"/>
  <c r="M2451" i="1"/>
  <c r="L2451" i="1"/>
  <c r="L4038" i="1"/>
  <c r="M1647" i="1"/>
  <c r="L1647" i="1"/>
  <c r="M1500" i="1"/>
  <c r="L1500" i="1"/>
  <c r="L4601" i="1"/>
  <c r="M9111" i="1"/>
  <c r="L9111" i="1"/>
  <c r="L5829" i="1"/>
  <c r="M7060" i="1"/>
  <c r="L7060" i="1"/>
  <c r="M4711" i="1"/>
  <c r="L4711" i="1"/>
  <c r="L1439" i="1"/>
  <c r="M8480" i="1"/>
  <c r="L8480" i="1"/>
  <c r="L4066" i="1"/>
  <c r="M2670" i="1"/>
  <c r="L2670" i="1"/>
  <c r="L3701" i="1"/>
  <c r="M8036" i="1"/>
  <c r="L8036" i="1"/>
  <c r="L928" i="1"/>
  <c r="M8375" i="1"/>
  <c r="L8375" i="1"/>
  <c r="M5415" i="1"/>
  <c r="L5415" i="1"/>
  <c r="M3449" i="1"/>
  <c r="L3449" i="1"/>
  <c r="M463" i="1"/>
  <c r="L463" i="1"/>
  <c r="M8021" i="1"/>
  <c r="L8021" i="1"/>
  <c r="L9391" i="1"/>
  <c r="L7362" i="1"/>
  <c r="M655" i="1"/>
  <c r="L655" i="1"/>
  <c r="L7130" i="1"/>
  <c r="M5190" i="1"/>
  <c r="L5190" i="1"/>
  <c r="M7851" i="1"/>
  <c r="L7851" i="1"/>
  <c r="M9239" i="1"/>
  <c r="L9239" i="1"/>
  <c r="L2002" i="1"/>
  <c r="M5206" i="1"/>
  <c r="L5206" i="1"/>
  <c r="L7794" i="1"/>
  <c r="M6188" i="1"/>
  <c r="L6188" i="1"/>
  <c r="M3992" i="1"/>
  <c r="L3992" i="1"/>
  <c r="M2878" i="1"/>
  <c r="L2878" i="1"/>
  <c r="M1602" i="1"/>
  <c r="L1602" i="1"/>
  <c r="L9204" i="1"/>
  <c r="M8577" i="1"/>
  <c r="L8577" i="1"/>
  <c r="M8104" i="1"/>
  <c r="L8104" i="1"/>
  <c r="M1562" i="1"/>
  <c r="L1562" i="1"/>
  <c r="M9384" i="1"/>
  <c r="L9384" i="1"/>
  <c r="M3532" i="1"/>
  <c r="L3532" i="1"/>
  <c r="M275" i="1"/>
  <c r="L275" i="1"/>
  <c r="M4510" i="1"/>
  <c r="L4510" i="1"/>
  <c r="M8145" i="1"/>
  <c r="L8145" i="1"/>
  <c r="M4622" i="1"/>
  <c r="L4622" i="1"/>
  <c r="M1259" i="1"/>
  <c r="L1259" i="1"/>
  <c r="M6419" i="1"/>
  <c r="L6419" i="1"/>
  <c r="L1353" i="1"/>
  <c r="M4154" i="1"/>
  <c r="L4154" i="1"/>
  <c r="M6330" i="1"/>
  <c r="L6330" i="1"/>
  <c r="M1736" i="1"/>
  <c r="L1736" i="1"/>
  <c r="M8401" i="1"/>
  <c r="L8401" i="1"/>
  <c r="L6675" i="1"/>
  <c r="M7484" i="1"/>
  <c r="L7484" i="1"/>
  <c r="M7571" i="1"/>
  <c r="L7571" i="1"/>
  <c r="M7862" i="1"/>
  <c r="L7862" i="1"/>
  <c r="M7720" i="1"/>
  <c r="L7720" i="1"/>
  <c r="M8979" i="1"/>
  <c r="L8979" i="1"/>
  <c r="L6899" i="1"/>
  <c r="M2847" i="1"/>
  <c r="L2847" i="1"/>
  <c r="M3911" i="1"/>
  <c r="L3911" i="1"/>
  <c r="M8259" i="1"/>
  <c r="L8259" i="1"/>
  <c r="L2713" i="1"/>
  <c r="M60" i="1"/>
  <c r="L60" i="1"/>
  <c r="L8317" i="1"/>
  <c r="M8915" i="1"/>
  <c r="L8915" i="1"/>
  <c r="M4772" i="1"/>
  <c r="L4772" i="1"/>
  <c r="M3740" i="1"/>
  <c r="L3740" i="1"/>
  <c r="L7458" i="1"/>
  <c r="L9737" i="1"/>
  <c r="M2577" i="1"/>
  <c r="L2577" i="1"/>
  <c r="L2145" i="1"/>
  <c r="M4895" i="1"/>
  <c r="L4895" i="1"/>
  <c r="L7983" i="1"/>
  <c r="M6793" i="1"/>
  <c r="L6793" i="1"/>
  <c r="M7999" i="1"/>
  <c r="L7999" i="1"/>
  <c r="M4016" i="1"/>
  <c r="L4016" i="1"/>
  <c r="L1993" i="1"/>
  <c r="M1764" i="1"/>
  <c r="L1764" i="1"/>
  <c r="M4025" i="1"/>
  <c r="L4025" i="1"/>
  <c r="M5014" i="1"/>
  <c r="L5014" i="1"/>
  <c r="M1312" i="1"/>
  <c r="L1312" i="1"/>
  <c r="M74" i="1"/>
  <c r="L74" i="1"/>
  <c r="M4700" i="1"/>
  <c r="L4700" i="1"/>
  <c r="M195" i="1"/>
  <c r="L195" i="1"/>
  <c r="M1973" i="1"/>
  <c r="L1973" i="1"/>
  <c r="M6484" i="1"/>
  <c r="L6484" i="1"/>
  <c r="M2567" i="1"/>
  <c r="L2567" i="1"/>
  <c r="L3166" i="1"/>
  <c r="L7116" i="1"/>
  <c r="L3388" i="1"/>
  <c r="M7391" i="1"/>
  <c r="L7391" i="1"/>
  <c r="M1385" i="1"/>
  <c r="L1385" i="1"/>
  <c r="M9382" i="1"/>
  <c r="L9382" i="1"/>
  <c r="M6235" i="1"/>
  <c r="L6235" i="1"/>
  <c r="M4156" i="1"/>
  <c r="L4156" i="1"/>
  <c r="L7707" i="1"/>
  <c r="M9346" i="1"/>
  <c r="L9346" i="1"/>
  <c r="L2224" i="1"/>
  <c r="L2039" i="1"/>
  <c r="M8254" i="1"/>
  <c r="L8254" i="1"/>
  <c r="L3513" i="1"/>
  <c r="L9633" i="1"/>
  <c r="L1913" i="1"/>
  <c r="M3224" i="1"/>
  <c r="L3224" i="1"/>
  <c r="M9432" i="1"/>
  <c r="L9432" i="1"/>
  <c r="L1302" i="1"/>
  <c r="M6470" i="1"/>
  <c r="L6470" i="1"/>
  <c r="M4731" i="1"/>
  <c r="L4731" i="1"/>
  <c r="M355" i="1"/>
  <c r="L355" i="1"/>
  <c r="M4451" i="1"/>
  <c r="L4451" i="1"/>
  <c r="M7748" i="1"/>
  <c r="L7748" i="1"/>
  <c r="M8768" i="1"/>
  <c r="L8768" i="1"/>
  <c r="M4393" i="1"/>
  <c r="L4393" i="1"/>
  <c r="M6645" i="1"/>
  <c r="L6645" i="1"/>
  <c r="M5773" i="1"/>
  <c r="L5773" i="1"/>
  <c r="L2821" i="1"/>
  <c r="M2066" i="1"/>
  <c r="L2066" i="1"/>
  <c r="M2737" i="1"/>
  <c r="L2737" i="1"/>
  <c r="M7796" i="1"/>
  <c r="L7796" i="1"/>
  <c r="M1197" i="1"/>
  <c r="L1197" i="1"/>
  <c r="L8287" i="1"/>
  <c r="L5203" i="1"/>
  <c r="M6900" i="1"/>
  <c r="L6900" i="1"/>
  <c r="L3215" i="1"/>
  <c r="M2121" i="1"/>
  <c r="L2121" i="1"/>
  <c r="L5892" i="1"/>
  <c r="M6124" i="1"/>
  <c r="L6124" i="1"/>
  <c r="M6108" i="1"/>
  <c r="L6108" i="1"/>
  <c r="L3377" i="1"/>
  <c r="L2474" i="1"/>
  <c r="L615" i="1"/>
  <c r="M9713" i="1"/>
  <c r="L9713" i="1"/>
  <c r="M9746" i="1"/>
  <c r="L9746" i="1"/>
  <c r="M6463" i="1"/>
  <c r="L6463" i="1"/>
  <c r="M1655" i="1"/>
  <c r="L1655" i="1"/>
  <c r="M4794" i="1"/>
  <c r="L4794" i="1"/>
  <c r="L8412" i="1"/>
  <c r="M6568" i="1"/>
  <c r="L6568" i="1"/>
  <c r="M2322" i="1"/>
  <c r="L2322" i="1"/>
  <c r="M3776" i="1"/>
  <c r="L3776" i="1"/>
  <c r="L4998" i="1"/>
  <c r="M4161" i="1"/>
  <c r="L4161" i="1"/>
  <c r="L7548" i="1"/>
  <c r="L2982" i="1"/>
  <c r="L7997" i="1"/>
  <c r="M6439" i="1"/>
  <c r="L6439" i="1"/>
  <c r="L9996" i="1"/>
  <c r="L5685" i="1"/>
  <c r="L5484" i="1"/>
  <c r="M1025" i="1"/>
  <c r="L1025" i="1"/>
  <c r="M3894" i="1"/>
  <c r="L3894" i="1"/>
  <c r="L8117" i="1"/>
  <c r="M4584" i="1"/>
  <c r="L4584" i="1"/>
  <c r="M8807" i="1"/>
  <c r="L8807" i="1"/>
  <c r="M2065" i="1"/>
  <c r="L2065" i="1"/>
  <c r="M8205" i="1"/>
  <c r="L8205" i="1"/>
  <c r="L7629" i="1"/>
  <c r="M9594" i="1"/>
  <c r="L9594" i="1"/>
  <c r="L6384" i="1"/>
  <c r="M9190" i="1"/>
  <c r="L9190" i="1"/>
  <c r="M1726" i="1"/>
  <c r="L1726" i="1"/>
  <c r="M427" i="1"/>
  <c r="L427" i="1"/>
  <c r="M7076" i="1"/>
  <c r="L7076" i="1"/>
  <c r="L9075" i="1"/>
  <c r="M1179" i="1"/>
  <c r="L1179" i="1"/>
  <c r="L3935" i="1"/>
  <c r="M5659" i="1"/>
  <c r="L5659" i="1"/>
  <c r="L2448" i="1"/>
  <c r="M861" i="1"/>
  <c r="L861" i="1"/>
  <c r="M1869" i="1"/>
  <c r="L1869" i="1"/>
  <c r="M2735" i="1"/>
  <c r="L2735" i="1"/>
  <c r="L1838" i="1"/>
  <c r="M6200" i="1"/>
  <c r="L6200" i="1"/>
  <c r="M9366" i="1"/>
  <c r="L9366" i="1"/>
  <c r="M8868" i="1"/>
  <c r="L8868" i="1"/>
  <c r="L9233" i="1"/>
  <c r="M8341" i="1"/>
  <c r="L8341" i="1"/>
  <c r="M5561" i="1"/>
  <c r="L5561" i="1"/>
  <c r="L2088" i="1"/>
  <c r="M149" i="1"/>
  <c r="L149" i="1"/>
  <c r="L6925" i="1"/>
  <c r="M259" i="1"/>
  <c r="L259" i="1"/>
  <c r="M7439" i="1"/>
  <c r="L7439" i="1"/>
  <c r="M9723" i="1"/>
  <c r="L9723" i="1"/>
  <c r="L1855" i="1"/>
  <c r="L2664" i="1"/>
  <c r="M6994" i="1"/>
  <c r="L6994" i="1"/>
  <c r="M3448" i="1"/>
  <c r="L3448" i="1"/>
  <c r="M8599" i="1"/>
  <c r="L8599" i="1"/>
  <c r="L2913" i="1"/>
  <c r="M8350" i="1"/>
  <c r="L8350" i="1"/>
  <c r="L1216" i="1"/>
  <c r="M3601" i="1"/>
  <c r="L3601" i="1"/>
  <c r="M4391" i="1"/>
  <c r="L4391" i="1"/>
  <c r="M5458" i="1"/>
  <c r="L5458" i="1"/>
  <c r="M597" i="1"/>
  <c r="L597" i="1"/>
  <c r="M2359" i="1"/>
  <c r="L2359" i="1"/>
  <c r="L1380" i="1"/>
  <c r="M3471" i="1"/>
  <c r="L3471" i="1"/>
  <c r="M526" i="1"/>
  <c r="L526" i="1"/>
  <c r="M9807" i="1"/>
  <c r="L9807" i="1"/>
  <c r="M8154" i="1"/>
  <c r="L8154" i="1"/>
  <c r="L2439" i="1"/>
  <c r="M6834" i="1"/>
  <c r="L6834" i="1"/>
  <c r="M5889" i="1"/>
  <c r="L5889" i="1"/>
  <c r="M8273" i="1"/>
  <c r="L8273" i="1"/>
  <c r="L3096" i="1"/>
  <c r="M856" i="1"/>
  <c r="L856" i="1"/>
  <c r="L6425" i="1"/>
  <c r="M484" i="1"/>
  <c r="L484" i="1"/>
  <c r="M2377" i="1"/>
  <c r="L2377" i="1"/>
  <c r="L8017" i="1"/>
  <c r="M7993" i="1"/>
  <c r="L7993" i="1"/>
  <c r="M69" i="1"/>
  <c r="L69" i="1"/>
  <c r="M963" i="1"/>
  <c r="L963" i="1"/>
  <c r="M6934" i="1"/>
  <c r="L6934" i="1"/>
  <c r="M798" i="1"/>
  <c r="L798" i="1"/>
  <c r="M3089" i="1"/>
  <c r="L3089" i="1"/>
  <c r="M5882" i="1"/>
  <c r="L5882" i="1"/>
  <c r="M1964" i="1"/>
  <c r="L1964" i="1"/>
  <c r="M6001" i="1"/>
  <c r="L6001" i="1"/>
  <c r="M1718" i="1"/>
  <c r="L1718" i="1"/>
  <c r="L2058" i="1"/>
  <c r="N2058" i="1" s="1"/>
  <c r="L4014" i="1"/>
  <c r="M6574" i="1"/>
  <c r="L6574" i="1"/>
  <c r="M6193" i="1"/>
  <c r="L6193" i="1"/>
  <c r="M3603" i="1"/>
  <c r="L3603" i="1"/>
  <c r="M4612" i="1"/>
  <c r="L4612" i="1"/>
  <c r="M7637" i="1"/>
  <c r="L7637" i="1"/>
  <c r="M9269" i="1"/>
  <c r="L9269" i="1"/>
  <c r="M811" i="1"/>
  <c r="L811" i="1"/>
  <c r="M9508" i="1"/>
  <c r="L9508" i="1"/>
  <c r="M2100" i="1"/>
  <c r="L2100" i="1"/>
  <c r="M7263" i="1"/>
  <c r="L7263" i="1"/>
  <c r="M3331" i="1"/>
  <c r="L3331" i="1"/>
  <c r="M9135" i="1"/>
  <c r="L9135" i="1"/>
  <c r="M7930" i="1"/>
  <c r="L7930" i="1"/>
  <c r="M2836" i="1"/>
  <c r="L2836" i="1"/>
  <c r="L709" i="1"/>
  <c r="M2685" i="1"/>
  <c r="L2685" i="1"/>
  <c r="M3856" i="1"/>
  <c r="L3856" i="1"/>
  <c r="M4781" i="1"/>
  <c r="L4781" i="1"/>
  <c r="M922" i="1"/>
  <c r="L922" i="1"/>
  <c r="M6985" i="1"/>
  <c r="L6985" i="1"/>
  <c r="M276" i="1"/>
  <c r="L276" i="1"/>
  <c r="M2542" i="1"/>
  <c r="L2542" i="1"/>
  <c r="M8925" i="1"/>
  <c r="L8925" i="1"/>
  <c r="M7659" i="1"/>
  <c r="L7659" i="1"/>
  <c r="M868" i="1"/>
  <c r="L868" i="1"/>
  <c r="M4648" i="1"/>
  <c r="L4648" i="1"/>
  <c r="M9092" i="1"/>
  <c r="L9092" i="1"/>
  <c r="M533" i="1"/>
  <c r="L533" i="1"/>
  <c r="M8419" i="1"/>
  <c r="L8419" i="1"/>
  <c r="M8533" i="1"/>
  <c r="L8533" i="1"/>
  <c r="L491" i="1"/>
  <c r="M387" i="1"/>
  <c r="L387" i="1"/>
  <c r="L1078" i="1"/>
  <c r="M1622" i="1"/>
  <c r="L1622" i="1"/>
  <c r="L6772" i="1"/>
  <c r="M2732" i="1"/>
  <c r="L2732" i="1"/>
  <c r="M7071" i="1"/>
  <c r="L7071" i="1"/>
  <c r="M3208" i="1"/>
  <c r="L3208" i="1"/>
  <c r="M1984" i="1"/>
  <c r="L1984" i="1"/>
  <c r="M7726" i="1"/>
  <c r="L7726" i="1"/>
  <c r="M6121" i="1"/>
  <c r="L6121" i="1"/>
  <c r="M8268" i="1"/>
  <c r="L8268" i="1"/>
  <c r="M6376" i="1"/>
  <c r="L6376" i="1"/>
  <c r="M4657" i="1"/>
  <c r="L4657" i="1"/>
  <c r="M140" i="1"/>
  <c r="L140" i="1"/>
  <c r="M6690" i="1"/>
  <c r="L6690" i="1"/>
  <c r="M5946" i="1"/>
  <c r="L5946" i="1"/>
  <c r="M9024" i="1"/>
  <c r="L9024" i="1"/>
  <c r="M1596" i="1"/>
  <c r="L1596" i="1"/>
  <c r="M381" i="1"/>
  <c r="L381" i="1"/>
  <c r="M7105" i="1"/>
  <c r="L7105" i="1"/>
  <c r="M5751" i="1"/>
  <c r="L5751" i="1"/>
  <c r="M4917" i="1"/>
  <c r="L4917" i="1"/>
  <c r="L6194" i="1"/>
  <c r="M3986" i="1"/>
  <c r="L3986" i="1"/>
  <c r="L7873" i="1"/>
  <c r="M9820" i="1"/>
  <c r="L9820" i="1"/>
  <c r="M7171" i="1"/>
  <c r="L7171" i="1"/>
  <c r="M9962" i="1"/>
  <c r="L9962" i="1"/>
  <c r="L9612" i="1"/>
  <c r="M3473" i="1"/>
  <c r="L3473" i="1"/>
  <c r="L2703" i="1"/>
  <c r="M1097" i="1"/>
  <c r="L1097" i="1"/>
  <c r="L5680" i="1"/>
  <c r="M2564" i="1"/>
  <c r="L2564" i="1"/>
  <c r="L1600" i="1"/>
  <c r="M4934" i="1"/>
  <c r="L4934" i="1"/>
  <c r="M1404" i="1"/>
  <c r="L1404" i="1"/>
  <c r="M7546" i="1"/>
  <c r="L7546" i="1"/>
  <c r="M6178" i="1"/>
  <c r="L6178" i="1"/>
  <c r="M5436" i="1"/>
  <c r="L5436" i="1"/>
  <c r="M5824" i="1"/>
  <c r="L5824" i="1"/>
  <c r="M8678" i="1"/>
  <c r="L8678" i="1"/>
  <c r="M194" i="1"/>
  <c r="L194" i="1"/>
  <c r="M8605" i="1"/>
  <c r="L8605" i="1"/>
  <c r="L3255" i="1"/>
  <c r="M5378" i="1"/>
  <c r="L5378" i="1"/>
  <c r="L1171" i="1"/>
  <c r="M1291" i="1"/>
  <c r="L1291" i="1"/>
  <c r="L803" i="1"/>
  <c r="M678" i="1"/>
  <c r="L678" i="1"/>
  <c r="M1147" i="1"/>
  <c r="L1147" i="1"/>
  <c r="L7536" i="1"/>
  <c r="M10001" i="1"/>
  <c r="L10001" i="1"/>
  <c r="M9899" i="1"/>
  <c r="L9899" i="1"/>
  <c r="M4081" i="1"/>
  <c r="L4081" i="1"/>
  <c r="M5980" i="1"/>
  <c r="L5980" i="1"/>
  <c r="M2778" i="1"/>
  <c r="L2778" i="1"/>
  <c r="M4841" i="1"/>
  <c r="L4841" i="1"/>
  <c r="M2180" i="1"/>
  <c r="L2180" i="1"/>
  <c r="M4285" i="1"/>
  <c r="L4285" i="1"/>
  <c r="M934" i="1"/>
  <c r="L934" i="1"/>
  <c r="L2953" i="1"/>
  <c r="L5822" i="1"/>
  <c r="M560" i="1"/>
  <c r="L560" i="1"/>
  <c r="M5877" i="1"/>
  <c r="L5877" i="1"/>
  <c r="M7657" i="1"/>
  <c r="L7657" i="1"/>
  <c r="M5107" i="1"/>
  <c r="L5107" i="1"/>
  <c r="M6410" i="1"/>
  <c r="L6410" i="1"/>
  <c r="M554" i="1"/>
  <c r="L554" i="1"/>
  <c r="M5513" i="1"/>
  <c r="L5513" i="1"/>
  <c r="M6886" i="1"/>
  <c r="L6886" i="1"/>
  <c r="M5228" i="1"/>
  <c r="L5228" i="1"/>
  <c r="L3283" i="1"/>
  <c r="M9146" i="1"/>
  <c r="L9146" i="1"/>
  <c r="M5767" i="1"/>
  <c r="L5767" i="1"/>
  <c r="L4911" i="1"/>
  <c r="M6231" i="1"/>
  <c r="L6231" i="1"/>
  <c r="M8034" i="1"/>
  <c r="L8034" i="1"/>
  <c r="L5601" i="1"/>
  <c r="M7315" i="1"/>
  <c r="L7315" i="1"/>
  <c r="M7402" i="1"/>
  <c r="L7402" i="1"/>
  <c r="M7552" i="1"/>
  <c r="L7552" i="1"/>
  <c r="M5207" i="1"/>
  <c r="L5207" i="1"/>
  <c r="M1898" i="1"/>
  <c r="L1898" i="1"/>
  <c r="M1486" i="1"/>
  <c r="L1486" i="1"/>
  <c r="M2688" i="1"/>
  <c r="L2688" i="1"/>
  <c r="M842" i="1"/>
  <c r="L842" i="1"/>
  <c r="M5012" i="1"/>
  <c r="L5012" i="1"/>
  <c r="M4244" i="1"/>
  <c r="L4244" i="1"/>
  <c r="L5602" i="1"/>
  <c r="M5000" i="1"/>
  <c r="L5000" i="1"/>
  <c r="L5009" i="1"/>
  <c r="M7265" i="1"/>
  <c r="L7265" i="1"/>
  <c r="L284" i="1"/>
  <c r="M4956" i="1"/>
  <c r="L4956" i="1"/>
  <c r="L23" i="1"/>
  <c r="M1815" i="1"/>
  <c r="L1815" i="1"/>
  <c r="L1075" i="1"/>
  <c r="M8929" i="1"/>
  <c r="L8929" i="1"/>
  <c r="M375" i="1"/>
  <c r="L375" i="1"/>
  <c r="M6335" i="1"/>
  <c r="L6335" i="1"/>
  <c r="M2148" i="1"/>
  <c r="L2148" i="1"/>
  <c r="M3386" i="1"/>
  <c r="L3386" i="1"/>
  <c r="L2631" i="1"/>
  <c r="M6324" i="1"/>
  <c r="L6324" i="1"/>
  <c r="L9405" i="1"/>
  <c r="M256" i="1"/>
  <c r="L256" i="1"/>
  <c r="M1866" i="1"/>
  <c r="L1866" i="1"/>
  <c r="M2022" i="1"/>
  <c r="L2022" i="1"/>
  <c r="M1421" i="1"/>
  <c r="L1421" i="1"/>
  <c r="M5770" i="1"/>
  <c r="L5770" i="1"/>
  <c r="M5472" i="1"/>
  <c r="L5472" i="1"/>
  <c r="M888" i="1"/>
  <c r="L888" i="1"/>
  <c r="M766" i="1"/>
  <c r="L766" i="1"/>
  <c r="L9460" i="1"/>
  <c r="M242" i="1"/>
  <c r="L242" i="1"/>
  <c r="M7600" i="1"/>
  <c r="L7600" i="1"/>
  <c r="M1214" i="1"/>
  <c r="L1214" i="1"/>
  <c r="L6220" i="1"/>
  <c r="M9132" i="1"/>
  <c r="L9132" i="1"/>
  <c r="L6583" i="1"/>
  <c r="M3674" i="1"/>
  <c r="L3674" i="1"/>
  <c r="L319" i="1"/>
  <c r="M4321" i="1"/>
  <c r="L4321" i="1"/>
  <c r="L771" i="1"/>
  <c r="M4090" i="1"/>
  <c r="L4090" i="1"/>
  <c r="L6586" i="1"/>
  <c r="L3689" i="1"/>
  <c r="M2809" i="1"/>
  <c r="L2809" i="1"/>
  <c r="M6984" i="1"/>
  <c r="L6984" i="1"/>
  <c r="M903" i="1"/>
  <c r="L903" i="1"/>
  <c r="M6286" i="1"/>
  <c r="L6286" i="1"/>
  <c r="M9817" i="1"/>
  <c r="L9817" i="1"/>
  <c r="M4431" i="1"/>
  <c r="L4431" i="1"/>
  <c r="M9310" i="1"/>
  <c r="L9310" i="1"/>
  <c r="L7592" i="1"/>
  <c r="M5277" i="1"/>
  <c r="L5277" i="1"/>
  <c r="M3876" i="1"/>
  <c r="L3876" i="1"/>
  <c r="M6391" i="1"/>
  <c r="L6391" i="1"/>
  <c r="M5851" i="1"/>
  <c r="L5851" i="1"/>
  <c r="M1662" i="1"/>
  <c r="L1662" i="1"/>
  <c r="M4560" i="1"/>
  <c r="L4560" i="1"/>
  <c r="M8229" i="1"/>
  <c r="L8229" i="1"/>
  <c r="L2646" i="1"/>
  <c r="M4828" i="1"/>
  <c r="L4828" i="1"/>
  <c r="M7924" i="1"/>
  <c r="L7924" i="1"/>
  <c r="L6855" i="1"/>
  <c r="M4326" i="1"/>
  <c r="L4326" i="1"/>
  <c r="L8913" i="1"/>
  <c r="M4777" i="1"/>
  <c r="L4777" i="1"/>
  <c r="L439" i="1"/>
  <c r="M1473" i="1"/>
  <c r="L1473" i="1"/>
  <c r="M4359" i="1"/>
  <c r="L4359" i="1"/>
  <c r="M1022" i="1"/>
  <c r="L1022" i="1"/>
  <c r="L5586" i="1"/>
  <c r="L4010" i="1"/>
  <c r="M3884" i="1"/>
  <c r="L3884" i="1"/>
  <c r="M1819" i="1"/>
  <c r="L1819" i="1"/>
  <c r="M660" i="1"/>
  <c r="L660" i="1"/>
  <c r="M1257" i="1"/>
  <c r="L1257" i="1"/>
  <c r="M3659" i="1"/>
  <c r="L3659" i="1"/>
  <c r="L3664" i="1"/>
  <c r="M810" i="1"/>
  <c r="L810" i="1"/>
  <c r="L1969" i="1"/>
  <c r="M3797" i="1"/>
  <c r="L3797" i="1"/>
  <c r="M3995" i="1"/>
  <c r="L3995" i="1"/>
  <c r="M802" i="1"/>
  <c r="L802" i="1"/>
  <c r="M6633" i="1"/>
  <c r="L6633" i="1"/>
  <c r="M676" i="1"/>
  <c r="L676" i="1"/>
  <c r="L624" i="1"/>
  <c r="L8885" i="1"/>
  <c r="L3213" i="1"/>
  <c r="L5112" i="1"/>
  <c r="L8201" i="1"/>
  <c r="L5337" i="1"/>
  <c r="L1977" i="1"/>
  <c r="N1977" i="1" s="1"/>
  <c r="L4182" i="1"/>
  <c r="N4182" i="1" s="1"/>
  <c r="L5020" i="1"/>
  <c r="L9719" i="1"/>
  <c r="L8688" i="1"/>
  <c r="L6475" i="1"/>
  <c r="N6475" i="1" s="1"/>
  <c r="L9643" i="1"/>
  <c r="L9748" i="1"/>
  <c r="L7808" i="1"/>
  <c r="L6848" i="1"/>
  <c r="L7917" i="1"/>
  <c r="L9653" i="1"/>
  <c r="L9812" i="1"/>
  <c r="N9812" i="1" s="1"/>
  <c r="M4698" i="1"/>
  <c r="L4698" i="1"/>
  <c r="L5616" i="1"/>
  <c r="L785" i="1"/>
  <c r="M7964" i="1"/>
  <c r="L7964" i="1"/>
  <c r="M7470" i="1"/>
  <c r="L7470" i="1"/>
  <c r="M8670" i="1"/>
  <c r="L8670" i="1"/>
  <c r="L2128" i="1"/>
  <c r="L4922" i="1"/>
  <c r="L9182" i="1"/>
  <c r="L4068" i="1"/>
  <c r="M57" i="1"/>
  <c r="L57" i="1"/>
  <c r="M7874" i="1"/>
  <c r="L7874" i="1"/>
  <c r="M4366" i="1"/>
  <c r="L4366" i="1"/>
  <c r="M4836" i="1"/>
  <c r="L4836" i="1"/>
  <c r="M9805" i="1"/>
  <c r="L9805" i="1"/>
  <c r="L8226" i="1"/>
  <c r="L4271" i="1"/>
  <c r="M1862" i="1"/>
  <c r="L1862" i="1"/>
  <c r="L9756" i="1"/>
  <c r="M5686" i="1"/>
  <c r="L5686" i="1"/>
  <c r="L8160" i="1"/>
  <c r="L9253" i="1"/>
  <c r="L5669" i="1"/>
  <c r="M893" i="1"/>
  <c r="L893" i="1"/>
  <c r="M8313" i="1"/>
  <c r="L8313" i="1"/>
  <c r="M2252" i="1"/>
  <c r="L2252" i="1"/>
  <c r="M9673" i="1"/>
  <c r="L9673" i="1"/>
  <c r="M5291" i="1"/>
  <c r="L5291" i="1"/>
  <c r="M1526" i="1"/>
  <c r="L1526" i="1"/>
  <c r="M1849" i="1"/>
  <c r="L1849" i="1"/>
  <c r="M6786" i="1"/>
  <c r="L6786" i="1"/>
  <c r="M9792" i="1"/>
  <c r="L9792" i="1"/>
  <c r="M975" i="1"/>
  <c r="L975" i="1"/>
  <c r="L4385" i="1"/>
  <c r="M2482" i="1"/>
  <c r="L2482" i="1"/>
  <c r="L5835" i="1"/>
  <c r="M4382" i="1"/>
  <c r="L4382" i="1"/>
  <c r="M935" i="1"/>
  <c r="L935" i="1"/>
  <c r="L9261" i="1"/>
  <c r="L1459" i="1"/>
  <c r="L360" i="1"/>
  <c r="M9441" i="1"/>
  <c r="L9441" i="1"/>
  <c r="M2419" i="1"/>
  <c r="L2419" i="1"/>
  <c r="M5093" i="1"/>
  <c r="L5093" i="1"/>
  <c r="L426" i="1"/>
  <c r="M3445" i="1"/>
  <c r="L3445" i="1"/>
  <c r="L7234" i="1"/>
  <c r="N7234" i="1" s="1"/>
  <c r="L9755" i="1"/>
  <c r="L5925" i="1"/>
  <c r="L7858" i="1"/>
  <c r="L3419" i="1"/>
  <c r="N3419" i="1" s="1"/>
  <c r="L6867" i="1"/>
  <c r="L6534" i="1"/>
  <c r="L464" i="1"/>
  <c r="N464" i="1" s="1"/>
  <c r="L7443" i="1"/>
  <c r="N7443" i="1" s="1"/>
  <c r="L7025" i="1"/>
  <c r="L9295" i="1"/>
  <c r="L674" i="1"/>
  <c r="N674" i="1" s="1"/>
  <c r="L6843" i="1"/>
  <c r="L1714" i="1"/>
  <c r="L8523" i="1"/>
  <c r="N8523" i="1" s="1"/>
  <c r="L8344" i="1"/>
  <c r="L8088" i="1"/>
  <c r="N8088" i="1" s="1"/>
  <c r="L589" i="1"/>
  <c r="L4567" i="1"/>
  <c r="N4567" i="1" s="1"/>
  <c r="L9648" i="1"/>
  <c r="L277" i="1"/>
  <c r="L4541" i="1"/>
  <c r="L9039" i="1"/>
  <c r="L1938" i="1"/>
  <c r="L7948" i="1"/>
  <c r="N7948" i="1" s="1"/>
  <c r="L9929" i="1"/>
  <c r="N9929" i="1" s="1"/>
  <c r="L5382" i="1"/>
  <c r="L8568" i="1"/>
  <c r="L5898" i="1"/>
  <c r="L3243" i="1"/>
  <c r="L7338" i="1"/>
  <c r="L6357" i="1"/>
  <c r="L8172" i="1"/>
  <c r="L368" i="1"/>
  <c r="L4515" i="1"/>
  <c r="L9242" i="1"/>
  <c r="N9242" i="1" s="1"/>
  <c r="L9102" i="1"/>
  <c r="L2488" i="1"/>
  <c r="L15" i="1"/>
  <c r="N15" i="1" s="1"/>
  <c r="L882" i="1"/>
  <c r="N882" i="1" s="1"/>
  <c r="L4991" i="1"/>
  <c r="L1762" i="1"/>
  <c r="L6342" i="1"/>
  <c r="L7786" i="1"/>
  <c r="L443" i="1"/>
  <c r="L3244" i="1"/>
  <c r="L8167" i="1"/>
  <c r="L6422" i="1"/>
  <c r="L919" i="1"/>
  <c r="N919" i="1" s="1"/>
  <c r="L558" i="1"/>
  <c r="L9089" i="1"/>
  <c r="L3711" i="1"/>
  <c r="L1539" i="1"/>
  <c r="N1539" i="1" s="1"/>
  <c r="L6375" i="1"/>
  <c r="L7013" i="1"/>
  <c r="N7013" i="1" s="1"/>
  <c r="L2686" i="1"/>
  <c r="N2686" i="1" s="1"/>
  <c r="L7133" i="1"/>
  <c r="L7211" i="1"/>
  <c r="L7482" i="1"/>
  <c r="N7482" i="1" s="1"/>
  <c r="L4958" i="1"/>
  <c r="L4236" i="1"/>
  <c r="L6971" i="1"/>
  <c r="L1491" i="1"/>
  <c r="L1785" i="1"/>
  <c r="L9641" i="1"/>
  <c r="N9641" i="1" s="1"/>
  <c r="L1463" i="1"/>
  <c r="L9248" i="1"/>
  <c r="N9248" i="1" s="1"/>
  <c r="L7490" i="1"/>
  <c r="N7490" i="1" s="1"/>
  <c r="L9580" i="1"/>
  <c r="N9580" i="1" s="1"/>
  <c r="L8616" i="1"/>
  <c r="L112" i="1"/>
  <c r="L4027" i="1"/>
  <c r="L4420" i="1"/>
  <c r="L4590" i="1"/>
  <c r="L7438" i="1"/>
  <c r="L5843" i="1"/>
  <c r="L3277" i="1"/>
  <c r="L164" i="1"/>
  <c r="L8279" i="1"/>
  <c r="L1030" i="1"/>
  <c r="L5769" i="1"/>
  <c r="L9825" i="1"/>
  <c r="L5647" i="1"/>
  <c r="N5647" i="1" s="1"/>
  <c r="L1315" i="1"/>
  <c r="L480" i="1"/>
  <c r="L5831" i="1"/>
  <c r="N5831" i="1" s="1"/>
  <c r="L2978" i="1"/>
  <c r="N2978" i="1" s="1"/>
  <c r="L9377" i="1"/>
  <c r="L8174" i="1"/>
  <c r="L2706" i="1"/>
  <c r="N2706" i="1" s="1"/>
  <c r="L9753" i="1"/>
  <c r="L357" i="1"/>
  <c r="N357" i="1" s="1"/>
  <c r="L9750" i="1"/>
  <c r="L7187" i="1"/>
  <c r="L6109" i="1"/>
  <c r="L9823" i="1"/>
  <c r="L1174" i="1"/>
  <c r="L4936" i="1"/>
  <c r="L5197" i="1"/>
  <c r="L6959" i="1"/>
  <c r="L4585" i="1"/>
  <c r="L900" i="1"/>
  <c r="L2880" i="1"/>
  <c r="L7068" i="1"/>
  <c r="L4281" i="1"/>
  <c r="L7623" i="1"/>
  <c r="L1084" i="1"/>
  <c r="L2171" i="1"/>
  <c r="N2171" i="1" s="1"/>
  <c r="L8097" i="1"/>
  <c r="L2504" i="1"/>
  <c r="N2504" i="1" s="1"/>
  <c r="L8314" i="1"/>
  <c r="L9605" i="1"/>
  <c r="L8650" i="1"/>
  <c r="L5300" i="1"/>
  <c r="L7699" i="1"/>
  <c r="L3266" i="1"/>
  <c r="L1983" i="1"/>
  <c r="N1983" i="1" s="1"/>
  <c r="L2424" i="1"/>
  <c r="L1731" i="1"/>
  <c r="L7658" i="1"/>
  <c r="L5672" i="1"/>
  <c r="N5672" i="1" s="1"/>
  <c r="L5724" i="1"/>
  <c r="L4199" i="1"/>
  <c r="N4199" i="1" s="1"/>
  <c r="L4582" i="1"/>
  <c r="L9844" i="1"/>
  <c r="N9844" i="1" s="1"/>
  <c r="L5544" i="1"/>
  <c r="L4839" i="1"/>
  <c r="N4839" i="1" s="1"/>
  <c r="L610" i="1"/>
  <c r="L2490" i="1"/>
  <c r="L723" i="1"/>
  <c r="L4617" i="1"/>
  <c r="L2073" i="1"/>
  <c r="L8509" i="1"/>
  <c r="L9159" i="1"/>
  <c r="N9159" i="1" s="1"/>
  <c r="L5219" i="1"/>
  <c r="N5219" i="1" s="1"/>
  <c r="L3767" i="1"/>
  <c r="L8827" i="1"/>
  <c r="L9343" i="1"/>
  <c r="L8106" i="1"/>
  <c r="L6714" i="1"/>
  <c r="L5155" i="1"/>
  <c r="L2041" i="1"/>
  <c r="L5058" i="1"/>
  <c r="L4982" i="1"/>
  <c r="N4982" i="1" s="1"/>
  <c r="L1643" i="1"/>
  <c r="L5511" i="1"/>
  <c r="L9163" i="1"/>
  <c r="L4573" i="1"/>
  <c r="L8231" i="1"/>
  <c r="L6317" i="1"/>
  <c r="L4110" i="1"/>
  <c r="L5217" i="1"/>
  <c r="L8964" i="1"/>
  <c r="N8964" i="1" s="1"/>
  <c r="L281" i="1"/>
  <c r="N281" i="1" s="1"/>
  <c r="L7610" i="1"/>
  <c r="L8450" i="1"/>
  <c r="L9319" i="1"/>
  <c r="N9319" i="1" s="1"/>
  <c r="L9371" i="1"/>
  <c r="L8881" i="1"/>
  <c r="N8881" i="1" s="1"/>
  <c r="L7665" i="1"/>
  <c r="L759" i="1"/>
  <c r="L7919" i="1"/>
  <c r="N7919" i="1" s="1"/>
  <c r="L9841" i="1"/>
  <c r="N9841" i="1" s="1"/>
  <c r="L9655" i="1"/>
  <c r="L5668" i="1"/>
  <c r="L985" i="1"/>
  <c r="N985" i="1" s="1"/>
  <c r="L6476" i="1"/>
  <c r="L456" i="1"/>
  <c r="N456" i="1" s="1"/>
  <c r="L8045" i="1"/>
  <c r="L8682" i="1"/>
  <c r="N8682" i="1" s="1"/>
  <c r="L5307" i="1"/>
  <c r="L4737" i="1"/>
  <c r="N4737" i="1" s="1"/>
  <c r="L5629" i="1"/>
  <c r="L6381" i="1"/>
  <c r="L640" i="1"/>
  <c r="N640" i="1" s="1"/>
  <c r="L406" i="1"/>
  <c r="N406" i="1" s="1"/>
  <c r="L7426" i="1"/>
  <c r="L2387" i="1"/>
  <c r="L181" i="1"/>
  <c r="N181" i="1" s="1"/>
  <c r="L1456" i="1"/>
  <c r="N1456" i="1" s="1"/>
  <c r="L6676" i="1"/>
  <c r="L555" i="1"/>
  <c r="L3780" i="1"/>
  <c r="L4814" i="1"/>
  <c r="L652" i="1"/>
  <c r="N652" i="1" s="1"/>
  <c r="L2111" i="1"/>
  <c r="L7247" i="1"/>
  <c r="L167" i="1"/>
  <c r="L4511" i="1"/>
  <c r="N4511" i="1" s="1"/>
  <c r="L5634" i="1"/>
  <c r="L5666" i="1"/>
  <c r="L7301" i="1"/>
  <c r="N7301" i="1" s="1"/>
  <c r="L5438" i="1"/>
  <c r="L8874" i="1"/>
  <c r="N8874" i="1" s="1"/>
  <c r="L7198" i="1"/>
  <c r="N7198" i="1" s="1"/>
  <c r="L6321" i="1"/>
  <c r="L2454" i="1"/>
  <c r="L813" i="1"/>
  <c r="N813" i="1" s="1"/>
  <c r="L5982" i="1"/>
  <c r="L4233" i="1"/>
  <c r="L1346" i="1"/>
  <c r="L8944" i="1"/>
  <c r="N8944" i="1" s="1"/>
  <c r="L8336" i="1"/>
  <c r="L3335" i="1"/>
  <c r="L8173" i="1"/>
  <c r="L5134" i="1"/>
  <c r="L7294" i="1"/>
  <c r="L9208" i="1"/>
  <c r="L5956" i="1"/>
  <c r="L2941" i="1"/>
  <c r="L3915" i="1"/>
  <c r="L7152" i="1"/>
  <c r="L2227" i="1"/>
  <c r="L1538" i="1"/>
  <c r="L752" i="1"/>
  <c r="L7724" i="1"/>
  <c r="L8539" i="1"/>
  <c r="N8539" i="1" s="1"/>
  <c r="L9910" i="1"/>
  <c r="L1236" i="1"/>
  <c r="L9779" i="1"/>
  <c r="L3038" i="1"/>
  <c r="N3038" i="1" s="1"/>
  <c r="L3750" i="1"/>
  <c r="L9811" i="1"/>
  <c r="L5976" i="1"/>
  <c r="L3885" i="1"/>
  <c r="L2352" i="1"/>
  <c r="L9974" i="1"/>
  <c r="N9974" i="1" s="1"/>
  <c r="L5339" i="1"/>
  <c r="L3560" i="1"/>
  <c r="N3560" i="1" s="1"/>
  <c r="L2708" i="1"/>
  <c r="L1721" i="1"/>
  <c r="N1721" i="1" s="1"/>
  <c r="L1015" i="1"/>
  <c r="M2193" i="1"/>
  <c r="L2193" i="1"/>
  <c r="M6308" i="1"/>
  <c r="L6308" i="1"/>
  <c r="M5945" i="1"/>
  <c r="L5945" i="1"/>
  <c r="M1159" i="1"/>
  <c r="L1159" i="1"/>
  <c r="L8433" i="1"/>
  <c r="L5622" i="1"/>
  <c r="M2640" i="1"/>
  <c r="L2640" i="1"/>
  <c r="M7693" i="1"/>
  <c r="L7693" i="1"/>
  <c r="M6170" i="1"/>
  <c r="L6170" i="1"/>
  <c r="M4430" i="1"/>
  <c r="L4430" i="1"/>
  <c r="M4062" i="1"/>
  <c r="L4062" i="1"/>
  <c r="L3009" i="1"/>
  <c r="M5111" i="1"/>
  <c r="L5111" i="1"/>
  <c r="L1154" i="1"/>
  <c r="M8803" i="1"/>
  <c r="L8803" i="1"/>
  <c r="L6441" i="1"/>
  <c r="M4624" i="1"/>
  <c r="L4624" i="1"/>
  <c r="M8759" i="1"/>
  <c r="L8759" i="1"/>
  <c r="L4317" i="1"/>
  <c r="L1008" i="1"/>
  <c r="M8147" i="1"/>
  <c r="L8147" i="1"/>
  <c r="L4933" i="1"/>
  <c r="M7012" i="1"/>
  <c r="L7012" i="1"/>
  <c r="M8506" i="1"/>
  <c r="L8506" i="1"/>
  <c r="M226" i="1"/>
  <c r="L226" i="1"/>
  <c r="L4178" i="1"/>
  <c r="M1580" i="1"/>
  <c r="L1580" i="1"/>
  <c r="L8645" i="1"/>
  <c r="M3450" i="1"/>
  <c r="L3450" i="1"/>
  <c r="M7793" i="1"/>
  <c r="L7793" i="1"/>
  <c r="L6067" i="1"/>
  <c r="L2063" i="1"/>
  <c r="M4" i="1"/>
  <c r="L4" i="1"/>
  <c r="M42" i="1"/>
  <c r="L42" i="1"/>
  <c r="M6020" i="1"/>
  <c r="L6020" i="1"/>
  <c r="L2143" i="1"/>
  <c r="M7538" i="1"/>
  <c r="L7538" i="1"/>
  <c r="M9068" i="1"/>
  <c r="L9068" i="1"/>
  <c r="M9911" i="1"/>
  <c r="L9911" i="1"/>
  <c r="M2056" i="1"/>
  <c r="L2056" i="1"/>
  <c r="M9433" i="1"/>
  <c r="L9433" i="1"/>
  <c r="L5033" i="1"/>
  <c r="L9207" i="1"/>
  <c r="L8918" i="1"/>
  <c r="M1490" i="1"/>
  <c r="L1490" i="1"/>
  <c r="L1859" i="1"/>
  <c r="L8767" i="1"/>
  <c r="M3481" i="1"/>
  <c r="L3481" i="1"/>
  <c r="L8516" i="1"/>
  <c r="M1470" i="1"/>
  <c r="L1470" i="1"/>
  <c r="L8942" i="1"/>
  <c r="M1083" i="1"/>
  <c r="L1083" i="1"/>
  <c r="M2604" i="1"/>
  <c r="L2604" i="1"/>
  <c r="M5214" i="1"/>
  <c r="L5214" i="1"/>
  <c r="M2660" i="1"/>
  <c r="L2660" i="1"/>
  <c r="L2741" i="1"/>
  <c r="M3022" i="1"/>
  <c r="L3022" i="1"/>
  <c r="L2125" i="1"/>
  <c r="M7880" i="1"/>
  <c r="L7880" i="1"/>
  <c r="M9408" i="1"/>
  <c r="L9408" i="1"/>
  <c r="M7101" i="1"/>
  <c r="L7101" i="1"/>
  <c r="M174" i="1"/>
  <c r="L174" i="1"/>
  <c r="M4235" i="1"/>
  <c r="L4235" i="1"/>
  <c r="M746" i="1"/>
  <c r="L746" i="1"/>
  <c r="L9989" i="1"/>
  <c r="L8262" i="1"/>
  <c r="M2165" i="1"/>
  <c r="L2165" i="1"/>
  <c r="M973" i="1"/>
  <c r="L973" i="1"/>
  <c r="M6039" i="1"/>
  <c r="L6039" i="1"/>
  <c r="M5565" i="1"/>
  <c r="L5565" i="1"/>
  <c r="M29" i="1"/>
  <c r="L29" i="1"/>
  <c r="L7385" i="1"/>
  <c r="M9900" i="1"/>
  <c r="L9900" i="1"/>
  <c r="M8449" i="1"/>
  <c r="L8449" i="1"/>
  <c r="M2902" i="1"/>
  <c r="L2902" i="1"/>
  <c r="L1129" i="1"/>
  <c r="L8018" i="1"/>
  <c r="M7344" i="1"/>
  <c r="L7344" i="1"/>
  <c r="M8372" i="1"/>
  <c r="L8372" i="1"/>
  <c r="M8826" i="1"/>
  <c r="L8826" i="1"/>
  <c r="M2288" i="1"/>
  <c r="L2288" i="1"/>
  <c r="M5466" i="1"/>
  <c r="L5466" i="1"/>
  <c r="M3210" i="1"/>
  <c r="L3210" i="1"/>
  <c r="L1752" i="1"/>
  <c r="L2215" i="1"/>
  <c r="L9879" i="1"/>
  <c r="N9879" i="1" s="1"/>
  <c r="L8960" i="1"/>
  <c r="N8960" i="1" s="1"/>
  <c r="L6527" i="1"/>
  <c r="N6527" i="1" s="1"/>
  <c r="L2983" i="1"/>
  <c r="N2983" i="1" s="1"/>
  <c r="L283" i="1"/>
  <c r="L6603" i="1"/>
  <c r="N6603" i="1" s="1"/>
  <c r="L8760" i="1"/>
  <c r="L5806" i="1"/>
  <c r="L4403" i="1"/>
  <c r="L1957" i="1"/>
  <c r="L1143" i="1"/>
  <c r="N1143" i="1" s="1"/>
  <c r="L7164" i="1"/>
  <c r="L2259" i="1"/>
  <c r="L3842" i="1"/>
  <c r="N3842" i="1" s="1"/>
  <c r="L6610" i="1"/>
  <c r="N6610" i="1" s="1"/>
  <c r="L1747" i="1"/>
  <c r="L5859" i="1"/>
  <c r="N5859" i="1" s="1"/>
  <c r="L3882" i="1"/>
  <c r="N3882" i="1" s="1"/>
  <c r="L2040" i="1"/>
  <c r="L3559" i="1"/>
  <c r="N3559" i="1" s="1"/>
  <c r="L7410" i="1"/>
  <c r="L5481" i="1"/>
  <c r="L5712" i="1"/>
  <c r="L1152" i="1"/>
  <c r="N1152" i="1" s="1"/>
  <c r="L588" i="1"/>
  <c r="N588" i="1" s="1"/>
  <c r="L971" i="1"/>
  <c r="L5386" i="1"/>
  <c r="L3833" i="1"/>
  <c r="L4360" i="1"/>
  <c r="L5429" i="1"/>
  <c r="L5336" i="1"/>
  <c r="N5336" i="1" s="1"/>
  <c r="L9532" i="1"/>
  <c r="L7557" i="1"/>
  <c r="L1139" i="1"/>
  <c r="N1139" i="1" s="1"/>
  <c r="L6009" i="1"/>
  <c r="L2158" i="1"/>
  <c r="L7775" i="1"/>
  <c r="N7775" i="1" s="1"/>
  <c r="M3582" i="1"/>
  <c r="L3582" i="1"/>
  <c r="M949" i="1"/>
  <c r="L949" i="1"/>
  <c r="M4091" i="1"/>
  <c r="L4091" i="1"/>
  <c r="M8058" i="1"/>
  <c r="L8058" i="1"/>
  <c r="M5456" i="1"/>
  <c r="L5456" i="1"/>
  <c r="M9238" i="1"/>
  <c r="L9238" i="1"/>
  <c r="M8441" i="1"/>
  <c r="L8441" i="1"/>
  <c r="M6932" i="1"/>
  <c r="L6932" i="1"/>
  <c r="L1331" i="1"/>
  <c r="L2958" i="1"/>
  <c r="M7262" i="1"/>
  <c r="L7262" i="1"/>
  <c r="M229" i="1"/>
  <c r="L229" i="1"/>
  <c r="M1051" i="1"/>
  <c r="L1051" i="1"/>
  <c r="L1841" i="1"/>
  <c r="L9781" i="1"/>
  <c r="L6785" i="1"/>
  <c r="L9455" i="1"/>
  <c r="M8009" i="1"/>
  <c r="L8009" i="1"/>
  <c r="L8796" i="1"/>
  <c r="M5164" i="1"/>
  <c r="L5164" i="1"/>
  <c r="L8602" i="1"/>
  <c r="M8148" i="1"/>
  <c r="L8148" i="1"/>
  <c r="M3079" i="1"/>
  <c r="L3079" i="1"/>
  <c r="M3966" i="1"/>
  <c r="L3966" i="1"/>
  <c r="M2651" i="1"/>
  <c r="L2651" i="1"/>
  <c r="M3837" i="1"/>
  <c r="L3837" i="1"/>
  <c r="M351" i="1"/>
  <c r="L351" i="1"/>
  <c r="M3295" i="1"/>
  <c r="L3295" i="1"/>
  <c r="M3979" i="1"/>
  <c r="L3979" i="1"/>
  <c r="L8697" i="1"/>
  <c r="M729" i="1"/>
  <c r="L729" i="1"/>
  <c r="M2695" i="1"/>
  <c r="L2695" i="1"/>
  <c r="M6819" i="1"/>
  <c r="L6819" i="1"/>
  <c r="M2673" i="1"/>
  <c r="L2673" i="1"/>
  <c r="M8026" i="1"/>
  <c r="L8026" i="1"/>
  <c r="L9524" i="1"/>
  <c r="M2362" i="1"/>
  <c r="L2362" i="1"/>
  <c r="L3696" i="1"/>
  <c r="M1738" i="1"/>
  <c r="L1738" i="1"/>
  <c r="M4957" i="1"/>
  <c r="L4957" i="1"/>
  <c r="M9423" i="1"/>
  <c r="L9423" i="1"/>
  <c r="L1426" i="1"/>
  <c r="M3168" i="1"/>
  <c r="L3168" i="1"/>
  <c r="M6085" i="1"/>
  <c r="L6085" i="1"/>
  <c r="M3438" i="1"/>
  <c r="L3438" i="1"/>
  <c r="M7970" i="1"/>
  <c r="L7970" i="1"/>
  <c r="M6563" i="1"/>
  <c r="L6563" i="1"/>
  <c r="M9629" i="1"/>
  <c r="L9629" i="1"/>
  <c r="M9096" i="1"/>
  <c r="L9096" i="1"/>
  <c r="L6207" i="1"/>
  <c r="M4710" i="1"/>
  <c r="L4710" i="1"/>
  <c r="M511" i="1"/>
  <c r="L511" i="1"/>
  <c r="M695" i="1"/>
  <c r="L695" i="1"/>
  <c r="L8028" i="1"/>
  <c r="M1151" i="1"/>
  <c r="L1151" i="1"/>
  <c r="L4577" i="1"/>
  <c r="M7269" i="1"/>
  <c r="L7269" i="1"/>
  <c r="L3600" i="1"/>
  <c r="L4265" i="1"/>
  <c r="M1544" i="1"/>
  <c r="L1544" i="1"/>
  <c r="M3967" i="1"/>
  <c r="L3967" i="1"/>
  <c r="M2163" i="1"/>
  <c r="L2163" i="1"/>
  <c r="L5512" i="1"/>
  <c r="M8425" i="1"/>
  <c r="L8425" i="1"/>
  <c r="L6299" i="1"/>
  <c r="M9225" i="1"/>
  <c r="L9225" i="1"/>
  <c r="M9129" i="1"/>
  <c r="L9129" i="1"/>
  <c r="M5706" i="1"/>
  <c r="L5706" i="1"/>
  <c r="M1646" i="1"/>
  <c r="L1646" i="1"/>
  <c r="M4779" i="1"/>
  <c r="L4779" i="1"/>
  <c r="M3414" i="1"/>
  <c r="L3414" i="1"/>
  <c r="M869" i="1"/>
  <c r="L869" i="1"/>
  <c r="M5412" i="1"/>
  <c r="L5412" i="1"/>
  <c r="M4960" i="1"/>
  <c r="L4960" i="1"/>
  <c r="L9614" i="1"/>
  <c r="M1016" i="1"/>
  <c r="L1016" i="1"/>
  <c r="M2141" i="1"/>
  <c r="L2141" i="1"/>
  <c r="M8328" i="1"/>
  <c r="L8328" i="1"/>
  <c r="L5571" i="1"/>
  <c r="M415" i="1"/>
  <c r="L415" i="1"/>
  <c r="M5007" i="1"/>
  <c r="L5007" i="1"/>
  <c r="M4909" i="1"/>
  <c r="L4909" i="1"/>
  <c r="M9969" i="1"/>
  <c r="L9969" i="1"/>
  <c r="M5886" i="1"/>
  <c r="L5886" i="1"/>
  <c r="M9543" i="1"/>
  <c r="L9543" i="1"/>
  <c r="M1985" i="1"/>
  <c r="L1985" i="1"/>
  <c r="M6090" i="1"/>
  <c r="L6090" i="1"/>
  <c r="M4108" i="1"/>
  <c r="L4108" i="1"/>
  <c r="M3285" i="1"/>
  <c r="L3285" i="1"/>
  <c r="M6914" i="1"/>
  <c r="L6914" i="1"/>
  <c r="M750" i="1"/>
  <c r="L750" i="1"/>
  <c r="M3847" i="1"/>
  <c r="L3847" i="1"/>
  <c r="L4188" i="1"/>
  <c r="M6065" i="1"/>
  <c r="L6065" i="1"/>
  <c r="L8246" i="1"/>
  <c r="M1046" i="1"/>
  <c r="L1046" i="1"/>
  <c r="M9398" i="1"/>
  <c r="L9398" i="1"/>
  <c r="M9522" i="1"/>
  <c r="L9522" i="1"/>
  <c r="M3626" i="1"/>
  <c r="L3626" i="1"/>
  <c r="L9588" i="1"/>
  <c r="M2132" i="1"/>
  <c r="L2132" i="1"/>
  <c r="M3960" i="1"/>
  <c r="L3960" i="1"/>
  <c r="M1703" i="1"/>
  <c r="L1703" i="1"/>
  <c r="M8896" i="1"/>
  <c r="L8896" i="1"/>
  <c r="M1447" i="1"/>
  <c r="L1447" i="1"/>
  <c r="M1369" i="1"/>
  <c r="L1369" i="1"/>
  <c r="M5599" i="1"/>
  <c r="L5599" i="1"/>
  <c r="M5280" i="1"/>
  <c r="L5280" i="1"/>
  <c r="M7148" i="1"/>
  <c r="L7148" i="1"/>
  <c r="L1817" i="1"/>
  <c r="M8223" i="1"/>
  <c r="L8223" i="1"/>
  <c r="M9200" i="1"/>
  <c r="L9200" i="1"/>
  <c r="L1955" i="1"/>
  <c r="L1951" i="1"/>
  <c r="M6685" i="1"/>
  <c r="L6685" i="1"/>
  <c r="M858" i="1"/>
  <c r="L858" i="1"/>
  <c r="M3739" i="1"/>
  <c r="L3739" i="1"/>
  <c r="M2248" i="1"/>
  <c r="L2248" i="1"/>
  <c r="M1299" i="1"/>
  <c r="L1299" i="1"/>
  <c r="M1503" i="1"/>
  <c r="L1503" i="1"/>
  <c r="L2282" i="1"/>
  <c r="M9463" i="1"/>
  <c r="L9463" i="1"/>
  <c r="M2589" i="1"/>
  <c r="L2589" i="1"/>
  <c r="M5288" i="1"/>
  <c r="L5288" i="1"/>
  <c r="M3725" i="1"/>
  <c r="L3725" i="1"/>
  <c r="M197" i="1"/>
  <c r="L197" i="1"/>
  <c r="M978" i="1"/>
  <c r="L978" i="1"/>
  <c r="M6791" i="1"/>
  <c r="L6791" i="1"/>
  <c r="M8189" i="1"/>
  <c r="L8189" i="1"/>
  <c r="M217" i="1"/>
  <c r="L217" i="1"/>
  <c r="M2834" i="1"/>
  <c r="L2834" i="1"/>
  <c r="M5786" i="1"/>
  <c r="L5786" i="1"/>
  <c r="M84" i="1"/>
  <c r="L84" i="1"/>
  <c r="L1114" i="1"/>
  <c r="M1642" i="1"/>
  <c r="L1642" i="1"/>
  <c r="M5483" i="1"/>
  <c r="L5483" i="1"/>
  <c r="M1782" i="1"/>
  <c r="L1782" i="1"/>
  <c r="M3454" i="1"/>
  <c r="L3454" i="1"/>
  <c r="M6379" i="1"/>
  <c r="L6379" i="1"/>
  <c r="M4237" i="1"/>
  <c r="L4237" i="1"/>
  <c r="L8880" i="1"/>
  <c r="M1329" i="1"/>
  <c r="L1329" i="1"/>
  <c r="M2014" i="1"/>
  <c r="L2014" i="1"/>
  <c r="L4666" i="1"/>
  <c r="M4512" i="1"/>
  <c r="L4512" i="1"/>
  <c r="M2275" i="1"/>
  <c r="L2275" i="1"/>
  <c r="M8276" i="1"/>
  <c r="L8276" i="1"/>
  <c r="M9585" i="1"/>
  <c r="L9585" i="1"/>
  <c r="L6058" i="1"/>
  <c r="M7419" i="1"/>
  <c r="L7419" i="1"/>
  <c r="M7335" i="1"/>
  <c r="L7335" i="1"/>
  <c r="L5514" i="1"/>
  <c r="M2345" i="1"/>
  <c r="L2345" i="1"/>
  <c r="M6396" i="1"/>
  <c r="L6396" i="1"/>
  <c r="M9252" i="1"/>
  <c r="L9252" i="1"/>
  <c r="M725" i="1"/>
  <c r="L725" i="1"/>
  <c r="L3278" i="1"/>
  <c r="M1506" i="1"/>
  <c r="L1506" i="1"/>
  <c r="M4563" i="1"/>
  <c r="L4563" i="1"/>
  <c r="L3735" i="1"/>
  <c r="M8519" i="1"/>
  <c r="L8519" i="1"/>
  <c r="M9140" i="1"/>
  <c r="L9140" i="1"/>
  <c r="L2468" i="1"/>
  <c r="M7749" i="1"/>
  <c r="L7749" i="1"/>
  <c r="M3781" i="1"/>
  <c r="L3781" i="1"/>
  <c r="M9923" i="1"/>
  <c r="L9923" i="1"/>
  <c r="M3487" i="1"/>
  <c r="L3487" i="1"/>
  <c r="M5665" i="1"/>
  <c r="L5665" i="1"/>
  <c r="M2154" i="1"/>
  <c r="L2154" i="1"/>
  <c r="M6598" i="1"/>
  <c r="L6598" i="1"/>
  <c r="L3301" i="1"/>
  <c r="L3593" i="1"/>
  <c r="L6150" i="1"/>
  <c r="L9265" i="1"/>
  <c r="L659" i="1"/>
  <c r="L2239" i="1"/>
  <c r="L7485" i="1"/>
  <c r="M5579" i="1"/>
  <c r="L5579" i="1"/>
  <c r="M3021" i="1"/>
  <c r="L3021" i="1"/>
  <c r="M969" i="1"/>
  <c r="L969" i="1"/>
  <c r="L1651" i="1"/>
  <c r="M2537" i="1"/>
  <c r="L2537" i="1"/>
  <c r="M137" i="1"/>
  <c r="L137" i="1"/>
  <c r="M8630" i="1"/>
  <c r="L8630" i="1"/>
  <c r="L5389" i="1"/>
  <c r="M3490" i="1"/>
  <c r="L3490" i="1"/>
  <c r="L5791" i="1"/>
  <c r="M4642" i="1"/>
  <c r="L4642" i="1"/>
  <c r="M9044" i="1"/>
  <c r="L9044" i="1"/>
  <c r="M4774" i="1"/>
  <c r="L4774" i="1"/>
  <c r="L1293" i="1"/>
  <c r="M8584" i="1"/>
  <c r="L8584" i="1"/>
  <c r="M9229" i="1"/>
  <c r="L9229" i="1"/>
  <c r="M46" i="1"/>
  <c r="L46" i="1"/>
  <c r="L8060" i="1"/>
  <c r="M9863" i="1"/>
  <c r="L9863" i="1"/>
  <c r="M5495" i="1"/>
  <c r="L5495" i="1"/>
  <c r="M7963" i="1"/>
  <c r="L7963" i="1"/>
  <c r="M6876" i="1"/>
  <c r="L6876" i="1"/>
  <c r="L4796" i="1"/>
  <c r="M9443" i="1"/>
  <c r="L9443" i="1"/>
  <c r="M4478" i="1"/>
  <c r="L4478" i="1"/>
  <c r="M6615" i="1"/>
  <c r="L6615" i="1"/>
  <c r="M3342" i="1"/>
  <c r="L3342" i="1"/>
  <c r="L401" i="1"/>
  <c r="M8588" i="1"/>
  <c r="L8588" i="1"/>
  <c r="M5970" i="1"/>
  <c r="L5970" i="1"/>
  <c r="L7918" i="1"/>
  <c r="M8579" i="1"/>
  <c r="L8579" i="1"/>
  <c r="M2841" i="1"/>
  <c r="L2841" i="1"/>
  <c r="M3794" i="1"/>
  <c r="L3794" i="1"/>
  <c r="M2629" i="1"/>
  <c r="L2629" i="1"/>
  <c r="M9356" i="1"/>
  <c r="L9356" i="1"/>
  <c r="M2434" i="1"/>
  <c r="L2434" i="1"/>
  <c r="M4791" i="1"/>
  <c r="L4791" i="1"/>
  <c r="L382" i="1"/>
  <c r="L646" i="1"/>
  <c r="M7225" i="1"/>
  <c r="L7225" i="1"/>
  <c r="L806" i="1"/>
  <c r="M4133" i="1"/>
  <c r="L4133" i="1"/>
  <c r="M8669" i="1"/>
  <c r="L8669" i="1"/>
  <c r="M287" i="1"/>
  <c r="L287" i="1"/>
  <c r="M3436" i="1"/>
  <c r="L3436" i="1"/>
  <c r="M2552" i="1"/>
  <c r="L2552" i="1"/>
  <c r="M2942" i="1"/>
  <c r="L2942" i="1"/>
  <c r="M613" i="1"/>
  <c r="L613" i="1"/>
  <c r="M1846" i="1"/>
  <c r="L1846" i="1"/>
  <c r="M5493" i="1"/>
  <c r="L5493" i="1"/>
  <c r="M4942" i="1"/>
  <c r="L4942" i="1"/>
  <c r="M486" i="1"/>
  <c r="L486" i="1"/>
  <c r="M2177" i="1"/>
  <c r="L2177" i="1"/>
  <c r="M6232" i="1"/>
  <c r="L6232" i="1"/>
  <c r="L7016" i="1"/>
  <c r="M308" i="1"/>
  <c r="L308" i="1"/>
  <c r="M8548" i="1"/>
  <c r="L8548" i="1"/>
  <c r="M8823" i="1"/>
  <c r="L8823" i="1"/>
  <c r="M8453" i="1"/>
  <c r="L8453" i="1"/>
  <c r="M3026" i="1"/>
  <c r="L3026" i="1"/>
  <c r="M5909" i="1"/>
  <c r="L5909" i="1"/>
  <c r="M540" i="1"/>
  <c r="L540" i="1"/>
  <c r="M5609" i="1"/>
  <c r="L5609" i="1"/>
  <c r="M5633" i="1"/>
  <c r="L5633" i="1"/>
  <c r="M1722" i="1"/>
  <c r="L1722" i="1"/>
  <c r="M7227" i="1"/>
  <c r="L7227" i="1"/>
  <c r="M9914" i="1"/>
  <c r="L9914" i="1"/>
  <c r="M9895" i="1"/>
  <c r="L9895" i="1"/>
  <c r="M3817" i="1"/>
  <c r="L3817" i="1"/>
  <c r="M2212" i="1"/>
  <c r="L2212" i="1"/>
  <c r="M2518" i="1"/>
  <c r="L2518" i="1"/>
  <c r="M5785" i="1"/>
  <c r="L5785" i="1"/>
  <c r="L2904" i="1"/>
  <c r="M2979" i="1"/>
  <c r="L2979" i="1"/>
  <c r="L5756" i="1"/>
  <c r="M5628" i="1"/>
  <c r="L5628" i="1"/>
  <c r="M9061" i="1"/>
  <c r="L9061" i="1"/>
  <c r="M1719" i="1"/>
  <c r="L1719" i="1"/>
  <c r="M4845" i="1"/>
  <c r="L4845" i="1"/>
  <c r="M221" i="1"/>
  <c r="L221" i="1"/>
  <c r="M7208" i="1"/>
  <c r="L7208" i="1"/>
  <c r="M2476" i="1"/>
  <c r="L2476" i="1"/>
  <c r="L3531" i="1"/>
  <c r="M2375" i="1"/>
  <c r="L2375" i="1"/>
  <c r="M2851" i="1"/>
  <c r="L2851" i="1"/>
  <c r="M5631" i="1"/>
  <c r="L5631" i="1"/>
  <c r="M4173" i="1"/>
  <c r="L4173" i="1"/>
  <c r="M6790" i="1"/>
  <c r="L6790" i="1"/>
  <c r="N8947" i="1"/>
  <c r="M8007" i="1"/>
  <c r="N8007" i="1" s="1"/>
  <c r="L4530" i="1"/>
  <c r="N4530" i="1" s="1"/>
  <c r="L8149" i="1"/>
  <c r="L8380" i="1"/>
  <c r="L1233" i="1"/>
  <c r="N1233" i="1" s="1"/>
  <c r="L5852" i="1"/>
  <c r="N5852" i="1" s="1"/>
  <c r="L3361" i="1"/>
  <c r="L2659" i="1"/>
  <c r="N2659" i="1" s="1"/>
  <c r="L5965" i="1"/>
  <c r="L444" i="1"/>
  <c r="L657" i="1"/>
  <c r="L7343" i="1"/>
  <c r="L420" i="1"/>
  <c r="L4338" i="1"/>
  <c r="N4338" i="1" s="1"/>
  <c r="L6589" i="1"/>
  <c r="L604" i="1"/>
  <c r="N604" i="1" s="1"/>
  <c r="L391" i="1"/>
  <c r="L8037" i="1"/>
  <c r="N8037" i="1" s="1"/>
  <c r="L4181" i="1"/>
  <c r="L8935" i="1"/>
  <c r="L8402" i="1"/>
  <c r="L458" i="1"/>
  <c r="N458" i="1" s="1"/>
  <c r="L5989" i="1"/>
  <c r="L3029" i="1"/>
  <c r="L1012" i="1"/>
  <c r="L8665" i="1"/>
  <c r="L3340" i="1"/>
  <c r="N3340" i="1" s="1"/>
  <c r="L1565" i="1"/>
  <c r="L2789" i="1"/>
  <c r="L5187" i="1"/>
  <c r="L8971" i="1"/>
  <c r="L492" i="1"/>
  <c r="N492" i="1" s="1"/>
  <c r="L3850" i="1"/>
  <c r="M9178" i="1"/>
  <c r="L9178" i="1"/>
  <c r="M6957" i="1"/>
  <c r="L6957" i="1"/>
  <c r="L8089" i="1"/>
  <c r="M3114" i="1"/>
  <c r="L3114" i="1"/>
  <c r="M9949" i="1"/>
  <c r="L9949" i="1"/>
  <c r="M5328" i="1"/>
  <c r="L5328" i="1"/>
  <c r="M5863" i="1"/>
  <c r="L5863" i="1"/>
  <c r="M9759" i="1"/>
  <c r="L9759" i="1"/>
  <c r="L5853" i="1"/>
  <c r="M487" i="1"/>
  <c r="L487" i="1"/>
  <c r="M4060" i="1"/>
  <c r="L4060" i="1"/>
  <c r="L2842" i="1"/>
  <c r="L5262" i="1"/>
  <c r="M639" i="1"/>
  <c r="L639" i="1"/>
  <c r="L841" i="1"/>
  <c r="M9370" i="1"/>
  <c r="L9370" i="1"/>
  <c r="M9268" i="1"/>
  <c r="L9268" i="1"/>
  <c r="M9288" i="1"/>
  <c r="L9288" i="1"/>
  <c r="M8072" i="1"/>
  <c r="L8072" i="1"/>
  <c r="M386" i="1"/>
  <c r="L386" i="1"/>
  <c r="M6100" i="1"/>
  <c r="L6100" i="1"/>
  <c r="M7189" i="1"/>
  <c r="L7189" i="1"/>
  <c r="M4222" i="1"/>
  <c r="L4222" i="1"/>
  <c r="M1673" i="1"/>
  <c r="L1673" i="1"/>
  <c r="L1807" i="1"/>
  <c r="M4986" i="1"/>
  <c r="L4986" i="1"/>
  <c r="M7281" i="1"/>
  <c r="L7281" i="1"/>
  <c r="L532" i="1"/>
  <c r="M5223" i="1"/>
  <c r="L5223" i="1"/>
  <c r="L9177" i="1"/>
  <c r="M2541" i="1"/>
  <c r="L2541" i="1"/>
  <c r="M1696" i="1"/>
  <c r="L1696" i="1"/>
  <c r="L7145" i="1"/>
  <c r="M3180" i="1"/>
  <c r="L3180" i="1"/>
  <c r="L1123" i="1"/>
  <c r="M4967" i="1"/>
  <c r="L4967" i="1"/>
  <c r="L3705" i="1"/>
  <c r="M6159" i="1"/>
  <c r="L6159" i="1"/>
  <c r="M9866" i="1"/>
  <c r="L9866" i="1"/>
  <c r="M212" i="1"/>
  <c r="L212" i="1"/>
  <c r="L8611" i="1"/>
  <c r="L4048" i="1"/>
  <c r="M2993" i="1"/>
  <c r="L2993" i="1"/>
  <c r="M5071" i="1"/>
  <c r="L5071" i="1"/>
  <c r="M5026" i="1"/>
  <c r="L5026" i="1"/>
  <c r="M4670" i="1"/>
  <c r="L4670" i="1"/>
  <c r="M2734" i="1"/>
  <c r="L2734" i="1"/>
  <c r="L2928" i="1"/>
  <c r="M7928" i="1"/>
  <c r="L7928" i="1"/>
  <c r="M3173" i="1"/>
  <c r="L3173" i="1"/>
  <c r="M7898" i="1"/>
  <c r="L7898" i="1"/>
  <c r="M5502" i="1"/>
  <c r="L5502" i="1"/>
  <c r="M7167" i="1"/>
  <c r="L7167" i="1"/>
  <c r="L8788" i="1"/>
  <c r="M2416" i="1"/>
  <c r="L2416" i="1"/>
  <c r="M5504" i="1"/>
  <c r="L5504" i="1"/>
  <c r="M6698" i="1"/>
  <c r="L6698" i="1"/>
  <c r="M9847" i="1"/>
  <c r="L9847" i="1"/>
  <c r="M4384" i="1"/>
  <c r="L4384" i="1"/>
  <c r="M4616" i="1"/>
  <c r="L4616" i="1"/>
  <c r="M2498" i="1"/>
  <c r="L2498" i="1"/>
  <c r="M4506" i="1"/>
  <c r="L4506" i="1"/>
  <c r="M1283" i="1"/>
  <c r="L1283" i="1"/>
  <c r="N5996" i="1"/>
  <c r="L6136" i="1"/>
  <c r="L9728" i="1"/>
  <c r="N9728" i="1" s="1"/>
  <c r="L3831" i="1"/>
  <c r="L8717" i="1"/>
  <c r="L1104" i="1"/>
  <c r="L2936" i="1"/>
  <c r="N2936" i="1" s="1"/>
  <c r="L6539" i="1"/>
  <c r="L7272" i="1"/>
  <c r="L673" i="1"/>
  <c r="L1561" i="1"/>
  <c r="L1107" i="1"/>
  <c r="L4304" i="1"/>
  <c r="L6895" i="1"/>
  <c r="N6895" i="1" s="1"/>
  <c r="L5479" i="1"/>
  <c r="N5479" i="1" s="1"/>
  <c r="L4806" i="1"/>
  <c r="N4806" i="1" s="1"/>
  <c r="L9609" i="1"/>
  <c r="N2770" i="1"/>
  <c r="N9977" i="1"/>
  <c r="N9743" i="1"/>
  <c r="N2147" i="1"/>
  <c r="N4876" i="1"/>
  <c r="N6647" i="1"/>
  <c r="L2580" i="1"/>
  <c r="N2580" i="1" s="1"/>
  <c r="L4125" i="1"/>
  <c r="N4125" i="1" s="1"/>
  <c r="L2363" i="1"/>
  <c r="L6829" i="1"/>
  <c r="L2021" i="1"/>
  <c r="N2021" i="1" s="1"/>
  <c r="L4868" i="1"/>
  <c r="L9970" i="1"/>
  <c r="N9970" i="1" s="1"/>
  <c r="L9531" i="1"/>
  <c r="L6320" i="1"/>
  <c r="L9040" i="1"/>
  <c r="L3613" i="1"/>
  <c r="N3613" i="1" s="1"/>
  <c r="N247" i="1"/>
  <c r="N5640" i="1"/>
  <c r="N1284" i="1"/>
  <c r="N3519" i="1"/>
  <c r="M8232" i="1"/>
  <c r="L8232" i="1"/>
  <c r="M3736" i="1"/>
  <c r="L3736" i="1"/>
  <c r="M1595" i="1"/>
  <c r="L1595" i="1"/>
  <c r="L6005" i="1"/>
  <c r="M4035" i="1"/>
  <c r="L4035" i="1"/>
  <c r="M4880" i="1"/>
  <c r="L4880" i="1"/>
  <c r="M2076" i="1"/>
  <c r="L2076" i="1"/>
  <c r="M4273" i="1"/>
  <c r="L4273" i="1"/>
  <c r="M8107" i="1"/>
  <c r="L8107" i="1"/>
  <c r="M593" i="1"/>
  <c r="L593" i="1"/>
  <c r="M663" i="1"/>
  <c r="L663" i="1"/>
  <c r="M3974" i="1"/>
  <c r="L3974" i="1"/>
  <c r="M2990" i="1"/>
  <c r="L2990" i="1"/>
  <c r="L9326" i="1"/>
  <c r="L1115" i="1"/>
  <c r="L1613" i="1"/>
  <c r="M1206" i="1"/>
  <c r="L1206" i="1"/>
  <c r="M8387" i="1"/>
  <c r="L8387" i="1"/>
  <c r="L9676" i="1"/>
  <c r="M7907" i="1"/>
  <c r="L7907" i="1"/>
  <c r="M2729" i="1"/>
  <c r="L2729" i="1"/>
  <c r="L9213" i="1"/>
  <c r="L3153" i="1"/>
  <c r="L5198" i="1"/>
  <c r="M8039" i="1"/>
  <c r="L8039" i="1"/>
  <c r="L2378" i="1"/>
  <c r="M3486" i="1"/>
  <c r="L3486" i="1"/>
  <c r="M6241" i="1"/>
  <c r="L6241" i="1"/>
  <c r="M49" i="1"/>
  <c r="L49" i="1"/>
  <c r="M2787" i="1"/>
  <c r="L2787" i="1"/>
  <c r="M2653" i="1"/>
  <c r="L2653" i="1"/>
  <c r="M2535" i="1"/>
  <c r="L2535" i="1"/>
  <c r="M3004" i="1"/>
  <c r="L3004" i="1"/>
  <c r="L8457" i="1"/>
  <c r="M5387" i="1"/>
  <c r="L5387" i="1"/>
  <c r="M6778" i="1"/>
  <c r="L6778" i="1"/>
  <c r="L6915" i="1"/>
  <c r="L1343" i="1"/>
  <c r="M2585" i="1"/>
  <c r="L2585" i="1"/>
  <c r="M1751" i="1"/>
  <c r="L1751" i="1"/>
  <c r="L7681" i="1"/>
  <c r="M7007" i="1"/>
  <c r="L7007" i="1"/>
  <c r="L7174" i="1"/>
  <c r="M8019" i="1"/>
  <c r="L8019" i="1"/>
  <c r="M5088" i="1"/>
  <c r="L5088" i="1"/>
  <c r="M6973" i="1"/>
  <c r="L6973" i="1"/>
  <c r="M7309" i="1"/>
  <c r="L7309" i="1"/>
  <c r="M4587" i="1"/>
  <c r="L4587" i="1"/>
  <c r="M3813" i="1"/>
  <c r="L3813" i="1"/>
  <c r="M3413" i="1"/>
  <c r="L3413" i="1"/>
  <c r="M6827" i="1"/>
  <c r="L6827" i="1"/>
  <c r="M2269" i="1"/>
  <c r="L2269" i="1"/>
  <c r="M4397" i="1"/>
  <c r="L4397" i="1"/>
  <c r="M8855" i="1"/>
  <c r="L8855" i="1"/>
  <c r="M7179" i="1"/>
  <c r="L7179" i="1"/>
  <c r="M1076" i="1"/>
  <c r="L1076" i="1"/>
  <c r="M7374" i="1"/>
  <c r="L7374" i="1"/>
  <c r="M5249" i="1"/>
  <c r="L5249" i="1"/>
  <c r="M154" i="1"/>
  <c r="L154" i="1"/>
  <c r="M3146" i="1"/>
  <c r="L3146" i="1"/>
  <c r="M5486" i="1"/>
  <c r="L5486" i="1"/>
  <c r="M1288" i="1"/>
  <c r="L1288" i="1"/>
  <c r="M9120" i="1"/>
  <c r="L9120" i="1"/>
  <c r="M748" i="1"/>
  <c r="L748" i="1"/>
  <c r="M1603" i="1"/>
  <c r="L1603" i="1"/>
  <c r="L9118" i="1"/>
  <c r="N9118" i="1" s="1"/>
  <c r="L8211" i="1"/>
  <c r="N8211" i="1" s="1"/>
  <c r="L8302" i="1"/>
  <c r="L2676" i="1"/>
  <c r="N2676" i="1" s="1"/>
  <c r="L155" i="1"/>
  <c r="N155" i="1" s="1"/>
  <c r="L6950" i="1"/>
  <c r="L6389" i="1"/>
  <c r="N6389" i="1" s="1"/>
  <c r="L7762" i="1"/>
  <c r="N7762" i="1" s="1"/>
  <c r="L8946" i="1"/>
  <c r="L2930" i="1"/>
  <c r="L3186" i="1"/>
  <c r="N3186" i="1" s="1"/>
  <c r="L653" i="1"/>
  <c r="N653" i="1" s="1"/>
  <c r="L2346" i="1"/>
  <c r="N2346" i="1" s="1"/>
  <c r="L3816" i="1"/>
  <c r="L126" i="1"/>
  <c r="L7840" i="1"/>
  <c r="L9769" i="1"/>
  <c r="N9769" i="1" s="1"/>
  <c r="L7922" i="1"/>
  <c r="L2823" i="1"/>
  <c r="L1476" i="1"/>
  <c r="L8135" i="1"/>
  <c r="N8135" i="1" s="1"/>
  <c r="L1788" i="1"/>
  <c r="N1788" i="1" s="1"/>
  <c r="L7168" i="1"/>
  <c r="L7991" i="1"/>
  <c r="L6536" i="1"/>
  <c r="N6536" i="1" s="1"/>
  <c r="L8466" i="1"/>
  <c r="N8466" i="1" s="1"/>
  <c r="L6411" i="1"/>
  <c r="L5953" i="1"/>
  <c r="N5953" i="1" s="1"/>
  <c r="L3262" i="1"/>
  <c r="N3262" i="1" s="1"/>
  <c r="L2220" i="1"/>
  <c r="L4335" i="1"/>
  <c r="L3443" i="1"/>
  <c r="L56" i="1"/>
  <c r="N56" i="1" s="1"/>
  <c r="L936" i="1"/>
  <c r="N936" i="1" s="1"/>
  <c r="L2568" i="1"/>
  <c r="N2568" i="1" s="1"/>
  <c r="L3888" i="1"/>
  <c r="L2293" i="1"/>
  <c r="N2293" i="1" s="1"/>
  <c r="L5491" i="1"/>
  <c r="N5491" i="1" s="1"/>
  <c r="L2297" i="1"/>
  <c r="L6080" i="1"/>
  <c r="L705" i="1"/>
  <c r="N705" i="1" s="1"/>
  <c r="L1744" i="1"/>
  <c r="N1744" i="1" s="1"/>
  <c r="L791" i="1"/>
  <c r="L6969" i="1"/>
  <c r="L3619" i="1"/>
  <c r="N3619" i="1" s="1"/>
  <c r="L4103" i="1"/>
  <c r="L5453" i="1"/>
  <c r="N5453" i="1" s="1"/>
  <c r="N9569" i="1"/>
  <c r="N6163" i="1"/>
  <c r="N1166" i="1"/>
  <c r="N2658" i="1"/>
  <c r="N7022" i="1"/>
  <c r="N2015" i="1"/>
  <c r="N5230" i="1"/>
  <c r="N6182" i="1"/>
  <c r="N8916" i="1"/>
  <c r="N9597" i="1"/>
  <c r="L4586" i="1"/>
  <c r="N4586" i="1" s="1"/>
  <c r="L3873" i="1"/>
  <c r="N3873" i="1" s="1"/>
  <c r="L157" i="1"/>
  <c r="N157" i="1" s="1"/>
  <c r="L3329" i="1"/>
  <c r="N3329" i="1" s="1"/>
  <c r="N8298" i="1"/>
  <c r="N8134" i="1"/>
  <c r="N4484" i="1"/>
  <c r="N5241" i="1"/>
  <c r="N6452" i="1"/>
  <c r="N522" i="1"/>
  <c r="N2421" i="1"/>
  <c r="N2319" i="1"/>
  <c r="N7953" i="1"/>
  <c r="N7081" i="1"/>
  <c r="N591" i="1"/>
  <c r="N2725" i="1"/>
  <c r="N8698" i="1"/>
  <c r="N254" i="1"/>
  <c r="N8102" i="1"/>
  <c r="N2946" i="1"/>
  <c r="N1479" i="1"/>
  <c r="N4411" i="1"/>
  <c r="N4144" i="1"/>
  <c r="N8409" i="1"/>
  <c r="M230" i="1"/>
  <c r="L230" i="1"/>
  <c r="L4409" i="1"/>
  <c r="M549" i="1"/>
  <c r="L549" i="1"/>
  <c r="M6157" i="1"/>
  <c r="L6157" i="1"/>
  <c r="M2427" i="1"/>
  <c r="L2427" i="1"/>
  <c r="M5193" i="1"/>
  <c r="L5193" i="1"/>
  <c r="M1884" i="1"/>
  <c r="L1884" i="1"/>
  <c r="M6713" i="1"/>
  <c r="L6713" i="1"/>
  <c r="M160" i="1"/>
  <c r="L160" i="1"/>
  <c r="M8713" i="1"/>
  <c r="L8713" i="1"/>
  <c r="M9335" i="1"/>
  <c r="L9335" i="1"/>
  <c r="L629" i="1"/>
  <c r="M2758" i="1"/>
  <c r="L2758" i="1"/>
  <c r="M7233" i="1"/>
  <c r="L7233" i="1"/>
  <c r="M2407" i="1"/>
  <c r="L2407" i="1"/>
  <c r="L1950" i="1"/>
  <c r="L7627" i="1"/>
  <c r="M6936" i="1"/>
  <c r="L6936" i="1"/>
  <c r="L1238" i="1"/>
  <c r="L768" i="1"/>
  <c r="M8249" i="1"/>
  <c r="L8249" i="1"/>
  <c r="M1275" i="1"/>
  <c r="L1275" i="1"/>
  <c r="M392" i="1"/>
  <c r="L392" i="1"/>
  <c r="M927" i="1"/>
  <c r="L927" i="1"/>
  <c r="M1401" i="1"/>
  <c r="L1401" i="1"/>
  <c r="M6717" i="1"/>
  <c r="L6717" i="1"/>
  <c r="M7885" i="1"/>
  <c r="L7885" i="1"/>
  <c r="M9854" i="1"/>
  <c r="L9854" i="1"/>
  <c r="L9336" i="1"/>
  <c r="L6293" i="1"/>
  <c r="M6403" i="1"/>
  <c r="L6403" i="1"/>
  <c r="L3240" i="1"/>
  <c r="M6674" i="1"/>
  <c r="L6674" i="1"/>
  <c r="M8764" i="1"/>
  <c r="L8764" i="1"/>
  <c r="M342" i="1"/>
  <c r="L342" i="1"/>
  <c r="M8589" i="1"/>
  <c r="L8589" i="1"/>
  <c r="M2299" i="1"/>
  <c r="L2299" i="1"/>
  <c r="M2277" i="1"/>
  <c r="L2277" i="1"/>
  <c r="M3879" i="1"/>
  <c r="L3879" i="1"/>
  <c r="M7006" i="1"/>
  <c r="L7006" i="1"/>
  <c r="M5736" i="1"/>
  <c r="L5736" i="1"/>
  <c r="L3537" i="1"/>
  <c r="M7895" i="1"/>
  <c r="L7895" i="1"/>
  <c r="M1528" i="1"/>
  <c r="L1528" i="1"/>
  <c r="L2892" i="1"/>
  <c r="M5557" i="1"/>
  <c r="L5557" i="1"/>
  <c r="M3512" i="1"/>
  <c r="L3512" i="1"/>
  <c r="M9529" i="1"/>
  <c r="L9529" i="1"/>
  <c r="L5901" i="1"/>
  <c r="L5010" i="1"/>
  <c r="M7846" i="1"/>
  <c r="L7846" i="1"/>
  <c r="M2793" i="1"/>
  <c r="L2793" i="1"/>
  <c r="M1727" i="1"/>
  <c r="L1727" i="1"/>
  <c r="L9938" i="1"/>
  <c r="M6933" i="1"/>
  <c r="L6933" i="1"/>
  <c r="L9339" i="1"/>
  <c r="M9539" i="1"/>
  <c r="L9539" i="1"/>
  <c r="M2672" i="1"/>
  <c r="L2672" i="1"/>
  <c r="M9832" i="1"/>
  <c r="L9832" i="1"/>
  <c r="M3431" i="1"/>
  <c r="L3431" i="1"/>
  <c r="M8311" i="1"/>
  <c r="L8311" i="1"/>
  <c r="M9083" i="1"/>
  <c r="L9083" i="1"/>
  <c r="M6332" i="1"/>
  <c r="L6332" i="1"/>
  <c r="M9036" i="1"/>
  <c r="L9036" i="1"/>
  <c r="L6622" i="1"/>
  <c r="L383" i="1"/>
  <c r="M6636" i="1"/>
  <c r="L6636" i="1"/>
  <c r="M2607" i="1"/>
  <c r="L2607" i="1"/>
  <c r="M3866" i="1"/>
  <c r="L3866" i="1"/>
  <c r="M9526" i="1"/>
  <c r="L9526" i="1"/>
  <c r="M7351" i="1"/>
  <c r="L7351" i="1"/>
  <c r="M2625" i="1"/>
  <c r="L2625" i="1"/>
  <c r="M2700" i="1"/>
  <c r="L2700" i="1"/>
  <c r="L4707" i="1"/>
  <c r="M8998" i="1"/>
  <c r="L8998" i="1"/>
  <c r="M6409" i="1"/>
  <c r="L6409" i="1"/>
  <c r="L7968" i="1"/>
  <c r="M7715" i="1"/>
  <c r="L7715" i="1"/>
  <c r="M5501" i="1"/>
  <c r="L5501" i="1"/>
  <c r="M5035" i="1"/>
  <c r="L5035" i="1"/>
  <c r="M770" i="1"/>
  <c r="L770" i="1"/>
  <c r="L2085" i="1"/>
  <c r="M5693" i="1"/>
  <c r="L5693" i="1"/>
  <c r="M3401" i="1"/>
  <c r="L3401" i="1"/>
  <c r="M2136" i="1"/>
  <c r="L2136" i="1"/>
  <c r="M6268" i="1"/>
  <c r="L6268" i="1"/>
  <c r="M1220" i="1"/>
  <c r="L1220" i="1"/>
  <c r="L3950" i="1"/>
  <c r="M7541" i="1"/>
  <c r="L7541" i="1"/>
  <c r="L631" i="1"/>
  <c r="L8932" i="1"/>
  <c r="M3183" i="1"/>
  <c r="L3183" i="1"/>
  <c r="M5840" i="1"/>
  <c r="L5840" i="1"/>
  <c r="M1149" i="1"/>
  <c r="L1149" i="1"/>
  <c r="M5543" i="1"/>
  <c r="L5543" i="1"/>
  <c r="M9368" i="1"/>
  <c r="L9368" i="1"/>
  <c r="M1322" i="1"/>
  <c r="L1322" i="1"/>
  <c r="M6501" i="1"/>
  <c r="L6501" i="1"/>
  <c r="M9480" i="1"/>
  <c r="L9480" i="1"/>
  <c r="L2403" i="1"/>
  <c r="M7866" i="1"/>
  <c r="L7866" i="1"/>
  <c r="M797" i="1"/>
  <c r="L797" i="1"/>
  <c r="M8047" i="1"/>
  <c r="L8047" i="1"/>
  <c r="M886" i="1"/>
  <c r="L886" i="1"/>
  <c r="L7574" i="1"/>
  <c r="L2273" i="1"/>
  <c r="M4649" i="1"/>
  <c r="L4649" i="1"/>
  <c r="L2382" i="1"/>
  <c r="L8359" i="1"/>
  <c r="M2069" i="1"/>
  <c r="L2069" i="1"/>
  <c r="L1035" i="1"/>
  <c r="L5348" i="1"/>
  <c r="L2425" i="1"/>
  <c r="M5208" i="1"/>
  <c r="L5208" i="1"/>
  <c r="M9412" i="1"/>
  <c r="L9412" i="1"/>
  <c r="L6242" i="1"/>
  <c r="M8586" i="1"/>
  <c r="L8586" i="1"/>
  <c r="M2296" i="1"/>
  <c r="L2296" i="1"/>
  <c r="M3869" i="1"/>
  <c r="L3869" i="1"/>
  <c r="L3931" i="1"/>
  <c r="L2829" i="1"/>
  <c r="M6549" i="1"/>
  <c r="L6549" i="1"/>
  <c r="M3477" i="1"/>
  <c r="L3477" i="1"/>
  <c r="N9658" i="1"/>
  <c r="L9920" i="1"/>
  <c r="M50" i="1"/>
  <c r="L50" i="1"/>
  <c r="M7620" i="1"/>
  <c r="L7620" i="1"/>
  <c r="M7516" i="1"/>
  <c r="L7516" i="1"/>
  <c r="M1027" i="1"/>
  <c r="L1027" i="1"/>
  <c r="M2717" i="1"/>
  <c r="L2717" i="1"/>
  <c r="L7083" i="1"/>
  <c r="M5515" i="1"/>
  <c r="L5515" i="1"/>
  <c r="L6063" i="1"/>
  <c r="M3125" i="1"/>
  <c r="L3125" i="1"/>
  <c r="M5797" i="1"/>
  <c r="L5797" i="1"/>
  <c r="M901" i="1"/>
  <c r="L901" i="1"/>
  <c r="L1709" i="1"/>
  <c r="M2392" i="1"/>
  <c r="L2392" i="1"/>
  <c r="L6560" i="1"/>
  <c r="M6174" i="1"/>
  <c r="L6174" i="1"/>
  <c r="L5115" i="1"/>
  <c r="M943" i="1"/>
  <c r="L943" i="1"/>
  <c r="L5274" i="1"/>
  <c r="M5894" i="1"/>
  <c r="L5894" i="1"/>
  <c r="M7863" i="1"/>
  <c r="L7863" i="1"/>
  <c r="M5677" i="1"/>
  <c r="L5677" i="1"/>
  <c r="M9322" i="1"/>
  <c r="L9322" i="1"/>
  <c r="L2525" i="1"/>
  <c r="M2691" i="1"/>
  <c r="L2691" i="1"/>
  <c r="L4518" i="1"/>
  <c r="M1637" i="1"/>
  <c r="L1637" i="1"/>
  <c r="M7758" i="1"/>
  <c r="L7758" i="1"/>
  <c r="M5815" i="1"/>
  <c r="L5815" i="1"/>
  <c r="L4344" i="1"/>
  <c r="L1734" i="1"/>
  <c r="M904" i="1"/>
  <c r="L904" i="1"/>
  <c r="L7156" i="1"/>
  <c r="M3348" i="1"/>
  <c r="L3348" i="1"/>
  <c r="M719" i="1"/>
  <c r="L719" i="1"/>
  <c r="M9327" i="1"/>
  <c r="L9327" i="1"/>
  <c r="L8982" i="1"/>
  <c r="M4639" i="1"/>
  <c r="L4639" i="1"/>
  <c r="L1167" i="1"/>
  <c r="M5344" i="1"/>
  <c r="L5344" i="1"/>
  <c r="M4857" i="1"/>
  <c r="L4857" i="1"/>
  <c r="M2485" i="1"/>
  <c r="L2485" i="1"/>
  <c r="L5895" i="1"/>
  <c r="M9007" i="1"/>
  <c r="L9007" i="1"/>
  <c r="M7057" i="1"/>
  <c r="L7057" i="1"/>
  <c r="M1871" i="1"/>
  <c r="L1871" i="1"/>
  <c r="M1706" i="1"/>
  <c r="L1706" i="1"/>
  <c r="M933" i="1"/>
  <c r="L933" i="1"/>
  <c r="M4626" i="1"/>
  <c r="L4626" i="1"/>
  <c r="M4346" i="1"/>
  <c r="L4346" i="1"/>
  <c r="M4691" i="1"/>
  <c r="L4691" i="1"/>
  <c r="M3996" i="1"/>
  <c r="L3996" i="1"/>
  <c r="M8319" i="1"/>
  <c r="L8319" i="1"/>
  <c r="M5177" i="1"/>
  <c r="L5177" i="1"/>
  <c r="M3763" i="1"/>
  <c r="L3763" i="1"/>
  <c r="M3572" i="1"/>
  <c r="L3572" i="1"/>
  <c r="L8170" i="1"/>
  <c r="L9694" i="1"/>
  <c r="M8499" i="1"/>
  <c r="L8499" i="1"/>
  <c r="M3182" i="1"/>
  <c r="L3182" i="1"/>
  <c r="M4205" i="1"/>
  <c r="L4205" i="1"/>
  <c r="M7836" i="1"/>
  <c r="L7836" i="1"/>
  <c r="L8901" i="1"/>
  <c r="N8901" i="1" s="1"/>
  <c r="L8664" i="1"/>
  <c r="N8664" i="1" s="1"/>
  <c r="L6114" i="1"/>
  <c r="L776" i="1"/>
  <c r="L5031" i="1"/>
  <c r="L2211" i="1"/>
  <c r="L6149" i="1"/>
  <c r="N6149" i="1" s="1"/>
  <c r="L8238" i="1"/>
  <c r="N8238" i="1" s="1"/>
  <c r="L8293" i="1"/>
  <c r="N8293" i="1" s="1"/>
  <c r="L557" i="1"/>
  <c r="N557" i="1" s="1"/>
  <c r="L6432" i="1"/>
  <c r="L6041" i="1"/>
  <c r="N6041" i="1" s="1"/>
  <c r="L7532" i="1"/>
  <c r="L1597" i="1"/>
  <c r="L7181" i="1"/>
  <c r="L1427" i="1"/>
  <c r="L9116" i="1"/>
  <c r="L686" i="1"/>
  <c r="N686" i="1" s="1"/>
  <c r="L4721" i="1"/>
  <c r="N4721" i="1" s="1"/>
  <c r="L9965" i="1"/>
  <c r="N9965" i="1" s="1"/>
  <c r="L5126" i="1"/>
  <c r="L4732" i="1"/>
  <c r="N4732" i="1" s="1"/>
  <c r="L2320" i="1"/>
  <c r="N2320" i="1" s="1"/>
  <c r="L4207" i="1"/>
  <c r="L3115" i="1"/>
  <c r="L4416" i="1"/>
  <c r="N4416" i="1" s="1"/>
  <c r="L5174" i="1"/>
  <c r="N5174" i="1" s="1"/>
  <c r="L7334" i="1"/>
  <c r="L6247" i="1"/>
  <c r="L9240" i="1"/>
  <c r="N9240" i="1" s="1"/>
  <c r="L3964" i="1"/>
  <c r="L880" i="1"/>
  <c r="L7947" i="1"/>
  <c r="L3814" i="1"/>
  <c r="L8552" i="1"/>
  <c r="L6550" i="1"/>
  <c r="L461" i="1"/>
  <c r="L2301" i="1"/>
  <c r="N2301" i="1" s="1"/>
  <c r="L3718" i="1"/>
  <c r="N3718" i="1" s="1"/>
  <c r="L2244" i="1"/>
  <c r="N2244" i="1" s="1"/>
  <c r="L2586" i="1"/>
  <c r="N2586" i="1" s="1"/>
  <c r="N7529" i="1"/>
  <c r="L6244" i="1"/>
  <c r="L3067" i="1"/>
  <c r="N3067" i="1" s="1"/>
  <c r="L6739" i="1"/>
  <c r="N6739" i="1" s="1"/>
  <c r="L7550" i="1"/>
  <c r="L3871" i="1"/>
  <c r="L4992" i="1"/>
  <c r="N4992" i="1" s="1"/>
  <c r="L2126" i="1"/>
  <c r="L6402" i="1"/>
  <c r="N6402" i="1" s="1"/>
  <c r="L4132" i="1"/>
  <c r="N4132" i="1" s="1"/>
  <c r="N6921" i="1"/>
  <c r="L2393" i="1"/>
  <c r="L7744" i="1"/>
  <c r="M5553" i="1"/>
  <c r="L5553" i="1"/>
  <c r="M2495" i="1"/>
  <c r="L2495" i="1"/>
  <c r="M9945" i="1"/>
  <c r="L9945" i="1"/>
  <c r="M622" i="1"/>
  <c r="L622" i="1"/>
  <c r="L4020" i="1"/>
  <c r="M9489" i="1"/>
  <c r="L9489" i="1"/>
  <c r="M4474" i="1"/>
  <c r="L4474" i="1"/>
  <c r="L5697" i="1"/>
  <c r="L1261" i="1"/>
  <c r="L5787" i="1"/>
  <c r="M2444" i="1"/>
  <c r="L2444" i="1"/>
  <c r="M717" i="1"/>
  <c r="L717" i="1"/>
  <c r="L237" i="1"/>
  <c r="M1805" i="1"/>
  <c r="L1805" i="1"/>
  <c r="M385" i="1"/>
  <c r="L385" i="1"/>
  <c r="M4441" i="1"/>
  <c r="L4441" i="1"/>
  <c r="M8526" i="1"/>
  <c r="L8526" i="1"/>
  <c r="M1488" i="1"/>
  <c r="L1488" i="1"/>
  <c r="M4034" i="1"/>
  <c r="L4034" i="1"/>
  <c r="M3097" i="1"/>
  <c r="L3097" i="1"/>
  <c r="M3149" i="1"/>
  <c r="L3149" i="1"/>
  <c r="M1202" i="1"/>
  <c r="L1202" i="1"/>
  <c r="M2316" i="1"/>
  <c r="L2316" i="1"/>
  <c r="M7533" i="1"/>
  <c r="L7533" i="1"/>
  <c r="L3808" i="1"/>
  <c r="M2680" i="1"/>
  <c r="L2680" i="1"/>
  <c r="L3959" i="1"/>
  <c r="L4943" i="1"/>
  <c r="M438" i="1"/>
  <c r="L438" i="1"/>
  <c r="M9485" i="1"/>
  <c r="L9485" i="1"/>
  <c r="M5587" i="1"/>
  <c r="L5587" i="1"/>
  <c r="M3380" i="1"/>
  <c r="L3380" i="1"/>
  <c r="L2326" i="1"/>
  <c r="M8980" i="1"/>
  <c r="L8980" i="1"/>
  <c r="M784" i="1"/>
  <c r="L784" i="1"/>
  <c r="M5967" i="1"/>
  <c r="L5967" i="1"/>
  <c r="L5846" i="1"/>
  <c r="L2354" i="1"/>
  <c r="L7462" i="1"/>
  <c r="M4535" i="1"/>
  <c r="L4535" i="1"/>
  <c r="L902" i="1"/>
  <c r="L6548" i="1"/>
  <c r="M5632" i="1"/>
  <c r="L5632" i="1"/>
  <c r="M8746" i="1"/>
  <c r="L8746" i="1"/>
  <c r="M9984" i="1"/>
  <c r="L9984" i="1"/>
  <c r="M7273" i="1"/>
  <c r="L7273" i="1"/>
  <c r="L697" i="1"/>
  <c r="M8832" i="1"/>
  <c r="L8832" i="1"/>
  <c r="M9158" i="1"/>
  <c r="L9158" i="1"/>
  <c r="M9315" i="1"/>
  <c r="L9315" i="1"/>
  <c r="L5041" i="1"/>
  <c r="L4802" i="1"/>
  <c r="L3668" i="1"/>
  <c r="M8542" i="1"/>
  <c r="L8542" i="1"/>
  <c r="L8775" i="1"/>
  <c r="M4487" i="1"/>
  <c r="L4487" i="1"/>
  <c r="M9385" i="1"/>
  <c r="L9385" i="1"/>
  <c r="M8765" i="1"/>
  <c r="L8765" i="1"/>
  <c r="L9062" i="1"/>
  <c r="M8613" i="1"/>
  <c r="L8613" i="1"/>
  <c r="L7602" i="1"/>
  <c r="M9924" i="1"/>
  <c r="L9924" i="1"/>
  <c r="M4058" i="1"/>
  <c r="L4058" i="1"/>
  <c r="M3100" i="1"/>
  <c r="L3100" i="1"/>
  <c r="M1545" i="1"/>
  <c r="L1545" i="1"/>
  <c r="L2067" i="1"/>
  <c r="M9257" i="1"/>
  <c r="L9257" i="1"/>
  <c r="L5995" i="1"/>
  <c r="M3636" i="1"/>
  <c r="L3636" i="1"/>
  <c r="M288" i="1"/>
  <c r="L288" i="1"/>
  <c r="M5536" i="1"/>
  <c r="L5536" i="1"/>
  <c r="L9256" i="1"/>
  <c r="M8290" i="1"/>
  <c r="L8290" i="1"/>
  <c r="M9051" i="1"/>
  <c r="L9051" i="1"/>
  <c r="M374" i="1"/>
  <c r="L374" i="1"/>
  <c r="M7577" i="1"/>
  <c r="L7577" i="1"/>
  <c r="M1700" i="1"/>
  <c r="L1700" i="1"/>
  <c r="M921" i="1"/>
  <c r="L921" i="1"/>
  <c r="M1325" i="1"/>
  <c r="L1325" i="1"/>
  <c r="M8854" i="1"/>
  <c r="L8854" i="1"/>
  <c r="L8389" i="1"/>
  <c r="N1055" i="1"/>
  <c r="N4709" i="1"/>
  <c r="M8476" i="1"/>
  <c r="L8476" i="1"/>
  <c r="M1451" i="1"/>
  <c r="L1451" i="1"/>
  <c r="M1831" i="1"/>
  <c r="L1831" i="1"/>
  <c r="M2181" i="1"/>
  <c r="L2181" i="1"/>
  <c r="L3069" i="1"/>
  <c r="M9499" i="1"/>
  <c r="L9499" i="1"/>
  <c r="M4604" i="1"/>
  <c r="L4604" i="1"/>
  <c r="M5558" i="1"/>
  <c r="L5558" i="1"/>
  <c r="M2294" i="1"/>
  <c r="L2294" i="1"/>
  <c r="M1854" i="1"/>
  <c r="L1854" i="1"/>
  <c r="M8069" i="1"/>
  <c r="L8069" i="1"/>
  <c r="M4735" i="1"/>
  <c r="L4735" i="1"/>
  <c r="M2950" i="1"/>
  <c r="L2950" i="1"/>
  <c r="M2412" i="1"/>
  <c r="L2412" i="1"/>
  <c r="L1922" i="1"/>
  <c r="M688" i="1"/>
  <c r="L688" i="1"/>
  <c r="M8252" i="1"/>
  <c r="L8252" i="1"/>
  <c r="M5793" i="1"/>
  <c r="L5793" i="1"/>
  <c r="M3595" i="1"/>
  <c r="L3595" i="1"/>
  <c r="M3179" i="1"/>
  <c r="L3179" i="1"/>
  <c r="M7818" i="1"/>
  <c r="L7818" i="1"/>
  <c r="M5580" i="1"/>
  <c r="L5580" i="1"/>
  <c r="M3585" i="1"/>
  <c r="L3585" i="1"/>
  <c r="M9784" i="1"/>
  <c r="L9784" i="1"/>
  <c r="L9983" i="1"/>
  <c r="M1003" i="1"/>
  <c r="L1003" i="1"/>
  <c r="M5492" i="1"/>
  <c r="L5492" i="1"/>
  <c r="M9831" i="1"/>
  <c r="L9831" i="1"/>
  <c r="M8750" i="1"/>
  <c r="L8750" i="1"/>
  <c r="M1042" i="1"/>
  <c r="L1042" i="1"/>
  <c r="M5332" i="1"/>
  <c r="L5332" i="1"/>
  <c r="L8911" i="1"/>
  <c r="M5978" i="1"/>
  <c r="L5978" i="1"/>
  <c r="L353" i="1"/>
  <c r="M3907" i="1"/>
  <c r="L3907" i="1"/>
  <c r="M9715" i="1"/>
  <c r="L9715" i="1"/>
  <c r="M6839" i="1"/>
  <c r="L6839" i="1"/>
  <c r="M9046" i="1"/>
  <c r="L9046" i="1"/>
  <c r="M7588" i="1"/>
  <c r="L7588" i="1"/>
  <c r="M3402" i="1"/>
  <c r="L3402" i="1"/>
  <c r="M3049" i="1"/>
  <c r="L3049" i="1"/>
  <c r="M5133" i="1"/>
  <c r="L5133" i="1"/>
  <c r="M2385" i="1"/>
  <c r="L2385" i="1"/>
  <c r="M8439" i="1"/>
  <c r="L8439" i="1"/>
  <c r="M3965" i="1"/>
  <c r="L3965" i="1"/>
  <c r="M2748" i="1"/>
  <c r="L2748" i="1"/>
  <c r="L7767" i="1"/>
  <c r="M2519" i="1"/>
  <c r="L2519" i="1"/>
  <c r="M4480" i="1"/>
  <c r="L4480" i="1"/>
  <c r="M6668" i="1"/>
  <c r="L6668" i="1"/>
  <c r="M7931" i="1"/>
  <c r="L7931" i="1"/>
  <c r="L5327" i="1"/>
  <c r="M3269" i="1"/>
  <c r="L3269" i="1"/>
  <c r="M1900" i="1"/>
  <c r="L1900" i="1"/>
  <c r="M3662" i="1"/>
  <c r="L3662" i="1"/>
  <c r="M2929" i="1"/>
  <c r="L2929" i="1"/>
  <c r="M9201" i="1"/>
  <c r="L9201" i="1"/>
  <c r="L8781" i="1"/>
  <c r="M8781" i="1"/>
  <c r="M1667" i="1"/>
  <c r="L1667" i="1"/>
  <c r="L4533" i="1"/>
  <c r="L6916" i="1"/>
  <c r="M6916" i="1"/>
  <c r="L7495" i="1"/>
  <c r="L4882" i="1"/>
  <c r="N4882" i="1" s="1"/>
  <c r="L777" i="1"/>
  <c r="L3655" i="1"/>
  <c r="L8043" i="1"/>
  <c r="L1897" i="1"/>
  <c r="L2415" i="1"/>
  <c r="L2591" i="1"/>
  <c r="N2591" i="1" s="1"/>
  <c r="L4165" i="1"/>
  <c r="L1585" i="1"/>
  <c r="L3432" i="1"/>
  <c r="L2791" i="1"/>
  <c r="N2791" i="1" s="1"/>
  <c r="L4724" i="1"/>
  <c r="N4724" i="1" s="1"/>
  <c r="L5730" i="1"/>
  <c r="L1743" i="1"/>
  <c r="N1743" i="1" s="1"/>
  <c r="L3192" i="1"/>
  <c r="N3192" i="1" s="1"/>
  <c r="L6405" i="1"/>
  <c r="L2649" i="1"/>
  <c r="L7047" i="1"/>
  <c r="L9088" i="1"/>
  <c r="N9088" i="1" s="1"/>
  <c r="L4083" i="1"/>
  <c r="L8889" i="1"/>
  <c r="L7472" i="1"/>
  <c r="L5717" i="1"/>
  <c r="L2976" i="1"/>
  <c r="L1323" i="1"/>
  <c r="N1323" i="1" s="1"/>
  <c r="L6032" i="1"/>
  <c r="L1909" i="1"/>
  <c r="N1909" i="1" s="1"/>
  <c r="L1181" i="1"/>
  <c r="N1181" i="1" s="1"/>
  <c r="L3812" i="1"/>
  <c r="N3812" i="1" s="1"/>
  <c r="L2843" i="1"/>
  <c r="L3985" i="1"/>
  <c r="N3985" i="1" s="1"/>
  <c r="L9013" i="1"/>
  <c r="N9013" i="1" s="1"/>
  <c r="L5069" i="1"/>
  <c r="L6007" i="1"/>
  <c r="L1882" i="1"/>
  <c r="L5343" i="1"/>
  <c r="N5343" i="1" s="1"/>
  <c r="L5708" i="1"/>
  <c r="L4482" i="1"/>
  <c r="N4482" i="1" s="1"/>
  <c r="L330" i="1"/>
  <c r="N330" i="1" s="1"/>
  <c r="L9827" i="1"/>
  <c r="L5485" i="1"/>
  <c r="L3675" i="1"/>
  <c r="L9452" i="1"/>
  <c r="L8283" i="1"/>
  <c r="L3637" i="1"/>
  <c r="N3637" i="1" s="1"/>
  <c r="L6948" i="1"/>
  <c r="N6948" i="1" s="1"/>
  <c r="L9419" i="1"/>
  <c r="N9419" i="1" s="1"/>
  <c r="L2857" i="1"/>
  <c r="N2857" i="1" s="1"/>
  <c r="L318" i="1"/>
  <c r="L257" i="1"/>
  <c r="L1096" i="1"/>
  <c r="N1096" i="1" s="1"/>
  <c r="L4899" i="1"/>
  <c r="L1533" i="1"/>
  <c r="N1533" i="1" s="1"/>
  <c r="L7340" i="1"/>
  <c r="N7340" i="1" s="1"/>
  <c r="L7140" i="1"/>
  <c r="N7140" i="1" s="1"/>
  <c r="L8569" i="1"/>
  <c r="L1215" i="1"/>
  <c r="N1215" i="1" s="1"/>
  <c r="L336" i="1"/>
  <c r="N336" i="1" s="1"/>
  <c r="L9113" i="1"/>
  <c r="N9113" i="1" s="1"/>
  <c r="L4289" i="1"/>
  <c r="L8726" i="1"/>
  <c r="L7560" i="1"/>
  <c r="N7560" i="1" s="1"/>
  <c r="L6305" i="1"/>
  <c r="L3303" i="1"/>
  <c r="N3303" i="1" s="1"/>
  <c r="L5823" i="1"/>
  <c r="L1522" i="1"/>
  <c r="L6727" i="1"/>
  <c r="N6727" i="1" s="1"/>
  <c r="L3398" i="1"/>
  <c r="L4945" i="1"/>
  <c r="N4945" i="1" s="1"/>
  <c r="L2245" i="1"/>
  <c r="L5885" i="1"/>
  <c r="N5885" i="1" s="1"/>
  <c r="L2336" i="1"/>
  <c r="L4322" i="1"/>
  <c r="N4322" i="1" s="1"/>
  <c r="L4805" i="1"/>
  <c r="L7285" i="1"/>
  <c r="L4886" i="1"/>
  <c r="N4886" i="1" s="1"/>
  <c r="L5122" i="1"/>
  <c r="N5122" i="1" s="1"/>
  <c r="L9846" i="1"/>
  <c r="N9846" i="1" s="1"/>
  <c r="L3202" i="1"/>
  <c r="N3202" i="1" s="1"/>
  <c r="L5234" i="1"/>
  <c r="L2565" i="1"/>
  <c r="L8417" i="1"/>
  <c r="N8467" i="1"/>
  <c r="N450" i="1"/>
  <c r="N3783" i="1"/>
  <c r="N9990" i="1"/>
  <c r="N819" i="1"/>
  <c r="N5269" i="1"/>
  <c r="N4112" i="1"/>
  <c r="M5545" i="1"/>
  <c r="L5545" i="1"/>
  <c r="M7712" i="1"/>
  <c r="L7712" i="1"/>
  <c r="M1636" i="1"/>
  <c r="L1636" i="1"/>
  <c r="M9172" i="1"/>
  <c r="L9172" i="1"/>
  <c r="M9904" i="1"/>
  <c r="L9904" i="1"/>
  <c r="M6710" i="1"/>
  <c r="L6710" i="1"/>
  <c r="M6372" i="1"/>
  <c r="L6372" i="1"/>
  <c r="M1339" i="1"/>
  <c r="L1339" i="1"/>
  <c r="M4121" i="1"/>
  <c r="L4121" i="1"/>
  <c r="M8119" i="1"/>
  <c r="L8119" i="1"/>
  <c r="M1407" i="1"/>
  <c r="L1407" i="1"/>
  <c r="M8284" i="1"/>
  <c r="L8284" i="1"/>
  <c r="L4609" i="1"/>
  <c r="M6214" i="1"/>
  <c r="L6214" i="1"/>
  <c r="M5567" i="1"/>
  <c r="L5567" i="1"/>
  <c r="M9074" i="1"/>
  <c r="L9074" i="1"/>
  <c r="L5879" i="1"/>
  <c r="M3297" i="1"/>
  <c r="L3297" i="1"/>
  <c r="M4785" i="1"/>
  <c r="L4785" i="1"/>
  <c r="M7756" i="1"/>
  <c r="L7756" i="1"/>
  <c r="M5023" i="1"/>
  <c r="L5023" i="1"/>
  <c r="M8822" i="1"/>
  <c r="L8822" i="1"/>
  <c r="M563" i="1"/>
  <c r="L563" i="1"/>
  <c r="M7655" i="1"/>
  <c r="L7655" i="1"/>
  <c r="L88" i="1"/>
  <c r="M1271" i="1"/>
  <c r="L1271" i="1"/>
  <c r="L1219" i="1"/>
  <c r="M9440" i="1"/>
  <c r="L9440" i="1"/>
  <c r="M2144" i="1"/>
  <c r="L2144" i="1"/>
  <c r="L8094" i="1"/>
  <c r="M1011" i="1"/>
  <c r="L1011" i="1"/>
  <c r="M2178" i="1"/>
  <c r="L2178" i="1"/>
  <c r="M9544" i="1"/>
  <c r="L9544" i="1"/>
  <c r="L8990" i="1"/>
  <c r="L7001" i="1"/>
  <c r="N2827" i="1"/>
  <c r="L7639" i="1"/>
  <c r="N7639" i="1" s="1"/>
  <c r="L1190" i="1"/>
  <c r="N1190" i="1" s="1"/>
  <c r="L8939" i="1"/>
  <c r="L9578" i="1"/>
  <c r="L6057" i="1"/>
  <c r="N6057" i="1" s="1"/>
  <c r="L6173" i="1"/>
  <c r="L4543" i="1"/>
  <c r="L7795" i="1"/>
  <c r="N7795" i="1" s="1"/>
  <c r="L4167" i="1"/>
  <c r="N4167" i="1" s="1"/>
  <c r="L8891" i="1"/>
  <c r="N8891" i="1" s="1"/>
  <c r="L3616" i="1"/>
  <c r="N3616" i="1" s="1"/>
  <c r="L1912" i="1"/>
  <c r="L5638" i="1"/>
  <c r="L5826" i="1"/>
  <c r="L605" i="1"/>
  <c r="N605" i="1" s="1"/>
  <c r="L3870" i="1"/>
  <c r="L7992" i="1"/>
  <c r="N7992" i="1" s="1"/>
  <c r="L9228" i="1"/>
  <c r="N9228" i="1" s="1"/>
  <c r="L6119" i="1"/>
  <c r="N6119" i="1" s="1"/>
  <c r="L4313" i="1"/>
  <c r="N4313" i="1" s="1"/>
  <c r="N5439" i="1"/>
  <c r="M3700" i="1"/>
  <c r="L3700" i="1"/>
  <c r="M2243" i="1"/>
  <c r="L2243" i="1"/>
  <c r="M6510" i="1"/>
  <c r="L6510" i="1"/>
  <c r="L3575" i="1"/>
  <c r="M3810" i="1"/>
  <c r="L3810" i="1"/>
  <c r="L9333" i="1"/>
  <c r="L7561" i="1"/>
  <c r="M3973" i="1"/>
  <c r="L3973" i="1"/>
  <c r="M7445" i="1"/>
  <c r="L7445" i="1"/>
  <c r="M1826" i="1"/>
  <c r="L1826" i="1"/>
  <c r="M1657" i="1"/>
  <c r="L1657" i="1"/>
  <c r="M5367" i="1"/>
  <c r="L5367" i="1"/>
  <c r="L692" i="1"/>
  <c r="M2176" i="1"/>
  <c r="L2176" i="1"/>
  <c r="M3347" i="1"/>
  <c r="L3347" i="1"/>
  <c r="M2152" i="1"/>
  <c r="L2152" i="1"/>
  <c r="M3000" i="1"/>
  <c r="L3000" i="1"/>
  <c r="M9095" i="1"/>
  <c r="L9095" i="1"/>
  <c r="M9705" i="1"/>
  <c r="L9705" i="1"/>
  <c r="M7950" i="1"/>
  <c r="L7950" i="1"/>
  <c r="M9093" i="1"/>
  <c r="L9093" i="1"/>
  <c r="M6649" i="1"/>
  <c r="L6649" i="1"/>
  <c r="M8376" i="1"/>
  <c r="L8376" i="1"/>
  <c r="M9549" i="1"/>
  <c r="L9549" i="1"/>
  <c r="L9223" i="1"/>
  <c r="M1933" i="1"/>
  <c r="L1933" i="1"/>
  <c r="M3059" i="1"/>
  <c r="L3059" i="1"/>
  <c r="M2750" i="1"/>
  <c r="L2750" i="1"/>
  <c r="M9742" i="1"/>
  <c r="L9742" i="1"/>
  <c r="M6398" i="1"/>
  <c r="L6398" i="1"/>
  <c r="M3669" i="1"/>
  <c r="L3669" i="1"/>
  <c r="M5910" i="1"/>
  <c r="L5910" i="1"/>
  <c r="M6861" i="1"/>
  <c r="L6861" i="1"/>
  <c r="L7942" i="1"/>
  <c r="L3360" i="1"/>
  <c r="M4576" i="1"/>
  <c r="L4576" i="1"/>
  <c r="M7534" i="1"/>
  <c r="L7534" i="1"/>
  <c r="L4243" i="1"/>
  <c r="M2562" i="1"/>
  <c r="L2562" i="1"/>
  <c r="M7958" i="1"/>
  <c r="L7958" i="1"/>
  <c r="M7932" i="1"/>
  <c r="L7932" i="1"/>
  <c r="M5296" i="1"/>
  <c r="L5296" i="1"/>
  <c r="M4623" i="1"/>
  <c r="L4623" i="1"/>
  <c r="L2457" i="1"/>
  <c r="L4238" i="1"/>
  <c r="M1110" i="1"/>
  <c r="L1110" i="1"/>
  <c r="M4780" i="1"/>
  <c r="L4780" i="1"/>
  <c r="M9012" i="1"/>
  <c r="L9012" i="1"/>
  <c r="L3265" i="1"/>
  <c r="L5247" i="1"/>
  <c r="M9710" i="1"/>
  <c r="L9710" i="1"/>
  <c r="M4498" i="1"/>
  <c r="L4498" i="1"/>
  <c r="M8490" i="1"/>
  <c r="L8490" i="1"/>
  <c r="M1103" i="1"/>
  <c r="L1103" i="1"/>
  <c r="M279" i="1"/>
  <c r="L279" i="1"/>
  <c r="M6258" i="1"/>
  <c r="L6258" i="1"/>
  <c r="M5897" i="1"/>
  <c r="L5897" i="1"/>
  <c r="L6515" i="1"/>
  <c r="L7576" i="1"/>
  <c r="L7207" i="1"/>
  <c r="M4552" i="1"/>
  <c r="L4552" i="1"/>
  <c r="L9857" i="1"/>
  <c r="M9853" i="1"/>
  <c r="L9853" i="1"/>
  <c r="N3320" i="1"/>
  <c r="L292" i="1"/>
  <c r="L6765" i="1"/>
  <c r="L9459" i="1"/>
  <c r="N9459" i="1" s="1"/>
  <c r="L6595" i="1"/>
  <c r="L8049" i="1"/>
  <c r="N8049" i="1" s="1"/>
  <c r="L5681" i="1"/>
  <c r="L5268" i="1"/>
  <c r="N5268" i="1" s="1"/>
  <c r="L5848" i="1"/>
  <c r="L6996" i="1"/>
  <c r="L6769" i="1"/>
  <c r="N6769" i="1" s="1"/>
  <c r="L7324" i="1"/>
  <c r="L3119" i="1"/>
  <c r="N3119" i="1" s="1"/>
  <c r="L6863" i="1"/>
  <c r="N6863" i="1" s="1"/>
  <c r="L5120" i="1"/>
  <c r="L9064" i="1"/>
  <c r="L6870" i="1"/>
  <c r="N6870" i="1" s="1"/>
  <c r="L4538" i="1"/>
  <c r="N4538" i="1" s="1"/>
  <c r="L2967" i="1"/>
  <c r="L1791" i="1"/>
  <c r="L8012" i="1"/>
  <c r="N8012" i="1" s="1"/>
  <c r="L1203" i="1"/>
  <c r="N1203" i="1" s="1"/>
  <c r="L203" i="1"/>
  <c r="L3046" i="1"/>
  <c r="L8578" i="1"/>
  <c r="L1658" i="1"/>
  <c r="L2618" i="1"/>
  <c r="L9465" i="1"/>
  <c r="N9465" i="1" s="1"/>
  <c r="L2875" i="1"/>
  <c r="L9528" i="1"/>
  <c r="N9528" i="1" s="1"/>
  <c r="L2534" i="1"/>
  <c r="L8194" i="1"/>
  <c r="L8598" i="1"/>
  <c r="N8598" i="1" s="1"/>
  <c r="L2753" i="1"/>
  <c r="N2753" i="1" s="1"/>
  <c r="L9323" i="1"/>
  <c r="L980" i="1"/>
  <c r="L8686" i="1"/>
  <c r="N8686" i="1" s="1"/>
  <c r="L965" i="1"/>
  <c r="N965" i="1" s="1"/>
  <c r="L3221" i="1"/>
  <c r="L1865" i="1"/>
  <c r="N4757" i="1"/>
  <c r="N4358" i="1"/>
  <c r="N9376" i="1"/>
  <c r="L5494" i="1"/>
  <c r="N5494" i="1" s="1"/>
  <c r="L2693" i="1"/>
  <c r="L6974" i="1"/>
  <c r="N6974" i="1" s="1"/>
  <c r="L8952" i="1"/>
  <c r="L9591" i="1"/>
  <c r="N9591" i="1" s="1"/>
  <c r="L8780" i="1"/>
  <c r="L7539" i="1"/>
  <c r="L4011" i="1"/>
  <c r="L6704" i="1"/>
  <c r="N6704" i="1" s="1"/>
  <c r="L5933" i="1"/>
  <c r="N5933" i="1" s="1"/>
  <c r="L7072" i="1"/>
  <c r="L1308" i="1"/>
  <c r="N1308" i="1" s="1"/>
  <c r="L5045" i="1"/>
  <c r="L8710" i="1"/>
  <c r="L5154" i="1"/>
  <c r="L1822" i="1"/>
  <c r="L4172" i="1"/>
  <c r="L5777" i="1"/>
  <c r="L5267" i="1"/>
  <c r="N5267" i="1" s="1"/>
  <c r="L460" i="1"/>
  <c r="L2232" i="1"/>
  <c r="N2232" i="1" s="1"/>
  <c r="N8619" i="1"/>
  <c r="N3158" i="1"/>
  <c r="N4637" i="1"/>
  <c r="N8421" i="1"/>
  <c r="N8912" i="1"/>
  <c r="N4734" i="1"/>
  <c r="N1715" i="1"/>
  <c r="N9236" i="1"/>
  <c r="N6716" i="1"/>
  <c r="N796" i="1"/>
  <c r="N6840" i="1"/>
  <c r="N6725" i="1"/>
  <c r="N7421" i="1"/>
  <c r="N3728" i="1"/>
  <c r="N8653" i="1"/>
  <c r="N6797" i="1"/>
  <c r="N6787" i="1"/>
  <c r="N147" i="1"/>
  <c r="N4852" i="1"/>
  <c r="N4003" i="1"/>
  <c r="N6699" i="1"/>
  <c r="N5129" i="1"/>
  <c r="N89" i="1"/>
  <c r="N180" i="1"/>
  <c r="N2867" i="1"/>
  <c r="N2046" i="1"/>
  <c r="N8121" i="1"/>
  <c r="N3184" i="1"/>
  <c r="N4195" i="1"/>
  <c r="N6751" i="1"/>
  <c r="N2075" i="1"/>
  <c r="N3056" i="1"/>
  <c r="N3926" i="1"/>
  <c r="M4989" i="1"/>
  <c r="L4989" i="1"/>
  <c r="M822" i="1"/>
  <c r="L822" i="1"/>
  <c r="M3404" i="1"/>
  <c r="L3404" i="1"/>
  <c r="M7773" i="1"/>
  <c r="L7773" i="1"/>
  <c r="L543" i="1"/>
  <c r="M8902" i="1"/>
  <c r="L8902" i="1"/>
  <c r="L4681" i="1"/>
  <c r="M1883" i="1"/>
  <c r="L1883" i="1"/>
  <c r="M7830" i="1"/>
  <c r="L7830" i="1"/>
  <c r="M3423" i="1"/>
  <c r="L3423" i="1"/>
  <c r="M39" i="1"/>
  <c r="L39" i="1"/>
  <c r="M9642" i="1"/>
  <c r="L9642" i="1"/>
  <c r="L505" i="1"/>
  <c r="M6879" i="1"/>
  <c r="L6879" i="1"/>
  <c r="M5060" i="1"/>
  <c r="L5060" i="1"/>
  <c r="M5183" i="1"/>
  <c r="L5183" i="1"/>
  <c r="M7326" i="1"/>
  <c r="L7326" i="1"/>
  <c r="M5546" i="1"/>
  <c r="L5546" i="1"/>
  <c r="M7670" i="1"/>
  <c r="L7670" i="1"/>
  <c r="M2361" i="1"/>
  <c r="L2361" i="1"/>
  <c r="M7091" i="1"/>
  <c r="L7091" i="1"/>
  <c r="M9084" i="1"/>
  <c r="L9084" i="1"/>
  <c r="M8006" i="1"/>
  <c r="L8006" i="1"/>
  <c r="L4789" i="1"/>
  <c r="M6552" i="1"/>
  <c r="L6552" i="1"/>
  <c r="M83" i="1"/>
  <c r="L83" i="1"/>
  <c r="N6261" i="1"/>
  <c r="N5304" i="1"/>
  <c r="N3352" i="1"/>
  <c r="L4938" i="1"/>
  <c r="L4756" i="1"/>
  <c r="N4756" i="1" s="1"/>
  <c r="L1588" i="1"/>
  <c r="N1588" i="1" s="1"/>
  <c r="L9786" i="1"/>
  <c r="L8162" i="1"/>
  <c r="L9818" i="1"/>
  <c r="N9818" i="1" s="1"/>
  <c r="L6000" i="1"/>
  <c r="L9557" i="1"/>
  <c r="L5034" i="1"/>
  <c r="N5034" i="1" s="1"/>
  <c r="L8810" i="1"/>
  <c r="L8873" i="1"/>
  <c r="L7511" i="1"/>
  <c r="L3139" i="1"/>
  <c r="N3139" i="1" s="1"/>
  <c r="L6587" i="1"/>
  <c r="N6587" i="1" s="1"/>
  <c r="L34" i="1"/>
  <c r="N34" i="1" s="1"/>
  <c r="L1880" i="1"/>
  <c r="L4863" i="1"/>
  <c r="L4788" i="1"/>
  <c r="L1540" i="1"/>
  <c r="L6301" i="1"/>
  <c r="L271" i="1"/>
  <c r="L6835" i="1"/>
  <c r="N6835" i="1" s="1"/>
  <c r="L908" i="1"/>
  <c r="L906" i="1"/>
  <c r="L3889" i="1"/>
  <c r="N826" i="1"/>
  <c r="N2060" i="1"/>
  <c r="N7440" i="1"/>
  <c r="N4481" i="1"/>
  <c r="N2882" i="1"/>
  <c r="N9521" i="1"/>
  <c r="N8151" i="1"/>
  <c r="N9266" i="1"/>
  <c r="N3188" i="1"/>
  <c r="N6521" i="1"/>
  <c r="N5549" i="1"/>
  <c r="N6644" i="1"/>
  <c r="N5794" i="1"/>
  <c r="N5535" i="1"/>
  <c r="N6780" i="1"/>
  <c r="N4705" i="1"/>
  <c r="N8633" i="1"/>
  <c r="N7036" i="1"/>
  <c r="N7318" i="1"/>
  <c r="N7587" i="1"/>
  <c r="N9566" i="1"/>
  <c r="N4376" i="1"/>
  <c r="N1334" i="1"/>
  <c r="N8261" i="1"/>
  <c r="N8227" i="1"/>
  <c r="N2855" i="1"/>
  <c r="N9815" i="1"/>
  <c r="M1416" i="1"/>
  <c r="L1416" i="1"/>
  <c r="L6237" i="1"/>
  <c r="M4419" i="1"/>
  <c r="L4419" i="1"/>
  <c r="M8343" i="1"/>
  <c r="L8343" i="1"/>
  <c r="M6975" i="1"/>
  <c r="L6975" i="1"/>
  <c r="M4606" i="1"/>
  <c r="L4606" i="1"/>
  <c r="M3963" i="1"/>
  <c r="L3963" i="1"/>
  <c r="L728" i="1"/>
  <c r="M3944" i="1"/>
  <c r="L3944" i="1"/>
  <c r="M3744" i="1"/>
  <c r="L3744" i="1"/>
  <c r="M2467" i="1"/>
  <c r="L2467" i="1"/>
  <c r="M1683" i="1"/>
  <c r="L1683" i="1"/>
  <c r="M4550" i="1"/>
  <c r="L4550" i="1"/>
  <c r="M1430" i="1"/>
  <c r="L1430" i="1"/>
  <c r="M6590" i="1"/>
  <c r="L6590" i="1"/>
  <c r="M9008" i="1"/>
  <c r="L9008" i="1"/>
  <c r="M9243" i="1"/>
  <c r="L9243" i="1"/>
  <c r="M3476" i="1"/>
  <c r="L3476" i="1"/>
  <c r="M278" i="1"/>
  <c r="L278" i="1"/>
  <c r="L5468" i="1"/>
  <c r="M4532" i="1"/>
  <c r="L4532" i="1"/>
  <c r="M9872" i="1"/>
  <c r="L9872" i="1"/>
  <c r="M338" i="1"/>
  <c r="L338" i="1"/>
  <c r="M2601" i="1"/>
  <c r="L2601" i="1"/>
  <c r="M9631" i="1"/>
  <c r="L9631" i="1"/>
  <c r="L3383" i="1"/>
  <c r="N3383" i="1" s="1"/>
  <c r="L5732" i="1"/>
  <c r="N5732" i="1" s="1"/>
  <c r="L918" i="1"/>
  <c r="L4825" i="1"/>
  <c r="N4825" i="1" s="1"/>
  <c r="L6468" i="1"/>
  <c r="L3830" i="1"/>
  <c r="N3830" i="1" s="1"/>
  <c r="L6319" i="1"/>
  <c r="N6319" i="1" s="1"/>
  <c r="L8165" i="1"/>
  <c r="N8165" i="1" s="1"/>
  <c r="L5218" i="1"/>
  <c r="L8812" i="1"/>
  <c r="L7680" i="1"/>
  <c r="N7680" i="1" s="1"/>
  <c r="L7939" i="1"/>
  <c r="N6343" i="1"/>
  <c r="N7373" i="1"/>
  <c r="N2357" i="1"/>
  <c r="N7460" i="1"/>
  <c r="N2565" i="1" l="1"/>
  <c r="N8889" i="1"/>
  <c r="N1897" i="1"/>
  <c r="N673" i="1"/>
  <c r="N5187" i="1"/>
  <c r="N6476" i="1"/>
  <c r="N9745" i="1"/>
  <c r="N2363" i="1"/>
  <c r="N9547" i="1"/>
  <c r="N871" i="1"/>
  <c r="N271" i="1"/>
  <c r="N4863" i="1"/>
  <c r="N4868" i="1"/>
  <c r="N3833" i="1"/>
  <c r="N1747" i="1"/>
  <c r="N2215" i="1"/>
  <c r="N3885" i="1"/>
  <c r="N2227" i="1"/>
  <c r="N8173" i="1"/>
  <c r="N5438" i="1"/>
  <c r="N8231" i="1"/>
  <c r="N4938" i="1"/>
  <c r="N8194" i="1"/>
  <c r="N7324" i="1"/>
  <c r="N2245" i="1"/>
  <c r="N6969" i="1"/>
  <c r="N7991" i="1"/>
  <c r="N9040" i="1"/>
  <c r="N5965" i="1"/>
  <c r="N906" i="1"/>
  <c r="N6301" i="1"/>
  <c r="N9557" i="1"/>
  <c r="N3221" i="1"/>
  <c r="N2967" i="1"/>
  <c r="N6173" i="1"/>
  <c r="N8726" i="1"/>
  <c r="N5485" i="1"/>
  <c r="N5708" i="1"/>
  <c r="N2649" i="1"/>
  <c r="N5730" i="1"/>
  <c r="N461" i="1"/>
  <c r="N7947" i="1"/>
  <c r="N4289" i="1"/>
  <c r="N5712" i="1"/>
  <c r="N2040" i="1"/>
  <c r="N4233" i="1"/>
  <c r="N6714" i="1"/>
  <c r="N1315" i="1"/>
  <c r="N6844" i="1"/>
  <c r="N7630" i="1"/>
  <c r="N5939" i="1"/>
  <c r="N3786" i="1"/>
  <c r="N8162" i="1"/>
  <c r="N4172" i="1"/>
  <c r="N1522" i="1"/>
  <c r="N777" i="1"/>
  <c r="N6080" i="1"/>
  <c r="N8717" i="1"/>
  <c r="N7557" i="1"/>
  <c r="N3750" i="1"/>
  <c r="N555" i="1"/>
  <c r="N5724" i="1"/>
  <c r="N8616" i="1"/>
  <c r="N558" i="1"/>
  <c r="N3243" i="1"/>
  <c r="N1714" i="1"/>
  <c r="N7025" i="1"/>
  <c r="N7362" i="1"/>
  <c r="N2690" i="1"/>
  <c r="N3939" i="1"/>
  <c r="N6431" i="1"/>
  <c r="N9279" i="1"/>
  <c r="N2954" i="1"/>
  <c r="N4717" i="1"/>
  <c r="N1020" i="1"/>
  <c r="N14" i="1"/>
  <c r="N2203" i="1"/>
  <c r="N7185" i="1"/>
  <c r="N3627" i="1"/>
  <c r="N3711" i="1"/>
  <c r="N8568" i="1"/>
  <c r="N5020" i="1"/>
  <c r="N9029" i="1"/>
  <c r="N897" i="1"/>
  <c r="N9151" i="1"/>
  <c r="N2536" i="1"/>
  <c r="N5050" i="1"/>
  <c r="N2230" i="1"/>
  <c r="N1601" i="1"/>
  <c r="N7087" i="1"/>
  <c r="N9700" i="1"/>
  <c r="N4634" i="1"/>
  <c r="N4436" i="1"/>
  <c r="N8271" i="1"/>
  <c r="N735" i="1"/>
  <c r="N6215" i="1"/>
  <c r="N5369" i="1"/>
  <c r="N436" i="1"/>
  <c r="N6104" i="1"/>
  <c r="N4232" i="1"/>
  <c r="N6911" i="1"/>
  <c r="N3761" i="1"/>
  <c r="N6752" i="1"/>
  <c r="N143" i="1"/>
  <c r="N8836" i="1"/>
  <c r="N625" i="1"/>
  <c r="N3110" i="1"/>
  <c r="N5661" i="1"/>
  <c r="N1773" i="1"/>
  <c r="N5105" i="1"/>
  <c r="N7663" i="1"/>
  <c r="N4733" i="1"/>
  <c r="N63" i="1"/>
  <c r="N2418" i="1"/>
  <c r="N1825" i="1"/>
  <c r="N9654" i="1"/>
  <c r="N6451" i="1"/>
  <c r="N3792" i="1"/>
  <c r="N3177" i="1"/>
  <c r="N6176" i="1"/>
  <c r="N7915" i="1"/>
  <c r="N3760" i="1"/>
  <c r="N8126" i="1"/>
  <c r="N4874" i="1"/>
  <c r="N2890" i="1"/>
  <c r="N5168" i="1"/>
  <c r="N7375" i="1"/>
  <c r="N8152" i="1"/>
  <c r="N9788" i="1"/>
  <c r="N7314" i="1"/>
  <c r="N5448" i="1"/>
  <c r="N4141" i="1"/>
  <c r="N3823" i="1"/>
  <c r="N2566" i="1"/>
  <c r="N7028" i="1"/>
  <c r="N2268" i="1"/>
  <c r="N8455" i="1"/>
  <c r="N9751" i="1"/>
  <c r="N752" i="1"/>
  <c r="N7294" i="1"/>
  <c r="N5666" i="1"/>
  <c r="N7247" i="1"/>
  <c r="N5307" i="1"/>
  <c r="N7610" i="1"/>
  <c r="N4110" i="1"/>
  <c r="N8106" i="1"/>
  <c r="N8314" i="1"/>
  <c r="N6109" i="1"/>
  <c r="N9753" i="1"/>
  <c r="N7438" i="1"/>
  <c r="N112" i="1"/>
  <c r="N7338" i="1"/>
  <c r="N6534" i="1"/>
  <c r="N6575" i="1"/>
  <c r="N3905" i="1"/>
  <c r="N586" i="1"/>
  <c r="N8309" i="1"/>
  <c r="N3167" i="1"/>
  <c r="N4758" i="1"/>
  <c r="N188" i="1"/>
  <c r="N9137" i="1"/>
  <c r="N3742" i="1"/>
  <c r="N992" i="1"/>
  <c r="N4130" i="1"/>
  <c r="N8296" i="1"/>
  <c r="N1028" i="1"/>
  <c r="N3730" i="1"/>
  <c r="N3777" i="1"/>
  <c r="N7816" i="1"/>
  <c r="N4261" i="1"/>
  <c r="N4438" i="1"/>
  <c r="N6830" i="1"/>
  <c r="N9290" i="1"/>
  <c r="N7110" i="1"/>
  <c r="N9249" i="1"/>
  <c r="N48" i="1"/>
  <c r="N4856" i="1"/>
  <c r="N2436" i="1"/>
  <c r="N2139" i="1"/>
  <c r="N5072" i="1"/>
  <c r="N7176" i="1"/>
  <c r="N6709" i="1"/>
  <c r="N3453" i="1"/>
  <c r="N2494" i="1"/>
  <c r="N1995" i="1"/>
  <c r="N6320" i="1"/>
  <c r="N6539" i="1"/>
  <c r="N3029" i="1"/>
  <c r="N8935" i="1"/>
  <c r="N7343" i="1"/>
  <c r="N8380" i="1"/>
  <c r="N2158" i="1"/>
  <c r="N9532" i="1"/>
  <c r="N7164" i="1"/>
  <c r="N1643" i="1"/>
  <c r="N4281" i="1"/>
  <c r="N8174" i="1"/>
  <c r="N480" i="1"/>
  <c r="N8172" i="1"/>
  <c r="N9719" i="1"/>
  <c r="N8885" i="1"/>
  <c r="N1065" i="1"/>
  <c r="N472" i="1"/>
  <c r="N6723" i="1"/>
  <c r="N4773" i="1"/>
  <c r="N497" i="1"/>
  <c r="N5363" i="1"/>
  <c r="N2633" i="1"/>
  <c r="N7537" i="1"/>
  <c r="N3017" i="1"/>
  <c r="N6421" i="1"/>
  <c r="N5178" i="1"/>
  <c r="N7218" i="1"/>
  <c r="N5753" i="1"/>
  <c r="N817" i="1"/>
  <c r="N9859" i="1"/>
  <c r="N1891" i="1"/>
  <c r="N3564" i="1"/>
  <c r="N5847" i="1"/>
  <c r="N5931" i="1"/>
  <c r="N3672" i="1"/>
  <c r="N9635" i="1"/>
  <c r="N9828" i="1"/>
  <c r="N3553" i="1"/>
  <c r="N5667" i="1"/>
  <c r="N422" i="1"/>
  <c r="N158" i="1"/>
  <c r="N4970" i="1"/>
  <c r="N7388" i="1"/>
  <c r="N1679" i="1"/>
  <c r="N5421" i="1"/>
  <c r="N2012" i="1"/>
  <c r="N9479" i="1"/>
  <c r="N3005" i="1"/>
  <c r="N8743" i="1"/>
  <c r="N3319" i="1"/>
  <c r="N4100" i="1"/>
  <c r="N6724" i="1"/>
  <c r="N2768" i="1"/>
  <c r="N80" i="1"/>
  <c r="N4118" i="1"/>
  <c r="N4168" i="1"/>
  <c r="N8789" i="1"/>
  <c r="N3407" i="1"/>
  <c r="N1582" i="1"/>
  <c r="N1229" i="1"/>
  <c r="N3405" i="1"/>
  <c r="N4348" i="1"/>
  <c r="N8125" i="1"/>
  <c r="N5226" i="1"/>
  <c r="N6280" i="1"/>
  <c r="N1665" i="1"/>
  <c r="N5918" i="1"/>
  <c r="N2341" i="1"/>
  <c r="N1929" i="1"/>
  <c r="N6129" i="1"/>
  <c r="N805" i="1"/>
  <c r="N7806" i="1"/>
  <c r="N4143" i="1"/>
  <c r="N3379" i="1"/>
  <c r="N9744" i="1"/>
  <c r="N6185" i="1"/>
  <c r="N9979" i="1"/>
  <c r="N3539" i="1"/>
  <c r="N1633" i="1"/>
  <c r="N9280" i="1"/>
  <c r="N528" i="1"/>
  <c r="N7788" i="1"/>
  <c r="N2871" i="1"/>
  <c r="N6853" i="1"/>
  <c r="N6028" i="1"/>
  <c r="N5963" i="1"/>
  <c r="N3469" i="1"/>
  <c r="N7648" i="1"/>
  <c r="N2483" i="1"/>
  <c r="N9865" i="1"/>
  <c r="N5303" i="1"/>
  <c r="N8487" i="1"/>
  <c r="N5722" i="1"/>
  <c r="N1881" i="1"/>
  <c r="N2238" i="1"/>
  <c r="N3126" i="1"/>
  <c r="N5572" i="1"/>
  <c r="N266" i="1"/>
  <c r="N2271" i="1"/>
  <c r="N4373" i="1"/>
  <c r="N9542" i="1"/>
  <c r="N1590" i="1"/>
  <c r="N2278" i="1"/>
  <c r="N3156" i="1"/>
  <c r="N8406" i="1"/>
  <c r="N5108" i="1"/>
  <c r="N2104" i="1"/>
  <c r="N6064" i="1"/>
  <c r="N3589" i="1"/>
  <c r="N6226" i="1"/>
  <c r="N9699" i="1"/>
  <c r="N428" i="1"/>
  <c r="N1278" i="1"/>
  <c r="N8833" i="1"/>
  <c r="N1164" i="1"/>
  <c r="N3131" i="1"/>
  <c r="N7113" i="1"/>
  <c r="N5994" i="1"/>
  <c r="N7525" i="1"/>
  <c r="N9345" i="1"/>
  <c r="N6689" i="1"/>
  <c r="N6316" i="1"/>
  <c r="N6096" i="1"/>
  <c r="N7302" i="1"/>
  <c r="N8203" i="1"/>
  <c r="N1009" i="1"/>
  <c r="N2856" i="1"/>
  <c r="N2911" i="1"/>
  <c r="N7909" i="1"/>
  <c r="N3042" i="1"/>
  <c r="N5068" i="1"/>
  <c r="N7109" i="1"/>
  <c r="N1923" i="1"/>
  <c r="N8785" i="1"/>
  <c r="N5911" i="1"/>
  <c r="N5384" i="1"/>
  <c r="N3217" i="1"/>
  <c r="N6726" i="1"/>
  <c r="N8652" i="1"/>
  <c r="N7291" i="1"/>
  <c r="N8691" i="1"/>
  <c r="N9199" i="1"/>
  <c r="N1656" i="1"/>
  <c r="N3326" i="1"/>
  <c r="N3893" i="1"/>
  <c r="N9476" i="1"/>
  <c r="N968" i="1"/>
  <c r="N6135" i="1"/>
  <c r="N2229" i="1"/>
  <c r="N9558" i="1"/>
  <c r="N4725" i="1"/>
  <c r="N4269" i="1"/>
  <c r="N7955" i="1"/>
  <c r="N8857" i="1"/>
  <c r="N3839" i="1"/>
  <c r="N3509" i="1"/>
  <c r="N6437" i="1"/>
  <c r="N36" i="1"/>
  <c r="N7732" i="1"/>
  <c r="N8070" i="1"/>
  <c r="N3686" i="1"/>
  <c r="N8769" i="1"/>
  <c r="N4811" i="1"/>
  <c r="N9646" i="1"/>
  <c r="N6" i="1"/>
  <c r="N6626" i="1"/>
  <c r="N285" i="1"/>
  <c r="N5385" i="1"/>
  <c r="N4171" i="1"/>
  <c r="N4924" i="1"/>
  <c r="N6212" i="1"/>
  <c r="N3461" i="1"/>
  <c r="N8085" i="1"/>
  <c r="N1258" i="1"/>
  <c r="N8264" i="1"/>
  <c r="N8418" i="1"/>
  <c r="N910" i="1"/>
  <c r="N5201" i="1"/>
  <c r="N9017" i="1"/>
  <c r="N2480" i="1"/>
  <c r="N1495" i="1"/>
  <c r="N6031" i="1"/>
  <c r="N1319" i="1"/>
  <c r="N3160" i="1"/>
  <c r="N302" i="1"/>
  <c r="N5700" i="1"/>
  <c r="N1372" i="1"/>
  <c r="N7521" i="1"/>
  <c r="N5636" i="1"/>
  <c r="N8150" i="1"/>
  <c r="N5021" i="1"/>
  <c r="N3417" i="1"/>
  <c r="N6700" i="1"/>
  <c r="N9931" i="1"/>
  <c r="N9234" i="1"/>
  <c r="N9381" i="1"/>
  <c r="N5673" i="1"/>
  <c r="N8144" i="1"/>
  <c r="N2183" i="1"/>
  <c r="N478" i="1"/>
  <c r="N1059" i="1"/>
  <c r="N4475" i="1"/>
  <c r="N6944" i="1"/>
  <c r="N4674" i="1"/>
  <c r="N7812" i="1"/>
  <c r="N8887" i="1"/>
  <c r="N6846" i="1"/>
  <c r="N4208" i="1"/>
  <c r="N5482" i="1"/>
  <c r="N7241" i="1"/>
  <c r="N3232" i="1"/>
  <c r="N8627" i="1"/>
  <c r="N884" i="1"/>
  <c r="N8479" i="1"/>
  <c r="N2533" i="1"/>
  <c r="N1769" i="1"/>
  <c r="N9293" i="1"/>
  <c r="N4804" i="1"/>
  <c r="N8794" i="1"/>
  <c r="N3579" i="1"/>
  <c r="N1045" i="1"/>
  <c r="N1848" i="1"/>
  <c r="N7502" i="1"/>
  <c r="N9284" i="1"/>
  <c r="N6420" i="1"/>
  <c r="N4847" i="1"/>
  <c r="N7002" i="1"/>
  <c r="N2400" i="1"/>
  <c r="N2996" i="1"/>
  <c r="N4465" i="1"/>
  <c r="N8164" i="1"/>
  <c r="N362" i="1"/>
  <c r="N354" i="1"/>
  <c r="N332" i="1"/>
  <c r="N9579" i="1"/>
  <c r="N1616" i="1"/>
  <c r="N4501" i="1"/>
  <c r="N3534" i="1"/>
  <c r="N168" i="1"/>
  <c r="N9954" i="1"/>
  <c r="N5163" i="1"/>
  <c r="N6992" i="1"/>
  <c r="N4129" i="1"/>
  <c r="N7353" i="1"/>
  <c r="N268" i="1"/>
  <c r="N118" i="1"/>
  <c r="N2027" i="1"/>
  <c r="N1649" i="1"/>
  <c r="N7646" i="1"/>
  <c r="N246" i="1"/>
  <c r="N2409" i="1"/>
  <c r="N1113" i="1"/>
  <c r="N4061" i="1"/>
  <c r="N3081" i="1"/>
  <c r="N7319" i="1"/>
  <c r="N710" i="1"/>
  <c r="N4891" i="1"/>
  <c r="N9365" i="1"/>
  <c r="N778" i="1"/>
  <c r="N1246" i="1"/>
  <c r="N8575" i="1"/>
  <c r="N5074" i="1"/>
  <c r="N8080" i="1"/>
  <c r="N7750" i="1"/>
  <c r="N4596" i="1"/>
  <c r="N599" i="1"/>
  <c r="N2527" i="1"/>
  <c r="N6093" i="1"/>
  <c r="N3080" i="1"/>
  <c r="N263" i="1"/>
  <c r="N1414" i="1"/>
  <c r="N350" i="1"/>
  <c r="N2724" i="1"/>
  <c r="N7897" i="1"/>
  <c r="N1499" i="1"/>
  <c r="N380" i="1"/>
  <c r="N5030" i="1"/>
  <c r="N2932" i="1"/>
  <c r="N7989" i="1"/>
  <c r="N13" i="1"/>
  <c r="N156" i="1"/>
  <c r="N5166" i="1"/>
  <c r="N6556" i="1"/>
  <c r="N1244" i="1"/>
  <c r="N600" i="1"/>
  <c r="N9785" i="1"/>
  <c r="N4524" i="1"/>
  <c r="N9456" i="1"/>
  <c r="N3912" i="1"/>
  <c r="N7290" i="1"/>
  <c r="N8580" i="1"/>
  <c r="N2446" i="1"/>
  <c r="N565" i="1"/>
  <c r="N6415" i="1"/>
  <c r="N5408" i="1"/>
  <c r="N8637" i="1"/>
  <c r="N865" i="1"/>
  <c r="N3524" i="1"/>
  <c r="N1822" i="1"/>
  <c r="N8952" i="1"/>
  <c r="N9578" i="1"/>
  <c r="N5234" i="1"/>
  <c r="N3398" i="1"/>
  <c r="N2976" i="1"/>
  <c r="N2126" i="1"/>
  <c r="N6247" i="1"/>
  <c r="N3115" i="1"/>
  <c r="N5126" i="1"/>
  <c r="N7532" i="1"/>
  <c r="N5031" i="1"/>
  <c r="N8946" i="1"/>
  <c r="N2789" i="1"/>
  <c r="N9779" i="1"/>
  <c r="N7152" i="1"/>
  <c r="N7665" i="1"/>
  <c r="N7658" i="1"/>
  <c r="N6959" i="1"/>
  <c r="N9377" i="1"/>
  <c r="N363" i="1"/>
  <c r="N6657" i="1"/>
  <c r="N4387" i="1"/>
  <c r="N9187" i="1"/>
  <c r="N1365" i="1"/>
  <c r="N33" i="1"/>
  <c r="N1808" i="1"/>
  <c r="N823" i="1"/>
  <c r="N9734" i="1"/>
  <c r="N9422" i="1"/>
  <c r="N5872" i="1"/>
  <c r="N3328" i="1"/>
  <c r="N7138" i="1"/>
  <c r="N4554" i="1"/>
  <c r="N7941" i="1"/>
  <c r="N9285" i="1"/>
  <c r="N6000" i="1"/>
  <c r="N5154" i="1"/>
  <c r="N7072" i="1"/>
  <c r="N9323" i="1"/>
  <c r="N2534" i="1"/>
  <c r="N2618" i="1"/>
  <c r="N5120" i="1"/>
  <c r="N5681" i="1"/>
  <c r="N6765" i="1"/>
  <c r="N6305" i="1"/>
  <c r="N5429" i="1"/>
  <c r="N5481" i="1"/>
  <c r="N1957" i="1"/>
  <c r="N9811" i="1"/>
  <c r="N3915" i="1"/>
  <c r="N3780" i="1"/>
  <c r="N5058" i="1"/>
  <c r="N1731" i="1"/>
  <c r="N7699" i="1"/>
  <c r="N5197" i="1"/>
  <c r="N8279" i="1"/>
  <c r="N6342" i="1"/>
  <c r="N4515" i="1"/>
  <c r="N5382" i="1"/>
  <c r="N9295" i="1"/>
  <c r="N1178" i="1"/>
  <c r="N1039" i="1"/>
  <c r="N9487" i="1"/>
  <c r="N3291" i="1"/>
  <c r="N8917" i="1"/>
  <c r="N3818" i="1"/>
  <c r="N7093" i="1"/>
  <c r="N6329" i="1"/>
  <c r="N9395" i="1"/>
  <c r="N918" i="1"/>
  <c r="N4788" i="1"/>
  <c r="N8710" i="1"/>
  <c r="N2693" i="1"/>
  <c r="N6996" i="1"/>
  <c r="N6007" i="1"/>
  <c r="N3871" i="1"/>
  <c r="N8552" i="1"/>
  <c r="N6114" i="1"/>
  <c r="N791" i="1"/>
  <c r="N6411" i="1"/>
  <c r="N8302" i="1"/>
  <c r="N8971" i="1"/>
  <c r="N6589" i="1"/>
  <c r="N2259" i="1"/>
  <c r="N5634" i="1"/>
  <c r="N2111" i="1"/>
  <c r="N6317" i="1"/>
  <c r="N5403" i="1"/>
  <c r="N8307" i="1"/>
  <c r="N6971" i="1"/>
  <c r="N7211" i="1"/>
  <c r="N3244" i="1"/>
  <c r="N4541" i="1"/>
  <c r="N6867" i="1"/>
  <c r="N7808" i="1"/>
  <c r="N3213" i="1"/>
  <c r="N8770" i="1"/>
  <c r="N3906" i="1"/>
  <c r="N6546" i="1"/>
  <c r="N7473" i="1"/>
  <c r="N3557" i="1"/>
  <c r="N3997" i="1"/>
  <c r="N9871" i="1"/>
  <c r="N6363" i="1"/>
  <c r="N8004" i="1"/>
  <c r="N832" i="1"/>
  <c r="N4503" i="1"/>
  <c r="N3136" i="1"/>
  <c r="N5971" i="1"/>
  <c r="N8217" i="1"/>
  <c r="N3747" i="1"/>
  <c r="N5451" i="1"/>
  <c r="N3721" i="1"/>
  <c r="N8505" i="1"/>
  <c r="N9071" i="1"/>
  <c r="N9822" i="1"/>
  <c r="N2799" i="1"/>
  <c r="N2837" i="1"/>
  <c r="N7800" i="1"/>
  <c r="N2315" i="1"/>
  <c r="N7831" i="1"/>
  <c r="N4969" i="1"/>
  <c r="N4908" i="1"/>
  <c r="N8551" i="1"/>
  <c r="N8842" i="1"/>
  <c r="N5581" i="1"/>
  <c r="N3554" i="1"/>
  <c r="N6991" i="1"/>
  <c r="N8002" i="1"/>
  <c r="N7133" i="1"/>
  <c r="N4991" i="1"/>
  <c r="N9102" i="1"/>
  <c r="N6843" i="1"/>
  <c r="N9653" i="1"/>
  <c r="N9748" i="1"/>
  <c r="N5337" i="1"/>
  <c r="N9275" i="1"/>
  <c r="N2981" i="1"/>
  <c r="N7594" i="1"/>
  <c r="N2560" i="1"/>
  <c r="N765" i="1"/>
  <c r="N6669" i="1"/>
  <c r="N1388" i="1"/>
  <c r="N1313" i="1"/>
  <c r="N8744" i="1"/>
  <c r="N1996" i="1"/>
  <c r="N2697" i="1"/>
  <c r="N3480" i="1"/>
  <c r="N5734" i="1"/>
  <c r="N7300" i="1"/>
  <c r="N8388" i="1"/>
  <c r="N2031" i="1"/>
  <c r="N9358" i="1"/>
  <c r="N8410" i="1"/>
  <c r="N7293" i="1"/>
  <c r="N1760" i="1"/>
  <c r="N1944" i="1"/>
  <c r="N3010" i="1"/>
  <c r="N8111" i="1"/>
  <c r="N1030" i="1"/>
  <c r="N4958" i="1"/>
  <c r="N6422" i="1"/>
  <c r="N1938" i="1"/>
  <c r="N7917" i="1"/>
  <c r="N5036" i="1"/>
  <c r="N2772" i="1"/>
  <c r="N9941" i="1"/>
  <c r="N947" i="1"/>
  <c r="N3424" i="1"/>
  <c r="N1142" i="1"/>
  <c r="N9123" i="1"/>
  <c r="N7904" i="1"/>
  <c r="N847" i="1"/>
  <c r="N8576" i="1"/>
  <c r="N1852" i="1"/>
  <c r="N7232" i="1"/>
  <c r="N6693" i="1"/>
  <c r="N3364" i="1"/>
  <c r="N9622" i="1"/>
  <c r="N8597" i="1"/>
  <c r="N8385" i="1"/>
  <c r="N2197" i="1"/>
  <c r="N7913" i="1"/>
  <c r="N7645" i="1"/>
  <c r="N8851" i="1"/>
  <c r="N6306" i="1"/>
  <c r="N5723" i="1"/>
  <c r="N4715" i="1"/>
  <c r="N9328" i="1"/>
  <c r="N2114" i="1"/>
  <c r="N2819" i="1"/>
  <c r="N7526" i="1"/>
  <c r="N6642" i="1"/>
  <c r="N9369" i="1"/>
  <c r="N3695" i="1"/>
  <c r="N4221" i="1"/>
  <c r="N1523" i="1"/>
  <c r="N9706" i="1"/>
  <c r="N2849" i="1"/>
  <c r="N1974" i="1"/>
  <c r="N1155" i="1"/>
  <c r="N529" i="1"/>
  <c r="N4537" i="1"/>
  <c r="N8024" i="1"/>
  <c r="N764" i="1"/>
  <c r="N3835" i="1"/>
  <c r="N5417" i="1"/>
  <c r="N3137" i="1"/>
  <c r="N3197" i="1"/>
  <c r="N6358" i="1"/>
  <c r="N4029" i="1"/>
  <c r="N4039" i="1"/>
  <c r="N4925" i="1"/>
  <c r="N2442" i="1"/>
  <c r="N1567" i="1"/>
  <c r="N9032" i="1"/>
  <c r="N6541" i="1"/>
  <c r="N8127" i="1"/>
  <c r="N1690" i="1"/>
  <c r="N6632" i="1"/>
  <c r="N5044" i="1"/>
  <c r="N3252" i="1"/>
  <c r="N3720" i="1"/>
  <c r="N7708" i="1"/>
  <c r="N2308" i="1"/>
  <c r="N8742" i="1"/>
  <c r="N7390" i="1"/>
  <c r="N9403" i="1"/>
  <c r="N1382" i="1"/>
  <c r="N6970" i="1"/>
  <c r="N7886" i="1"/>
  <c r="N1172" i="1"/>
  <c r="N6227" i="1"/>
  <c r="N9406" i="1"/>
  <c r="N4170" i="1"/>
  <c r="N7572" i="1"/>
  <c r="N974" i="1"/>
  <c r="N3362" i="1"/>
  <c r="N8462" i="1"/>
  <c r="N1990" i="1"/>
  <c r="N6292" i="1"/>
  <c r="N9143" i="1"/>
  <c r="N7616" i="1"/>
  <c r="N5064" i="1"/>
  <c r="N3883" i="1"/>
  <c r="N3692" i="1"/>
  <c r="N5372" i="1"/>
  <c r="N3284" i="1"/>
  <c r="N4892" i="1"/>
  <c r="N6940" i="1"/>
  <c r="N7052" i="1"/>
  <c r="N5047" i="1"/>
  <c r="N4131" i="1"/>
  <c r="N966" i="1"/>
  <c r="N4978" i="1"/>
  <c r="N4113" i="1"/>
  <c r="N2639" i="1"/>
  <c r="N1309" i="1"/>
  <c r="N5624" i="1"/>
  <c r="N3752" i="1"/>
  <c r="N2973" i="1"/>
  <c r="N5836" i="1"/>
  <c r="N145" i="1"/>
  <c r="N9309" i="1"/>
  <c r="N896" i="1"/>
  <c r="N3605" i="1"/>
  <c r="N6756" i="1"/>
  <c r="N3639" i="1"/>
  <c r="N4755" i="1"/>
  <c r="N7342" i="1"/>
  <c r="N4686" i="1"/>
  <c r="N8676" i="1"/>
  <c r="N414" i="1"/>
  <c r="N9367" i="1"/>
  <c r="N1370" i="1"/>
  <c r="N2657" i="1"/>
  <c r="N6497" i="1"/>
  <c r="N6016" i="1"/>
  <c r="N7317" i="1"/>
  <c r="N6033" i="1"/>
  <c r="N6118" i="1"/>
  <c r="N5019" i="1"/>
  <c r="N4052" i="1"/>
  <c r="N6152" i="1"/>
  <c r="N4896" i="1"/>
  <c r="N6498" i="1"/>
  <c r="N550" i="1"/>
  <c r="N5830" i="1"/>
  <c r="N8522" i="1"/>
  <c r="N1857" i="1"/>
  <c r="N337" i="1"/>
  <c r="N5245" i="1"/>
  <c r="N6018" i="1"/>
  <c r="N5841" i="1"/>
  <c r="N9992" i="1"/>
  <c r="N8340" i="1"/>
  <c r="N6531" i="1"/>
  <c r="N7199" i="1"/>
  <c r="N6606" i="1"/>
  <c r="N7975" i="1"/>
  <c r="N4593" i="1"/>
  <c r="N5932" i="1"/>
  <c r="N2669" i="1"/>
  <c r="N4381" i="1"/>
  <c r="N6680" i="1"/>
  <c r="N792" i="1"/>
  <c r="N9587" i="1"/>
  <c r="N2094" i="1"/>
  <c r="N4067" i="1"/>
  <c r="N4820" i="1"/>
  <c r="N6993" i="1"/>
  <c r="N3862" i="1"/>
  <c r="N7745" i="1"/>
  <c r="N4229" i="1"/>
  <c r="N8354" i="1"/>
  <c r="N1221" i="1"/>
  <c r="N1357" i="1"/>
  <c r="N4824" i="1"/>
  <c r="N175" i="1"/>
  <c r="N3493" i="1"/>
  <c r="N9994" i="1"/>
  <c r="N6572" i="1"/>
  <c r="N7178" i="1"/>
  <c r="N8448" i="1"/>
  <c r="N9054" i="1"/>
  <c r="N849" i="1"/>
  <c r="N2939" i="1"/>
  <c r="N4519" i="1"/>
  <c r="N4730" i="1"/>
  <c r="N3596" i="1"/>
  <c r="N1468" i="1"/>
  <c r="N2814" i="1"/>
  <c r="N1681" i="1"/>
  <c r="N1355" i="1"/>
  <c r="N3962" i="1"/>
  <c r="N4905" i="1"/>
  <c r="N9186" i="1"/>
  <c r="N7487" i="1"/>
  <c r="N2767" i="1"/>
  <c r="N761" i="1"/>
  <c r="N2704" i="1"/>
  <c r="N5373" i="1"/>
  <c r="N7067" i="1"/>
  <c r="N7333" i="1"/>
  <c r="N9156" i="1"/>
  <c r="N5079" i="1"/>
  <c r="N4049" i="1"/>
  <c r="N8970" i="1"/>
  <c r="N4352" i="1"/>
  <c r="N7400" i="1"/>
  <c r="N3435" i="1"/>
  <c r="N4399" i="1"/>
  <c r="N3667" i="1"/>
  <c r="N2351" i="1"/>
  <c r="N4005" i="1"/>
  <c r="N4834" i="1"/>
  <c r="N617" i="1"/>
  <c r="N2018" i="1"/>
  <c r="N7661" i="1"/>
  <c r="N519" i="1"/>
  <c r="N7010" i="1"/>
  <c r="N3235" i="1"/>
  <c r="N2891" i="1"/>
  <c r="N5445" i="1"/>
  <c r="N7121" i="1"/>
  <c r="N6648" i="1"/>
  <c r="N2402" i="1"/>
  <c r="N3788" i="1"/>
  <c r="N1766" i="1"/>
  <c r="N9804" i="1"/>
  <c r="N3104" i="1"/>
  <c r="N8329" i="1"/>
  <c r="N2632" i="1"/>
  <c r="N1311" i="1"/>
  <c r="N1510" i="1"/>
  <c r="N3757" i="1"/>
  <c r="N7049" i="1"/>
  <c r="N870" i="1"/>
  <c r="N1620" i="1"/>
  <c r="N9302" i="1"/>
  <c r="N1383" i="1"/>
  <c r="N5539" i="1"/>
  <c r="N2922" i="1"/>
  <c r="N3387" i="1"/>
  <c r="N90" i="1"/>
  <c r="N9162" i="1"/>
  <c r="N8829" i="1"/>
  <c r="N8555" i="1"/>
  <c r="N3444" i="1"/>
  <c r="N756" i="1"/>
  <c r="N3041" i="1"/>
  <c r="N6198" i="1"/>
  <c r="N5460" i="1"/>
  <c r="N4218" i="1"/>
  <c r="N2736" i="1"/>
  <c r="N6217" i="1"/>
  <c r="N5211" i="1"/>
  <c r="N6483" i="1"/>
  <c r="N3116" i="1"/>
  <c r="N6652" i="1"/>
  <c r="N2808" i="1"/>
  <c r="N6890" i="1"/>
  <c r="N2335" i="1"/>
  <c r="N9603" i="1"/>
  <c r="N1062" i="1"/>
  <c r="N8718" i="1"/>
  <c r="N9212" i="1"/>
  <c r="N5276" i="1"/>
  <c r="N8870" i="1"/>
  <c r="N8986" i="1"/>
  <c r="N5674" i="1"/>
  <c r="N851" i="1"/>
  <c r="N9787" i="1"/>
  <c r="N4250" i="1"/>
  <c r="N477" i="1"/>
  <c r="N6106" i="1"/>
  <c r="N5936" i="1"/>
  <c r="N8286" i="1"/>
  <c r="N8521" i="1"/>
  <c r="N7501" i="1"/>
  <c r="N4330" i="1"/>
  <c r="N2025" i="1"/>
  <c r="N2548" i="1"/>
  <c r="N9799" i="1"/>
  <c r="N6757" i="1"/>
  <c r="N5391" i="1"/>
  <c r="N81" i="1"/>
  <c r="N9081" i="1"/>
  <c r="N9583" i="1"/>
  <c r="N9445" i="1"/>
  <c r="N1379" i="1"/>
  <c r="N6585" i="1"/>
  <c r="N5878" i="1"/>
  <c r="N4778" i="1"/>
  <c r="N333" i="1"/>
  <c r="N8179" i="1"/>
  <c r="N8042" i="1"/>
  <c r="N9637" i="1"/>
  <c r="N574" i="1"/>
  <c r="N1189" i="1"/>
  <c r="N7118" i="1"/>
  <c r="N5362" i="1"/>
  <c r="N6054" i="1"/>
  <c r="N3641" i="1"/>
  <c r="N2665" i="1"/>
  <c r="N1150" i="1"/>
  <c r="N5725" i="1"/>
  <c r="N6487" i="1"/>
  <c r="N5271" i="1"/>
  <c r="N5964" i="1"/>
  <c r="N7366" i="1"/>
  <c r="N8886" i="1"/>
  <c r="N2909" i="1"/>
  <c r="N5664" i="1"/>
  <c r="N8737" i="1"/>
  <c r="N6229" i="1"/>
  <c r="N6927" i="1"/>
  <c r="N8706" i="1"/>
  <c r="N5856" i="1"/>
  <c r="N1469" i="1"/>
  <c r="N3057" i="1"/>
  <c r="N8559" i="1"/>
  <c r="N7608" i="1"/>
  <c r="N1217" i="1"/>
  <c r="N3310" i="1"/>
  <c r="N5302" i="1"/>
  <c r="N2070" i="1"/>
  <c r="N6667" i="1"/>
  <c r="N944" i="1"/>
  <c r="N5940" i="1"/>
  <c r="N5113" i="1"/>
  <c r="N2011" i="1"/>
  <c r="N2995" i="1"/>
  <c r="N6412" i="1"/>
  <c r="N9948" i="1"/>
  <c r="N8762" i="1"/>
  <c r="N6298" i="1"/>
  <c r="N9819" i="1"/>
  <c r="N1079" i="1"/>
  <c r="N8384" i="1"/>
  <c r="N5432" i="1"/>
  <c r="N8976" i="1"/>
  <c r="N504" i="1"/>
  <c r="N3902" i="1"/>
  <c r="N9413" i="1"/>
  <c r="N7971" i="1"/>
  <c r="N4927" i="1"/>
  <c r="N2828" i="1"/>
  <c r="N937" i="1"/>
  <c r="N2935" i="1"/>
  <c r="N7111" i="1"/>
  <c r="N6862" i="1"/>
  <c r="N8429" i="1"/>
  <c r="N2964" i="1"/>
  <c r="N3694" i="1"/>
  <c r="N3516" i="1"/>
  <c r="N1701" i="1"/>
  <c r="N4682" i="1"/>
  <c r="N7754" i="1"/>
  <c r="N7984" i="1"/>
  <c r="N1251" i="1"/>
  <c r="N6845" i="1"/>
  <c r="N1806" i="1"/>
  <c r="N5279" i="1"/>
  <c r="N8648" i="1"/>
  <c r="N8452" i="1"/>
  <c r="N2900" i="1"/>
  <c r="N5975" i="1"/>
  <c r="N9473" i="1"/>
  <c r="N1269" i="1"/>
  <c r="N5181" i="1"/>
  <c r="N5452" i="1"/>
  <c r="N1285" i="1"/>
  <c r="N2050" i="1"/>
  <c r="N1000" i="1"/>
  <c r="N8390" i="1"/>
  <c r="N6180" i="1"/>
  <c r="N3" i="1"/>
  <c r="N6495" i="1"/>
  <c r="N9599" i="1"/>
  <c r="N899" i="1"/>
  <c r="N9582" i="1"/>
  <c r="N9936" i="1"/>
  <c r="N4106" i="1"/>
  <c r="N667" i="1"/>
  <c r="N5780" i="1"/>
  <c r="N2010" i="1"/>
  <c r="N4883" i="1"/>
  <c r="N8771" i="1"/>
  <c r="N6256" i="1"/>
  <c r="N1461" i="1"/>
  <c r="N3189" i="1"/>
  <c r="N8773" i="1"/>
  <c r="N5428" i="1"/>
  <c r="N8432" i="1"/>
  <c r="N5999" i="1"/>
  <c r="N6430" i="1"/>
  <c r="N8373" i="1"/>
  <c r="N1433" i="1"/>
  <c r="N5318" i="1"/>
  <c r="N9995" i="1"/>
  <c r="N204" i="1"/>
  <c r="N703" i="1"/>
  <c r="N2675" i="1"/>
  <c r="N3078" i="1"/>
  <c r="N9618" i="1"/>
  <c r="N7634" i="1"/>
  <c r="N2609" i="1"/>
  <c r="N2798" i="1"/>
  <c r="N1324" i="1"/>
  <c r="N7697" i="1"/>
  <c r="N1054" i="1"/>
  <c r="N7852" i="1"/>
  <c r="N2956" i="1"/>
  <c r="N6499" i="1"/>
  <c r="N3300" i="1"/>
  <c r="N2218" i="1"/>
  <c r="N2324" i="1"/>
  <c r="N894" i="1"/>
  <c r="N7591" i="1"/>
  <c r="N2036" i="1"/>
  <c r="N9409" i="1"/>
  <c r="N1026" i="1"/>
  <c r="N6044" i="1"/>
  <c r="N173" i="1"/>
  <c r="N1828" i="1"/>
  <c r="N7920" i="1"/>
  <c r="N5542" i="1"/>
  <c r="N5821" i="1"/>
  <c r="N4367" i="1"/>
  <c r="N8044" i="1"/>
  <c r="N6715" i="1"/>
  <c r="N4266" i="1"/>
  <c r="N3001" i="1"/>
  <c r="N3658" i="1"/>
  <c r="N1946" i="1"/>
  <c r="N4136" i="1"/>
  <c r="N322" i="1"/>
  <c r="N7737" i="1"/>
  <c r="N3656" i="1"/>
  <c r="N9048" i="1"/>
  <c r="N159" i="1"/>
  <c r="N675" i="1"/>
  <c r="N744" i="1"/>
  <c r="N1405" i="1"/>
  <c r="N6012" i="1"/>
  <c r="N6397" i="1"/>
  <c r="N7638" i="1"/>
  <c r="N8242" i="1"/>
  <c r="N1004" i="1"/>
  <c r="N31" i="1"/>
  <c r="N833" i="1"/>
  <c r="N4545" i="1"/>
  <c r="N1527" i="1"/>
  <c r="N5860" i="1"/>
  <c r="N5592" i="1"/>
  <c r="N7422" i="1"/>
  <c r="N7694" i="1"/>
  <c r="N5376" i="1"/>
  <c r="N4940" i="1"/>
  <c r="N2559" i="1"/>
  <c r="N1511" i="1"/>
  <c r="N7442" i="1"/>
  <c r="N109" i="1"/>
  <c r="N2062" i="1"/>
  <c r="N5689" i="1"/>
  <c r="N9940" i="1"/>
  <c r="N6504" i="1"/>
  <c r="N3246" i="1"/>
  <c r="N2049" i="1"/>
  <c r="N9281" i="1"/>
  <c r="N7447" i="1"/>
  <c r="N5575" i="1"/>
  <c r="N4531" i="1"/>
  <c r="N3034" i="1"/>
  <c r="N1465" i="1"/>
  <c r="N704" i="1"/>
  <c r="N2192" i="1"/>
  <c r="N1728" i="1"/>
  <c r="N8849" i="1"/>
  <c r="N4750" i="1"/>
  <c r="N9000" i="1"/>
  <c r="N9546" i="1"/>
  <c r="N4128" i="1"/>
  <c r="N5024" i="1"/>
  <c r="N3267" i="1"/>
  <c r="N642" i="1"/>
  <c r="N5857" i="1"/>
  <c r="N5216" i="1"/>
  <c r="N7406" i="1"/>
  <c r="N2137" i="1"/>
  <c r="N209" i="1"/>
  <c r="N1037" i="1"/>
  <c r="N9842" i="1"/>
  <c r="N3170" i="1"/>
  <c r="N9956" i="1"/>
  <c r="N8124" i="1"/>
  <c r="N2376" i="1"/>
  <c r="N9967" i="1"/>
  <c r="N916" i="1"/>
  <c r="N8662" i="1"/>
  <c r="N2401" i="1"/>
  <c r="N5043" i="1"/>
  <c r="N9106" i="1"/>
  <c r="N3546" i="1"/>
  <c r="N1928" i="1"/>
  <c r="N4455" i="1"/>
  <c r="N6225" i="1"/>
  <c r="N3052" i="1"/>
  <c r="N2524" i="1"/>
  <c r="N7297" i="1"/>
  <c r="N7833" i="1"/>
  <c r="N7163" i="1"/>
  <c r="N6264" i="1"/>
  <c r="N7398" i="1"/>
  <c r="N7432" i="1"/>
  <c r="N9076" i="1"/>
  <c r="N1888" i="1"/>
  <c r="N8498" i="1"/>
  <c r="N5534" i="1"/>
  <c r="N3302" i="1"/>
  <c r="N2386" i="1"/>
  <c r="N9330" i="1"/>
  <c r="N6670" i="1"/>
  <c r="N187" i="1"/>
  <c r="N5649" i="1"/>
  <c r="N8620" i="1"/>
  <c r="N7911" i="1"/>
  <c r="N3858" i="1"/>
  <c r="N2113" i="1"/>
  <c r="N6072" i="1"/>
  <c r="N2546" i="1"/>
  <c r="N2258" i="1"/>
  <c r="N1546" i="1"/>
  <c r="N5102" i="1"/>
  <c r="N4555" i="1"/>
  <c r="N959" i="1"/>
  <c r="N1587" i="1"/>
  <c r="N1829" i="1"/>
  <c r="N7691" i="1"/>
  <c r="N8820" i="1"/>
  <c r="N1272" i="1"/>
  <c r="N1252" i="1"/>
  <c r="N6502" i="1"/>
  <c r="N7155" i="1"/>
  <c r="N9670" i="1"/>
  <c r="N6868" i="1"/>
  <c r="N1089" i="1"/>
  <c r="N8954" i="1"/>
  <c r="N6341" i="1"/>
  <c r="N2727" i="1"/>
  <c r="N3561" i="1"/>
  <c r="N7350" i="1"/>
  <c r="N3458" i="1"/>
  <c r="N1925" i="1"/>
  <c r="N4094" i="1"/>
  <c r="N9961" i="1"/>
  <c r="N9510" i="1"/>
  <c r="N2241" i="1"/>
  <c r="N5929" i="1"/>
  <c r="N6852" i="1"/>
  <c r="N8623" i="1"/>
  <c r="N1880" i="1"/>
  <c r="N7511" i="1"/>
  <c r="N2875" i="1"/>
  <c r="N8578" i="1"/>
  <c r="N6595" i="1"/>
  <c r="N3870" i="1"/>
  <c r="N1912" i="1"/>
  <c r="N7285" i="1"/>
  <c r="N1882" i="1"/>
  <c r="N5717" i="1"/>
  <c r="N3655" i="1"/>
  <c r="N6244" i="1"/>
  <c r="N3964" i="1"/>
  <c r="N7181" i="1"/>
  <c r="N6432" i="1"/>
  <c r="N7168" i="1"/>
  <c r="N6829" i="1"/>
  <c r="N971" i="1"/>
  <c r="N1346" i="1"/>
  <c r="N2454" i="1"/>
  <c r="N7426" i="1"/>
  <c r="N5629" i="1"/>
  <c r="N8045" i="1"/>
  <c r="N5668" i="1"/>
  <c r="N8509" i="1"/>
  <c r="N2490" i="1"/>
  <c r="N8097" i="1"/>
  <c r="N4585" i="1"/>
  <c r="N1174" i="1"/>
  <c r="N9750" i="1"/>
  <c r="N5769" i="1"/>
  <c r="N3277" i="1"/>
  <c r="N4236" i="1"/>
  <c r="N277" i="1"/>
  <c r="N8201" i="1"/>
  <c r="N624" i="1"/>
  <c r="N7547" i="1"/>
  <c r="N5254" i="1"/>
  <c r="N6364" i="1"/>
  <c r="N6413" i="1"/>
  <c r="N485" i="1"/>
  <c r="N6197" i="1"/>
  <c r="N510" i="1"/>
  <c r="N5258" i="1"/>
  <c r="N1504" i="1"/>
  <c r="N4817" i="1"/>
  <c r="N3766" i="1"/>
  <c r="N5864" i="1"/>
  <c r="N6712" i="1"/>
  <c r="N1472" i="1"/>
  <c r="N2743" i="1"/>
  <c r="N9702" i="1"/>
  <c r="N7860" i="1"/>
  <c r="N8808" i="1"/>
  <c r="N3372" i="1"/>
  <c r="N5248" i="1"/>
  <c r="N4247" i="1"/>
  <c r="N452" i="1"/>
  <c r="N6043" i="1"/>
  <c r="N9731" i="1"/>
  <c r="N699" i="1"/>
  <c r="N7879" i="1"/>
  <c r="N4315" i="1"/>
  <c r="N7906" i="1"/>
  <c r="N3488" i="1"/>
  <c r="N6850" i="1"/>
  <c r="N5527" i="1"/>
  <c r="N5610" i="1"/>
  <c r="N8574" i="1"/>
  <c r="N9739" i="1"/>
  <c r="N3746" i="1"/>
  <c r="N6059" i="1"/>
  <c r="N1188" i="1"/>
  <c r="N3540" i="1"/>
  <c r="N4345" i="1"/>
  <c r="N584" i="1"/>
  <c r="N6371" i="1"/>
  <c r="N4239" i="1"/>
  <c r="N5442" i="1"/>
  <c r="N313" i="1"/>
  <c r="N3811" i="1"/>
  <c r="N7925" i="1"/>
  <c r="N4807" i="1"/>
  <c r="N3130" i="1"/>
  <c r="N9598" i="1"/>
  <c r="N3590" i="1"/>
  <c r="N6557" i="1"/>
  <c r="N2234" i="1"/>
  <c r="N5179" i="1"/>
  <c r="N3474" i="1"/>
  <c r="N8300" i="1"/>
  <c r="N4283" i="1"/>
  <c r="N690" i="1"/>
  <c r="N6945" i="1"/>
  <c r="N5738" i="1"/>
  <c r="N9939" i="1"/>
  <c r="N2692" i="1"/>
  <c r="N5147" i="1"/>
  <c r="N198" i="1"/>
  <c r="N4224" i="1"/>
  <c r="N7023" i="1"/>
  <c r="N525" i="1"/>
  <c r="N6818" i="1"/>
  <c r="N3174" i="1"/>
  <c r="N7508" i="1"/>
  <c r="N65" i="1"/>
  <c r="N9059" i="1"/>
  <c r="N8937" i="1"/>
  <c r="N2074" i="1"/>
  <c r="N2538" i="1"/>
  <c r="N9550" i="1"/>
  <c r="N1368" i="1"/>
  <c r="N1193" i="1"/>
  <c r="N6972" i="1"/>
  <c r="N2754" i="1"/>
  <c r="N1041" i="1"/>
  <c r="N9415" i="1"/>
  <c r="N3050" i="1"/>
  <c r="N2127" i="1"/>
  <c r="N6186" i="1"/>
  <c r="N6719" i="1"/>
  <c r="N809" i="1"/>
  <c r="N1725" i="1"/>
  <c r="N6841" i="1"/>
  <c r="N4334" i="1"/>
  <c r="N7901" i="1"/>
  <c r="N1393" i="1"/>
  <c r="N3459" i="1"/>
  <c r="N6248" i="1"/>
  <c r="N68" i="1"/>
  <c r="N255" i="1"/>
  <c r="N3680" i="1"/>
  <c r="N7684" i="1"/>
  <c r="N378" i="1"/>
  <c r="N9610" i="1"/>
  <c r="N8326" i="1"/>
  <c r="N6655" i="1"/>
  <c r="N4277" i="1"/>
  <c r="N7586" i="1"/>
  <c r="N1789" i="1"/>
  <c r="N9263" i="1"/>
  <c r="N3006" i="1"/>
  <c r="N4427" i="1"/>
  <c r="N3892" i="1"/>
  <c r="N1192" i="1"/>
  <c r="N3187" i="1"/>
  <c r="N2007" i="1"/>
  <c r="N3216" i="1"/>
  <c r="N3308" i="1"/>
  <c r="N5075" i="1"/>
  <c r="N5798" i="1"/>
  <c r="N7569" i="1"/>
  <c r="N6941" i="1"/>
  <c r="N2438" i="1"/>
  <c r="N843" i="1"/>
  <c r="N2413" i="1"/>
  <c r="N7306" i="1"/>
  <c r="N3452" i="1"/>
  <c r="N7554" i="1"/>
  <c r="N1239" i="1"/>
  <c r="N94" i="1"/>
  <c r="N986" i="1"/>
  <c r="N4846" i="1"/>
  <c r="N7622" i="1"/>
  <c r="N339" i="1"/>
  <c r="N781" i="1"/>
  <c r="N4539" i="1"/>
  <c r="N8538" i="1"/>
  <c r="N1420" i="1"/>
  <c r="N4614" i="1"/>
  <c r="N1153" i="1"/>
  <c r="N8247" i="1"/>
  <c r="N592" i="1"/>
  <c r="N4386" i="1"/>
  <c r="N879" i="1"/>
  <c r="N5459" i="1"/>
  <c r="N5524" i="1"/>
  <c r="N2396" i="1"/>
  <c r="N8185" i="1"/>
  <c r="N1047" i="1"/>
  <c r="N2595" i="1"/>
  <c r="N4502" i="1"/>
  <c r="N908" i="1"/>
  <c r="N4011" i="1"/>
  <c r="N1865" i="1"/>
  <c r="N3046" i="1"/>
  <c r="N1791" i="1"/>
  <c r="N9064" i="1"/>
  <c r="N8939" i="1"/>
  <c r="N8417" i="1"/>
  <c r="N4805" i="1"/>
  <c r="N3675" i="1"/>
  <c r="N2843" i="1"/>
  <c r="N7047" i="1"/>
  <c r="N3432" i="1"/>
  <c r="N2415" i="1"/>
  <c r="N1597" i="1"/>
  <c r="N2211" i="1"/>
  <c r="N2220" i="1"/>
  <c r="N7922" i="1"/>
  <c r="N3816" i="1"/>
  <c r="N6950" i="1"/>
  <c r="N8402" i="1"/>
  <c r="N391" i="1"/>
  <c r="N420" i="1"/>
  <c r="N4360" i="1"/>
  <c r="N7410" i="1"/>
  <c r="N4403" i="1"/>
  <c r="N283" i="1"/>
  <c r="N1015" i="1"/>
  <c r="N7724" i="1"/>
  <c r="N9208" i="1"/>
  <c r="N3335" i="1"/>
  <c r="N167" i="1"/>
  <c r="N9655" i="1"/>
  <c r="N5217" i="1"/>
  <c r="N2073" i="1"/>
  <c r="N610" i="1"/>
  <c r="N9823" i="1"/>
  <c r="N4027" i="1"/>
  <c r="N1785" i="1"/>
  <c r="N7786" i="1"/>
  <c r="N6357" i="1"/>
  <c r="N7858" i="1"/>
  <c r="N6848" i="1"/>
  <c r="N4014" i="1"/>
  <c r="N5420" i="1"/>
  <c r="N4816" i="1"/>
  <c r="N2702" i="1"/>
  <c r="N6892" i="1"/>
  <c r="N9" i="1"/>
  <c r="N5229" i="1"/>
  <c r="N4684" i="1"/>
  <c r="N8248" i="1"/>
  <c r="N7434" i="1"/>
  <c r="N4272" i="1"/>
  <c r="N7365" i="1"/>
  <c r="N2682" i="1"/>
  <c r="N5758" i="1"/>
  <c r="N1678" i="1"/>
  <c r="N9761" i="1"/>
  <c r="N1013" i="1"/>
  <c r="N7781" i="1"/>
  <c r="N4850" i="1"/>
  <c r="N6660" i="1"/>
  <c r="N8731" i="1"/>
  <c r="N9400" i="1"/>
  <c r="N7934" i="1"/>
  <c r="N326" i="1"/>
  <c r="N8130" i="1"/>
  <c r="N9390" i="1"/>
  <c r="N1295" i="1"/>
  <c r="N4242" i="1"/>
  <c r="N8862" i="1"/>
  <c r="N1423" i="1"/>
  <c r="N5870" i="1"/>
  <c r="N9907" i="1"/>
  <c r="N6744" i="1"/>
  <c r="N8621" i="1"/>
  <c r="N1749" i="1"/>
  <c r="N2420" i="1"/>
  <c r="N3690" i="1"/>
  <c r="N32" i="1"/>
  <c r="N441" i="1"/>
  <c r="N5714" i="1"/>
  <c r="N1624" i="1"/>
  <c r="N4023" i="1"/>
  <c r="N6864" i="1"/>
  <c r="N5764" i="1"/>
  <c r="N1530" i="1"/>
  <c r="N2266" i="1"/>
  <c r="N9959" i="1"/>
  <c r="N5715" i="1"/>
  <c r="N6490" i="1"/>
  <c r="N6559" i="1"/>
  <c r="N9164" i="1"/>
  <c r="N9795" i="1"/>
  <c r="N6599" i="1"/>
  <c r="N120" i="1"/>
  <c r="N2083" i="1"/>
  <c r="N3712" i="1"/>
  <c r="N2796" i="1"/>
  <c r="N8428" i="1"/>
  <c r="N4166" i="1"/>
  <c r="N4270" i="1"/>
  <c r="N2092" i="1"/>
  <c r="N8632" i="1"/>
  <c r="N5293" i="1"/>
  <c r="N3420" i="1"/>
  <c r="N6477" i="1"/>
  <c r="N2835" i="1"/>
  <c r="N6820" i="1"/>
  <c r="N6254" i="1"/>
  <c r="N45" i="1"/>
  <c r="N9801" i="1"/>
  <c r="N5404" i="1"/>
  <c r="N1755" i="1"/>
  <c r="N5424" i="1"/>
  <c r="N6980" i="1"/>
  <c r="N1350" i="1"/>
  <c r="N3653" i="1"/>
  <c r="N4147" i="1"/>
  <c r="N9764" i="1"/>
  <c r="N4146" i="1"/>
  <c r="N7686" i="1"/>
  <c r="N3511" i="1"/>
  <c r="N293" i="1"/>
  <c r="N8961" i="1"/>
  <c r="N3851" i="1"/>
  <c r="N7131" i="1"/>
  <c r="N7126" i="1"/>
  <c r="N6434" i="1"/>
  <c r="N9312" i="1"/>
  <c r="N7248" i="1"/>
  <c r="N8987" i="1"/>
  <c r="N2606" i="1"/>
  <c r="N6404" i="1"/>
  <c r="N1474" i="1"/>
  <c r="N4248" i="1"/>
  <c r="N9110" i="1"/>
  <c r="N1077" i="1"/>
  <c r="N253" i="1"/>
  <c r="N6276" i="1"/>
  <c r="N3429" i="1"/>
  <c r="N3007" i="1"/>
  <c r="N596" i="1"/>
  <c r="N5955" i="1"/>
  <c r="N7961" i="1"/>
  <c r="N72" i="1"/>
  <c r="N5143" i="1"/>
  <c r="N9661" i="1"/>
  <c r="N6140" i="1"/>
  <c r="N2355" i="1"/>
  <c r="N694" i="1"/>
  <c r="N9424" i="1"/>
  <c r="N141" i="1"/>
  <c r="N5983" i="1"/>
  <c r="N150" i="1"/>
  <c r="N4979" i="1"/>
  <c r="N523" i="1"/>
  <c r="N5082" i="1"/>
  <c r="N606" i="1"/>
  <c r="N6089" i="1"/>
  <c r="N5684" i="1"/>
  <c r="N2343" i="1"/>
  <c r="N8471" i="1"/>
  <c r="N9021" i="1"/>
  <c r="N7868" i="1"/>
  <c r="N8545" i="1"/>
  <c r="N2921" i="1"/>
  <c r="N4704" i="1"/>
  <c r="N8898" i="1"/>
  <c r="N867" i="1"/>
  <c r="N213" i="1"/>
  <c r="N6390" i="1"/>
  <c r="N7978" i="1"/>
  <c r="N2013" i="1"/>
  <c r="N5118" i="1"/>
  <c r="N2761" i="1"/>
  <c r="N2221" i="1"/>
  <c r="N9453" i="1"/>
  <c r="N2790" i="1"/>
  <c r="N2879" i="1"/>
  <c r="N9770" i="1"/>
  <c r="N53" i="1"/>
  <c r="N9678" i="1"/>
  <c r="N783" i="1"/>
  <c r="N6565" i="1"/>
  <c r="N9537" i="1"/>
  <c r="N3734" i="1"/>
  <c r="N2089" i="1"/>
  <c r="N2188" i="1"/>
  <c r="N8780" i="1"/>
  <c r="N292" i="1"/>
  <c r="N5638" i="1"/>
  <c r="N8569" i="1"/>
  <c r="N4899" i="1"/>
  <c r="N8283" i="1"/>
  <c r="N9827" i="1"/>
  <c r="N4083" i="1"/>
  <c r="N4165" i="1"/>
  <c r="N8043" i="1"/>
  <c r="N6550" i="1"/>
  <c r="N4207" i="1"/>
  <c r="N776" i="1"/>
  <c r="N3443" i="1"/>
  <c r="N5989" i="1"/>
  <c r="N657" i="1"/>
  <c r="N8149" i="1"/>
  <c r="N6009" i="1"/>
  <c r="N5386" i="1"/>
  <c r="N8760" i="1"/>
  <c r="N1752" i="1"/>
  <c r="N2708" i="1"/>
  <c r="N2352" i="1"/>
  <c r="N1538" i="1"/>
  <c r="N5134" i="1"/>
  <c r="N9371" i="1"/>
  <c r="N2041" i="1"/>
  <c r="N723" i="1"/>
  <c r="N2424" i="1"/>
  <c r="N5300" i="1"/>
  <c r="N7623" i="1"/>
  <c r="N7187" i="1"/>
  <c r="N164" i="1"/>
  <c r="N1463" i="1"/>
  <c r="N6375" i="1"/>
  <c r="N1762" i="1"/>
  <c r="N2488" i="1"/>
  <c r="N9755" i="1"/>
  <c r="N4080" i="1"/>
  <c r="N3446" i="1"/>
  <c r="N9442" i="1"/>
  <c r="N1893" i="1"/>
  <c r="N6731" i="1"/>
  <c r="N4013" i="1"/>
  <c r="N1440" i="1"/>
  <c r="N2338" i="1"/>
  <c r="N7566" i="1"/>
  <c r="N1541" i="1"/>
  <c r="N182" i="1"/>
  <c r="N2493" i="1"/>
  <c r="N6856" i="1"/>
  <c r="N7355" i="1"/>
  <c r="N8601" i="1"/>
  <c r="N5733" i="1"/>
  <c r="N2112" i="1"/>
  <c r="N4947" i="1"/>
  <c r="N3845" i="1"/>
  <c r="N384" i="1"/>
  <c r="N8263" i="1"/>
  <c r="N6474" i="1"/>
  <c r="N6340" i="1"/>
  <c r="N4297" i="1"/>
  <c r="N7682" i="1"/>
  <c r="N7412" i="1"/>
  <c r="N6075" i="1"/>
  <c r="N993" i="1"/>
  <c r="N4211" i="1"/>
  <c r="N2404" i="1"/>
  <c r="N2185" i="1"/>
  <c r="N425" i="1"/>
  <c r="N5507" i="1"/>
  <c r="N3722" i="1"/>
  <c r="N1663" i="1"/>
  <c r="N5398" i="1"/>
  <c r="N7841" i="1"/>
  <c r="N4046" i="1"/>
  <c r="N1724" i="1"/>
  <c r="N669" i="1"/>
  <c r="N7413" i="1"/>
  <c r="N5051" i="1"/>
  <c r="N7030" i="1"/>
  <c r="N2674" i="1"/>
  <c r="N2123" i="1"/>
  <c r="N8377" i="1"/>
  <c r="N3175" i="1"/>
  <c r="N7364" i="1"/>
  <c r="N2318" i="1"/>
  <c r="N5202" i="1"/>
  <c r="N3972" i="1"/>
  <c r="N4162" i="1"/>
  <c r="N3878" i="1"/>
  <c r="N702" i="1"/>
  <c r="N5136" i="1"/>
  <c r="N1277" i="1"/>
  <c r="N559" i="1"/>
  <c r="N5266" i="1"/>
  <c r="N8357" i="1"/>
  <c r="N6011" i="1"/>
  <c r="N369" i="1"/>
  <c r="N1591" i="1"/>
  <c r="N5924" i="1"/>
  <c r="N6481" i="1"/>
  <c r="N6206" i="1"/>
  <c r="N1804" i="1"/>
  <c r="N3032" i="1"/>
  <c r="N2452" i="1"/>
  <c r="N243" i="1"/>
  <c r="N2764" i="1"/>
  <c r="N8956" i="1"/>
  <c r="N3152" i="1"/>
  <c r="N3321" i="1"/>
  <c r="N3212" i="1"/>
  <c r="N8879" i="1"/>
  <c r="N176" i="1"/>
  <c r="N5029" i="1"/>
  <c r="N5727" i="1"/>
  <c r="N447" i="1"/>
  <c r="N6816" i="1"/>
  <c r="N8192" i="1"/>
  <c r="N8331" i="1"/>
  <c r="N1851" i="1"/>
  <c r="N8168" i="1"/>
  <c r="N9978" i="1"/>
  <c r="N7832" i="1"/>
  <c r="N8132" i="1"/>
  <c r="N1300" i="1"/>
  <c r="N4251" i="1"/>
  <c r="N9141" i="1"/>
  <c r="N6094" i="1"/>
  <c r="N8991" i="1"/>
  <c r="N6427" i="1"/>
  <c r="N3545" i="1"/>
  <c r="N7857" i="1"/>
  <c r="N3969" i="1"/>
  <c r="N397" i="1"/>
  <c r="N1509" i="1"/>
  <c r="N6400" i="1"/>
  <c r="N2043" i="1"/>
  <c r="N6766" i="1"/>
  <c r="N26" i="1"/>
  <c r="N8734" i="1"/>
  <c r="N2908" i="1"/>
  <c r="N3088" i="1"/>
  <c r="N5676" i="1"/>
  <c r="N2509" i="1"/>
  <c r="N5595" i="1"/>
  <c r="N4618" i="1"/>
  <c r="N437" i="1"/>
  <c r="N3768" i="1"/>
  <c r="N310" i="1"/>
  <c r="N4378" i="1"/>
  <c r="N3857" i="1"/>
  <c r="N4377" i="1"/>
  <c r="N1134" i="1"/>
  <c r="N1935" i="1"/>
  <c r="N6078" i="1"/>
  <c r="N7134" i="1"/>
  <c r="N4443" i="1"/>
  <c r="N2684" i="1"/>
  <c r="N1213" i="1"/>
  <c r="N9344" i="1"/>
  <c r="N8057" i="1"/>
  <c r="N8212" i="1"/>
  <c r="N9998" i="1"/>
  <c r="N4294" i="1"/>
  <c r="N4547" i="1"/>
  <c r="N7250" i="1"/>
  <c r="N7916" i="1"/>
  <c r="N3062" i="1"/>
  <c r="N4428" i="1"/>
  <c r="N8103" i="1"/>
  <c r="N5037" i="1"/>
  <c r="N7596" i="1"/>
  <c r="N1992" i="1"/>
  <c r="N3353" i="1"/>
  <c r="N7855" i="1"/>
  <c r="N616" i="1"/>
  <c r="N2167" i="1"/>
  <c r="N368" i="1"/>
  <c r="N4814" i="1"/>
  <c r="N3888" i="1"/>
  <c r="N8396" i="1"/>
  <c r="N3702" i="1"/>
  <c r="N5045" i="1"/>
  <c r="N1626" i="1"/>
  <c r="N8827" i="1"/>
  <c r="N1274" i="1"/>
  <c r="N6179" i="1"/>
  <c r="N5537" i="1"/>
  <c r="N2162" i="1"/>
  <c r="N1680" i="1"/>
  <c r="N3427" i="1"/>
  <c r="N8873" i="1"/>
  <c r="N880" i="1"/>
  <c r="N9648" i="1"/>
  <c r="N5844" i="1"/>
  <c r="N5820" i="1"/>
  <c r="N2779" i="1"/>
  <c r="N4543" i="1"/>
  <c r="N1476" i="1"/>
  <c r="N7840" i="1"/>
  <c r="N4181" i="1"/>
  <c r="N3361" i="1"/>
  <c r="N5544" i="1"/>
  <c r="N394" i="1"/>
  <c r="N9009" i="1"/>
  <c r="N3241" i="1"/>
  <c r="N1566" i="1"/>
  <c r="N224" i="1"/>
  <c r="N2930" i="1"/>
  <c r="N5339" i="1"/>
  <c r="N8450" i="1"/>
  <c r="N7068" i="1"/>
  <c r="N9786" i="1"/>
  <c r="N6321" i="1"/>
  <c r="N5843" i="1"/>
  <c r="N4203" i="1"/>
  <c r="N8210" i="1"/>
  <c r="N7029" i="1"/>
  <c r="N5611" i="1"/>
  <c r="N4117" i="1"/>
  <c r="N4835" i="1"/>
  <c r="N649" i="1"/>
  <c r="N6311" i="1"/>
  <c r="N815" i="1"/>
  <c r="N8958" i="1"/>
  <c r="N97" i="1"/>
  <c r="N5806" i="1"/>
  <c r="N8336" i="1"/>
  <c r="N9089" i="1"/>
  <c r="N8167" i="1"/>
  <c r="N5925" i="1"/>
  <c r="N2286" i="1"/>
  <c r="N929" i="1"/>
  <c r="N9663" i="1"/>
  <c r="N5464" i="1"/>
  <c r="N1814" i="1"/>
  <c r="N5777" i="1"/>
  <c r="N7550" i="1"/>
  <c r="N7272" i="1"/>
  <c r="N444" i="1"/>
  <c r="N8650" i="1"/>
  <c r="N3390" i="1"/>
  <c r="N8910" i="1"/>
  <c r="N1653" i="1"/>
  <c r="N4274" i="1"/>
  <c r="N2883" i="1"/>
  <c r="N2573" i="1"/>
  <c r="N6906" i="1"/>
  <c r="N8397" i="1"/>
  <c r="N9564" i="1"/>
  <c r="N8805" i="1"/>
  <c r="N6136" i="1"/>
  <c r="N9910" i="1"/>
  <c r="N6381" i="1"/>
  <c r="N589" i="1"/>
  <c r="N1961" i="1"/>
  <c r="N6369" i="1"/>
  <c r="N2961" i="1"/>
  <c r="N9733" i="1"/>
  <c r="N5173" i="1"/>
  <c r="N5346" i="1"/>
  <c r="N5365" i="1"/>
  <c r="N1850" i="1"/>
  <c r="N3489" i="1"/>
  <c r="N6367" i="1"/>
  <c r="N1441" i="1"/>
  <c r="N2726" i="1"/>
  <c r="N1561" i="1"/>
  <c r="N2823" i="1"/>
  <c r="N443" i="1"/>
  <c r="N7392" i="1"/>
  <c r="N2265" i="1"/>
  <c r="N2959" i="1"/>
  <c r="N2880" i="1"/>
  <c r="N5355" i="1"/>
  <c r="N5437" i="1"/>
  <c r="N9496" i="1"/>
  <c r="N9698" i="1"/>
  <c r="N4072" i="1"/>
  <c r="N2507" i="1"/>
  <c r="N7405" i="1"/>
  <c r="N7420" i="1"/>
  <c r="N3124" i="1"/>
  <c r="N8199" i="1"/>
  <c r="N2309" i="1"/>
  <c r="N1453" i="1"/>
  <c r="N788" i="1"/>
  <c r="N5308" i="1"/>
  <c r="N1792" i="1"/>
  <c r="N7876" i="1"/>
  <c r="N3154" i="1"/>
  <c r="N5101" i="1"/>
  <c r="N874" i="1"/>
  <c r="N5643" i="1"/>
  <c r="N6307" i="1"/>
  <c r="N1183" i="1"/>
  <c r="N9701" i="1"/>
  <c r="N7031" i="1"/>
  <c r="N7870" i="1"/>
  <c r="N7230" i="1"/>
  <c r="N4356" i="1"/>
  <c r="N7322" i="1"/>
  <c r="N3181" i="1"/>
  <c r="N9122" i="1"/>
  <c r="N8600" i="1"/>
  <c r="N1689" i="1"/>
  <c r="N6889" i="1"/>
  <c r="N7479" i="1"/>
  <c r="N6300" i="1"/>
  <c r="N5476" i="1"/>
  <c r="N2395" i="1"/>
  <c r="N1540" i="1"/>
  <c r="N7495" i="1"/>
  <c r="N7644" i="1"/>
  <c r="N4394" i="1"/>
  <c r="N6588" i="1"/>
  <c r="N6259" i="1"/>
  <c r="N9098" i="1"/>
  <c r="N7539" i="1"/>
  <c r="N203" i="1"/>
  <c r="N4103" i="1"/>
  <c r="N7660" i="1"/>
  <c r="N3159" i="1"/>
  <c r="N5848" i="1"/>
  <c r="N5976" i="1"/>
  <c r="N5243" i="1"/>
  <c r="N8951" i="1"/>
  <c r="N1294" i="1"/>
  <c r="N2569" i="1"/>
  <c r="N4569" i="1"/>
  <c r="N4432" i="1"/>
  <c r="N5002" i="1"/>
  <c r="N1960" i="1"/>
  <c r="N28" i="1"/>
  <c r="N8320" i="1"/>
  <c r="N1281" i="1"/>
  <c r="N6192" i="1"/>
  <c r="N6277" i="1"/>
  <c r="N1823" i="1"/>
  <c r="N2786" i="1"/>
  <c r="N6177" i="1"/>
  <c r="N6458" i="1"/>
  <c r="N9298" i="1"/>
  <c r="N7580" i="1"/>
  <c r="N2297" i="1"/>
  <c r="N126" i="1"/>
  <c r="N5982" i="1"/>
  <c r="N9039" i="1"/>
  <c r="N8688" i="1"/>
  <c r="N1945" i="1"/>
  <c r="N2957" i="1"/>
  <c r="N594" i="1"/>
  <c r="N4092" i="1"/>
  <c r="N2087" i="1"/>
  <c r="N1276" i="1"/>
  <c r="N5880" i="1"/>
  <c r="N1340" i="1"/>
  <c r="N8778" i="1"/>
  <c r="N2512" i="1"/>
  <c r="N9892" i="1"/>
  <c r="N2199" i="1"/>
  <c r="N5320" i="1"/>
  <c r="N4453" i="1"/>
  <c r="N7549" i="1"/>
  <c r="N1658" i="1"/>
  <c r="N5826" i="1"/>
  <c r="N9452" i="1"/>
  <c r="N4304" i="1"/>
  <c r="N759" i="1"/>
  <c r="N9643" i="1"/>
  <c r="N898" i="1"/>
  <c r="N7815" i="1"/>
  <c r="N8936" i="1"/>
  <c r="N2431" i="1"/>
  <c r="N7329" i="1"/>
  <c r="N8178" i="1"/>
  <c r="N4870" i="1"/>
  <c r="N3765" i="1"/>
  <c r="N3925" i="1"/>
  <c r="N7803" i="1"/>
  <c r="N5297" i="1"/>
  <c r="N4813" i="1"/>
  <c r="N199" i="1"/>
  <c r="N4766" i="1"/>
  <c r="N6113" i="1"/>
  <c r="N6505" i="1"/>
  <c r="N5997" i="1"/>
  <c r="N4073" i="1"/>
  <c r="N1427" i="1"/>
  <c r="N1104" i="1"/>
  <c r="N2941" i="1"/>
  <c r="N5511" i="1"/>
  <c r="N9431" i="1"/>
  <c r="N2746" i="1"/>
  <c r="N8816" i="1"/>
  <c r="N976" i="1"/>
  <c r="N4099" i="1"/>
  <c r="N6284" i="1"/>
  <c r="N249" i="1"/>
  <c r="N8812" i="1"/>
  <c r="N3889" i="1"/>
  <c r="N9609" i="1"/>
  <c r="N5155" i="1"/>
  <c r="N4420" i="1"/>
  <c r="N6052" i="1"/>
  <c r="N4407" i="1"/>
  <c r="N2906" i="1"/>
  <c r="N3670" i="1"/>
  <c r="N5887" i="1"/>
  <c r="N8138" i="1"/>
  <c r="N3457" i="1"/>
  <c r="N5218" i="1"/>
  <c r="N6468" i="1"/>
  <c r="N980" i="1"/>
  <c r="N3814" i="1"/>
  <c r="N1107" i="1"/>
  <c r="N1565" i="1"/>
  <c r="N3767" i="1"/>
  <c r="N4582" i="1"/>
  <c r="N8344" i="1"/>
  <c r="N5209" i="1"/>
  <c r="N3957" i="1"/>
  <c r="N7142" i="1"/>
  <c r="N5974" i="1"/>
  <c r="N3713" i="1"/>
  <c r="N7504" i="1"/>
  <c r="N3358" i="1"/>
  <c r="N8992" i="1"/>
  <c r="N5480" i="1"/>
  <c r="N6930" i="1"/>
  <c r="N6976" i="1"/>
  <c r="N8029" i="1"/>
  <c r="N1399" i="1"/>
  <c r="N3371" i="1"/>
  <c r="N3993" i="1"/>
  <c r="N983" i="1"/>
  <c r="N585" i="1"/>
  <c r="N4676" i="1"/>
  <c r="N7783" i="1"/>
  <c r="N7202" i="1"/>
  <c r="N7679" i="1"/>
  <c r="N2987" i="1"/>
  <c r="N1297" i="1"/>
  <c r="N7564" i="1"/>
  <c r="N1296" i="1"/>
  <c r="N8116" i="1"/>
  <c r="N202" i="1"/>
  <c r="N9942" i="1"/>
  <c r="N4881" i="1"/>
  <c r="N3796" i="1"/>
  <c r="N4944" i="1"/>
  <c r="N75" i="1"/>
  <c r="N5081" i="1"/>
  <c r="N8171" i="1"/>
  <c r="N7687" i="1"/>
  <c r="N724" i="1"/>
  <c r="N1672" i="1"/>
  <c r="N2108" i="1"/>
  <c r="N2648" i="1"/>
  <c r="N9708" i="1"/>
  <c r="N5731" i="1"/>
  <c r="N3632" i="1"/>
  <c r="N7509" i="1"/>
  <c r="N8001" i="1"/>
  <c r="N7746" i="1"/>
  <c r="N9720" i="1"/>
  <c r="N6428" i="1"/>
  <c r="N5049" i="1"/>
  <c r="N5849" i="1"/>
  <c r="N3205" i="1"/>
  <c r="N1532" i="1"/>
  <c r="N2927" i="1"/>
  <c r="N7170" i="1"/>
  <c r="N1462" i="1"/>
  <c r="N8777" i="1"/>
  <c r="N8100" i="1"/>
  <c r="N1412" i="1"/>
  <c r="N6684" i="1"/>
  <c r="N9881" i="1"/>
  <c r="N1716" i="1"/>
  <c r="N2896" i="1"/>
  <c r="N9407" i="1"/>
  <c r="N3288" i="1"/>
  <c r="N5257" i="1"/>
  <c r="N2864" i="1"/>
  <c r="N170" i="1"/>
  <c r="N9304" i="1"/>
  <c r="N5639" i="1"/>
  <c r="N9836" i="1"/>
  <c r="N8193" i="1"/>
  <c r="N7056" i="1"/>
  <c r="N5531" i="1"/>
  <c r="N3771" i="1"/>
  <c r="N733" i="1"/>
  <c r="N775" i="1"/>
  <c r="N2" i="1"/>
  <c r="N6478" i="1"/>
  <c r="N8625" i="1"/>
  <c r="N2584" i="1"/>
  <c r="N9198" i="1"/>
  <c r="N2249" i="1"/>
  <c r="N1236" i="1"/>
  <c r="N9163" i="1"/>
  <c r="N1084" i="1"/>
  <c r="N5170" i="1"/>
  <c r="N5340" i="1"/>
  <c r="N3418" i="1"/>
  <c r="N2464" i="1"/>
  <c r="N5335" i="1"/>
  <c r="N5947" i="1"/>
  <c r="N6537" i="1"/>
  <c r="N5169" i="1"/>
  <c r="N7299" i="1"/>
  <c r="N8924" i="1"/>
  <c r="N1842" i="1"/>
  <c r="N5795" i="1"/>
  <c r="N9916" i="1"/>
  <c r="N6183" i="1"/>
  <c r="N5782" i="1"/>
  <c r="N340" i="1"/>
  <c r="N5315" i="1"/>
  <c r="N6882" i="1"/>
  <c r="N6326" i="1"/>
  <c r="N6884" i="1"/>
  <c r="N2417" i="1"/>
  <c r="N8810" i="1"/>
  <c r="N460" i="1"/>
  <c r="N257" i="1"/>
  <c r="N6032" i="1"/>
  <c r="N7472" i="1"/>
  <c r="N2387" i="1"/>
  <c r="N9343" i="1"/>
  <c r="N900" i="1"/>
  <c r="N4936" i="1"/>
  <c r="N9825" i="1"/>
  <c r="N4590" i="1"/>
  <c r="N4290" i="1"/>
  <c r="N9511" i="1"/>
  <c r="N2989" i="1"/>
  <c r="N8352" i="1"/>
  <c r="N7381" i="1"/>
  <c r="N5589" i="1"/>
  <c r="N3574" i="1"/>
  <c r="N3141" i="1"/>
  <c r="N3520" i="1"/>
  <c r="N7243" i="1"/>
  <c r="N1165" i="1"/>
  <c r="N1230" i="1"/>
  <c r="N7798" i="1"/>
  <c r="N343" i="1"/>
  <c r="N1560" i="1"/>
  <c r="N1403" i="1"/>
  <c r="N7939" i="1"/>
  <c r="N5823" i="1"/>
  <c r="N318" i="1"/>
  <c r="N1585" i="1"/>
  <c r="N8665" i="1"/>
  <c r="N6581" i="1"/>
  <c r="N9340" i="1"/>
  <c r="N9888" i="1"/>
  <c r="N4504" i="1"/>
  <c r="N1577" i="1"/>
  <c r="N7542" i="1"/>
  <c r="N7474" i="1"/>
  <c r="N3541" i="1"/>
  <c r="N86" i="1"/>
  <c r="N4723" i="1"/>
  <c r="N448" i="1"/>
  <c r="N2435" i="1"/>
  <c r="N6019" i="1"/>
  <c r="N9789" i="1"/>
  <c r="N3688" i="1"/>
  <c r="N6377" i="1"/>
  <c r="N2694" i="1"/>
  <c r="N3759" i="1"/>
  <c r="N9601" i="1"/>
  <c r="N6776" i="1"/>
  <c r="N2914" i="1"/>
  <c r="N681" i="1"/>
  <c r="N7672" i="1"/>
  <c r="N1555" i="1"/>
  <c r="N9507" i="1"/>
  <c r="N8503" i="1"/>
  <c r="N6050" i="1"/>
  <c r="N8592" i="1"/>
  <c r="N4045" i="1"/>
  <c r="N8087" i="1"/>
  <c r="N6099" i="1"/>
  <c r="N3745" i="1"/>
  <c r="N536" i="1"/>
  <c r="N3048" i="1"/>
  <c r="N9568" i="1"/>
  <c r="N8137" i="1"/>
  <c r="N9851" i="1"/>
  <c r="N2687" i="1"/>
  <c r="N9130" i="1"/>
  <c r="N6543" i="1"/>
  <c r="N4434" i="1"/>
  <c r="N9972" i="1"/>
  <c r="N5401" i="1"/>
  <c r="N7075" i="1"/>
  <c r="N8595" i="1"/>
  <c r="N7957" i="1"/>
  <c r="N960" i="1"/>
  <c r="N5564" i="1"/>
  <c r="N7166" i="1"/>
  <c r="N3400" i="1"/>
  <c r="N5746" i="1"/>
  <c r="N1795" i="1"/>
  <c r="N325" i="1"/>
  <c r="N9341" i="1"/>
  <c r="N945" i="1"/>
  <c r="N3178" i="1"/>
  <c r="N4200" i="1"/>
  <c r="N5069" i="1"/>
  <c r="N4993" i="1"/>
  <c r="N119" i="1"/>
  <c r="N3880" i="1"/>
  <c r="N2336" i="1"/>
  <c r="N6405" i="1"/>
  <c r="N9116" i="1"/>
  <c r="N8157" i="1"/>
  <c r="N8790" i="1"/>
  <c r="N373" i="1"/>
  <c r="N4257" i="1"/>
  <c r="N9905" i="1"/>
  <c r="N4920" i="1"/>
  <c r="N9414" i="1"/>
  <c r="N7328" i="1"/>
  <c r="N5569" i="1"/>
  <c r="N3085" i="1"/>
  <c r="N4575" i="1"/>
  <c r="N1771" i="1"/>
  <c r="N4617" i="1"/>
  <c r="N1491" i="1"/>
  <c r="N7923" i="1"/>
  <c r="N8591" i="1"/>
  <c r="N9596" i="1"/>
  <c r="N489" i="1"/>
  <c r="N1396" i="1"/>
  <c r="N4494" i="1"/>
  <c r="N4703" i="1"/>
  <c r="N4460" i="1"/>
  <c r="N6153" i="1"/>
  <c r="N8884" i="1"/>
  <c r="N7219" i="1"/>
  <c r="N1223" i="1"/>
  <c r="N3442" i="1"/>
  <c r="N6629" i="1"/>
  <c r="N9264" i="1"/>
  <c r="N1610" i="1"/>
  <c r="N4372" i="1"/>
  <c r="N1255" i="1"/>
  <c r="N6459" i="1"/>
  <c r="N8540" i="1"/>
  <c r="N7722" i="1"/>
  <c r="N9773" i="1"/>
  <c r="N9108" i="1"/>
  <c r="N4655" i="1"/>
  <c r="N6800" i="1"/>
  <c r="N8546" i="1"/>
  <c r="N9665" i="1"/>
  <c r="N30" i="1"/>
  <c r="N6407" i="1"/>
  <c r="N2755" i="1"/>
  <c r="N7334" i="1"/>
  <c r="N1012" i="1"/>
  <c r="N5956" i="1"/>
  <c r="N6676" i="1"/>
  <c r="N5898" i="1"/>
  <c r="N5112" i="1"/>
  <c r="N1921" i="1"/>
  <c r="N5414" i="1"/>
  <c r="N5260" i="1"/>
  <c r="N4736" i="1"/>
  <c r="N9206" i="1"/>
  <c r="N1543" i="1"/>
  <c r="N6289" i="1"/>
  <c r="N9760" i="1"/>
  <c r="N6926" i="1"/>
  <c r="N8571" i="1"/>
  <c r="N9943" i="1"/>
  <c r="N5056" i="1"/>
  <c r="N2503" i="1"/>
  <c r="N6125" i="1"/>
  <c r="N9254" i="1"/>
  <c r="N1265" i="1"/>
  <c r="N1263" i="1"/>
  <c r="N716" i="1"/>
  <c r="N5272" i="1"/>
  <c r="N8478" i="1"/>
  <c r="N9314" i="1"/>
  <c r="N6253" i="1"/>
  <c r="N1496" i="1"/>
  <c r="N8585" i="1"/>
  <c r="N8614" i="1"/>
  <c r="N9360" i="1"/>
  <c r="N6650" i="1"/>
  <c r="N4335" i="1"/>
  <c r="N9531" i="1"/>
  <c r="N3831" i="1"/>
  <c r="N4573" i="1"/>
  <c r="N3266" i="1"/>
  <c r="N9605" i="1"/>
  <c r="N977" i="1"/>
  <c r="N3645" i="1"/>
  <c r="N2506" i="1"/>
  <c r="N6821" i="1"/>
  <c r="N1531" i="1"/>
  <c r="N7959" i="1"/>
  <c r="N1549" i="1"/>
  <c r="N8721" i="1"/>
  <c r="N3025" i="1"/>
  <c r="N6195" i="1"/>
  <c r="N7205" i="1"/>
  <c r="N6877" i="1"/>
  <c r="N8955" i="1"/>
  <c r="N4581" i="1"/>
  <c r="N9861" i="1"/>
  <c r="N1989" i="1"/>
  <c r="N4495" i="1"/>
  <c r="N1411" i="1"/>
  <c r="N2473" i="1"/>
  <c r="N6784" i="1"/>
  <c r="N7039" i="1"/>
  <c r="N1937" i="1"/>
  <c r="N2487" i="1"/>
  <c r="N5156" i="1"/>
  <c r="N7123" i="1"/>
  <c r="N5490" i="1"/>
  <c r="N6219" i="1"/>
  <c r="N5471" i="1"/>
  <c r="N6812" i="1"/>
  <c r="N5048" i="1"/>
  <c r="N8631" i="1"/>
  <c r="N8475" i="1"/>
  <c r="N4302" i="1"/>
  <c r="N3495" i="1"/>
  <c r="N4953" i="1"/>
  <c r="N5621" i="1"/>
  <c r="N9834" i="1"/>
  <c r="N9616" i="1"/>
  <c r="N5914" i="1"/>
  <c r="N2028" i="1"/>
  <c r="N7336" i="1"/>
  <c r="N4900" i="1"/>
  <c r="N5778" i="1"/>
  <c r="N8272" i="1"/>
  <c r="N2907" i="1"/>
  <c r="N9216" i="1"/>
  <c r="N552" i="1"/>
  <c r="N6918" i="1"/>
  <c r="N5972" i="1"/>
  <c r="N2801" i="1"/>
  <c r="N8325" i="1"/>
  <c r="N2587" i="1"/>
  <c r="N8524" i="1"/>
  <c r="N3568" i="1"/>
  <c r="N9354" i="1"/>
  <c r="N5395" i="1"/>
  <c r="N9055" i="1"/>
  <c r="N590" i="1"/>
  <c r="N6736" i="1"/>
  <c r="N5368" i="1"/>
  <c r="N4164" i="1"/>
  <c r="N950" i="1"/>
  <c r="N4102" i="1"/>
  <c r="N5508" i="1"/>
  <c r="N645" i="1"/>
  <c r="N3762" i="1"/>
  <c r="N7286" i="1"/>
  <c r="N6168" i="1"/>
  <c r="N9349" i="1"/>
  <c r="N5757" i="1"/>
  <c r="N5617" i="1"/>
  <c r="N7009" i="1"/>
  <c r="N9727" i="1"/>
  <c r="N4388" i="1"/>
  <c r="N6151" i="1"/>
  <c r="N4692" i="1"/>
  <c r="N2254" i="1"/>
  <c r="N4426" i="1"/>
  <c r="N6055" i="1"/>
  <c r="N463" i="1"/>
  <c r="N7139" i="1"/>
  <c r="N9593" i="1"/>
  <c r="N4021" i="1"/>
  <c r="N8243" i="1"/>
  <c r="N7723" i="1"/>
  <c r="N9902" i="1"/>
  <c r="N2479" i="1"/>
  <c r="N8000" i="1"/>
  <c r="N1417" i="1"/>
  <c r="N1688" i="1"/>
  <c r="N7599" i="1"/>
  <c r="N2716" i="1"/>
  <c r="N5600" i="1"/>
  <c r="N8672" i="1"/>
  <c r="N2016" i="1"/>
  <c r="N2411" i="1"/>
  <c r="N5152" i="1"/>
  <c r="N1017" i="1"/>
  <c r="N4842" i="1"/>
  <c r="N8378" i="1"/>
  <c r="N8169" i="1"/>
  <c r="N7736" i="1"/>
  <c r="N8531" i="1"/>
  <c r="N9418" i="1"/>
  <c r="N8818" i="1"/>
  <c r="N1776" i="1"/>
  <c r="N3927" i="1"/>
  <c r="N2912" i="1"/>
  <c r="N6616" i="1"/>
  <c r="N5833" i="1"/>
  <c r="N1454" i="1"/>
  <c r="N7848" i="1"/>
  <c r="N4548" i="1"/>
  <c r="N8213" i="1"/>
  <c r="N8756" i="1"/>
  <c r="N4483" i="1"/>
  <c r="N9870" i="1"/>
  <c r="N1234" i="1"/>
  <c r="N5692" i="1"/>
  <c r="N4449" i="1"/>
  <c r="N8245" i="1"/>
  <c r="N6582" i="1"/>
  <c r="N4142" i="1"/>
  <c r="N5085" i="1"/>
  <c r="N3294" i="1"/>
  <c r="N2853" i="1"/>
  <c r="N3657" i="1"/>
  <c r="N6538" i="1"/>
  <c r="N8975" i="1"/>
  <c r="N7828" i="1"/>
  <c r="N6630" i="1"/>
  <c r="N6656" i="1"/>
  <c r="N848" i="1"/>
  <c r="N3220" i="1"/>
  <c r="N7643" i="1"/>
  <c r="N1669" i="1"/>
  <c r="N7017" i="1"/>
  <c r="N3987" i="1"/>
  <c r="N2270" i="1"/>
  <c r="N3306" i="1"/>
  <c r="N5443" i="1"/>
  <c r="N2052" i="1"/>
  <c r="N5900" i="1"/>
  <c r="N1066" i="1"/>
  <c r="N2677" i="1"/>
  <c r="N6763" i="1"/>
  <c r="N4342" i="1"/>
  <c r="N1686" i="1"/>
  <c r="N3864" i="1"/>
  <c r="N3091" i="1"/>
  <c r="N8941" i="1"/>
  <c r="N2818" i="1"/>
  <c r="N1085" i="1"/>
  <c r="N1746" i="1"/>
  <c r="N955" i="1"/>
  <c r="N6262" i="1"/>
  <c r="N4902" i="1"/>
  <c r="N3535" i="1"/>
  <c r="N5626" i="1"/>
  <c r="N1235" i="1"/>
  <c r="N6081" i="1"/>
  <c r="N9506" i="1"/>
  <c r="N1273" i="1"/>
  <c r="N432" i="1"/>
  <c r="N3464" i="1"/>
  <c r="N7162" i="1"/>
  <c r="N2290" i="1"/>
  <c r="N8140" i="1"/>
  <c r="N8013" i="1"/>
  <c r="N5334" i="1"/>
  <c r="N2637" i="1"/>
  <c r="N8112" i="1"/>
  <c r="N9634" i="1"/>
  <c r="N8948" i="1"/>
  <c r="N1392" i="1"/>
  <c r="N7811" i="1"/>
  <c r="N1970" i="1"/>
  <c r="N5755" i="1"/>
  <c r="N8050" i="1"/>
  <c r="N6553" i="1"/>
  <c r="N3142" i="1"/>
  <c r="N190" i="1"/>
  <c r="N6443" i="1"/>
  <c r="N7497" i="1"/>
  <c r="N4316" i="1"/>
  <c r="N8612" i="1"/>
  <c r="N5921" i="1"/>
  <c r="N895" i="1"/>
  <c r="N8488" i="1"/>
  <c r="N3971" i="1"/>
  <c r="N6047" i="1"/>
  <c r="N3219" i="1"/>
  <c r="N630" i="1"/>
  <c r="N5264" i="1"/>
  <c r="N5497" i="1"/>
  <c r="N3895" i="1"/>
  <c r="N2505" i="1"/>
  <c r="N2371" i="1"/>
  <c r="N3774" i="1"/>
  <c r="N5817" i="1"/>
  <c r="N1436" i="1"/>
  <c r="N4885" i="1"/>
  <c r="N9026" i="1"/>
  <c r="N4910" i="1"/>
  <c r="N3578" i="1"/>
  <c r="N5992" i="1"/>
  <c r="N286" i="1"/>
  <c r="N2776" i="1"/>
  <c r="N5321" i="1"/>
  <c r="N7842" i="1"/>
  <c r="N4446" i="1"/>
  <c r="N9890" i="1"/>
  <c r="N4190" i="1"/>
  <c r="N9276" i="1"/>
  <c r="N5906" i="1"/>
  <c r="N990" i="1"/>
  <c r="N5087" i="1"/>
  <c r="N7544" i="1"/>
  <c r="N632" i="1"/>
  <c r="N2190" i="1"/>
  <c r="N2817" i="1"/>
  <c r="N9693" i="1"/>
  <c r="N475" i="1"/>
  <c r="N9944" i="1"/>
  <c r="N9730" i="1"/>
  <c r="N2001" i="1"/>
  <c r="N7032" i="1"/>
  <c r="N4594" i="1"/>
  <c r="N3970" i="1"/>
  <c r="N9717" i="1"/>
  <c r="N3990" i="1"/>
  <c r="N5127" i="1"/>
  <c r="N6692" i="1"/>
  <c r="N3755" i="1"/>
  <c r="N4002" i="1"/>
  <c r="N5749" i="1"/>
  <c r="N4256" i="1"/>
  <c r="N9220" i="1"/>
  <c r="N9260" i="1"/>
  <c r="N1557" i="1"/>
  <c r="N9399" i="1"/>
  <c r="N8689" i="1"/>
  <c r="N6555" i="1"/>
  <c r="N9843" i="1"/>
  <c r="N1534" i="1"/>
  <c r="N252" i="1"/>
  <c r="N1450" i="1"/>
  <c r="N6374" i="1"/>
  <c r="N7459" i="1"/>
  <c r="N7428" i="1"/>
  <c r="N6953" i="1"/>
  <c r="N9065" i="1"/>
  <c r="N1442" i="1"/>
  <c r="N2119" i="1"/>
  <c r="N9955" i="1"/>
  <c r="N4689" i="1"/>
  <c r="N7505" i="1"/>
  <c r="N1485" i="1"/>
  <c r="N567" i="1"/>
  <c r="N531" i="1"/>
  <c r="N9287" i="1"/>
  <c r="N957" i="1"/>
  <c r="N3809" i="1"/>
  <c r="N7517" i="1"/>
  <c r="N6210" i="1"/>
  <c r="N8258" i="1"/>
  <c r="N6387" i="1"/>
  <c r="N5016" i="1"/>
  <c r="N2530" i="1"/>
  <c r="N2620" i="1"/>
  <c r="N8322" i="1"/>
  <c r="N4964" i="1"/>
  <c r="N9037" i="1"/>
  <c r="N7416" i="1"/>
  <c r="N6540" i="1"/>
  <c r="N9232" i="1"/>
  <c r="N5814" i="1"/>
  <c r="N282" i="1"/>
  <c r="N2831" i="1"/>
  <c r="N2699" i="1"/>
  <c r="N6069" i="1"/>
  <c r="N2389" i="1"/>
  <c r="N6424" i="1"/>
  <c r="N1032" i="1"/>
  <c r="N1802" i="1"/>
  <c r="N6002" i="1"/>
  <c r="N1910" i="1"/>
  <c r="N9783" i="1"/>
  <c r="N262" i="1"/>
  <c r="N3510" i="1"/>
  <c r="N2945" i="1"/>
  <c r="N5614" i="1"/>
  <c r="N5522" i="1"/>
  <c r="N2280" i="1"/>
  <c r="N7614" i="1"/>
  <c r="N3500" i="1"/>
  <c r="N2910" i="1"/>
  <c r="N1707" i="1"/>
  <c r="N7590" i="1"/>
  <c r="N6943" i="1"/>
  <c r="N3144" i="1"/>
  <c r="N331" i="1"/>
  <c r="N7475" i="1"/>
  <c r="N3121" i="1"/>
  <c r="N1133" i="1"/>
  <c r="N9482" i="1"/>
  <c r="N8893" i="1"/>
  <c r="N1254" i="1"/>
  <c r="N2895" i="1"/>
  <c r="N4673" i="1"/>
  <c r="N930" i="1"/>
  <c r="N2051" i="1"/>
  <c r="N2499" i="1"/>
  <c r="N5937" i="1"/>
  <c r="N5474" i="1"/>
  <c r="N1204" i="1"/>
  <c r="N4332" i="1"/>
  <c r="N8443" i="1"/>
  <c r="N5450" i="1"/>
  <c r="N7985" i="1"/>
  <c r="N4101" i="1"/>
  <c r="N3775" i="1"/>
  <c r="N9679" i="1"/>
  <c r="N3614" i="1"/>
  <c r="N7714" i="1"/>
  <c r="N5690" i="1"/>
  <c r="N4050" i="1"/>
  <c r="N4059" i="1"/>
  <c r="N6017" i="1"/>
  <c r="N5377" i="1"/>
  <c r="N8416" i="1"/>
  <c r="N3644" i="1"/>
  <c r="N4267" i="1"/>
  <c r="N7095" i="1"/>
  <c r="N4180" i="1"/>
  <c r="N6635" i="1"/>
  <c r="N2168" i="1"/>
  <c r="N7249" i="1"/>
  <c r="N6878" i="1"/>
  <c r="N2140" i="1"/>
  <c r="N8065" i="1"/>
  <c r="N6491" i="1"/>
  <c r="N8143" i="1"/>
  <c r="N1877" i="1"/>
  <c r="N9581" i="1"/>
  <c r="N8071" i="1"/>
  <c r="N5818" i="1"/>
  <c r="N4767" i="1"/>
  <c r="N1489" i="1"/>
  <c r="N7196" i="1"/>
  <c r="N8629" i="1"/>
  <c r="N9630" i="1"/>
  <c r="N4961" i="1"/>
  <c r="N7238" i="1"/>
  <c r="N1058" i="1"/>
  <c r="N7466" i="1"/>
  <c r="N239" i="1"/>
  <c r="N3223" i="1"/>
  <c r="N5310" i="1"/>
  <c r="N6282" i="1"/>
  <c r="N2933" i="1"/>
  <c r="N665" i="1"/>
  <c r="N5952" i="1"/>
  <c r="N6433" i="1"/>
  <c r="N9556" i="1"/>
  <c r="N1131" i="1"/>
  <c r="N6015" i="1"/>
  <c r="N3064" i="1"/>
  <c r="N1867" i="1"/>
  <c r="N2235" i="1"/>
  <c r="N6496" i="1"/>
  <c r="N3940" i="1"/>
  <c r="N1336" i="1"/>
  <c r="N2719" i="1"/>
  <c r="N4950" i="1"/>
  <c r="N4412" i="1"/>
  <c r="N6489" i="1"/>
  <c r="N116" i="1"/>
  <c r="N7733" i="1"/>
  <c r="N1169" i="1"/>
  <c r="N7656" i="1"/>
  <c r="N2532" i="1"/>
  <c r="N105" i="1"/>
  <c r="N1351" i="1"/>
  <c r="N7190" i="1"/>
  <c r="N7037" i="1"/>
  <c r="N2913" i="1"/>
  <c r="N8184" i="1"/>
  <c r="N8494" i="1"/>
  <c r="N8470" i="1"/>
  <c r="N393" i="1"/>
  <c r="N4397" i="1"/>
  <c r="N2653" i="1"/>
  <c r="N1718" i="1"/>
  <c r="N3922" i="1"/>
  <c r="N9426" i="1"/>
  <c r="N2718" i="1"/>
  <c r="N4040" i="1"/>
  <c r="N6250" i="1"/>
  <c r="N8914" i="1"/>
  <c r="N9245" i="1"/>
  <c r="N4761" i="1"/>
  <c r="N1126" i="1"/>
  <c r="N7088" i="1"/>
  <c r="N8310" i="1"/>
  <c r="N7743" i="1"/>
  <c r="N7112" i="1"/>
  <c r="N4312" i="1"/>
  <c r="N4079" i="1"/>
  <c r="N2920" i="1"/>
  <c r="N4562" i="1"/>
  <c r="N1598" i="1"/>
  <c r="N3527" i="1"/>
  <c r="N1071" i="1"/>
  <c r="N9179" i="1"/>
  <c r="N185" i="1"/>
  <c r="N8671" i="1"/>
  <c r="N4031" i="1"/>
  <c r="N3015" i="1"/>
  <c r="N6102" i="1"/>
  <c r="N9848" i="1"/>
  <c r="N1247" i="1"/>
  <c r="N8900" i="1"/>
  <c r="N9869" i="1"/>
  <c r="N4066" i="1"/>
  <c r="N3225" i="1"/>
  <c r="N12" i="1"/>
  <c r="N4904" i="1"/>
  <c r="N1751" i="1"/>
  <c r="N5067" i="1"/>
  <c r="N8844" i="1"/>
  <c r="N5242" i="1"/>
  <c r="N3176" i="1"/>
  <c r="N5704" i="1"/>
  <c r="N5256" i="1"/>
  <c r="N2428" i="1"/>
  <c r="N970" i="1"/>
  <c r="N3691" i="1"/>
  <c r="N5679" i="1"/>
  <c r="N222" i="1"/>
  <c r="N3036" i="1"/>
  <c r="N1127" i="1"/>
  <c r="N5287" i="1"/>
  <c r="N9043" i="1"/>
  <c r="N8850" i="1"/>
  <c r="N9134" i="1"/>
  <c r="N4859" i="1"/>
  <c r="N1615" i="1"/>
  <c r="N8381" i="1"/>
  <c r="N3538" i="1"/>
  <c r="N7809" i="1"/>
  <c r="N7859" i="1"/>
  <c r="N6905" i="1"/>
  <c r="N6990" i="1"/>
  <c r="N9072" i="1"/>
  <c r="N1517" i="1"/>
  <c r="N6345" i="1"/>
  <c r="N4928" i="1"/>
  <c r="N6749" i="1"/>
  <c r="N1978" i="1"/>
  <c r="N1031" i="1"/>
  <c r="N7735" i="1"/>
  <c r="N8031" i="1"/>
  <c r="N418" i="1"/>
  <c r="N7180" i="1"/>
  <c r="N2054" i="1"/>
  <c r="N4558" i="1"/>
  <c r="N8442" i="1"/>
  <c r="N8240" i="1"/>
  <c r="N9561" i="1"/>
  <c r="N9050" i="1"/>
  <c r="N4812" i="1"/>
  <c r="N4365" i="1"/>
  <c r="N9373" i="1"/>
  <c r="N6594" i="1"/>
  <c r="N8871" i="1"/>
  <c r="N3635" i="1"/>
  <c r="N1837" i="1"/>
  <c r="N7510" i="1"/>
  <c r="N4587" i="1"/>
  <c r="N8727" i="1"/>
  <c r="N6907" i="1"/>
  <c r="N6263" i="1"/>
  <c r="N4884" i="1"/>
  <c r="N2683" i="1"/>
  <c r="N7892" i="1"/>
  <c r="N9003" i="1"/>
  <c r="N5496" i="1"/>
  <c r="N1207" i="1"/>
  <c r="N356" i="1"/>
  <c r="N8661" i="1"/>
  <c r="N5356" i="1"/>
  <c r="N3699" i="1"/>
  <c r="N2201" i="1"/>
  <c r="N7701" i="1"/>
  <c r="N4937" i="1"/>
  <c r="N5884" i="1"/>
  <c r="N7981" i="1"/>
  <c r="N9421" i="1"/>
  <c r="N8751" i="1"/>
  <c r="N8696" i="1"/>
  <c r="N9662" i="1"/>
  <c r="N6333" i="1"/>
  <c r="N8867" i="1"/>
  <c r="N2216" i="1"/>
  <c r="N5807" i="1"/>
  <c r="N1120" i="1"/>
  <c r="N5383" i="1"/>
  <c r="N2773" i="1"/>
  <c r="N3393" i="1"/>
  <c r="N9906" i="1"/>
  <c r="N7411" i="1"/>
  <c r="N7382" i="1"/>
  <c r="N5062" i="1"/>
  <c r="N7822" i="1"/>
  <c r="N767" i="1"/>
  <c r="N1519" i="1"/>
  <c r="N2805" i="1"/>
  <c r="N2133" i="1"/>
  <c r="N4784" i="1"/>
  <c r="N9534" i="1"/>
  <c r="N5765" i="1"/>
  <c r="N2988" i="1"/>
  <c r="N2667" i="1"/>
  <c r="N6211" i="1"/>
  <c r="N7237" i="1"/>
  <c r="N5832" i="1"/>
  <c r="N3106" i="1"/>
  <c r="N3648" i="1"/>
  <c r="N2556" i="1"/>
  <c r="N4189" i="1"/>
  <c r="N9125" i="1"/>
  <c r="N6720" i="1"/>
  <c r="N7813" i="1"/>
  <c r="N1858" i="1"/>
  <c r="N2547" i="1"/>
  <c r="N1894" i="1"/>
  <c r="N8186" i="1"/>
  <c r="N9839" i="1"/>
  <c r="N1140" i="1"/>
  <c r="N6406" i="1"/>
  <c r="N5750" i="1"/>
  <c r="N8728" i="1"/>
  <c r="N1976" i="1"/>
  <c r="N3586" i="1"/>
  <c r="N8995" i="1"/>
  <c r="N7865" i="1"/>
  <c r="N8454" i="1"/>
  <c r="N479" i="1"/>
  <c r="N9919" i="1"/>
  <c r="N3868" i="1"/>
  <c r="N1185" i="1"/>
  <c r="N1481" i="1"/>
  <c r="N6331" i="1"/>
  <c r="N3836" i="1"/>
  <c r="N3374" i="1"/>
  <c r="N8483" i="1"/>
  <c r="N3629" i="1"/>
  <c r="N3055" i="1"/>
  <c r="N321" i="1"/>
  <c r="N3008" i="1"/>
  <c r="N4007" i="1"/>
  <c r="N7881" i="1"/>
  <c r="N7321" i="1"/>
  <c r="N3800" i="1"/>
  <c r="N4578" i="1"/>
  <c r="N1650" i="1"/>
  <c r="N6834" i="1"/>
  <c r="N4391" i="1"/>
  <c r="N2448" i="1"/>
  <c r="N9075" i="1"/>
  <c r="N4815" i="1"/>
  <c r="N2150" i="1"/>
  <c r="N8250" i="1"/>
  <c r="N6038" i="1"/>
  <c r="N8364" i="1"/>
  <c r="N3903" i="1"/>
  <c r="N4597" i="1"/>
  <c r="N8342" i="1"/>
  <c r="N4370" i="1"/>
  <c r="N923" i="1"/>
  <c r="N3373" i="1"/>
  <c r="N6209" i="1"/>
  <c r="N7348" i="1"/>
  <c r="N8528" i="1"/>
  <c r="N5096" i="1"/>
  <c r="N4327" i="1"/>
  <c r="N7223" i="1"/>
  <c r="N8446" i="1"/>
  <c r="N5790" i="1"/>
  <c r="N3982" i="1"/>
  <c r="N2975" i="1"/>
  <c r="N5532" i="1"/>
  <c r="N5808" i="1"/>
  <c r="N2596" i="1"/>
  <c r="N938" i="1"/>
  <c r="N6512" i="1"/>
  <c r="N7106" i="1"/>
  <c r="N7777" i="1"/>
  <c r="N7303" i="1"/>
  <c r="N2489" i="1"/>
  <c r="N8436" i="1"/>
  <c r="N1389" i="1"/>
  <c r="N9833" i="1"/>
  <c r="N1971" i="1"/>
  <c r="N2109" i="1"/>
  <c r="N3594" i="1"/>
  <c r="N5802" i="1"/>
  <c r="N9316" i="1"/>
  <c r="N6167" i="1"/>
  <c r="N3665" i="1"/>
  <c r="N7824" i="1"/>
  <c r="N2627" i="1"/>
  <c r="N7759" i="1"/>
  <c r="N4075" i="1"/>
  <c r="N6239" i="1"/>
  <c r="N7027" i="1"/>
  <c r="N7363" i="1"/>
  <c r="N1548" i="1"/>
  <c r="N5962" i="1"/>
  <c r="N311" i="1"/>
  <c r="N5419" i="1"/>
  <c r="N8520" i="1"/>
  <c r="N8027" i="1"/>
  <c r="N1872" i="1"/>
  <c r="N917" i="1"/>
  <c r="N4829" i="1"/>
  <c r="N9768" i="1"/>
  <c r="N261" i="1"/>
  <c r="N7154" i="1"/>
  <c r="N2037" i="1"/>
  <c r="N6522" i="1"/>
  <c r="N8909" i="1"/>
  <c r="N1774" i="1"/>
  <c r="N409" i="1"/>
  <c r="N9778" i="1"/>
  <c r="N2410" i="1"/>
  <c r="N2635" i="1"/>
  <c r="N7429" i="1"/>
  <c r="N3307" i="1"/>
  <c r="N8904" i="1"/>
  <c r="N189" i="1"/>
  <c r="N7222" i="1"/>
  <c r="N854" i="1"/>
  <c r="N7814" i="1"/>
  <c r="N7747" i="1"/>
  <c r="N6920" i="1"/>
  <c r="N4004" i="1"/>
  <c r="N9483" i="1"/>
  <c r="N9494" i="1"/>
  <c r="N6448" i="1"/>
  <c r="N1093" i="1"/>
  <c r="N4008" i="1"/>
  <c r="N2456" i="1"/>
  <c r="N668" i="1"/>
  <c r="N7706" i="1"/>
  <c r="N8398" i="1"/>
  <c r="N9935" i="1"/>
  <c r="N4019" i="1"/>
  <c r="N7820" i="1"/>
  <c r="N7136" i="1"/>
  <c r="N627" i="1"/>
  <c r="N8480" i="1"/>
  <c r="N9677" i="1"/>
  <c r="N4192" i="1"/>
  <c r="N6908" i="1"/>
  <c r="N5366" i="1"/>
  <c r="N9168" i="1"/>
  <c r="N3984" i="1"/>
  <c r="N4402" i="1"/>
  <c r="N2616" i="1"/>
  <c r="N7251" i="1"/>
  <c r="N6315" i="1"/>
  <c r="N6285" i="1"/>
  <c r="N2845" i="1"/>
  <c r="N7242" i="1"/>
  <c r="N6981" i="1"/>
  <c r="N3776" i="1"/>
  <c r="N7819" i="1"/>
  <c r="N348" i="1"/>
  <c r="N4523" i="1"/>
  <c r="N7060" i="1"/>
  <c r="N5698" i="1"/>
  <c r="N4808" i="1"/>
  <c r="N2004" i="1"/>
  <c r="N7066" i="1"/>
  <c r="N1608" i="1"/>
  <c r="N1280" i="1"/>
  <c r="N5394" i="1"/>
  <c r="N4216" i="1"/>
  <c r="N1157" i="1"/>
  <c r="N200" i="1"/>
  <c r="N5224" i="1"/>
  <c r="N8732" i="1"/>
  <c r="N4810" i="1"/>
  <c r="N2664" i="1"/>
  <c r="N3018" i="1"/>
  <c r="N1121" i="1"/>
  <c r="N6154" i="1"/>
  <c r="N1023" i="1"/>
  <c r="N7700" i="1"/>
  <c r="N2155" i="1"/>
  <c r="N891" i="1"/>
  <c r="N6418" i="1"/>
  <c r="N4311" i="1"/>
  <c r="N8101" i="1"/>
  <c r="N3369" i="1"/>
  <c r="N1920" i="1"/>
  <c r="N6073" i="1"/>
  <c r="N9348" i="1"/>
  <c r="N5865" i="1"/>
  <c r="N8926" i="1"/>
  <c r="N468" i="1"/>
  <c r="N6779" i="1"/>
  <c r="N6942" i="1"/>
  <c r="N453" i="1"/>
  <c r="N7605" i="1"/>
  <c r="N3222" i="1"/>
  <c r="N3251" i="1"/>
  <c r="N4753" i="1"/>
  <c r="N6230" i="1"/>
  <c r="N7752" i="1"/>
  <c r="N376" i="1"/>
  <c r="N9886" i="1"/>
  <c r="N8624" i="1"/>
  <c r="N4988" i="1"/>
  <c r="N3466" i="1"/>
  <c r="N7768" i="1"/>
  <c r="N484" i="1"/>
  <c r="N9366" i="1"/>
  <c r="N1378" i="1"/>
  <c r="N5295" i="1"/>
  <c r="N7946" i="1"/>
  <c r="N2303" i="1"/>
  <c r="N4897" i="1"/>
  <c r="N1698" i="1"/>
  <c r="N7606" i="1"/>
  <c r="N1242" i="1"/>
  <c r="N3642" i="1"/>
  <c r="N3989" i="1"/>
  <c r="N4505" i="1"/>
  <c r="N2164" i="1"/>
  <c r="N2095" i="1"/>
  <c r="N1735" i="1"/>
  <c r="N3169" i="1"/>
  <c r="N8019" i="1"/>
  <c r="N1895" i="1"/>
  <c r="N2383" i="1"/>
  <c r="N8" i="1"/>
  <c r="N7632" i="1"/>
  <c r="N233" i="1"/>
  <c r="N8996" i="1"/>
  <c r="N4619" i="1"/>
  <c r="N2585" i="1"/>
  <c r="N4016" i="1"/>
  <c r="N9650" i="1"/>
  <c r="N3230" i="1"/>
  <c r="N7221" i="1"/>
  <c r="N6735" i="1"/>
  <c r="N9858" i="1"/>
  <c r="N5195" i="1"/>
  <c r="N67" i="1"/>
  <c r="N6352" i="1"/>
  <c r="N7446" i="1"/>
  <c r="N2038" i="1"/>
  <c r="N6338" i="1"/>
  <c r="N9502" i="1"/>
  <c r="N3090" i="1"/>
  <c r="N1947" i="1"/>
  <c r="N3671" i="1"/>
  <c r="N8573" i="1"/>
  <c r="N1572" i="1"/>
  <c r="N2455" i="1"/>
  <c r="N769" i="1"/>
  <c r="N4015" i="1"/>
  <c r="N1068" i="1"/>
  <c r="N1391" i="1"/>
  <c r="N9011" i="1"/>
  <c r="N7298" i="1"/>
  <c r="N9590" i="1"/>
  <c r="N9847" i="1"/>
  <c r="N4752" i="1"/>
  <c r="N8875" i="1"/>
  <c r="N9803" i="1"/>
  <c r="N1730" i="1"/>
  <c r="N6145" i="1"/>
  <c r="N2771" i="1"/>
  <c r="N462" i="1"/>
  <c r="N4109" i="1"/>
  <c r="N5521" i="1"/>
  <c r="N3652" i="1"/>
  <c r="N4275" i="1"/>
  <c r="N407" i="1"/>
  <c r="N1702" i="1"/>
  <c r="N6678" i="1"/>
  <c r="N9153" i="1"/>
  <c r="N1136" i="1"/>
  <c r="N5671" i="1"/>
  <c r="N8188" i="1"/>
  <c r="N4688" i="1"/>
  <c r="N9565" i="1"/>
  <c r="N260" i="1"/>
  <c r="N8547" i="1"/>
  <c r="N2603" i="1"/>
  <c r="N1337" i="1"/>
  <c r="N6519" i="1"/>
  <c r="N9244" i="1"/>
  <c r="N8869" i="1"/>
  <c r="N9626" i="1"/>
  <c r="N8604" i="1"/>
  <c r="N7358" i="1"/>
  <c r="N6368" i="1"/>
  <c r="N6614" i="1"/>
  <c r="N2161" i="1"/>
  <c r="N5651" i="1"/>
  <c r="N4615" i="1"/>
  <c r="N4026" i="1"/>
  <c r="N1195" i="1"/>
  <c r="N5313" i="1"/>
  <c r="N8054" i="1"/>
  <c r="N2414" i="1"/>
  <c r="N8176" i="1"/>
  <c r="N684" i="1"/>
  <c r="N5541" i="1"/>
  <c r="N2918" i="1"/>
  <c r="N7372" i="1"/>
  <c r="N4974" i="1"/>
  <c r="N521" i="1"/>
  <c r="N5099" i="1"/>
  <c r="N6978" i="1"/>
  <c r="N4765" i="1"/>
  <c r="N7011" i="1"/>
  <c r="N4862" i="1"/>
  <c r="N4854" i="1"/>
  <c r="N1820" i="1"/>
  <c r="N9868" i="1"/>
  <c r="N9726" i="1"/>
  <c r="N6399" i="1"/>
  <c r="N4948" i="1"/>
  <c r="N5498" i="1"/>
  <c r="N1536" i="1"/>
  <c r="N8163" i="1"/>
  <c r="N4746" i="1"/>
  <c r="N62" i="1"/>
  <c r="N8513" i="1"/>
  <c r="N8267" i="1"/>
  <c r="N9070" i="1"/>
  <c r="N366" i="1"/>
  <c r="N7311" i="1"/>
  <c r="N3994" i="1"/>
  <c r="N5509" i="1"/>
  <c r="N4260" i="1"/>
  <c r="N2656" i="1"/>
  <c r="N3684" i="1"/>
  <c r="N9806" i="1"/>
  <c r="N5426" i="1"/>
  <c r="N7448" i="1"/>
  <c r="N1553" i="1"/>
  <c r="N8008" i="1"/>
  <c r="N7352" i="1"/>
  <c r="N9299" i="1"/>
  <c r="N3852" i="1"/>
  <c r="N6084" i="1"/>
  <c r="N7709" i="1"/>
  <c r="N4652" i="1"/>
  <c r="N6569" i="1"/>
  <c r="N1328" i="1"/>
  <c r="N1091" i="1"/>
  <c r="N4135" i="1"/>
  <c r="N5119" i="1"/>
  <c r="N671" i="1"/>
  <c r="N4293" i="1"/>
  <c r="N3109" i="1"/>
  <c r="N8617" i="1"/>
  <c r="N6388" i="1"/>
  <c r="N5431" i="1"/>
  <c r="N6122" i="1"/>
  <c r="N4096" i="1"/>
  <c r="N5625" i="1"/>
  <c r="N1422" i="1"/>
  <c r="N6545" i="1"/>
  <c r="N3171" i="1"/>
  <c r="N4337" i="1"/>
  <c r="N7770" i="1"/>
  <c r="N7674" i="1"/>
  <c r="N7990" i="1"/>
  <c r="N2970" i="1"/>
  <c r="N9917" i="1"/>
  <c r="N5908" i="1"/>
  <c r="N6672" i="1"/>
  <c r="N7369" i="1"/>
  <c r="N8819" i="1"/>
  <c r="N5063" i="1"/>
  <c r="N2406" i="1"/>
  <c r="N3715" i="1"/>
  <c r="N827" i="1"/>
  <c r="N1908" i="1"/>
  <c r="N398" i="1"/>
  <c r="N7003" i="1"/>
  <c r="N2598" i="1"/>
  <c r="N7008" i="1"/>
  <c r="N2638" i="1"/>
  <c r="N1876" i="1"/>
  <c r="N5608" i="1"/>
  <c r="N5003" i="1"/>
  <c r="N707" i="1"/>
  <c r="N575" i="1"/>
  <c r="N3256" i="1"/>
  <c r="N6801" i="1"/>
  <c r="N8091" i="1"/>
  <c r="N1477" i="1"/>
  <c r="N7624" i="1"/>
  <c r="N412" i="1"/>
  <c r="N8187" i="1"/>
  <c r="N3530" i="1"/>
  <c r="N8921" i="1"/>
  <c r="N2079" i="1"/>
  <c r="N579" i="1"/>
  <c r="N9049" i="1"/>
  <c r="N4379" i="1"/>
  <c r="N8260" i="1"/>
  <c r="N4749" i="1"/>
  <c r="N7804" i="1"/>
  <c r="N3981" i="1"/>
  <c r="N7784" i="1"/>
  <c r="N9897" i="1"/>
  <c r="N8183" i="1"/>
  <c r="N3031" i="1"/>
  <c r="N5988" i="1"/>
  <c r="N7603" i="1"/>
  <c r="N4830" i="1"/>
  <c r="N4514" i="1"/>
  <c r="N7449" i="1"/>
  <c r="N1648" i="1"/>
  <c r="N9875" i="1"/>
  <c r="N2390" i="1"/>
  <c r="N1674" i="1"/>
  <c r="N1991" i="1"/>
  <c r="N6101" i="1"/>
  <c r="N8711" i="1"/>
  <c r="N8335" i="1"/>
  <c r="N6811" i="1"/>
  <c r="N5739" i="1"/>
  <c r="N2237" i="1"/>
  <c r="N3609" i="1"/>
  <c r="N5110" i="1"/>
  <c r="N6071" i="1"/>
  <c r="N434" i="1"/>
  <c r="N4307" i="1"/>
  <c r="N8634" i="1"/>
  <c r="N1574" i="1"/>
  <c r="N7956" i="1"/>
  <c r="N3072" i="1"/>
  <c r="N3558" i="1"/>
  <c r="N3503" i="1"/>
  <c r="N312" i="1"/>
  <c r="N7471" i="1"/>
  <c r="N6777" i="1"/>
  <c r="N5306" i="1"/>
  <c r="N8988" i="1"/>
  <c r="N5873" i="1"/>
  <c r="N3391" i="1"/>
  <c r="N6951" i="1"/>
  <c r="N3649" i="1"/>
  <c r="N3259" i="1"/>
  <c r="N2068" i="1"/>
  <c r="N8139" i="1"/>
  <c r="N4568" i="1"/>
  <c r="N4742" i="1"/>
  <c r="N3819" i="1"/>
  <c r="N8660" i="1"/>
  <c r="N9747" i="1"/>
  <c r="N5252" i="1"/>
  <c r="N1896" i="1"/>
  <c r="N7253" i="1"/>
  <c r="N4679" i="1"/>
  <c r="N6079" i="1"/>
  <c r="N9016" i="1"/>
  <c r="N4368" i="1"/>
  <c r="N9100" i="1"/>
  <c r="N9018" i="1"/>
  <c r="N267" i="1"/>
  <c r="N9685" i="1"/>
  <c r="N2057" i="1"/>
  <c r="N2874" i="1"/>
  <c r="N3571" i="1"/>
  <c r="N4280" i="1"/>
  <c r="N5904" i="1"/>
  <c r="N5922" i="1"/>
  <c r="N2399" i="1"/>
  <c r="N3339" i="1"/>
  <c r="N4955" i="1"/>
  <c r="N2619" i="1"/>
  <c r="N5875" i="1"/>
  <c r="N2782" i="1"/>
  <c r="N5867" i="1"/>
  <c r="N8056" i="1"/>
  <c r="N8659" i="1"/>
  <c r="N2350" i="1"/>
  <c r="N8032" i="1"/>
  <c r="N1997" i="1"/>
  <c r="N1584" i="1"/>
  <c r="N4795" i="1"/>
  <c r="N9311" i="1"/>
  <c r="N7908" i="1"/>
  <c r="N800" i="1"/>
  <c r="N5022" i="1"/>
  <c r="N9659" i="1"/>
  <c r="N1914" i="1"/>
  <c r="N4375" i="1"/>
  <c r="N2344" i="1"/>
  <c r="N9551" i="1"/>
  <c r="N2888" i="1"/>
  <c r="N6511" i="1"/>
  <c r="N5286" i="1"/>
  <c r="N7359" i="1"/>
  <c r="N2712" i="1"/>
  <c r="N4929" i="1"/>
  <c r="N8053" i="1"/>
  <c r="N3370" i="1"/>
  <c r="N1034" i="1"/>
  <c r="N400" i="1"/>
  <c r="N2384" i="1"/>
  <c r="N9183" i="1"/>
  <c r="N4798" i="1"/>
  <c r="N4907" i="1"/>
  <c r="N8712" i="1"/>
  <c r="N5066" i="1"/>
  <c r="N6881" i="1"/>
  <c r="N8692" i="1"/>
  <c r="N2422" i="1"/>
  <c r="N4564" i="1"/>
  <c r="N1320" i="1"/>
  <c r="N568" i="1"/>
  <c r="N9107" i="1"/>
  <c r="N3368" i="1"/>
  <c r="N1759" i="1"/>
  <c r="N6416" i="1"/>
  <c r="N9671" i="1"/>
  <c r="N5819" i="1"/>
  <c r="N3287" i="1"/>
  <c r="N913" i="1"/>
  <c r="N812" i="1"/>
  <c r="N2662" i="1"/>
  <c r="N6995" i="1"/>
  <c r="N5312" i="1"/>
  <c r="N38" i="1"/>
  <c r="N6695" i="1"/>
  <c r="N5461" i="1"/>
  <c r="N3316" i="1"/>
  <c r="N7384" i="1"/>
  <c r="N885" i="1"/>
  <c r="N5314" i="1"/>
  <c r="N6561" i="1"/>
  <c r="N289" i="1"/>
  <c r="N3122" i="1"/>
  <c r="N5500" i="1"/>
  <c r="N7650" i="1"/>
  <c r="N9318" i="1"/>
  <c r="N4119" i="1"/>
  <c r="N2233" i="1"/>
  <c r="N2671" i="1"/>
  <c r="N5225" i="1"/>
  <c r="N7084" i="1"/>
  <c r="N6666" i="1"/>
  <c r="N5772" i="1"/>
  <c r="N7893" i="1"/>
  <c r="N223" i="1"/>
  <c r="N6097" i="1"/>
  <c r="N35" i="1"/>
  <c r="N3801" i="1"/>
  <c r="N3543" i="1"/>
  <c r="N5057" i="1"/>
  <c r="N7921" i="1"/>
  <c r="N2723" i="1"/>
  <c r="N9080" i="1"/>
  <c r="N9575" i="1"/>
  <c r="N726" i="1"/>
  <c r="N9045" i="1"/>
  <c r="N1043" i="1"/>
  <c r="N8491" i="1"/>
  <c r="N7751" i="1"/>
  <c r="N5281" i="1"/>
  <c r="N8282" i="1"/>
  <c r="N1466" i="1"/>
  <c r="N7435" i="1"/>
  <c r="N8485" i="1"/>
  <c r="N4871" i="1"/>
  <c r="N7705" i="1"/>
  <c r="N9946" i="1"/>
  <c r="N2884" i="1"/>
  <c r="N8256" i="1"/>
  <c r="N7649" i="1"/>
  <c r="N5838" i="1"/>
  <c r="N6361" i="1"/>
  <c r="N9210" i="1"/>
  <c r="N4179" i="1"/>
  <c r="N6394" i="1"/>
  <c r="N9462" i="1"/>
  <c r="N1158" i="1"/>
  <c r="N139" i="1"/>
  <c r="N6874" i="1"/>
  <c r="N5182" i="1"/>
  <c r="N7713" i="1"/>
  <c r="N4340" i="1"/>
  <c r="N6762" i="1"/>
  <c r="N5784" i="1"/>
  <c r="N830" i="1"/>
  <c r="N7969" i="1"/>
  <c r="N4754" i="1"/>
  <c r="N3709" i="1"/>
  <c r="N3338" i="1"/>
  <c r="N5458" i="1"/>
  <c r="N9237" i="1"/>
  <c r="N542" i="1"/>
  <c r="N7099" i="1"/>
  <c r="N8527" i="1"/>
  <c r="N5950" i="1"/>
  <c r="N3496" i="1"/>
  <c r="N3946" i="1"/>
  <c r="N7965" i="1"/>
  <c r="N7254" i="1"/>
  <c r="N6806" i="1"/>
  <c r="N7642" i="1"/>
  <c r="N4331" i="1"/>
  <c r="N9725" i="1"/>
  <c r="N7436" i="1"/>
  <c r="N5161" i="1"/>
  <c r="N7637" i="1"/>
  <c r="N9570" i="1"/>
  <c r="N5440" i="1"/>
  <c r="N3542" i="1"/>
  <c r="N4085" i="1"/>
  <c r="N1253" i="1"/>
  <c r="N4630" i="1"/>
  <c r="N8945" i="1"/>
  <c r="N3943" i="1"/>
  <c r="N459" i="1"/>
  <c r="N114" i="1"/>
  <c r="N6740" i="1"/>
  <c r="N3172" i="1"/>
  <c r="N1317" i="1"/>
  <c r="N8414" i="1"/>
  <c r="N2364" i="1"/>
  <c r="N6482" i="1"/>
  <c r="N979" i="1"/>
  <c r="N9644" i="1"/>
  <c r="N6633" i="1"/>
  <c r="N3995" i="1"/>
  <c r="N1969" i="1"/>
  <c r="N3664" i="1"/>
  <c r="N1257" i="1"/>
  <c r="N1819" i="1"/>
  <c r="N4010" i="1"/>
  <c r="N1022" i="1"/>
  <c r="N1473" i="1"/>
  <c r="N4777" i="1"/>
  <c r="N4326" i="1"/>
  <c r="N7924" i="1"/>
  <c r="N2646" i="1"/>
  <c r="N4560" i="1"/>
  <c r="N5851" i="1"/>
  <c r="N3876" i="1"/>
  <c r="N7592" i="1"/>
  <c r="N4431" i="1"/>
  <c r="N6286" i="1"/>
  <c r="N6984" i="1"/>
  <c r="N3689" i="1"/>
  <c r="N4090" i="1"/>
  <c r="N4321" i="1"/>
  <c r="N3674" i="1"/>
  <c r="N9132" i="1"/>
  <c r="N1214" i="1"/>
  <c r="N242" i="1"/>
  <c r="N766" i="1"/>
  <c r="N5472" i="1"/>
  <c r="N1421" i="1"/>
  <c r="N1866" i="1"/>
  <c r="N9405" i="1"/>
  <c r="N2631" i="1"/>
  <c r="N2148" i="1"/>
  <c r="N375" i="1"/>
  <c r="N1075" i="1"/>
  <c r="N23" i="1"/>
  <c r="N284" i="1"/>
  <c r="N5009" i="1"/>
  <c r="N5602" i="1"/>
  <c r="N5012" i="1"/>
  <c r="N2688" i="1"/>
  <c r="N1898" i="1"/>
  <c r="N7552" i="1"/>
  <c r="N7315" i="1"/>
  <c r="N8034" i="1"/>
  <c r="N4911" i="1"/>
  <c r="N9146" i="1"/>
  <c r="N5228" i="1"/>
  <c r="N5513" i="1"/>
  <c r="N6410" i="1"/>
  <c r="N7657" i="1"/>
  <c r="N560" i="1"/>
  <c r="N100" i="1"/>
  <c r="N8583" i="1"/>
  <c r="N2153" i="1"/>
  <c r="N8014" i="1"/>
  <c r="N3194" i="1"/>
  <c r="N1832" i="1"/>
  <c r="N4329" i="1"/>
  <c r="N8422" i="1"/>
  <c r="N7086" i="1"/>
  <c r="N2806" i="1"/>
  <c r="N228" i="1"/>
  <c r="N7212" i="1"/>
  <c r="N5162" i="1"/>
  <c r="N8892" i="1"/>
  <c r="N4873" i="1"/>
  <c r="N8997" i="1"/>
  <c r="N637" i="1"/>
  <c r="N8500" i="1"/>
  <c r="N8129" i="1"/>
  <c r="N2980" i="1"/>
  <c r="N6380" i="1"/>
  <c r="N2923" i="1"/>
  <c r="N1048" i="1"/>
  <c r="N8745" i="1"/>
  <c r="N58" i="1"/>
  <c r="N7000" i="1"/>
  <c r="N7987" i="1"/>
  <c r="N4888" i="1"/>
  <c r="N4310" i="1"/>
  <c r="N2369" i="1"/>
  <c r="N6216" i="1"/>
  <c r="N274" i="1"/>
  <c r="N2925" i="1"/>
  <c r="N9305" i="1"/>
  <c r="N7220" i="1"/>
  <c r="N8626" i="1"/>
  <c r="N7244" i="1"/>
  <c r="N751" i="1"/>
  <c r="N619" i="1"/>
  <c r="N545" i="1"/>
  <c r="N8993" i="1"/>
  <c r="N454" i="1"/>
  <c r="N3410" i="1"/>
  <c r="N6702" i="1"/>
  <c r="N9325" i="1"/>
  <c r="N1641" i="1"/>
  <c r="N2394" i="1"/>
  <c r="N8206" i="1"/>
  <c r="N1106" i="1"/>
  <c r="N4230" i="1"/>
  <c r="N6697" i="1"/>
  <c r="N9798" i="1"/>
  <c r="N3677" i="1"/>
  <c r="N8365" i="1"/>
  <c r="N4174" i="1"/>
  <c r="N9951" i="1"/>
  <c r="N1482" i="1"/>
  <c r="N5413" i="1"/>
  <c r="N4486" i="1"/>
  <c r="N3951" i="1"/>
  <c r="N3043" i="1"/>
  <c r="N4803" i="1"/>
  <c r="N5888" i="1"/>
  <c r="N2300" i="1"/>
  <c r="N2840" i="1"/>
  <c r="N8905" i="1"/>
  <c r="N5004" i="1"/>
  <c r="N7215" i="1"/>
  <c r="N8740" i="1"/>
  <c r="N500" i="1"/>
  <c r="N193" i="1"/>
  <c r="N1723" i="1"/>
  <c r="N562" i="1"/>
  <c r="N1668" i="1"/>
  <c r="N924" i="1"/>
  <c r="N731" i="1"/>
  <c r="N4371" i="1"/>
  <c r="N6318" i="1"/>
  <c r="N3138" i="1"/>
  <c r="N8799" i="1"/>
  <c r="N9898" i="1"/>
  <c r="N4662" i="1"/>
  <c r="N8038" i="1"/>
  <c r="N8370" i="1"/>
  <c r="N6758" i="1"/>
  <c r="N2953" i="1"/>
  <c r="N4285" i="1"/>
  <c r="N4841" i="1"/>
  <c r="N5980" i="1"/>
  <c r="N9899" i="1"/>
  <c r="N7536" i="1"/>
  <c r="N678" i="1"/>
  <c r="N1291" i="1"/>
  <c r="N5378" i="1"/>
  <c r="N8605" i="1"/>
  <c r="N8678" i="1"/>
  <c r="N5436" i="1"/>
  <c r="N7546" i="1"/>
  <c r="N4934" i="1"/>
  <c r="N2564" i="1"/>
  <c r="N1097" i="1"/>
  <c r="N3473" i="1"/>
  <c r="N9962" i="1"/>
  <c r="N9820" i="1"/>
  <c r="N3986" i="1"/>
  <c r="N4917" i="1"/>
  <c r="N7105" i="1"/>
  <c r="N1596" i="1"/>
  <c r="N5946" i="1"/>
  <c r="N140" i="1"/>
  <c r="N8251" i="1"/>
  <c r="N469" i="1"/>
  <c r="N6376" i="1"/>
  <c r="N424" i="1"/>
  <c r="N1844" i="1"/>
  <c r="N3824" i="1"/>
  <c r="N8113" i="1"/>
  <c r="N4818" i="1"/>
  <c r="N7378" i="1"/>
  <c r="N2522" i="1"/>
  <c r="N712" i="1"/>
  <c r="N2453" i="1"/>
  <c r="N8371" i="1"/>
  <c r="N3872" i="1"/>
  <c r="N1494" i="1"/>
  <c r="N1002" i="1"/>
  <c r="N8464" i="1"/>
  <c r="N2124" i="1"/>
  <c r="N6348" i="1"/>
  <c r="N7872" i="1"/>
  <c r="N4600" i="1"/>
  <c r="N3337" i="1"/>
  <c r="N4864" i="1"/>
  <c r="N5006" i="1"/>
  <c r="N838" i="1"/>
  <c r="N6008" i="1"/>
  <c r="N997" i="1"/>
  <c r="N3344" i="1"/>
  <c r="N1753" i="1"/>
  <c r="N6234" i="1"/>
  <c r="N9481" i="1"/>
  <c r="N1821" i="1"/>
  <c r="N5662" i="1"/>
  <c r="N4215" i="1"/>
  <c r="N8306" i="1"/>
  <c r="N1943" i="1"/>
  <c r="N6860" i="1"/>
  <c r="N1537" i="1"/>
  <c r="N7194" i="1"/>
  <c r="N5165" i="1"/>
  <c r="N6836" i="1"/>
  <c r="N1141" i="1"/>
  <c r="N656" i="1"/>
  <c r="N3891" i="1"/>
  <c r="N6455" i="1"/>
  <c r="N7132" i="1"/>
  <c r="N7256" i="1"/>
  <c r="N7005" i="1"/>
  <c r="N1304" i="1"/>
  <c r="N9559" i="1"/>
  <c r="N8333" i="1"/>
  <c r="N2612" i="1"/>
  <c r="N9342" i="1"/>
  <c r="N6354" i="1"/>
  <c r="N6464" i="1"/>
  <c r="N8550" i="1"/>
  <c r="N1739" i="1"/>
  <c r="N4191" i="1"/>
  <c r="N4295" i="1"/>
  <c r="N4429" i="1"/>
  <c r="N6060" i="1"/>
  <c r="N3608" i="1"/>
  <c r="N6842" i="1"/>
  <c r="N7239" i="1"/>
  <c r="N7270" i="1"/>
  <c r="N8063" i="1"/>
  <c r="N7633" i="1"/>
  <c r="N5615" i="1"/>
  <c r="N6030" i="1"/>
  <c r="N6446" i="1"/>
  <c r="N2009" i="1"/>
  <c r="N3231" i="1"/>
  <c r="N7543" i="1"/>
  <c r="N9536" i="1"/>
  <c r="N6025" i="1"/>
  <c r="N503" i="1"/>
  <c r="N6121" i="1"/>
  <c r="N1984" i="1"/>
  <c r="N7071" i="1"/>
  <c r="N6772" i="1"/>
  <c r="N1078" i="1"/>
  <c r="N491" i="1"/>
  <c r="N8419" i="1"/>
  <c r="N9092" i="1"/>
  <c r="N868" i="1"/>
  <c r="N8925" i="1"/>
  <c r="N276" i="1"/>
  <c r="N922" i="1"/>
  <c r="N3856" i="1"/>
  <c r="N709" i="1"/>
  <c r="N7930" i="1"/>
  <c r="N6378" i="1"/>
  <c r="N5555" i="1"/>
  <c r="N8643" i="1"/>
  <c r="N4488" i="1"/>
  <c r="N6486" i="1"/>
  <c r="N7799" i="1"/>
  <c r="N6831" i="1"/>
  <c r="N7967" i="1"/>
  <c r="N7277" i="1"/>
  <c r="N3663" i="1"/>
  <c r="N1732" i="1"/>
  <c r="N573" i="1"/>
  <c r="N3998" i="1"/>
  <c r="N1196" i="1"/>
  <c r="N2668" i="1"/>
  <c r="N6042" i="1"/>
  <c r="N3254" i="1"/>
  <c r="N4595" i="1"/>
  <c r="N9160" i="1"/>
  <c r="N3563" i="1"/>
  <c r="N5618" i="1"/>
  <c r="N9754" i="1"/>
  <c r="N8532" i="1"/>
  <c r="N1720" i="1"/>
  <c r="N6457" i="1"/>
  <c r="N183" i="1"/>
  <c r="N4656" i="1"/>
  <c r="N8841" i="1"/>
  <c r="N5745" i="1"/>
  <c r="N9880" i="1"/>
  <c r="N1694" i="1"/>
  <c r="N6021" i="1"/>
  <c r="N5801" i="1"/>
  <c r="N9572" i="1"/>
  <c r="N4405" i="1"/>
  <c r="N4901" i="1"/>
  <c r="N9420" i="1"/>
  <c r="N5094" i="1"/>
  <c r="N5834" i="1"/>
  <c r="N2501" i="1"/>
  <c r="N5141" i="1"/>
  <c r="N5839" i="1"/>
  <c r="N92" i="1"/>
  <c r="N3556" i="1"/>
  <c r="N7217" i="1"/>
  <c r="N5928" i="1"/>
  <c r="N3841" i="1"/>
  <c r="N8278" i="1"/>
  <c r="N6334" i="1"/>
  <c r="N3120" i="1"/>
  <c r="N8878" i="1"/>
  <c r="N8861" i="1"/>
  <c r="N6931" i="1"/>
  <c r="N6742" i="1"/>
  <c r="N6968" i="1"/>
  <c r="N583" i="1"/>
  <c r="N8292" i="1"/>
  <c r="N9607" i="1"/>
  <c r="N4861" i="1"/>
  <c r="N9548" i="1"/>
  <c r="N2897" i="1"/>
  <c r="N9516" i="1"/>
  <c r="N8092" i="1"/>
  <c r="N7054" i="1"/>
  <c r="N4610" i="1"/>
  <c r="N8858" i="1"/>
  <c r="N9688" i="1"/>
  <c r="N5080" i="1"/>
  <c r="N9838" i="1"/>
  <c r="N5138" i="1"/>
  <c r="N5463" i="1"/>
  <c r="N8046" i="1"/>
  <c r="N3229" i="1"/>
  <c r="N1198" i="1"/>
  <c r="N9586" i="1"/>
  <c r="N7456" i="1"/>
  <c r="N873" i="1"/>
  <c r="N8931" i="1"/>
  <c r="N9057" i="1"/>
  <c r="N7330" i="1"/>
  <c r="N8707" i="1"/>
  <c r="N9444" i="1"/>
  <c r="N4383" i="1"/>
  <c r="N2405" i="1"/>
  <c r="N403" i="1"/>
  <c r="N6469" i="1"/>
  <c r="N7884" i="1"/>
  <c r="N2458" i="1"/>
  <c r="N7082" i="1"/>
  <c r="N2720" i="1"/>
  <c r="N4915" i="1"/>
  <c r="N1775" i="1"/>
  <c r="N8233" i="1"/>
  <c r="N5240" i="1"/>
  <c r="N5194" i="1"/>
  <c r="N4869" i="1"/>
  <c r="N662" i="1"/>
  <c r="N4140" i="1"/>
  <c r="N5354" i="1"/>
  <c r="N1438" i="1"/>
  <c r="N5135" i="1"/>
  <c r="N1810" i="1"/>
  <c r="N7267" i="1"/>
  <c r="N5053" i="1"/>
  <c r="N1874" i="1"/>
  <c r="N2759" i="1"/>
  <c r="N4875" i="1"/>
  <c r="N691" i="1"/>
  <c r="N5554" i="1"/>
  <c r="N718" i="1"/>
  <c r="N7107" i="1"/>
  <c r="N7043" i="1"/>
  <c r="N1763" i="1"/>
  <c r="N123" i="1"/>
  <c r="N8392" i="1"/>
  <c r="N722" i="1"/>
  <c r="N7847" i="1"/>
  <c r="N4627" i="1"/>
  <c r="N5399" i="1"/>
  <c r="N1666" i="1"/>
  <c r="N6086" i="1"/>
  <c r="N2497" i="1"/>
  <c r="N8636" i="1"/>
  <c r="N4408" i="1"/>
  <c r="N3840" i="1"/>
  <c r="N4041" i="1"/>
  <c r="N1434" i="1"/>
  <c r="N5121" i="1"/>
  <c r="N2924" i="1"/>
  <c r="N1800" i="1"/>
  <c r="N7117" i="1"/>
  <c r="N6252" i="1"/>
  <c r="N210" i="1"/>
  <c r="N4466" i="1"/>
  <c r="N1445" i="1"/>
  <c r="N8366" i="1"/>
  <c r="N9980" i="1"/>
  <c r="N4775" i="1"/>
  <c r="N4855" i="1"/>
  <c r="N6465" i="1"/>
  <c r="N9014" i="1"/>
  <c r="N6857" i="1"/>
  <c r="N8748" i="1"/>
  <c r="N2117" i="1"/>
  <c r="N4070" i="1"/>
  <c r="N7153" i="1"/>
  <c r="N4918" i="1"/>
  <c r="N1184" i="1"/>
  <c r="N1290" i="1"/>
  <c r="N8084" i="1"/>
  <c r="N7077" i="1"/>
  <c r="N9077" i="1"/>
  <c r="N7021" i="1"/>
  <c r="N4288" i="1"/>
  <c r="N7835" i="1"/>
  <c r="N5042" i="1"/>
  <c r="N6164" i="1"/>
  <c r="N465" i="1"/>
  <c r="N5828" i="1"/>
  <c r="N727" i="1"/>
  <c r="N9364" i="1"/>
  <c r="N1833" i="1"/>
  <c r="N6754" i="1"/>
  <c r="N7380" i="1"/>
  <c r="N7584" i="1"/>
  <c r="N6529" i="1"/>
  <c r="N1571" i="1"/>
  <c r="N6143" i="1"/>
  <c r="N8687" i="1"/>
  <c r="N6872" i="1"/>
  <c r="N6795" i="1"/>
  <c r="N6865" i="1"/>
  <c r="N5854" i="1"/>
  <c r="N2045" i="1"/>
  <c r="N5803" i="1"/>
  <c r="N6604" i="1"/>
  <c r="N8695" i="1"/>
  <c r="N7368" i="1"/>
  <c r="N6570" i="1"/>
  <c r="N1952" i="1"/>
  <c r="N951" i="1"/>
  <c r="N7320" i="1"/>
  <c r="N2783" i="1"/>
  <c r="N2035" i="1"/>
  <c r="N666" i="1"/>
  <c r="N1887" i="1"/>
  <c r="N171" i="1"/>
  <c r="N7070" i="1"/>
  <c r="N1057" i="1"/>
  <c r="N8638" i="1"/>
  <c r="N3983" i="1"/>
  <c r="N9052" i="1"/>
  <c r="N8702" i="1"/>
  <c r="N6883" i="1"/>
  <c r="N9667" i="1"/>
  <c r="N1180" i="1"/>
  <c r="N2149" i="1"/>
  <c r="N2733" i="1"/>
  <c r="N7409" i="1"/>
  <c r="N3012" i="1"/>
  <c r="N9749" i="1"/>
  <c r="N6175" i="1"/>
  <c r="N9079" i="1"/>
  <c r="N2824" i="1"/>
  <c r="N4492" i="1"/>
  <c r="N44" i="1"/>
  <c r="N8477" i="1"/>
  <c r="N8876" i="1"/>
  <c r="N5077" i="1"/>
  <c r="N9882" i="1"/>
  <c r="N7377" i="1"/>
  <c r="N1907" i="1"/>
  <c r="N4318" i="1"/>
  <c r="N2510" i="1"/>
  <c r="N8492" i="1"/>
  <c r="N9736" i="1"/>
  <c r="N6683" i="1"/>
  <c r="N4643" i="1"/>
  <c r="N6138" i="1"/>
  <c r="N3898" i="1"/>
  <c r="N6223" i="1"/>
  <c r="N8275" i="1"/>
  <c r="N8856" i="1"/>
  <c r="N6139" i="1"/>
  <c r="N129" i="1"/>
  <c r="N3333" i="1"/>
  <c r="N8079" i="1"/>
  <c r="N6871" i="1"/>
  <c r="N3270" i="1"/>
  <c r="N9215" i="1"/>
  <c r="N4053" i="1"/>
  <c r="N5478" i="1"/>
  <c r="N6068" i="1"/>
  <c r="N8906" i="1"/>
  <c r="N1748" i="1"/>
  <c r="N1856" i="1"/>
  <c r="N7711" i="1"/>
  <c r="N323" i="1"/>
  <c r="N8430" i="1"/>
  <c r="N7696" i="1"/>
  <c r="N7765" i="1"/>
  <c r="N1310" i="1"/>
  <c r="N3977" i="1"/>
  <c r="N864" i="1"/>
  <c r="N7387" i="1"/>
  <c r="N9928" i="1"/>
  <c r="N6893" i="1"/>
  <c r="N6924" i="1"/>
  <c r="N5210" i="1"/>
  <c r="N5607" i="1"/>
  <c r="N988" i="1"/>
  <c r="N9464" i="1"/>
  <c r="N349" i="1"/>
  <c r="N4739" i="1"/>
  <c r="N5430" i="1"/>
  <c r="N4042" i="1"/>
  <c r="N9145" i="1"/>
  <c r="N8295" i="1"/>
  <c r="N4980" i="1"/>
  <c r="N1390" i="1"/>
  <c r="N7653" i="1"/>
  <c r="N3732" i="1"/>
  <c r="N3053" i="1"/>
  <c r="N5588" i="1"/>
  <c r="N3638" i="1"/>
  <c r="N5813" i="1"/>
  <c r="N2078" i="1"/>
  <c r="N3331" i="1"/>
  <c r="N2100" i="1"/>
  <c r="N811" i="1"/>
  <c r="N3603" i="1"/>
  <c r="N6574" i="1"/>
  <c r="N1964" i="1"/>
  <c r="N3089" i="1"/>
  <c r="N6934" i="1"/>
  <c r="N69" i="1"/>
  <c r="N8017" i="1"/>
  <c r="N856" i="1"/>
  <c r="N8273" i="1"/>
  <c r="N8154" i="1"/>
  <c r="N526" i="1"/>
  <c r="N1380" i="1"/>
  <c r="N597" i="1"/>
  <c r="N1216" i="1"/>
  <c r="N3448" i="1"/>
  <c r="N9723" i="1"/>
  <c r="N259" i="1"/>
  <c r="N149" i="1"/>
  <c r="N5561" i="1"/>
  <c r="N9233" i="1"/>
  <c r="N1838" i="1"/>
  <c r="N1869" i="1"/>
  <c r="N3935" i="1"/>
  <c r="N427" i="1"/>
  <c r="N9190" i="1"/>
  <c r="N9594" i="1"/>
  <c r="N8205" i="1"/>
  <c r="N8807" i="1"/>
  <c r="N8117" i="1"/>
  <c r="N1025" i="1"/>
  <c r="N5685" i="1"/>
  <c r="N6439" i="1"/>
  <c r="N2982" i="1"/>
  <c r="N4161" i="1"/>
  <c r="N6568" i="1"/>
  <c r="N3484" i="1"/>
  <c r="N4667" i="1"/>
  <c r="N635" i="1"/>
  <c r="N9541" i="1"/>
  <c r="N3430" i="1"/>
  <c r="N3570" i="1"/>
  <c r="N8733" i="1"/>
  <c r="N9762" i="1"/>
  <c r="N5721" i="1"/>
  <c r="N1917" i="1"/>
  <c r="N4343" i="1"/>
  <c r="N4794" i="1"/>
  <c r="N6463" i="1"/>
  <c r="N9713" i="1"/>
  <c r="N2474" i="1"/>
  <c r="N6108" i="1"/>
  <c r="N5892" i="1"/>
  <c r="N3215" i="1"/>
  <c r="N5203" i="1"/>
  <c r="N1197" i="1"/>
  <c r="N2737" i="1"/>
  <c r="N2821" i="1"/>
  <c r="N6645" i="1"/>
  <c r="N8768" i="1"/>
  <c r="N4451" i="1"/>
  <c r="N4731" i="1"/>
  <c r="N1302" i="1"/>
  <c r="N3224" i="1"/>
  <c r="N9633" i="1"/>
  <c r="N8254" i="1"/>
  <c r="N2224" i="1"/>
  <c r="N7707" i="1"/>
  <c r="N6235" i="1"/>
  <c r="N1385" i="1"/>
  <c r="N3388" i="1"/>
  <c r="N3166" i="1"/>
  <c r="N6484" i="1"/>
  <c r="N195" i="1"/>
  <c r="N74" i="1"/>
  <c r="N5014" i="1"/>
  <c r="N1764" i="1"/>
  <c r="N6793" i="1"/>
  <c r="N4895" i="1"/>
  <c r="N2577" i="1"/>
  <c r="N7458" i="1"/>
  <c r="N4772" i="1"/>
  <c r="N8317" i="1"/>
  <c r="N2713" i="1"/>
  <c r="N3911" i="1"/>
  <c r="N6899" i="1"/>
  <c r="N7720" i="1"/>
  <c r="N7571" i="1"/>
  <c r="N6675" i="1"/>
  <c r="N1736" i="1"/>
  <c r="N4154" i="1"/>
  <c r="N6419" i="1"/>
  <c r="N4622" i="1"/>
  <c r="N4510" i="1"/>
  <c r="N3532" i="1"/>
  <c r="N1562" i="1"/>
  <c r="N8577" i="1"/>
  <c r="N1602" i="1"/>
  <c r="N3992" i="1"/>
  <c r="N741" i="1"/>
  <c r="N9023" i="1"/>
  <c r="N6382" i="1"/>
  <c r="N3933" i="1"/>
  <c r="N4306" i="1"/>
  <c r="N866" i="1"/>
  <c r="N1088" i="1"/>
  <c r="N8554" i="1"/>
  <c r="N2099" i="1"/>
  <c r="N162" i="1"/>
  <c r="N8690" i="1"/>
  <c r="N4981" i="1"/>
  <c r="N9002" i="1"/>
  <c r="N1691" i="1"/>
  <c r="N1148" i="1"/>
  <c r="N7979" i="1"/>
  <c r="N6909" i="1"/>
  <c r="N4417" i="1"/>
  <c r="N4197" i="1"/>
  <c r="N3123" i="1"/>
  <c r="N8158" i="1"/>
  <c r="N9387" i="1"/>
  <c r="N4415" i="1"/>
  <c r="N6283" i="1"/>
  <c r="N5282" i="1"/>
  <c r="N8749" i="1"/>
  <c r="N2477" i="1"/>
  <c r="N7486" i="1"/>
  <c r="N2757" i="1"/>
  <c r="N8511" i="1"/>
  <c r="N7252" i="1"/>
  <c r="N9467" i="1"/>
  <c r="N1228" i="1"/>
  <c r="N5981" i="1"/>
  <c r="N5957" i="1"/>
  <c r="N1124" i="1"/>
  <c r="N2873" i="1"/>
  <c r="N5078" i="1"/>
  <c r="N7204" i="1"/>
  <c r="N2325" i="1"/>
  <c r="N7371" i="1"/>
  <c r="N9091" i="1"/>
  <c r="N9876" i="1"/>
  <c r="N5705" i="1"/>
  <c r="N1581" i="1"/>
  <c r="N5104" i="1"/>
  <c r="N3881" i="1"/>
  <c r="N7488" i="1"/>
  <c r="N9374" i="1"/>
  <c r="N3385" i="1"/>
  <c r="N5246" i="1"/>
  <c r="N7356" i="1"/>
  <c r="N8965" i="1"/>
  <c r="N9518" i="1"/>
  <c r="N2333" i="1"/>
  <c r="N7903" i="1"/>
  <c r="N8639" i="1"/>
  <c r="N9735" i="1"/>
  <c r="N4763" i="1"/>
  <c r="N3565" i="1"/>
  <c r="N620" i="1"/>
  <c r="N8215" i="1"/>
  <c r="N7275" i="1"/>
  <c r="N9883" i="1"/>
  <c r="N5645" i="1"/>
  <c r="N8426" i="1"/>
  <c r="N4620" i="1"/>
  <c r="N8003" i="1"/>
  <c r="N3581" i="1"/>
  <c r="N1875" i="1"/>
  <c r="N5800" i="1"/>
  <c r="N6566" i="1"/>
  <c r="N1240" i="1"/>
  <c r="N5159" i="1"/>
  <c r="N7094" i="1"/>
  <c r="N9211" i="1"/>
  <c r="N4469" i="1"/>
  <c r="N1492" i="1"/>
  <c r="N925" i="1"/>
  <c r="N3522" i="1"/>
  <c r="N9115" i="1"/>
  <c r="N6761" i="1"/>
  <c r="N9171" i="1"/>
  <c r="N3441" i="1"/>
  <c r="N4284" i="1"/>
  <c r="N1740" i="1"/>
  <c r="N9058" i="1"/>
  <c r="N5091" i="1"/>
  <c r="N9538" i="1"/>
  <c r="N1942" i="1"/>
  <c r="N3754" i="1"/>
  <c r="N3938" i="1"/>
  <c r="N5958" i="1"/>
  <c r="N2174" i="1"/>
  <c r="N553" i="1"/>
  <c r="N5934" i="1"/>
  <c r="N1599" i="1"/>
  <c r="N7900" i="1"/>
  <c r="N7716" i="1"/>
  <c r="N7289" i="1"/>
  <c r="N9486" i="1"/>
  <c r="N855" i="1"/>
  <c r="N103" i="1"/>
  <c r="N7771" i="1"/>
  <c r="N7896" i="1"/>
  <c r="N370" i="1"/>
  <c r="N5881" i="1"/>
  <c r="N650" i="1"/>
  <c r="N6600" i="1"/>
  <c r="N6287" i="1"/>
  <c r="N5923" i="1"/>
  <c r="N2263" i="1"/>
  <c r="N367" i="1"/>
  <c r="N9703" i="1"/>
  <c r="N6291" i="1"/>
  <c r="N2965" i="1"/>
  <c r="N3844" i="1"/>
  <c r="N417" i="1"/>
  <c r="N9226" i="1"/>
  <c r="N8541" i="1"/>
  <c r="N2602" i="1"/>
  <c r="N1090" i="1"/>
  <c r="N734" i="1"/>
  <c r="N3047" i="1"/>
  <c r="N535" i="1"/>
  <c r="N115" i="1"/>
  <c r="N857" i="1"/>
  <c r="N8786" i="1"/>
  <c r="N8291" i="1"/>
  <c r="N9922" i="1"/>
  <c r="N327" i="1"/>
  <c r="N8266" i="1"/>
  <c r="N8809" i="1"/>
  <c r="N2314" i="1"/>
  <c r="N2654" i="1"/>
  <c r="N4124" i="1"/>
  <c r="N6705" i="1"/>
  <c r="N9647" i="1"/>
  <c r="N1409" i="1"/>
  <c r="N8882" i="1"/>
  <c r="N7540" i="1"/>
  <c r="N4534" i="1"/>
  <c r="N601" i="1"/>
  <c r="N3860" i="1"/>
  <c r="N5675" i="1"/>
  <c r="N580" i="1"/>
  <c r="N7675" i="1"/>
  <c r="N9889" i="1"/>
  <c r="N2374" i="1"/>
  <c r="N7976" i="1"/>
  <c r="N638" i="1"/>
  <c r="N7626" i="1"/>
  <c r="N6525" i="1"/>
  <c r="N5805" i="1"/>
  <c r="N614" i="1"/>
  <c r="N1371" i="1"/>
  <c r="N6453" i="1"/>
  <c r="N6492" i="1"/>
  <c r="N5001" i="1"/>
  <c r="N1836" i="1"/>
  <c r="N8035" i="1"/>
  <c r="N6442" i="1"/>
  <c r="N3394" i="1"/>
  <c r="N3408" i="1"/>
  <c r="N6360" i="1"/>
  <c r="N2666" i="1"/>
  <c r="N1082" i="1"/>
  <c r="N186" i="1"/>
  <c r="N5969" i="1"/>
  <c r="N6436" i="1"/>
  <c r="N2582" i="1"/>
  <c r="N1241" i="1"/>
  <c r="N7213" i="1"/>
  <c r="N8657" i="1"/>
  <c r="N4890" i="1"/>
  <c r="N8236" i="1"/>
  <c r="N9231" i="1"/>
  <c r="N2332" i="1"/>
  <c r="N7452" i="1"/>
  <c r="N1367" i="1"/>
  <c r="N9813" i="1"/>
  <c r="N6624" i="1"/>
  <c r="N1231" i="1"/>
  <c r="N7278" i="1"/>
  <c r="N2966" i="1"/>
  <c r="N9503" i="1"/>
  <c r="N4914" i="1"/>
  <c r="N3958" i="1"/>
  <c r="N430" i="1"/>
  <c r="N3433" i="1"/>
  <c r="N4300" i="1"/>
  <c r="N9632" i="1"/>
  <c r="N2513" i="1"/>
  <c r="N9555" i="1"/>
  <c r="N7500" i="1"/>
  <c r="N7231" i="1"/>
  <c r="N9087" i="1"/>
  <c r="N3462" i="1"/>
  <c r="N3355" i="1"/>
  <c r="N713" i="1"/>
  <c r="N4255" i="1"/>
  <c r="N7137" i="1"/>
  <c r="N804" i="1"/>
  <c r="N8109" i="1"/>
  <c r="N4507" i="1"/>
  <c r="N2608" i="1"/>
  <c r="N435" i="1"/>
  <c r="N8315" i="1"/>
  <c r="N3525" i="1"/>
  <c r="N4259" i="1"/>
  <c r="N5263" i="1"/>
  <c r="N8297" i="1"/>
  <c r="N6312" i="1"/>
  <c r="N956" i="1"/>
  <c r="N3846" i="1"/>
  <c r="N4516" i="1"/>
  <c r="N6802" i="1"/>
  <c r="N9981" i="1"/>
  <c r="N7849" i="1"/>
  <c r="N3330" i="1"/>
  <c r="N6960" i="1"/>
  <c r="N6158" i="1"/>
  <c r="N3899" i="1"/>
  <c r="N1965" i="1"/>
  <c r="N5951" i="1"/>
  <c r="N747" i="1"/>
  <c r="N2081" i="1"/>
  <c r="N9306" i="1"/>
  <c r="N9718" i="1"/>
  <c r="N2388" i="1"/>
  <c r="N1168" i="1"/>
  <c r="N5100" i="1"/>
  <c r="N4963" i="1"/>
  <c r="N389" i="1"/>
  <c r="N3807" i="1"/>
  <c r="N9069" i="1"/>
  <c r="N6218" i="1"/>
  <c r="N4069" i="1"/>
  <c r="N2194" i="1"/>
  <c r="N2156" i="1"/>
  <c r="N2624" i="1"/>
  <c r="N5038" i="1"/>
  <c r="N6659" i="1"/>
  <c r="N5137" i="1"/>
  <c r="N9514" i="1"/>
  <c r="N6350" i="1"/>
  <c r="N5517" i="1"/>
  <c r="N4022" i="1"/>
  <c r="N1705" i="1"/>
  <c r="N7681" i="1"/>
  <c r="N3697" i="1"/>
  <c r="N7741" i="1"/>
  <c r="N8338" i="1"/>
  <c r="N5089" i="1"/>
  <c r="N4629" i="1"/>
  <c r="N1125" i="1"/>
  <c r="N6518" i="1"/>
  <c r="N6155" i="1"/>
  <c r="N1916" i="1"/>
  <c r="N799" i="1"/>
  <c r="N2305" i="1"/>
  <c r="N5783" i="1"/>
  <c r="N2134" i="1"/>
  <c r="N844" i="1"/>
  <c r="N4935" i="1"/>
  <c r="N9332" i="1"/>
  <c r="N8791" i="1"/>
  <c r="N4553" i="1"/>
  <c r="N6053" i="1"/>
  <c r="N2652" i="1"/>
  <c r="N2543" i="1"/>
  <c r="N5028" i="1"/>
  <c r="N5577" i="1"/>
  <c r="N5729" i="1"/>
  <c r="N152" i="1"/>
  <c r="N7869" i="1"/>
  <c r="N5189" i="1"/>
  <c r="N1816" i="1"/>
  <c r="N2800" i="1"/>
  <c r="N2225" i="1"/>
  <c r="N498" i="1"/>
  <c r="N8783" i="1"/>
  <c r="N7933" i="1"/>
  <c r="N6916" i="1"/>
  <c r="N3662" i="1"/>
  <c r="N4480" i="1"/>
  <c r="N7767" i="1"/>
  <c r="N3907" i="1"/>
  <c r="N3725" i="1"/>
  <c r="N2589" i="1"/>
  <c r="N2282" i="1"/>
  <c r="N1299" i="1"/>
  <c r="N3739" i="1"/>
  <c r="N6685" i="1"/>
  <c r="N1955" i="1"/>
  <c r="N8223" i="1"/>
  <c r="N7148" i="1"/>
  <c r="N5599" i="1"/>
  <c r="N1447" i="1"/>
  <c r="N1703" i="1"/>
  <c r="N2132" i="1"/>
  <c r="N3626" i="1"/>
  <c r="N9398" i="1"/>
  <c r="N8246" i="1"/>
  <c r="N4188" i="1"/>
  <c r="N750" i="1"/>
  <c r="N3285" i="1"/>
  <c r="N6090" i="1"/>
  <c r="N9543" i="1"/>
  <c r="N9969" i="1"/>
  <c r="N5007" i="1"/>
  <c r="N5571" i="1"/>
  <c r="N2141" i="1"/>
  <c r="N9614" i="1"/>
  <c r="N5412" i="1"/>
  <c r="N3414" i="1"/>
  <c r="N1646" i="1"/>
  <c r="N9129" i="1"/>
  <c r="N6299" i="1"/>
  <c r="N5512" i="1"/>
  <c r="N3967" i="1"/>
  <c r="N4265" i="1"/>
  <c r="N7269" i="1"/>
  <c r="N1151" i="1"/>
  <c r="N695" i="1"/>
  <c r="N4710" i="1"/>
  <c r="N9096" i="1"/>
  <c r="N6563" i="1"/>
  <c r="N3438" i="1"/>
  <c r="N3168" i="1"/>
  <c r="N9423" i="1"/>
  <c r="N1738" i="1"/>
  <c r="N2362" i="1"/>
  <c r="N8026" i="1"/>
  <c r="N6819" i="1"/>
  <c r="N729" i="1"/>
  <c r="N3979" i="1"/>
  <c r="N351" i="1"/>
  <c r="N2651" i="1"/>
  <c r="N3079" i="1"/>
  <c r="N8602" i="1"/>
  <c r="N8796" i="1"/>
  <c r="N9455" i="1"/>
  <c r="N9781" i="1"/>
  <c r="N1051" i="1"/>
  <c r="N7262" i="1"/>
  <c r="N1331" i="1"/>
  <c r="N8441" i="1"/>
  <c r="N5456" i="1"/>
  <c r="N4091" i="1"/>
  <c r="N3582" i="1"/>
  <c r="N5701" i="1"/>
  <c r="N7618" i="1"/>
  <c r="N7015" i="1"/>
  <c r="N2575" i="1"/>
  <c r="N3791" i="1"/>
  <c r="N1783" i="1"/>
  <c r="N9404" i="1"/>
  <c r="N6837" i="1"/>
  <c r="N6110" i="1"/>
  <c r="N1268" i="1"/>
  <c r="N3798" i="1"/>
  <c r="N8128" i="1"/>
  <c r="N7823" i="1"/>
  <c r="N7499" i="1"/>
  <c r="N6003" i="1"/>
  <c r="N7954" i="1"/>
  <c r="N7728" i="1"/>
  <c r="N6266" i="1"/>
  <c r="N7260" i="1"/>
  <c r="N3956" i="1"/>
  <c r="N1645" i="1"/>
  <c r="N9765" i="1"/>
  <c r="N6349" i="1"/>
  <c r="N1262" i="1"/>
  <c r="N1516" i="1"/>
  <c r="N1044" i="1"/>
  <c r="N4636" i="1"/>
  <c r="N2739" i="1"/>
  <c r="N1116" i="1"/>
  <c r="N742" i="1"/>
  <c r="N7172" i="1"/>
  <c r="N1424" i="1"/>
  <c r="N1191" i="1"/>
  <c r="N5265" i="1"/>
  <c r="N8984" i="1"/>
  <c r="N9885" i="1"/>
  <c r="N4866" i="1"/>
  <c r="N4660" i="1"/>
  <c r="N2071" i="1"/>
  <c r="N6580" i="1"/>
  <c r="N1321" i="1"/>
  <c r="N6759" i="1"/>
  <c r="N7264" i="1"/>
  <c r="N8411" i="1"/>
  <c r="N6156" i="1"/>
  <c r="N245" i="1"/>
  <c r="N570" i="1"/>
  <c r="N5331" i="1"/>
  <c r="N7042" i="1"/>
  <c r="N3643" i="1"/>
  <c r="N7977" i="1"/>
  <c r="N3504" i="1"/>
  <c r="N7573" i="1"/>
  <c r="N3325" i="1"/>
  <c r="N9321" i="1"/>
  <c r="N8016" i="1"/>
  <c r="N2523" i="1"/>
  <c r="N6687" i="1"/>
  <c r="N3140" i="1"/>
  <c r="N4879" i="1"/>
  <c r="N9530" i="1"/>
  <c r="N4145" i="1"/>
  <c r="N7506" i="1"/>
  <c r="N2122" i="1"/>
  <c r="N3440" i="1"/>
  <c r="N5538" i="1"/>
  <c r="N8609" i="1"/>
  <c r="N9573" i="1"/>
  <c r="N4983" i="1"/>
  <c r="N3562" i="1"/>
  <c r="N5151" i="1"/>
  <c r="N6833" i="1"/>
  <c r="N3769" i="1"/>
  <c r="N9903" i="1"/>
  <c r="N1630" i="1"/>
  <c r="N8445" i="1"/>
  <c r="N4206" i="1"/>
  <c r="N1484" i="1"/>
  <c r="N9428" i="1"/>
  <c r="N9472" i="1"/>
  <c r="N881" i="1"/>
  <c r="N1435" i="1"/>
  <c r="N3795" i="1"/>
  <c r="N2053" i="1"/>
  <c r="N2086" i="1"/>
  <c r="N8763" i="1"/>
  <c r="N5516" i="1"/>
  <c r="N6691" i="1"/>
  <c r="N6824" i="1"/>
  <c r="N8408" i="1"/>
  <c r="N2207" i="1"/>
  <c r="N7889" i="1"/>
  <c r="N9166" i="1"/>
  <c r="N3887" i="1"/>
  <c r="N967" i="1"/>
  <c r="N5781" i="1"/>
  <c r="N7894" i="1"/>
  <c r="N5039" i="1"/>
  <c r="N4716" i="1"/>
  <c r="N87" i="1"/>
  <c r="N6161" i="1"/>
  <c r="N8039" i="1"/>
  <c r="N9676" i="1"/>
  <c r="N1206" i="1"/>
  <c r="N663" i="1"/>
  <c r="N47" i="1"/>
  <c r="N5949" i="1"/>
  <c r="N358" i="1"/>
  <c r="N5351" i="1"/>
  <c r="N3704" i="1"/>
  <c r="N8066" i="1"/>
  <c r="N4303" i="1"/>
  <c r="N6509" i="1"/>
  <c r="N7464" i="1"/>
  <c r="N2766" i="1"/>
  <c r="N8792" i="1"/>
  <c r="N876" i="1"/>
  <c r="N5061" i="1"/>
  <c r="N9320" i="1"/>
  <c r="N8859" i="1"/>
  <c r="N9852" i="1"/>
  <c r="N790" i="1"/>
  <c r="N344" i="1"/>
  <c r="N7226" i="1"/>
  <c r="N5109" i="1"/>
  <c r="N77" i="1"/>
  <c r="N8011" i="1"/>
  <c r="N127" i="1"/>
  <c r="N2264" i="1"/>
  <c r="N6347" i="1"/>
  <c r="N5510" i="1"/>
  <c r="N2795" i="1"/>
  <c r="N2465" i="1"/>
  <c r="N1282" i="1"/>
  <c r="N4996" i="1"/>
  <c r="N8015" i="1"/>
  <c r="N1556" i="1"/>
  <c r="N128" i="1"/>
  <c r="N2135" i="1"/>
  <c r="N2449" i="1"/>
  <c r="N4249" i="1"/>
  <c r="N1793" i="1"/>
  <c r="N4328" i="1"/>
  <c r="N7553" i="1"/>
  <c r="N4301" i="1"/>
  <c r="N82" i="1"/>
  <c r="N3317" i="1"/>
  <c r="N8033" i="1"/>
  <c r="N4544" i="1"/>
  <c r="N244" i="1"/>
  <c r="N1448" i="1"/>
  <c r="N6401" i="1"/>
  <c r="N3965" i="1"/>
  <c r="N7588" i="1"/>
  <c r="N991" i="1"/>
  <c r="N5519" i="1"/>
  <c r="N7346" i="1"/>
  <c r="N6383" i="1"/>
  <c r="N4695" i="1"/>
  <c r="N1750" i="1"/>
  <c r="N9133" i="1"/>
  <c r="N2558" i="1"/>
  <c r="N234" i="1"/>
  <c r="N8472" i="1"/>
  <c r="N5283" i="1"/>
  <c r="N9606" i="1"/>
  <c r="N7061" i="1"/>
  <c r="N7613" i="1"/>
  <c r="N1756" i="1"/>
  <c r="N8318" i="1"/>
  <c r="N3075" i="1"/>
  <c r="N9301" i="1"/>
  <c r="N3145" i="1"/>
  <c r="N4037" i="1"/>
  <c r="N9517" i="1"/>
  <c r="N3988" i="1"/>
  <c r="N6213" i="1"/>
  <c r="N3292" i="1"/>
  <c r="N9362" i="1"/>
  <c r="N1501" i="1"/>
  <c r="N9845" i="1"/>
  <c r="N9353" i="1"/>
  <c r="N6673" i="1"/>
  <c r="N5920" i="1"/>
  <c r="N3054" i="1"/>
  <c r="N2926" i="1"/>
  <c r="N8123" i="1"/>
  <c r="N8288" i="1"/>
  <c r="N9351" i="1"/>
  <c r="N8543" i="1"/>
  <c r="N3334" i="1"/>
  <c r="N9078" i="1"/>
  <c r="N7593" i="1"/>
  <c r="N9458" i="1"/>
  <c r="N4632" i="1"/>
  <c r="N8305" i="1"/>
  <c r="N5578" i="1"/>
  <c r="N6746" i="1"/>
  <c r="N5968" i="1"/>
  <c r="N2901" i="1"/>
  <c r="N1360" i="1"/>
  <c r="N1452" i="1"/>
  <c r="N290" i="1"/>
  <c r="N4768" i="1"/>
  <c r="N104" i="1"/>
  <c r="N3434" i="1"/>
  <c r="N2295" i="1"/>
  <c r="N8289" i="1"/>
  <c r="N7567" i="1"/>
  <c r="N7794" i="1"/>
  <c r="N2002" i="1"/>
  <c r="N6888" i="1"/>
  <c r="N9927" i="1"/>
  <c r="N7491" i="1"/>
  <c r="N7183" i="1"/>
  <c r="N9672" i="1"/>
  <c r="N7899" i="1"/>
  <c r="N6528" i="1"/>
  <c r="N5160" i="1"/>
  <c r="N953" i="1"/>
  <c r="N9640" i="1"/>
  <c r="N9592" i="1"/>
  <c r="N8023" i="1"/>
  <c r="N571" i="1"/>
  <c r="N2583" i="1"/>
  <c r="N1038" i="1"/>
  <c r="N931" i="1"/>
  <c r="N3698" i="1"/>
  <c r="N2189" i="1"/>
  <c r="N3611" i="1"/>
  <c r="N3508" i="1"/>
  <c r="N7259" i="1"/>
  <c r="N9716" i="1"/>
  <c r="N2948" i="1"/>
  <c r="N9438" i="1"/>
  <c r="N661" i="1"/>
  <c r="N9649" i="1"/>
  <c r="N1376" i="1"/>
  <c r="N1948" i="1"/>
  <c r="N6928" i="1"/>
  <c r="N5381" i="1"/>
  <c r="N5752" i="1"/>
  <c r="N2681" i="1"/>
  <c r="N1175" i="1"/>
  <c r="N8607" i="1"/>
  <c r="N2986" i="1"/>
  <c r="N2000" i="1"/>
  <c r="N4104" i="1"/>
  <c r="N4542" i="1"/>
  <c r="N8848" i="1"/>
  <c r="N5073" i="1"/>
  <c r="N9296" i="1"/>
  <c r="N7135" i="1"/>
  <c r="N7986" i="1"/>
  <c r="N2097" i="1"/>
  <c r="N8507" i="1"/>
  <c r="N2370" i="1"/>
  <c r="N9930" i="1"/>
  <c r="N3573" i="1"/>
  <c r="N7685" i="1"/>
  <c r="N3421" i="1"/>
  <c r="N8735" i="1"/>
  <c r="N2832" i="1"/>
  <c r="N4350" i="1"/>
  <c r="N4351" i="1"/>
  <c r="N4500" i="1"/>
  <c r="N2110" i="1"/>
  <c r="N576" i="1"/>
  <c r="N4421" i="1"/>
  <c r="N636" i="1"/>
  <c r="N4968" i="1"/>
  <c r="N8594" i="1"/>
  <c r="N7124" i="1"/>
  <c r="N3920" i="1"/>
  <c r="N1480" i="1"/>
  <c r="N9709" i="1"/>
  <c r="N4792" i="1"/>
  <c r="N4965" i="1"/>
  <c r="N5235" i="1"/>
  <c r="N577" i="1"/>
  <c r="N7615" i="1"/>
  <c r="N7753" i="1"/>
  <c r="N2866" i="1"/>
  <c r="N7851" i="1"/>
  <c r="N7130" i="1"/>
  <c r="N4696" i="1"/>
  <c r="N4848" i="1"/>
  <c r="N449" i="1"/>
  <c r="N2253" i="1"/>
  <c r="N2146" i="1"/>
  <c r="N1237" i="1"/>
  <c r="N1618" i="1"/>
  <c r="N2749" i="1"/>
  <c r="N7468" i="1"/>
  <c r="N9552" i="1"/>
  <c r="N3011" i="1"/>
  <c r="N328" i="1"/>
  <c r="N6027" i="1"/>
  <c r="N2915" i="1"/>
  <c r="N7177" i="1"/>
  <c r="N8703" i="1"/>
  <c r="N5117" i="1"/>
  <c r="N818" i="1"/>
  <c r="N693" i="1"/>
  <c r="N3790" i="1"/>
  <c r="N5641" i="1"/>
  <c r="N664" i="1"/>
  <c r="N9488" i="1"/>
  <c r="N7563" i="1"/>
  <c r="N9439" i="1"/>
  <c r="N6663" i="1"/>
  <c r="N3389" i="1"/>
  <c r="N4641" i="1"/>
  <c r="N9277" i="1"/>
  <c r="N2919" i="1"/>
  <c r="N7492" i="1"/>
  <c r="N3666" i="1"/>
  <c r="N2247" i="1"/>
  <c r="N5657" i="1"/>
  <c r="N1384" i="1"/>
  <c r="N1918" i="1"/>
  <c r="N7698" i="1"/>
  <c r="N7761" i="1"/>
  <c r="N3105" i="1"/>
  <c r="N6966" i="1"/>
  <c r="N9492" i="1"/>
  <c r="N7097" i="1"/>
  <c r="N7802" i="1"/>
  <c r="N9771" i="1"/>
  <c r="N9732" i="1"/>
  <c r="N7556" i="1"/>
  <c r="N3191" i="1"/>
  <c r="N1932" i="1"/>
  <c r="N8561" i="1"/>
  <c r="N1966" i="1"/>
  <c r="N3415" i="1"/>
  <c r="N3491" i="1"/>
  <c r="N6359" i="1"/>
  <c r="N2728" i="1"/>
  <c r="N3290" i="1"/>
  <c r="N6279" i="1"/>
  <c r="N5379" i="1"/>
  <c r="N4799" i="1"/>
  <c r="N1619" i="1"/>
  <c r="N8802" i="1"/>
  <c r="N3726" i="1"/>
  <c r="N4043" i="1"/>
  <c r="N9497" i="1"/>
  <c r="N2721" i="1"/>
  <c r="N608" i="1"/>
  <c r="N8395" i="1"/>
  <c r="N1338" i="1"/>
  <c r="N9628" i="1"/>
  <c r="N3583" i="1"/>
  <c r="N2082" i="1"/>
  <c r="N8536" i="1"/>
  <c r="N3683" i="1"/>
  <c r="N4363" i="1"/>
  <c r="N9167" i="1"/>
  <c r="N4867" i="1"/>
  <c r="N1870" i="1"/>
  <c r="N208" i="1"/>
  <c r="N3206" i="1"/>
  <c r="N4396" i="1"/>
  <c r="N2641" i="1"/>
  <c r="N6979" i="1"/>
  <c r="N3822" i="1"/>
  <c r="N4690" i="1"/>
  <c r="N3003" i="1"/>
  <c r="N1790" i="1"/>
  <c r="N4759" i="1"/>
  <c r="N3102" i="1"/>
  <c r="N6961" i="1"/>
  <c r="N1397" i="1"/>
  <c r="N7305" i="1"/>
  <c r="N4647" i="1"/>
  <c r="N7702" i="1"/>
  <c r="N3349" i="1"/>
  <c r="N4579" i="1"/>
  <c r="N5560" i="1"/>
  <c r="N5590" i="1"/>
  <c r="N8741" i="1"/>
  <c r="N7995" i="1"/>
  <c r="N163" i="1"/>
  <c r="N8815" i="1"/>
  <c r="N7327" i="1"/>
  <c r="N1535" i="1"/>
  <c r="N5018" i="1"/>
  <c r="N9219" i="1"/>
  <c r="N6046" i="1"/>
  <c r="N4713" i="1"/>
  <c r="N9887" i="1"/>
  <c r="N8444" i="1"/>
  <c r="N9466" i="1"/>
  <c r="N4926" i="1"/>
  <c r="N7688" i="1"/>
  <c r="N8156" i="1"/>
  <c r="N3569" i="1"/>
  <c r="N9117" i="1"/>
  <c r="N9271" i="1"/>
  <c r="N5570" i="1"/>
  <c r="N8005" i="1"/>
  <c r="N1286" i="1"/>
  <c r="N8704" i="1"/>
  <c r="N2397" i="1"/>
  <c r="N4971" i="1"/>
  <c r="N2304" i="1"/>
  <c r="N2934" i="1"/>
  <c r="N8840" i="1"/>
  <c r="N2553" i="1"/>
  <c r="N9392" i="1"/>
  <c r="N2876" i="1"/>
  <c r="N6507" i="1"/>
  <c r="N73" i="1"/>
  <c r="N1687" i="1"/>
  <c r="N6251" i="1"/>
  <c r="N1954" i="1"/>
  <c r="N2459" i="1"/>
  <c r="N5465" i="1"/>
  <c r="N6952" i="1"/>
  <c r="N1418" i="1"/>
  <c r="N4720" i="1"/>
  <c r="N8831" i="1"/>
  <c r="N1431" i="1"/>
  <c r="N9267" i="1"/>
  <c r="N9282" i="1"/>
  <c r="N1176" i="1"/>
  <c r="N9477" i="1"/>
  <c r="N8379" i="1"/>
  <c r="N5142" i="1"/>
  <c r="N2763" i="1"/>
  <c r="N1956" i="1"/>
  <c r="N3193" i="1"/>
  <c r="N2159" i="1"/>
  <c r="N9272" i="1"/>
  <c r="N1428" i="1"/>
  <c r="N2358" i="1"/>
  <c r="N501" i="1"/>
  <c r="N4931" i="1"/>
  <c r="N9090" i="1"/>
  <c r="N2353" i="1"/>
  <c r="N8747" i="1"/>
  <c r="N5743" i="1"/>
  <c r="N8782" i="1"/>
  <c r="N6638" i="1"/>
  <c r="N9357" i="1"/>
  <c r="N5960" i="1"/>
  <c r="N1529" i="1"/>
  <c r="N1623" i="1"/>
  <c r="N9657" i="1"/>
  <c r="N219" i="1"/>
  <c r="N2312" i="1"/>
  <c r="N3793" i="1"/>
  <c r="N9034" i="1"/>
  <c r="N4149" i="1"/>
  <c r="N4921" i="1"/>
  <c r="N9696" i="1"/>
  <c r="N572" i="1"/>
  <c r="N5850" i="1"/>
  <c r="N4299" i="1"/>
  <c r="N6597" i="1"/>
  <c r="N6233" i="1"/>
  <c r="N7018" i="1"/>
  <c r="N3157" i="1"/>
  <c r="N214" i="1"/>
  <c r="N5185" i="1"/>
  <c r="N3117" i="1"/>
  <c r="N9255" i="1"/>
  <c r="N9361" i="1"/>
  <c r="N9636" i="1"/>
  <c r="N539" i="1"/>
  <c r="N8649" i="1"/>
  <c r="N5084" i="1"/>
  <c r="N231" i="1"/>
  <c r="N8459" i="1"/>
  <c r="N3147" i="1"/>
  <c r="N3743" i="1"/>
  <c r="N8484" i="1"/>
  <c r="N6014" i="1"/>
  <c r="N7641" i="1"/>
  <c r="N6076" i="1"/>
  <c r="N6087" i="1"/>
  <c r="N4223" i="1"/>
  <c r="N7" i="1"/>
  <c r="N4574" i="1"/>
  <c r="N3024" i="1"/>
  <c r="N3077" i="1"/>
  <c r="N3498" i="1"/>
  <c r="N7524" i="1"/>
  <c r="N7090" i="1"/>
  <c r="N5338" i="1"/>
  <c r="N3633" i="1"/>
  <c r="N8489" i="1"/>
  <c r="N110" i="1"/>
  <c r="N8118" i="1"/>
  <c r="N4000" i="1"/>
  <c r="N3521" i="1"/>
  <c r="N6542" i="1"/>
  <c r="N4241" i="1"/>
  <c r="N4565" i="1"/>
  <c r="N6814" i="1"/>
  <c r="N1959" i="1"/>
  <c r="N2592" i="1"/>
  <c r="N4001" i="1"/>
  <c r="N7287" i="1"/>
  <c r="N7565" i="1"/>
  <c r="N377" i="1"/>
  <c r="N6480" i="1"/>
  <c r="N5345" i="1"/>
  <c r="N9999" i="1"/>
  <c r="N4276" i="1"/>
  <c r="N3239" i="1"/>
  <c r="N5696" i="1"/>
  <c r="N8075" i="1"/>
  <c r="N9600" i="1"/>
  <c r="N5027" i="1"/>
  <c r="N3526" i="1"/>
  <c r="N8847" i="1"/>
  <c r="N7062" i="1"/>
  <c r="N633" i="1"/>
  <c r="N6395" i="1"/>
  <c r="N258" i="1"/>
  <c r="N3825" i="1"/>
  <c r="N8582" i="1"/>
  <c r="N4258" i="1"/>
  <c r="N4760" i="1"/>
  <c r="N9063" i="1"/>
  <c r="N1119" i="1"/>
  <c r="N5477" i="1"/>
  <c r="N2279" i="1"/>
  <c r="N2650" i="1"/>
  <c r="N9623" i="1"/>
  <c r="N8274" i="1"/>
  <c r="N8684" i="1"/>
  <c r="N4668" i="1"/>
  <c r="N9525" i="1"/>
  <c r="N5150" i="1"/>
  <c r="N4148" i="1"/>
  <c r="N2462" i="1"/>
  <c r="N3108" i="1"/>
  <c r="N4056" i="1"/>
  <c r="N317" i="1"/>
  <c r="N6526" i="1"/>
  <c r="N7396" i="1"/>
  <c r="N5720" i="1"/>
  <c r="N3332" i="1"/>
  <c r="N9816" i="1"/>
  <c r="N7875" i="1"/>
  <c r="N1737" i="1"/>
  <c r="N9794" i="1"/>
  <c r="N8556" i="1"/>
  <c r="N8888" i="1"/>
  <c r="N8312" i="1"/>
  <c r="N3013" i="1"/>
  <c r="N6275" i="1"/>
  <c r="N6533" i="1"/>
  <c r="N6203" i="1"/>
  <c r="N6243" i="1"/>
  <c r="N251" i="1"/>
  <c r="N8059" i="1"/>
  <c r="N1812" i="1"/>
  <c r="N732" i="1"/>
  <c r="N9393" i="1"/>
  <c r="N2328" i="1"/>
  <c r="N3929" i="1"/>
  <c r="N3738" i="1"/>
  <c r="N4424" i="1"/>
  <c r="N2026" i="1"/>
  <c r="N334" i="1"/>
  <c r="N8843" i="1"/>
  <c r="N6613" i="1"/>
  <c r="N7331" i="1"/>
  <c r="N324" i="1"/>
  <c r="N9028" i="1"/>
  <c r="N9313" i="1"/>
  <c r="N6875" i="1"/>
  <c r="N2940" i="1"/>
  <c r="N5255" i="1"/>
  <c r="N5709" i="1"/>
  <c r="N4605" i="1"/>
  <c r="N7662" i="1"/>
  <c r="N3045" i="1"/>
  <c r="N1975" i="1"/>
  <c r="N3621" i="1"/>
  <c r="N1949" i="1"/>
  <c r="N8755" i="1"/>
  <c r="N7103" i="1"/>
  <c r="N1903" i="1"/>
  <c r="N5380" i="1"/>
  <c r="N7807" i="1"/>
  <c r="N2777" i="1"/>
  <c r="N4797" i="1"/>
  <c r="N6037" i="1"/>
  <c r="N4672" i="1"/>
  <c r="N4851" i="1"/>
  <c r="N5392" i="1"/>
  <c r="N3679" i="1"/>
  <c r="N7595" i="1"/>
  <c r="N4826" i="1"/>
  <c r="N490" i="1"/>
  <c r="N7717" i="1"/>
  <c r="N5114" i="1"/>
  <c r="N5090" i="1"/>
  <c r="N5652" i="1"/>
  <c r="N6295" i="1"/>
  <c r="N220" i="1"/>
  <c r="N3919" i="1"/>
  <c r="N8230" i="1"/>
  <c r="N1342" i="1"/>
  <c r="N6362" i="1"/>
  <c r="N6967" i="1"/>
  <c r="N9509" i="1"/>
  <c r="N4286" i="1"/>
  <c r="N682" i="1"/>
  <c r="N7559" i="1"/>
  <c r="N9976" i="1"/>
  <c r="N7666" i="1"/>
  <c r="N1676" i="1"/>
  <c r="N1306" i="1"/>
  <c r="N9454" i="1"/>
  <c r="N9767" i="1"/>
  <c r="N5311" i="1"/>
  <c r="N3867" i="1"/>
  <c r="N2516" i="1"/>
  <c r="N773" i="1"/>
  <c r="N7332" i="1"/>
  <c r="N6503" i="1"/>
  <c r="N7465" i="1"/>
  <c r="N6535" i="1"/>
  <c r="N9105" i="1"/>
  <c r="N3463" i="1"/>
  <c r="N1638" i="1"/>
  <c r="N4549" i="1"/>
  <c r="N5146" i="1"/>
  <c r="N683" i="1"/>
  <c r="N3234" i="1"/>
  <c r="N7718" i="1"/>
  <c r="N2101" i="1"/>
  <c r="N6608" i="1"/>
  <c r="N3296" i="1"/>
  <c r="N5944" i="1"/>
  <c r="N1693" i="1"/>
  <c r="N7973" i="1"/>
  <c r="N4158" i="1"/>
  <c r="N8204" i="1"/>
  <c r="N4949" i="1"/>
  <c r="N8835" i="1"/>
  <c r="N3416" i="1"/>
  <c r="N6074" i="1"/>
  <c r="N4827" i="1"/>
  <c r="N1778" i="1"/>
  <c r="N4786" i="1"/>
  <c r="N2463" i="1"/>
  <c r="N2251" i="1"/>
  <c r="N309" i="1"/>
  <c r="N8110" i="1"/>
  <c r="N6730" i="1"/>
  <c r="N130" i="1"/>
  <c r="N998" i="1"/>
  <c r="N8280" i="1"/>
  <c r="N1024" i="1"/>
  <c r="N7394" i="1"/>
  <c r="N4669" i="1"/>
  <c r="N2206" i="1"/>
  <c r="N9830" i="1"/>
  <c r="N8496" i="1"/>
  <c r="N9925" i="1"/>
  <c r="N3597" i="1"/>
  <c r="N1146" i="1"/>
  <c r="N6964" i="1"/>
  <c r="N7467" i="1"/>
  <c r="N7258" i="1"/>
  <c r="N9711" i="1"/>
  <c r="N8739" i="1"/>
  <c r="N5573" i="1"/>
  <c r="N4782" i="1"/>
  <c r="N714" i="1"/>
  <c r="N470" i="1"/>
  <c r="N3886" i="1"/>
  <c r="N794" i="1"/>
  <c r="N8052" i="1"/>
  <c r="N3829" i="1"/>
  <c r="N303" i="1"/>
  <c r="N2500" i="1"/>
  <c r="N6902" i="1"/>
  <c r="N5329" i="1"/>
  <c r="N696" i="1"/>
  <c r="N7937" i="1"/>
  <c r="N5528" i="1"/>
  <c r="N4561" i="1"/>
  <c r="N4887" i="1"/>
  <c r="N6191" i="1"/>
  <c r="N7146" i="1"/>
  <c r="N2472" i="1"/>
  <c r="N8922" i="1"/>
  <c r="N352" i="1"/>
  <c r="N8928" i="1"/>
  <c r="N4939" i="1"/>
  <c r="N8675" i="1"/>
  <c r="N6653" i="1"/>
  <c r="N5054" i="1"/>
  <c r="N6770" i="1"/>
  <c r="N7725" i="1"/>
  <c r="N5763" i="1"/>
  <c r="N4473" i="1"/>
  <c r="N1892" i="1"/>
  <c r="N1305" i="1"/>
  <c r="N7654" i="1"/>
  <c r="N2526" i="1"/>
  <c r="N207" i="1"/>
  <c r="N335" i="1"/>
  <c r="N1406" i="1"/>
  <c r="N1081" i="1"/>
  <c r="N4204" i="1"/>
  <c r="N4254" i="1"/>
  <c r="N7276" i="1"/>
  <c r="N762" i="1"/>
  <c r="N4966" i="1"/>
  <c r="N5604" i="1"/>
  <c r="N2372" i="1"/>
  <c r="N7689" i="1"/>
  <c r="N364" i="1"/>
  <c r="N265" i="1"/>
  <c r="N821" i="1"/>
  <c r="N4333" i="1"/>
  <c r="N941" i="1"/>
  <c r="N1029" i="1"/>
  <c r="N2962" i="1"/>
  <c r="N877" i="1"/>
  <c r="N51" i="1"/>
  <c r="N9401" i="1"/>
  <c r="N3975" i="1"/>
  <c r="N3093" i="1"/>
  <c r="N5788" i="1"/>
  <c r="N5653" i="1"/>
  <c r="N5699" i="1"/>
  <c r="N5131" i="1"/>
  <c r="N6461" i="1"/>
  <c r="N8285" i="1"/>
  <c r="N6611" i="1"/>
  <c r="N8895" i="1"/>
  <c r="N8237" i="1"/>
  <c r="N1514" i="1"/>
  <c r="N598" i="1"/>
  <c r="N9155" i="1"/>
  <c r="N7119" i="1"/>
  <c r="N273" i="1"/>
  <c r="N8339" i="1"/>
  <c r="N4661" i="1"/>
  <c r="N9527" i="1"/>
  <c r="N1611" i="1"/>
  <c r="N964" i="1"/>
  <c r="N7044" i="1"/>
  <c r="N8241" i="1"/>
  <c r="N6593" i="1"/>
  <c r="N4406" i="1"/>
  <c r="N4137" i="1"/>
  <c r="N7200" i="1"/>
  <c r="N7520" i="1"/>
  <c r="N5747" i="1"/>
  <c r="N939" i="1"/>
  <c r="N9501" i="1"/>
  <c r="N5759" i="1"/>
  <c r="N1981" i="1"/>
  <c r="N1156" i="1"/>
  <c r="N7974" i="1"/>
  <c r="N8405" i="1"/>
  <c r="N5998" i="1"/>
  <c r="N9450" i="1"/>
  <c r="N1460" i="1"/>
  <c r="N1710" i="1"/>
  <c r="N1963" i="1"/>
  <c r="N5593" i="1"/>
  <c r="N5719" i="1"/>
  <c r="N7141" i="1"/>
  <c r="N6274" i="1"/>
  <c r="N4196" i="1"/>
  <c r="N2711" i="1"/>
  <c r="N2722" i="1"/>
  <c r="N2242" i="1"/>
  <c r="N8699" i="1"/>
  <c r="N4913" i="1"/>
  <c r="N9712" i="1"/>
  <c r="N5613" i="1"/>
  <c r="N3413" i="1"/>
  <c r="N6973" i="1"/>
  <c r="N7007" i="1"/>
  <c r="N7907" i="1"/>
  <c r="N8387" i="1"/>
  <c r="N1613" i="1"/>
  <c r="N2375" i="1"/>
  <c r="N5237" i="1"/>
  <c r="N9112" i="1"/>
  <c r="N3163" i="1"/>
  <c r="N8797" i="1"/>
  <c r="N1927" i="1"/>
  <c r="N6618" i="1"/>
  <c r="N3094" i="1"/>
  <c r="N5449" i="1"/>
  <c r="N1878" i="1"/>
  <c r="N6196" i="1"/>
  <c r="N3195" i="1"/>
  <c r="N831" i="1"/>
  <c r="N7558" i="1"/>
  <c r="N4837" i="1"/>
  <c r="N7498" i="1"/>
  <c r="N3299" i="1"/>
  <c r="N7790" i="1"/>
  <c r="N8316" i="1"/>
  <c r="N5520" i="1"/>
  <c r="N2519" i="1"/>
  <c r="N5133" i="1"/>
  <c r="N5978" i="1"/>
  <c r="N5332" i="1"/>
  <c r="N8750" i="1"/>
  <c r="N5492" i="1"/>
  <c r="N7818" i="1"/>
  <c r="N3595" i="1"/>
  <c r="N8252" i="1"/>
  <c r="N8069" i="1"/>
  <c r="N2294" i="1"/>
  <c r="N4604" i="1"/>
  <c r="N3069" i="1"/>
  <c r="N1831" i="1"/>
  <c r="N4506" i="1"/>
  <c r="N4616" i="1"/>
  <c r="N5504" i="1"/>
  <c r="N8788" i="1"/>
  <c r="N5502" i="1"/>
  <c r="N3173" i="1"/>
  <c r="N2928" i="1"/>
  <c r="N4670" i="1"/>
  <c r="N5071" i="1"/>
  <c r="N4048" i="1"/>
  <c r="N212" i="1"/>
  <c r="N6159" i="1"/>
  <c r="N4967" i="1"/>
  <c r="N3180" i="1"/>
  <c r="N1696" i="1"/>
  <c r="N9177" i="1"/>
  <c r="N532" i="1"/>
  <c r="N4986" i="1"/>
  <c r="N1673" i="1"/>
  <c r="N7189" i="1"/>
  <c r="N386" i="1"/>
  <c r="N9288" i="1"/>
  <c r="N9370" i="1"/>
  <c r="N639" i="1"/>
  <c r="N2842" i="1"/>
  <c r="N6957" i="1"/>
  <c r="N3850" i="1"/>
  <c r="N5756" i="1"/>
  <c r="N2904" i="1"/>
  <c r="N2518" i="1"/>
  <c r="N3817" i="1"/>
  <c r="N9914" i="1"/>
  <c r="N1722" i="1"/>
  <c r="N5609" i="1"/>
  <c r="N5909" i="1"/>
  <c r="N8453" i="1"/>
  <c r="N8548" i="1"/>
  <c r="N7016" i="1"/>
  <c r="N2177" i="1"/>
  <c r="N4942" i="1"/>
  <c r="N1846" i="1"/>
  <c r="N2942" i="1"/>
  <c r="N3436" i="1"/>
  <c r="N8669" i="1"/>
  <c r="N806" i="1"/>
  <c r="N646" i="1"/>
  <c r="N4791" i="1"/>
  <c r="N7145" i="1"/>
  <c r="N4222" i="1"/>
  <c r="N6914" i="1"/>
  <c r="N9269" i="1"/>
  <c r="N798" i="1"/>
  <c r="N6994" i="1"/>
  <c r="N7439" i="1"/>
  <c r="N8341" i="1"/>
  <c r="N6200" i="1"/>
  <c r="N1179" i="1"/>
  <c r="N7629" i="1"/>
  <c r="N4998" i="1"/>
  <c r="N6036" i="1"/>
  <c r="N6327" i="1"/>
  <c r="N8061" i="1"/>
  <c r="N9356" i="1"/>
  <c r="N3794" i="1"/>
  <c r="N8579" i="1"/>
  <c r="N5970" i="1"/>
  <c r="N401" i="1"/>
  <c r="N6615" i="1"/>
  <c r="N9443" i="1"/>
  <c r="N6876" i="1"/>
  <c r="N5495" i="1"/>
  <c r="N8060" i="1"/>
  <c r="N9229" i="1"/>
  <c r="N1293" i="1"/>
  <c r="N9044" i="1"/>
  <c r="N5791" i="1"/>
  <c r="N5389" i="1"/>
  <c r="N137" i="1"/>
  <c r="N1651" i="1"/>
  <c r="N3021" i="1"/>
  <c r="N7485" i="1"/>
  <c r="N659" i="1"/>
  <c r="N6150" i="1"/>
  <c r="N3301" i="1"/>
  <c r="N2154" i="1"/>
  <c r="N3487" i="1"/>
  <c r="N3781" i="1"/>
  <c r="N2468" i="1"/>
  <c r="N8519" i="1"/>
  <c r="N4563" i="1"/>
  <c r="N3278" i="1"/>
  <c r="N9252" i="1"/>
  <c r="N2345" i="1"/>
  <c r="N7335" i="1"/>
  <c r="N6058" i="1"/>
  <c r="N8276" i="1"/>
  <c r="N4512" i="1"/>
  <c r="N2014" i="1"/>
  <c r="N8880" i="1"/>
  <c r="N6379" i="1"/>
  <c r="N1782" i="1"/>
  <c r="N1642" i="1"/>
  <c r="N84" i="1"/>
  <c r="N2834" i="1"/>
  <c r="N8189" i="1"/>
  <c r="N978" i="1"/>
  <c r="N654" i="1"/>
  <c r="N8963" i="1"/>
  <c r="N3514" i="1"/>
  <c r="N5566" i="1"/>
  <c r="N8228" i="1"/>
  <c r="N483" i="1"/>
  <c r="N4087" i="1"/>
  <c r="N2600" i="1"/>
  <c r="N3784" i="1"/>
  <c r="N1335" i="1"/>
  <c r="N6323" i="1"/>
  <c r="N5775" i="1"/>
  <c r="N6238" i="1"/>
  <c r="N7651" i="1"/>
  <c r="N320" i="1"/>
  <c r="N1733" i="1"/>
  <c r="N2450" i="1"/>
  <c r="N958" i="1"/>
  <c r="N3501" i="1"/>
  <c r="N2430" i="1"/>
  <c r="N845" i="1"/>
  <c r="N6679" i="1"/>
  <c r="N2429" i="1"/>
  <c r="N7905" i="1"/>
  <c r="N2614" i="1"/>
  <c r="N677" i="1"/>
  <c r="N4650" i="1"/>
  <c r="N9721" i="1"/>
  <c r="N9042" i="1"/>
  <c r="N7940" i="1"/>
  <c r="N721" i="1"/>
  <c r="N7186" i="1"/>
  <c r="N7150" i="1"/>
  <c r="N835" i="1"/>
  <c r="N961" i="1"/>
  <c r="N6643" i="1"/>
  <c r="N7347" i="1"/>
  <c r="N5341" i="1"/>
  <c r="N3132" i="1"/>
  <c r="N8214" i="1"/>
  <c r="N3063" i="1"/>
  <c r="N5470" i="1"/>
  <c r="N7274" i="1"/>
  <c r="N8386" i="1"/>
  <c r="N4202" i="1"/>
  <c r="N1886" i="1"/>
  <c r="N3214" i="1"/>
  <c r="N2106" i="1"/>
  <c r="N3676" i="1"/>
  <c r="N2283" i="1"/>
  <c r="N6851" i="1"/>
  <c r="N4712" i="1"/>
  <c r="N9030" i="1"/>
  <c r="N2599" i="1"/>
  <c r="N2116" i="1"/>
  <c r="N451" i="1"/>
  <c r="N1708" i="1"/>
  <c r="N473" i="1"/>
  <c r="N2084" i="1"/>
  <c r="N4952" i="1"/>
  <c r="N7313" i="1"/>
  <c r="N2032" i="1"/>
  <c r="N3019" i="1"/>
  <c r="N101" i="1"/>
  <c r="N2854" i="1"/>
  <c r="N6743" i="1"/>
  <c r="N8824" i="1"/>
  <c r="N4740" i="1"/>
  <c r="N1757" i="1"/>
  <c r="N8122" i="1"/>
  <c r="N3351" i="1"/>
  <c r="N304" i="1"/>
  <c r="N2903" i="1"/>
  <c r="N3343" i="1"/>
  <c r="N1292" i="1"/>
  <c r="N9205" i="1"/>
  <c r="N2839" i="1"/>
  <c r="N9589" i="1"/>
  <c r="N4793" i="1"/>
  <c r="N1939" i="1"/>
  <c r="N8919" i="1"/>
  <c r="N7417" i="1"/>
  <c r="N9391" i="1"/>
  <c r="N5415" i="1"/>
  <c r="N928" i="1"/>
  <c r="N3701" i="1"/>
  <c r="N1439" i="1"/>
  <c r="N9111" i="1"/>
  <c r="N1500" i="1"/>
  <c r="N6579" i="1"/>
  <c r="N2289" i="1"/>
  <c r="N4497" i="1"/>
  <c r="N7046" i="1"/>
  <c r="N3828" i="1"/>
  <c r="N2298" i="1"/>
  <c r="N6181" i="1"/>
  <c r="N5711" i="1"/>
  <c r="N3073" i="1"/>
  <c r="N8817" i="1"/>
  <c r="N909" i="1"/>
  <c r="N4694" i="1"/>
  <c r="N3634" i="1"/>
  <c r="N8367" i="1"/>
  <c r="N859" i="1"/>
  <c r="N6609" i="1"/>
  <c r="N6631" i="1"/>
  <c r="N6987" i="1"/>
  <c r="N2802" i="1"/>
  <c r="N3084" i="1"/>
  <c r="N5523" i="1"/>
  <c r="N2545" i="1"/>
  <c r="N8567" i="1"/>
  <c r="N5396" i="1"/>
  <c r="N9738" i="1"/>
  <c r="N4362" i="1"/>
  <c r="N1327" i="1"/>
  <c r="N4389" i="1"/>
  <c r="N2306" i="1"/>
  <c r="N4743" i="1"/>
  <c r="N5584" i="1"/>
  <c r="N4903" i="1"/>
  <c r="N6165" i="1"/>
  <c r="N4844" i="1"/>
  <c r="N3544" i="1"/>
  <c r="N9297" i="1"/>
  <c r="N1863" i="1"/>
  <c r="N8920" i="1"/>
  <c r="N1664" i="1"/>
  <c r="N8694" i="1"/>
  <c r="N2445" i="1"/>
  <c r="N3134" i="1"/>
  <c r="N1400" i="1"/>
  <c r="N5533" i="1"/>
  <c r="N98" i="1"/>
  <c r="N9447" i="1"/>
  <c r="N8774" i="1"/>
  <c r="N2214" i="1"/>
  <c r="N7175" i="1"/>
  <c r="N7652" i="1"/>
  <c r="N3087" i="1"/>
  <c r="N4727" i="1"/>
  <c r="N7667" i="1"/>
  <c r="N6265" i="1"/>
  <c r="N9505" i="1"/>
  <c r="N7418" i="1"/>
  <c r="N1117" i="1"/>
  <c r="N7738" i="1"/>
  <c r="N8447" i="1"/>
  <c r="N6488" i="1"/>
  <c r="N4706" i="1"/>
  <c r="N6949" i="1"/>
  <c r="N8795" i="1"/>
  <c r="N1627" i="1"/>
  <c r="N4644" i="1"/>
  <c r="N6773" i="1"/>
  <c r="N5553" i="1"/>
  <c r="N2393" i="1"/>
  <c r="N2322" i="1"/>
  <c r="N8412" i="1"/>
  <c r="N615" i="1"/>
  <c r="N3377" i="1"/>
  <c r="N2121" i="1"/>
  <c r="N9737" i="1"/>
  <c r="N6646" i="1"/>
  <c r="N8334" i="1"/>
  <c r="N748" i="1"/>
  <c r="N1288" i="1"/>
  <c r="N3146" i="1"/>
  <c r="N5249" i="1"/>
  <c r="N1076" i="1"/>
  <c r="N8855" i="1"/>
  <c r="N2269" i="1"/>
  <c r="N1343" i="1"/>
  <c r="N6778" i="1"/>
  <c r="N8457" i="1"/>
  <c r="N2787" i="1"/>
  <c r="N6241" i="1"/>
  <c r="N2378" i="1"/>
  <c r="N5198" i="1"/>
  <c r="N9213" i="1"/>
  <c r="N9326" i="1"/>
  <c r="N3974" i="1"/>
  <c r="N593" i="1"/>
  <c r="N4273" i="1"/>
  <c r="N4880" i="1"/>
  <c r="N6005" i="1"/>
  <c r="N3736" i="1"/>
  <c r="N2476" i="1"/>
  <c r="N1719" i="1"/>
  <c r="N2865" i="1"/>
  <c r="N3723" i="1"/>
  <c r="N6447" i="1"/>
  <c r="N9793" i="1"/>
  <c r="N8181" i="1"/>
  <c r="N4339" i="1"/>
  <c r="N6199" i="1"/>
  <c r="N8930" i="1"/>
  <c r="N5771" i="1"/>
  <c r="N4364" i="1"/>
  <c r="N7744" i="1"/>
  <c r="N8021" i="1"/>
  <c r="N3449" i="1"/>
  <c r="N8375" i="1"/>
  <c r="N2670" i="1"/>
  <c r="N5829" i="1"/>
  <c r="N4601" i="1"/>
  <c r="N1647" i="1"/>
  <c r="N2451" i="1"/>
  <c r="N8362" i="1"/>
  <c r="N5153" i="1"/>
  <c r="N6088" i="1"/>
  <c r="N7739" i="1"/>
  <c r="N3834" i="1"/>
  <c r="N9128" i="1"/>
  <c r="N122" i="1"/>
  <c r="N7216" i="1"/>
  <c r="N8655" i="1"/>
  <c r="N5309" i="1"/>
  <c r="N1212" i="1"/>
  <c r="N4665" i="1"/>
  <c r="N6023" i="1"/>
  <c r="N3507" i="1"/>
  <c r="N3555" i="1"/>
  <c r="N9222" i="1"/>
  <c r="N8399" i="1"/>
  <c r="N6640" i="1"/>
  <c r="N834" i="1"/>
  <c r="N836" i="1"/>
  <c r="N6584" i="1"/>
  <c r="N4210" i="1"/>
  <c r="N6880" i="1"/>
  <c r="N507" i="1"/>
  <c r="N2257" i="1"/>
  <c r="N9604" i="1"/>
  <c r="N9860" i="1"/>
  <c r="N1578" i="1"/>
  <c r="N9196" i="1"/>
  <c r="N3023" i="1"/>
  <c r="N5352" i="1"/>
  <c r="N7193" i="1"/>
  <c r="N4198" i="1"/>
  <c r="N4175" i="1"/>
  <c r="N1603" i="1"/>
  <c r="N9120" i="1"/>
  <c r="N5486" i="1"/>
  <c r="N154" i="1"/>
  <c r="N7374" i="1"/>
  <c r="N7179" i="1"/>
  <c r="N6827" i="1"/>
  <c r="N3813" i="1"/>
  <c r="N7309" i="1"/>
  <c r="N5088" i="1"/>
  <c r="N7174" i="1"/>
  <c r="N6915" i="1"/>
  <c r="N5387" i="1"/>
  <c r="N3004" i="1"/>
  <c r="N49" i="1"/>
  <c r="N3486" i="1"/>
  <c r="N3153" i="1"/>
  <c r="N2729" i="1"/>
  <c r="N1115" i="1"/>
  <c r="N2990" i="1"/>
  <c r="N8107" i="1"/>
  <c r="N2076" i="1"/>
  <c r="N4035" i="1"/>
  <c r="N1595" i="1"/>
  <c r="N8232" i="1"/>
  <c r="N4173" i="1"/>
  <c r="N9061" i="1"/>
  <c r="N9124" i="1"/>
  <c r="N1780" i="1"/>
  <c r="N306" i="1"/>
  <c r="N5393" i="1"/>
  <c r="N1314" i="1"/>
  <c r="N8146" i="1"/>
  <c r="N8270" i="1"/>
  <c r="N4028" i="1"/>
  <c r="N7740" i="1"/>
  <c r="N3502" i="1"/>
  <c r="N1934" i="1"/>
  <c r="N7284" i="1"/>
  <c r="N9855" i="1"/>
  <c r="N6823" i="1"/>
  <c r="N6774" i="1"/>
  <c r="N9019" i="1"/>
  <c r="N782" i="1"/>
  <c r="N2181" i="1"/>
  <c r="N9784" i="1"/>
  <c r="N2412" i="1"/>
  <c r="N1283" i="1"/>
  <c r="N2498" i="1"/>
  <c r="N4384" i="1"/>
  <c r="N2416" i="1"/>
  <c r="N7167" i="1"/>
  <c r="N2734" i="1"/>
  <c r="N2541" i="1"/>
  <c r="N1807" i="1"/>
  <c r="N4060" i="1"/>
  <c r="N5853" i="1"/>
  <c r="N5863" i="1"/>
  <c r="N8089" i="1"/>
  <c r="N9178" i="1"/>
  <c r="N5628" i="1"/>
  <c r="N2979" i="1"/>
  <c r="N5785" i="1"/>
  <c r="N2212" i="1"/>
  <c r="N9895" i="1"/>
  <c r="N7227" i="1"/>
  <c r="N5633" i="1"/>
  <c r="N540" i="1"/>
  <c r="N3026" i="1"/>
  <c r="N8823" i="1"/>
  <c r="N308" i="1"/>
  <c r="N6232" i="1"/>
  <c r="N486" i="1"/>
  <c r="N5493" i="1"/>
  <c r="N613" i="1"/>
  <c r="N2552" i="1"/>
  <c r="N287" i="1"/>
  <c r="N4133" i="1"/>
  <c r="N7225" i="1"/>
  <c r="N382" i="1"/>
  <c r="N2434" i="1"/>
  <c r="N2629" i="1"/>
  <c r="N2841" i="1"/>
  <c r="N7918" i="1"/>
  <c r="N8588" i="1"/>
  <c r="N3342" i="1"/>
  <c r="N4478" i="1"/>
  <c r="N4796" i="1"/>
  <c r="N7963" i="1"/>
  <c r="N9863" i="1"/>
  <c r="N46" i="1"/>
  <c r="N8584" i="1"/>
  <c r="N4774" i="1"/>
  <c r="N4642" i="1"/>
  <c r="N3490" i="1"/>
  <c r="N8630" i="1"/>
  <c r="N2537" i="1"/>
  <c r="N969" i="1"/>
  <c r="N5579" i="1"/>
  <c r="N2239" i="1"/>
  <c r="N9265" i="1"/>
  <c r="N3593" i="1"/>
  <c r="N6598" i="1"/>
  <c r="N5665" i="1"/>
  <c r="N9923" i="1"/>
  <c r="N7749" i="1"/>
  <c r="N9140" i="1"/>
  <c r="N3735" i="1"/>
  <c r="N1506" i="1"/>
  <c r="N725" i="1"/>
  <c r="N6396" i="1"/>
  <c r="N5514" i="1"/>
  <c r="N7419" i="1"/>
  <c r="N9585" i="1"/>
  <c r="N2275" i="1"/>
  <c r="N4666" i="1"/>
  <c r="N1329" i="1"/>
  <c r="N4237" i="1"/>
  <c r="N3454" i="1"/>
  <c r="N5483" i="1"/>
  <c r="N1114" i="1"/>
  <c r="N5786" i="1"/>
  <c r="N217" i="1"/>
  <c r="N6791" i="1"/>
  <c r="N197" i="1"/>
  <c r="N5288" i="1"/>
  <c r="N9463" i="1"/>
  <c r="N1503" i="1"/>
  <c r="N2248" i="1"/>
  <c r="N858" i="1"/>
  <c r="N1951" i="1"/>
  <c r="N9200" i="1"/>
  <c r="N1817" i="1"/>
  <c r="N5280" i="1"/>
  <c r="N1369" i="1"/>
  <c r="N8896" i="1"/>
  <c r="N3960" i="1"/>
  <c r="N9588" i="1"/>
  <c r="N9522" i="1"/>
  <c r="N1046" i="1"/>
  <c r="N6065" i="1"/>
  <c r="N3847" i="1"/>
  <c r="N4108" i="1"/>
  <c r="N1985" i="1"/>
  <c r="N5886" i="1"/>
  <c r="N4909" i="1"/>
  <c r="N415" i="1"/>
  <c r="N8328" i="1"/>
  <c r="N1016" i="1"/>
  <c r="N4960" i="1"/>
  <c r="N869" i="1"/>
  <c r="N4779" i="1"/>
  <c r="N676" i="1"/>
  <c r="N802" i="1"/>
  <c r="N3797" i="1"/>
  <c r="N810" i="1"/>
  <c r="N3659" i="1"/>
  <c r="N660" i="1"/>
  <c r="N3884" i="1"/>
  <c r="N5586" i="1"/>
  <c r="N4359" i="1"/>
  <c r="N439" i="1"/>
  <c r="N8913" i="1"/>
  <c r="N6855" i="1"/>
  <c r="N4828" i="1"/>
  <c r="N8229" i="1"/>
  <c r="N1662" i="1"/>
  <c r="N6391" i="1"/>
  <c r="N5277" i="1"/>
  <c r="N9310" i="1"/>
  <c r="N9817" i="1"/>
  <c r="N903" i="1"/>
  <c r="N2809" i="1"/>
  <c r="N6586" i="1"/>
  <c r="N771" i="1"/>
  <c r="N319" i="1"/>
  <c r="N6583" i="1"/>
  <c r="N6220" i="1"/>
  <c r="N7600" i="1"/>
  <c r="N9460" i="1"/>
  <c r="N888" i="1"/>
  <c r="N5770" i="1"/>
  <c r="N2022" i="1"/>
  <c r="N256" i="1"/>
  <c r="N6324" i="1"/>
  <c r="N3386" i="1"/>
  <c r="N6335" i="1"/>
  <c r="N8929" i="1"/>
  <c r="N1815" i="1"/>
  <c r="N4956" i="1"/>
  <c r="N7265" i="1"/>
  <c r="N5000" i="1"/>
  <c r="N4244" i="1"/>
  <c r="N842" i="1"/>
  <c r="N1486" i="1"/>
  <c r="N5207" i="1"/>
  <c r="N7402" i="1"/>
  <c r="N5601" i="1"/>
  <c r="N6231" i="1"/>
  <c r="N5767" i="1"/>
  <c r="N3283" i="1"/>
  <c r="N6886" i="1"/>
  <c r="N554" i="1"/>
  <c r="N5107" i="1"/>
  <c r="N5877" i="1"/>
  <c r="N5822" i="1"/>
  <c r="N934" i="1"/>
  <c r="N2180" i="1"/>
  <c r="N2778" i="1"/>
  <c r="N4081" i="1"/>
  <c r="N10001" i="1"/>
  <c r="N1147" i="1"/>
  <c r="N803" i="1"/>
  <c r="N1171" i="1"/>
  <c r="N3255" i="1"/>
  <c r="N194" i="1"/>
  <c r="N5824" i="1"/>
  <c r="N6178" i="1"/>
  <c r="N1404" i="1"/>
  <c r="N1600" i="1"/>
  <c r="N5680" i="1"/>
  <c r="N2703" i="1"/>
  <c r="N9612" i="1"/>
  <c r="N7171" i="1"/>
  <c r="N7873" i="1"/>
  <c r="N6194" i="1"/>
  <c r="N5751" i="1"/>
  <c r="N381" i="1"/>
  <c r="N9024" i="1"/>
  <c r="N6690" i="1"/>
  <c r="N4657" i="1"/>
  <c r="N8268" i="1"/>
  <c r="N7726" i="1"/>
  <c r="N3208" i="1"/>
  <c r="N2732" i="1"/>
  <c r="N1622" i="1"/>
  <c r="N387" i="1"/>
  <c r="N8533" i="1"/>
  <c r="N533" i="1"/>
  <c r="N4648" i="1"/>
  <c r="N7659" i="1"/>
  <c r="N2542" i="1"/>
  <c r="N6985" i="1"/>
  <c r="N4781" i="1"/>
  <c r="N2685" i="1"/>
  <c r="N2836" i="1"/>
  <c r="N7263" i="1"/>
  <c r="N9508" i="1"/>
  <c r="N6193" i="1"/>
  <c r="N6001" i="1"/>
  <c r="N5882" i="1"/>
  <c r="N963" i="1"/>
  <c r="N7993" i="1"/>
  <c r="N2377" i="1"/>
  <c r="N6425" i="1"/>
  <c r="N3096" i="1"/>
  <c r="N5889" i="1"/>
  <c r="N2439" i="1"/>
  <c r="N9807" i="1"/>
  <c r="N3471" i="1"/>
  <c r="N2359" i="1"/>
  <c r="N3601" i="1"/>
  <c r="N8350" i="1"/>
  <c r="N8599" i="1"/>
  <c r="N1855" i="1"/>
  <c r="N6925" i="1"/>
  <c r="N2088" i="1"/>
  <c r="N8868" i="1"/>
  <c r="N2735" i="1"/>
  <c r="N861" i="1"/>
  <c r="N5659" i="1"/>
  <c r="N7076" i="1"/>
  <c r="N1726" i="1"/>
  <c r="N6384" i="1"/>
  <c r="N2065" i="1"/>
  <c r="N4584" i="1"/>
  <c r="N3894" i="1"/>
  <c r="N5484" i="1"/>
  <c r="N9996" i="1"/>
  <c r="N7997" i="1"/>
  <c r="N7548" i="1"/>
  <c r="N1655" i="1"/>
  <c r="N9746" i="1"/>
  <c r="N6124" i="1"/>
  <c r="N6900" i="1"/>
  <c r="N8287" i="1"/>
  <c r="N7796" i="1"/>
  <c r="N2066" i="1"/>
  <c r="N5773" i="1"/>
  <c r="N4393" i="1"/>
  <c r="N7748" i="1"/>
  <c r="N355" i="1"/>
  <c r="N6470" i="1"/>
  <c r="N9432" i="1"/>
  <c r="N1913" i="1"/>
  <c r="N3513" i="1"/>
  <c r="N2039" i="1"/>
  <c r="N9346" i="1"/>
  <c r="N4156" i="1"/>
  <c r="N9382" i="1"/>
  <c r="N7391" i="1"/>
  <c r="N7116" i="1"/>
  <c r="N2567" i="1"/>
  <c r="N1973" i="1"/>
  <c r="N4700" i="1"/>
  <c r="N2008" i="1"/>
  <c r="N6438" i="1"/>
  <c r="N6817" i="1"/>
  <c r="N6917" i="1"/>
  <c r="N3293" i="1"/>
  <c r="N7619" i="1"/>
  <c r="N1864" i="1"/>
  <c r="N9461" i="1"/>
  <c r="N9714" i="1"/>
  <c r="N4089" i="1"/>
  <c r="N6706" i="1"/>
  <c r="N6148" i="1"/>
  <c r="N5789" i="1"/>
  <c r="N3250" i="1"/>
  <c r="N7149" i="1"/>
  <c r="N3376" i="1"/>
  <c r="N5716" i="1"/>
  <c r="N9274" i="1"/>
  <c r="N2554" i="1"/>
  <c r="N2905" i="1"/>
  <c r="N2179" i="1"/>
  <c r="N8537" i="1"/>
  <c r="N365" i="1"/>
  <c r="N6445" i="1"/>
  <c r="N2195" i="1"/>
  <c r="N9038" i="1"/>
  <c r="N3624" i="1"/>
  <c r="N442" i="1"/>
  <c r="N1958" i="1"/>
  <c r="N1122" i="1"/>
  <c r="N108" i="1"/>
  <c r="N9402" i="1"/>
  <c r="N3729" i="1"/>
  <c r="N7078" i="1"/>
  <c r="N3472" i="1"/>
  <c r="N1941" i="1"/>
  <c r="N9468" i="1"/>
  <c r="N1953" i="1"/>
  <c r="N3588" i="1"/>
  <c r="N6466" i="1"/>
  <c r="N3305" i="1"/>
  <c r="N4054" i="1"/>
  <c r="N2887" i="1"/>
  <c r="N8837" i="1"/>
  <c r="N7535" i="1"/>
  <c r="N2356" i="1"/>
  <c r="N2752" i="1"/>
  <c r="N7403" i="1"/>
  <c r="N8940" i="1"/>
  <c r="N4433" i="1"/>
  <c r="N1797" i="1"/>
  <c r="N7721" i="1"/>
  <c r="N1132" i="1"/>
  <c r="N9324" i="1"/>
  <c r="N8501" i="1"/>
  <c r="N5186" i="1"/>
  <c r="N5762" i="1"/>
  <c r="N6962" i="1"/>
  <c r="N6048" i="1"/>
  <c r="N6479" i="1"/>
  <c r="N5620" i="1"/>
  <c r="N7160" i="1"/>
  <c r="N2470" i="1"/>
  <c r="N5583" i="1"/>
  <c r="N2379" i="1"/>
  <c r="N3719" i="1"/>
  <c r="N5926" i="1"/>
  <c r="N1781" i="1"/>
  <c r="N7766" i="1"/>
  <c r="N2311" i="1"/>
  <c r="N2788" i="1"/>
  <c r="N3896" i="1"/>
  <c r="N3456" i="1"/>
  <c r="N9144" i="1"/>
  <c r="N8078" i="1"/>
  <c r="N8020" i="1"/>
  <c r="N8846" i="1"/>
  <c r="N8327" i="1"/>
  <c r="N151" i="1"/>
  <c r="N5766" i="1"/>
  <c r="N6734" i="1"/>
  <c r="N9227" i="1"/>
  <c r="N8512" i="1"/>
  <c r="N1413" i="1"/>
  <c r="N3460" i="1"/>
  <c r="N7045" i="1"/>
  <c r="N9913" i="1"/>
  <c r="N1395" i="1"/>
  <c r="N2118" i="1"/>
  <c r="N3483" i="1"/>
  <c r="N4123" i="1"/>
  <c r="N396" i="1"/>
  <c r="N2391" i="1"/>
  <c r="N760" i="1"/>
  <c r="N3099" i="1"/>
  <c r="N9047" i="1"/>
  <c r="N3439" i="1"/>
  <c r="N1811" i="1"/>
  <c r="N4183" i="1"/>
  <c r="N3061" i="1"/>
  <c r="N3821" i="1"/>
  <c r="N5305" i="1"/>
  <c r="N5530" i="1"/>
  <c r="N9810" i="1"/>
  <c r="N4234" i="1"/>
  <c r="N2797" i="1"/>
  <c r="N824" i="1"/>
  <c r="N8738" i="1"/>
  <c r="N1018" i="1"/>
  <c r="N3363" i="1"/>
  <c r="N1513" i="1"/>
  <c r="N1352" i="1"/>
  <c r="N1962" i="1"/>
  <c r="N8872" i="1"/>
  <c r="N4572" i="1"/>
  <c r="N8040" i="1"/>
  <c r="N3598" i="1"/>
  <c r="N1547" i="1"/>
  <c r="N948" i="1"/>
  <c r="N1614" i="1"/>
  <c r="N3261" i="1"/>
  <c r="N989" i="1"/>
  <c r="N2916" i="1"/>
  <c r="N4452" i="1"/>
  <c r="N648" i="1"/>
  <c r="N6351" i="1"/>
  <c r="N4603" i="1"/>
  <c r="N8549" i="1"/>
  <c r="N1631" i="1"/>
  <c r="N3955" i="1"/>
  <c r="N8962" i="1"/>
  <c r="N1052" i="1"/>
  <c r="N5810" i="1"/>
  <c r="N3315" i="1"/>
  <c r="N5015" i="1"/>
  <c r="N1497" i="1"/>
  <c r="N4664" i="1"/>
  <c r="N3070" i="1"/>
  <c r="N8974" i="1"/>
  <c r="N5244" i="1"/>
  <c r="N7147" i="1"/>
  <c r="N1794" i="1"/>
  <c r="N5799" i="1"/>
  <c r="N5858" i="1"/>
  <c r="N2557" i="1"/>
  <c r="N216" i="1"/>
  <c r="N5316" i="1"/>
  <c r="N984" i="1"/>
  <c r="N3820" i="1"/>
  <c r="N474" i="1"/>
  <c r="N4831" i="1"/>
  <c r="N9410" i="1"/>
  <c r="N7673" i="1"/>
  <c r="N2951" i="1"/>
  <c r="N9126" i="1"/>
  <c r="N4074" i="1"/>
  <c r="N6661" i="1"/>
  <c r="N3953" i="1"/>
  <c r="N25" i="1"/>
  <c r="N9478" i="1"/>
  <c r="N8324" i="1"/>
  <c r="N8798" i="1"/>
  <c r="N513" i="1"/>
  <c r="N7888" i="1"/>
  <c r="N8036" i="1"/>
  <c r="N3681" i="1"/>
  <c r="N4599" i="1"/>
  <c r="N2846" i="1"/>
  <c r="N6523" i="1"/>
  <c r="N6544" i="1"/>
  <c r="N7229" i="1"/>
  <c r="N8813" i="1"/>
  <c r="N4150" i="1"/>
  <c r="N9425" i="1"/>
  <c r="N4719" i="1"/>
  <c r="N2744" i="1"/>
  <c r="N5861" i="1"/>
  <c r="N2231" i="1"/>
  <c r="N6249" i="1"/>
  <c r="N4764" i="1"/>
  <c r="N2331" i="1"/>
  <c r="N3350" i="1"/>
  <c r="N2769" i="1"/>
  <c r="N4282" i="1"/>
  <c r="N9020" i="1"/>
  <c r="N1112" i="1"/>
  <c r="N3599" i="1"/>
  <c r="N1972" i="1"/>
  <c r="N9707" i="1"/>
  <c r="N9010" i="1"/>
  <c r="N117" i="1"/>
  <c r="N749" i="1"/>
  <c r="N6485" i="1"/>
  <c r="N2576" i="1"/>
  <c r="N7856" i="1"/>
  <c r="N1787" i="1"/>
  <c r="N7528" i="1"/>
  <c r="N1341" i="1"/>
  <c r="N4320" i="1"/>
  <c r="N8269" i="1"/>
  <c r="N4097" i="1"/>
  <c r="N8514" i="1"/>
  <c r="N5467" i="1"/>
  <c r="N8253" i="1"/>
  <c r="N8495" i="1"/>
  <c r="N829" i="1"/>
  <c r="N6346" i="1"/>
  <c r="N2521" i="1"/>
  <c r="N875" i="1"/>
  <c r="N9027" i="1"/>
  <c r="N7877" i="1"/>
  <c r="N4472" i="1"/>
  <c r="N9209" i="1"/>
  <c r="N9152" i="1"/>
  <c r="N9896" i="1"/>
  <c r="N7197" i="1"/>
  <c r="N8093" i="1"/>
  <c r="N211" i="1"/>
  <c r="N3580" i="1"/>
  <c r="N3039" i="1"/>
  <c r="N4287" i="1"/>
  <c r="N2184" i="1"/>
  <c r="N808" i="1"/>
  <c r="N2550" i="1"/>
  <c r="N1109" i="1"/>
  <c r="N9194" i="1"/>
  <c r="N2610" i="1"/>
  <c r="N8779" i="1"/>
  <c r="N6322" i="1"/>
  <c r="N9584" i="1"/>
  <c r="N7871" i="1"/>
  <c r="N4858" i="1"/>
  <c r="N7063" i="1"/>
  <c r="N6190" i="1"/>
  <c r="N4678" i="1"/>
  <c r="N3162" i="1"/>
  <c r="N2833" i="1"/>
  <c r="N1988" i="1"/>
  <c r="N1873" i="1"/>
  <c r="N7601" i="1"/>
  <c r="N8502" i="1"/>
  <c r="N7069" i="1"/>
  <c r="N4038" i="1"/>
  <c r="N5406" i="1"/>
  <c r="N4357" i="1"/>
  <c r="N9053" i="1"/>
  <c r="N3314" i="1"/>
  <c r="N3607" i="1"/>
  <c r="N2478" i="1"/>
  <c r="N4018" i="1"/>
  <c r="N6365" i="1"/>
  <c r="N6813" i="1"/>
  <c r="N5754" i="1"/>
  <c r="N9396" i="1"/>
  <c r="N546" i="1"/>
  <c r="N6577" i="1"/>
  <c r="N3276" i="1"/>
  <c r="N5619" i="1"/>
  <c r="N1266" i="1"/>
  <c r="N8415" i="1"/>
  <c r="N4422" i="1"/>
  <c r="N9800" i="1"/>
  <c r="N9148" i="1"/>
  <c r="N1570" i="1"/>
  <c r="N4898" i="1"/>
  <c r="N7453" i="1"/>
  <c r="N6686" i="1"/>
  <c r="N5948" i="1"/>
  <c r="N6988" i="1"/>
  <c r="N10000" i="1"/>
  <c r="N9247" i="1"/>
  <c r="N4556" i="1"/>
  <c r="N3941" i="1"/>
  <c r="N5842" i="1"/>
  <c r="N4134" i="1"/>
  <c r="N5574" i="1"/>
  <c r="N3282" i="1"/>
  <c r="N3577" i="1"/>
  <c r="N9352" i="1"/>
  <c r="N411" i="1"/>
  <c r="N892" i="1"/>
  <c r="N7092" i="1"/>
  <c r="N7838" i="1"/>
  <c r="N8074" i="1"/>
  <c r="N9138" i="1"/>
  <c r="N2228" i="1"/>
  <c r="N1173" i="1"/>
  <c r="N6393" i="1"/>
  <c r="N3051" i="1"/>
  <c r="N3016" i="1"/>
  <c r="N7834" i="1"/>
  <c r="N3497" i="1"/>
  <c r="N3741" i="1"/>
  <c r="N8177" i="1"/>
  <c r="N4413" i="1"/>
  <c r="N7792" i="1"/>
  <c r="N4470" i="1"/>
  <c r="N5200" i="1"/>
  <c r="N3802" i="1"/>
  <c r="N5285" i="1"/>
  <c r="N9135" i="1"/>
  <c r="N4612" i="1"/>
  <c r="N1312" i="1"/>
  <c r="N4025" i="1"/>
  <c r="N1993" i="1"/>
  <c r="N7999" i="1"/>
  <c r="N7983" i="1"/>
  <c r="N2145" i="1"/>
  <c r="N3740" i="1"/>
  <c r="N8915" i="1"/>
  <c r="N60" i="1"/>
  <c r="N2131" i="1"/>
  <c r="N7945" i="1"/>
  <c r="N7982" i="1"/>
  <c r="N2380" i="1"/>
  <c r="N8566" i="1"/>
  <c r="N4308" i="1"/>
  <c r="N4213" i="1"/>
  <c r="N4714" i="1"/>
  <c r="N9971" i="1"/>
  <c r="N2574" i="1"/>
  <c r="N93" i="1"/>
  <c r="N2169" i="1"/>
  <c r="N9668" i="1"/>
  <c r="N737" i="1"/>
  <c r="N4711" i="1"/>
  <c r="N1758" i="1"/>
  <c r="N7451" i="1"/>
  <c r="N2899" i="1"/>
  <c r="N8757" i="1"/>
  <c r="N1040" i="1"/>
  <c r="N2175" i="1"/>
  <c r="N6024" i="1"/>
  <c r="N5855" i="1"/>
  <c r="N7245" i="1"/>
  <c r="N9987" i="1"/>
  <c r="N8570" i="1"/>
  <c r="N7050" i="1"/>
  <c r="N6202" i="1"/>
  <c r="N1824" i="1"/>
  <c r="N6665" i="1"/>
  <c r="N8950" i="1"/>
  <c r="N7785" i="1"/>
  <c r="N8200" i="1"/>
  <c r="N6601" i="1"/>
  <c r="N6169" i="1"/>
  <c r="N816" i="1"/>
  <c r="N2863" i="1"/>
  <c r="N6269" i="1"/>
  <c r="N9329" i="1"/>
  <c r="N9884" i="1"/>
  <c r="N6532" i="1"/>
  <c r="N482" i="1"/>
  <c r="N2466" i="1"/>
  <c r="N8983" i="1"/>
  <c r="N4748" i="1"/>
  <c r="N4975" i="1"/>
  <c r="N4946" i="1"/>
  <c r="N9435" i="1"/>
  <c r="N294" i="1"/>
  <c r="N4477" i="1"/>
  <c r="N9193" i="1"/>
  <c r="N1765" i="1"/>
  <c r="N9142" i="1"/>
  <c r="N2222" i="1"/>
  <c r="N8618" i="1"/>
  <c r="N687" i="1"/>
  <c r="N4959" i="1"/>
  <c r="N2870" i="1"/>
  <c r="N7165" i="1"/>
  <c r="N7797" i="1"/>
  <c r="N3980" i="1"/>
  <c r="N920" i="1"/>
  <c r="N9161" i="1"/>
  <c r="N878" i="1"/>
  <c r="N8025" i="1"/>
  <c r="N2844" i="1"/>
  <c r="N1099" i="1"/>
  <c r="N132" i="1"/>
  <c r="N9033" i="1"/>
  <c r="N9617" i="1"/>
  <c r="N1086" i="1"/>
  <c r="N3961" i="1"/>
  <c r="N9060" i="1"/>
  <c r="N1475" i="1"/>
  <c r="N7354" i="1"/>
  <c r="N2917" i="1"/>
  <c r="N3549" i="1"/>
  <c r="N739" i="1"/>
  <c r="N6353" i="1"/>
  <c r="N9262" i="1"/>
  <c r="N3928" i="1"/>
  <c r="N113" i="1"/>
  <c r="N3033" i="1"/>
  <c r="N8259" i="1"/>
  <c r="N2847" i="1"/>
  <c r="N8979" i="1"/>
  <c r="N7862" i="1"/>
  <c r="N7484" i="1"/>
  <c r="N7455" i="1"/>
  <c r="N4592" i="1"/>
  <c r="N5658" i="1"/>
  <c r="N8469" i="1"/>
  <c r="N9437" i="1"/>
  <c r="N4485" i="1"/>
  <c r="N1569" i="1"/>
  <c r="N8161" i="1"/>
  <c r="N3706" i="1"/>
  <c r="N890" i="1"/>
  <c r="N7020" i="1"/>
  <c r="N238" i="1"/>
  <c r="N6414" i="1"/>
  <c r="N6062" i="1"/>
  <c r="N9218" i="1"/>
  <c r="N2952" i="1"/>
  <c r="N2852" i="1"/>
  <c r="N8374" i="1"/>
  <c r="N3949" i="1"/>
  <c r="N6711" i="1"/>
  <c r="N779" i="1"/>
  <c r="N2327" i="1"/>
  <c r="N388" i="1"/>
  <c r="N399" i="1"/>
  <c r="N7188" i="1"/>
  <c r="N8863" i="1"/>
  <c r="N495" i="1"/>
  <c r="N6897" i="1"/>
  <c r="N7345" i="1"/>
  <c r="N8159" i="1"/>
  <c r="N2360" i="1"/>
  <c r="N4533" i="1"/>
  <c r="N2929" i="1"/>
  <c r="N5327" i="1"/>
  <c r="N8439" i="1"/>
  <c r="N3402" i="1"/>
  <c r="N9715" i="1"/>
  <c r="N1042" i="1"/>
  <c r="N9831" i="1"/>
  <c r="N1003" i="1"/>
  <c r="N5580" i="1"/>
  <c r="N3179" i="1"/>
  <c r="N5793" i="1"/>
  <c r="N688" i="1"/>
  <c r="N4735" i="1"/>
  <c r="N1854" i="1"/>
  <c r="N5558" i="1"/>
  <c r="N5706" i="1"/>
  <c r="N9225" i="1"/>
  <c r="N8425" i="1"/>
  <c r="N2163" i="1"/>
  <c r="N1544" i="1"/>
  <c r="N3600" i="1"/>
  <c r="N4577" i="1"/>
  <c r="N8028" i="1"/>
  <c r="N511" i="1"/>
  <c r="N6207" i="1"/>
  <c r="N9629" i="1"/>
  <c r="N7970" i="1"/>
  <c r="N6085" i="1"/>
  <c r="N1426" i="1"/>
  <c r="N4957" i="1"/>
  <c r="N3696" i="1"/>
  <c r="N9524" i="1"/>
  <c r="N2673" i="1"/>
  <c r="N2695" i="1"/>
  <c r="N8697" i="1"/>
  <c r="N3295" i="1"/>
  <c r="N3837" i="1"/>
  <c r="N3966" i="1"/>
  <c r="N8148" i="1"/>
  <c r="N5164" i="1"/>
  <c r="N8009" i="1"/>
  <c r="N6785" i="1"/>
  <c r="N1841" i="1"/>
  <c r="N229" i="1"/>
  <c r="N2958" i="1"/>
  <c r="N6932" i="1"/>
  <c r="N9238" i="1"/>
  <c r="N8058" i="1"/>
  <c r="N949" i="1"/>
  <c r="N8401" i="1"/>
  <c r="N6330" i="1"/>
  <c r="N1353" i="1"/>
  <c r="N1259" i="1"/>
  <c r="N8145" i="1"/>
  <c r="N275" i="1"/>
  <c r="N9384" i="1"/>
  <c r="N8104" i="1"/>
  <c r="N9204" i="1"/>
  <c r="N2878" i="1"/>
  <c r="N6188" i="1"/>
  <c r="N5206" i="1"/>
  <c r="N9239" i="1"/>
  <c r="N5190" i="1"/>
  <c r="N655" i="1"/>
  <c r="N2594" i="1"/>
  <c r="N2642" i="1"/>
  <c r="N6029" i="1"/>
  <c r="N8389" i="1"/>
  <c r="N1325" i="1"/>
  <c r="N1700" i="1"/>
  <c r="N374" i="1"/>
  <c r="N8290" i="1"/>
  <c r="N5536" i="1"/>
  <c r="N3636" i="1"/>
  <c r="N9257" i="1"/>
  <c r="N1545" i="1"/>
  <c r="N4058" i="1"/>
  <c r="N7602" i="1"/>
  <c r="N9062" i="1"/>
  <c r="N9385" i="1"/>
  <c r="N8775" i="1"/>
  <c r="N3668" i="1"/>
  <c r="N5041" i="1"/>
  <c r="N9158" i="1"/>
  <c r="N697" i="1"/>
  <c r="N9984" i="1"/>
  <c r="N5632" i="1"/>
  <c r="N902" i="1"/>
  <c r="N7462" i="1"/>
  <c r="N5846" i="1"/>
  <c r="N784" i="1"/>
  <c r="N2326" i="1"/>
  <c r="N5587" i="1"/>
  <c r="N438" i="1"/>
  <c r="N3959" i="1"/>
  <c r="N3808" i="1"/>
  <c r="N2316" i="1"/>
  <c r="N3149" i="1"/>
  <c r="N4034" i="1"/>
  <c r="N5466" i="1"/>
  <c r="N8826" i="1"/>
  <c r="N7344" i="1"/>
  <c r="N1129" i="1"/>
  <c r="N8449" i="1"/>
  <c r="N7385" i="1"/>
  <c r="N5565" i="1"/>
  <c r="N973" i="1"/>
  <c r="N8262" i="1"/>
  <c r="N746" i="1"/>
  <c r="N174" i="1"/>
  <c r="N9408" i="1"/>
  <c r="N2125" i="1"/>
  <c r="N2741" i="1"/>
  <c r="N5214" i="1"/>
  <c r="N1083" i="1"/>
  <c r="N1470" i="1"/>
  <c r="N3481" i="1"/>
  <c r="N1859" i="1"/>
  <c r="N8918" i="1"/>
  <c r="N5033" i="1"/>
  <c r="N2056" i="1"/>
  <c r="N9068" i="1"/>
  <c r="N2143" i="1"/>
  <c r="N42" i="1"/>
  <c r="N2063" i="1"/>
  <c r="N7793" i="1"/>
  <c r="N8645" i="1"/>
  <c r="N4178" i="1"/>
  <c r="N8506" i="1"/>
  <c r="N4933" i="1"/>
  <c r="N1008" i="1"/>
  <c r="N8759" i="1"/>
  <c r="N6441" i="1"/>
  <c r="N1154" i="1"/>
  <c r="N3009" i="1"/>
  <c r="N4430" i="1"/>
  <c r="N7693" i="1"/>
  <c r="N5622" i="1"/>
  <c r="N1159" i="1"/>
  <c r="N6308" i="1"/>
  <c r="N3445" i="1"/>
  <c r="N5093" i="1"/>
  <c r="N9441" i="1"/>
  <c r="N1459" i="1"/>
  <c r="N935" i="1"/>
  <c r="N5835" i="1"/>
  <c r="N4385" i="1"/>
  <c r="N9792" i="1"/>
  <c r="N1849" i="1"/>
  <c r="N5291" i="1"/>
  <c r="N2252" i="1"/>
  <c r="N893" i="1"/>
  <c r="N9253" i="1"/>
  <c r="N5686" i="1"/>
  <c r="N1862" i="1"/>
  <c r="N8226" i="1"/>
  <c r="N4836" i="1"/>
  <c r="N7874" i="1"/>
  <c r="N4068" i="1"/>
  <c r="N4922" i="1"/>
  <c r="N8670" i="1"/>
  <c r="N7964" i="1"/>
  <c r="N5616" i="1"/>
  <c r="N21" i="1"/>
  <c r="N291" i="1"/>
  <c r="N4653" i="1"/>
  <c r="N3779" i="1"/>
  <c r="N1717" i="1"/>
  <c r="N493" i="1"/>
  <c r="N6796" i="1"/>
  <c r="N2307" i="1"/>
  <c r="N1449" i="1"/>
  <c r="N5423" i="1"/>
  <c r="N2731" i="1"/>
  <c r="N3849" i="1"/>
  <c r="N3298" i="1"/>
  <c r="N218" i="1"/>
  <c r="N1860" i="1"/>
  <c r="N6272" i="1"/>
  <c r="N5869" i="1"/>
  <c r="N8294" i="1"/>
  <c r="N2886" i="1"/>
  <c r="N3384" i="1"/>
  <c r="N7780" i="1"/>
  <c r="N2205" i="1"/>
  <c r="N3161" i="1"/>
  <c r="N5582" i="1"/>
  <c r="N5171" i="1"/>
  <c r="N3612" i="1"/>
  <c r="N789" i="1"/>
  <c r="N421" i="1"/>
  <c r="N6755" i="1"/>
  <c r="N9722" i="1"/>
  <c r="N8668" i="1"/>
  <c r="N1130" i="1"/>
  <c r="N2023" i="1"/>
  <c r="N3499" i="1"/>
  <c r="N2544" i="1"/>
  <c r="N2881" i="1"/>
  <c r="N1362" i="1"/>
  <c r="N4508" i="1"/>
  <c r="N5868" i="1"/>
  <c r="N431" i="1"/>
  <c r="N299" i="1"/>
  <c r="N4718" i="1"/>
  <c r="N6245" i="1"/>
  <c r="N7769" i="1"/>
  <c r="N9829" i="1"/>
  <c r="N2540" i="1"/>
  <c r="N8515" i="1"/>
  <c r="N3210" i="1"/>
  <c r="N2288" i="1"/>
  <c r="N8372" i="1"/>
  <c r="N8018" i="1"/>
  <c r="N2902" i="1"/>
  <c r="N9900" i="1"/>
  <c r="N29" i="1"/>
  <c r="N6039" i="1"/>
  <c r="N2165" i="1"/>
  <c r="N9989" i="1"/>
  <c r="N4235" i="1"/>
  <c r="N7101" i="1"/>
  <c r="N7880" i="1"/>
  <c r="N3022" i="1"/>
  <c r="N2660" i="1"/>
  <c r="N2604" i="1"/>
  <c r="N8942" i="1"/>
  <c r="N8516" i="1"/>
  <c r="N8767" i="1"/>
  <c r="N1490" i="1"/>
  <c r="N9207" i="1"/>
  <c r="N9433" i="1"/>
  <c r="N9911" i="1"/>
  <c r="N7538" i="1"/>
  <c r="N6020" i="1"/>
  <c r="N4" i="1"/>
  <c r="N6067" i="1"/>
  <c r="N3450" i="1"/>
  <c r="N1580" i="1"/>
  <c r="N226" i="1"/>
  <c r="N7012" i="1"/>
  <c r="N8147" i="1"/>
  <c r="N4317" i="1"/>
  <c r="N4624" i="1"/>
  <c r="N8803" i="1"/>
  <c r="N5111" i="1"/>
  <c r="N4062" i="1"/>
  <c r="N6170" i="1"/>
  <c r="N2640" i="1"/>
  <c r="N8433" i="1"/>
  <c r="N5945" i="1"/>
  <c r="N2193" i="1"/>
  <c r="N426" i="1"/>
  <c r="N2419" i="1"/>
  <c r="N360" i="1"/>
  <c r="N9261" i="1"/>
  <c r="N4382" i="1"/>
  <c r="N2482" i="1"/>
  <c r="N975" i="1"/>
  <c r="N6786" i="1"/>
  <c r="N1526" i="1"/>
  <c r="N9673" i="1"/>
  <c r="N8313" i="1"/>
  <c r="N5669" i="1"/>
  <c r="N8160" i="1"/>
  <c r="N9756" i="1"/>
  <c r="N4271" i="1"/>
  <c r="N9805" i="1"/>
  <c r="N4366" i="1"/>
  <c r="N57" i="1"/>
  <c r="N9182" i="1"/>
  <c r="N2128" i="1"/>
  <c r="N7470" i="1"/>
  <c r="N785" i="1"/>
  <c r="N4698" i="1"/>
  <c r="N8854" i="1"/>
  <c r="N921" i="1"/>
  <c r="N7577" i="1"/>
  <c r="N9051" i="1"/>
  <c r="N9256" i="1"/>
  <c r="N288" i="1"/>
  <c r="N5995" i="1"/>
  <c r="N2067" i="1"/>
  <c r="N3100" i="1"/>
  <c r="N9924" i="1"/>
  <c r="N8613" i="1"/>
  <c r="N8765" i="1"/>
  <c r="N4487" i="1"/>
  <c r="N8542" i="1"/>
  <c r="N4802" i="1"/>
  <c r="N9315" i="1"/>
  <c r="N8832" i="1"/>
  <c r="N7273" i="1"/>
  <c r="N8746" i="1"/>
  <c r="N6548" i="1"/>
  <c r="N4535" i="1"/>
  <c r="N8526" i="1"/>
  <c r="N385" i="1"/>
  <c r="N237" i="1"/>
  <c r="N2444" i="1"/>
  <c r="N1261" i="1"/>
  <c r="N4474" i="1"/>
  <c r="N4020" i="1"/>
  <c r="N9945" i="1"/>
  <c r="N6549" i="1"/>
  <c r="N3931" i="1"/>
  <c r="N2296" i="1"/>
  <c r="N6242" i="1"/>
  <c r="N5208" i="1"/>
  <c r="N5348" i="1"/>
  <c r="N2069" i="1"/>
  <c r="N2382" i="1"/>
  <c r="N2273" i="1"/>
  <c r="N886" i="1"/>
  <c r="N797" i="1"/>
  <c r="N2403" i="1"/>
  <c r="N6501" i="1"/>
  <c r="N9368" i="1"/>
  <c r="N1149" i="1"/>
  <c r="N3183" i="1"/>
  <c r="N631" i="1"/>
  <c r="N3950" i="1"/>
  <c r="N6268" i="1"/>
  <c r="N3401" i="1"/>
  <c r="N2085" i="1"/>
  <c r="N5035" i="1"/>
  <c r="N7715" i="1"/>
  <c r="N6409" i="1"/>
  <c r="N4707" i="1"/>
  <c r="N2625" i="1"/>
  <c r="N9526" i="1"/>
  <c r="N2607" i="1"/>
  <c r="N383" i="1"/>
  <c r="N9036" i="1"/>
  <c r="N2851" i="1"/>
  <c r="N3531" i="1"/>
  <c r="N7208" i="1"/>
  <c r="N4845" i="1"/>
  <c r="N487" i="1"/>
  <c r="N9759" i="1"/>
  <c r="N5328" i="1"/>
  <c r="N3114" i="1"/>
  <c r="N2354" i="1"/>
  <c r="N5967" i="1"/>
  <c r="N8980" i="1"/>
  <c r="N3380" i="1"/>
  <c r="N9485" i="1"/>
  <c r="N4943" i="1"/>
  <c r="N2680" i="1"/>
  <c r="N7533" i="1"/>
  <c r="N1202" i="1"/>
  <c r="N3097" i="1"/>
  <c r="N1488" i="1"/>
  <c r="N4441" i="1"/>
  <c r="N1805" i="1"/>
  <c r="N717" i="1"/>
  <c r="N5787" i="1"/>
  <c r="N5697" i="1"/>
  <c r="N9489" i="1"/>
  <c r="N622" i="1"/>
  <c r="N2495" i="1"/>
  <c r="N3477" i="1"/>
  <c r="N2829" i="1"/>
  <c r="N3869" i="1"/>
  <c r="N8586" i="1"/>
  <c r="N9412" i="1"/>
  <c r="N2425" i="1"/>
  <c r="N1035" i="1"/>
  <c r="N8359" i="1"/>
  <c r="N4649" i="1"/>
  <c r="N7574" i="1"/>
  <c r="N8047" i="1"/>
  <c r="N7866" i="1"/>
  <c r="N9480" i="1"/>
  <c r="N1322" i="1"/>
  <c r="N5543" i="1"/>
  <c r="N5840" i="1"/>
  <c r="N8932" i="1"/>
  <c r="N7541" i="1"/>
  <c r="N1220" i="1"/>
  <c r="N2136" i="1"/>
  <c r="N5693" i="1"/>
  <c r="N770" i="1"/>
  <c r="N5501" i="1"/>
  <c r="N7968" i="1"/>
  <c r="N8998" i="1"/>
  <c r="N2700" i="1"/>
  <c r="N7351" i="1"/>
  <c r="N3866" i="1"/>
  <c r="N6636" i="1"/>
  <c r="N6622" i="1"/>
  <c r="N6332" i="1"/>
  <c r="N8311" i="1"/>
  <c r="N9832" i="1"/>
  <c r="N9539" i="1"/>
  <c r="N6933" i="1"/>
  <c r="N1727" i="1"/>
  <c r="N7846" i="1"/>
  <c r="N5901" i="1"/>
  <c r="N3512" i="1"/>
  <c r="N2892" i="1"/>
  <c r="N7895" i="1"/>
  <c r="N5736" i="1"/>
  <c r="N3879" i="1"/>
  <c r="N2299" i="1"/>
  <c r="N342" i="1"/>
  <c r="N6674" i="1"/>
  <c r="N6403" i="1"/>
  <c r="N9336" i="1"/>
  <c r="N7885" i="1"/>
  <c r="N1401" i="1"/>
  <c r="N392" i="1"/>
  <c r="N8249" i="1"/>
  <c r="N1238" i="1"/>
  <c r="N7627" i="1"/>
  <c r="N2407" i="1"/>
  <c r="N2758" i="1"/>
  <c r="N9335" i="1"/>
  <c r="N160" i="1"/>
  <c r="N1884" i="1"/>
  <c r="N2427" i="1"/>
  <c r="N549" i="1"/>
  <c r="N230" i="1"/>
  <c r="N2535" i="1"/>
  <c r="N6790" i="1"/>
  <c r="N5631" i="1"/>
  <c r="N221" i="1"/>
  <c r="N6698" i="1"/>
  <c r="N7898" i="1"/>
  <c r="N7928" i="1"/>
  <c r="N5026" i="1"/>
  <c r="N2993" i="1"/>
  <c r="N8611" i="1"/>
  <c r="N9866" i="1"/>
  <c r="N3705" i="1"/>
  <c r="N1123" i="1"/>
  <c r="N5223" i="1"/>
  <c r="N7281" i="1"/>
  <c r="N6100" i="1"/>
  <c r="N8072" i="1"/>
  <c r="N9268" i="1"/>
  <c r="N841" i="1"/>
  <c r="N5262" i="1"/>
  <c r="N9949" i="1"/>
  <c r="N9083" i="1"/>
  <c r="N3431" i="1"/>
  <c r="N2672" i="1"/>
  <c r="N9339" i="1"/>
  <c r="N9938" i="1"/>
  <c r="N2793" i="1"/>
  <c r="N5010" i="1"/>
  <c r="N9529" i="1"/>
  <c r="N5557" i="1"/>
  <c r="N1528" i="1"/>
  <c r="N3537" i="1"/>
  <c r="N7006" i="1"/>
  <c r="N2277" i="1"/>
  <c r="N8589" i="1"/>
  <c r="N8764" i="1"/>
  <c r="N3240" i="1"/>
  <c r="N6293" i="1"/>
  <c r="N9854" i="1"/>
  <c r="N6717" i="1"/>
  <c r="N927" i="1"/>
  <c r="N1275" i="1"/>
  <c r="N768" i="1"/>
  <c r="N6936" i="1"/>
  <c r="N1950" i="1"/>
  <c r="N7233" i="1"/>
  <c r="N629" i="1"/>
  <c r="N8713" i="1"/>
  <c r="N6713" i="1"/>
  <c r="N5193" i="1"/>
  <c r="N6157" i="1"/>
  <c r="N4409" i="1"/>
  <c r="N7836" i="1"/>
  <c r="N3182" i="1"/>
  <c r="N9694" i="1"/>
  <c r="N4205" i="1"/>
  <c r="N8499" i="1"/>
  <c r="N8170" i="1"/>
  <c r="N3763" i="1"/>
  <c r="N8319" i="1"/>
  <c r="N4691" i="1"/>
  <c r="N4626" i="1"/>
  <c r="N1706" i="1"/>
  <c r="N7057" i="1"/>
  <c r="N5895" i="1"/>
  <c r="N4857" i="1"/>
  <c r="N1167" i="1"/>
  <c r="N8982" i="1"/>
  <c r="N719" i="1"/>
  <c r="N7156" i="1"/>
  <c r="N1734" i="1"/>
  <c r="N5815" i="1"/>
  <c r="N1637" i="1"/>
  <c r="N2691" i="1"/>
  <c r="N9322" i="1"/>
  <c r="N7863" i="1"/>
  <c r="N5274" i="1"/>
  <c r="N5115" i="1"/>
  <c r="N6560" i="1"/>
  <c r="N1709" i="1"/>
  <c r="N5797" i="1"/>
  <c r="N6063" i="1"/>
  <c r="N7083" i="1"/>
  <c r="N1027" i="1"/>
  <c r="N7620" i="1"/>
  <c r="N9920" i="1"/>
  <c r="N3572" i="1"/>
  <c r="N5177" i="1"/>
  <c r="N3996" i="1"/>
  <c r="N4346" i="1"/>
  <c r="N933" i="1"/>
  <c r="N1871" i="1"/>
  <c r="N9007" i="1"/>
  <c r="N2485" i="1"/>
  <c r="N5344" i="1"/>
  <c r="N4639" i="1"/>
  <c r="N9327" i="1"/>
  <c r="N3348" i="1"/>
  <c r="N904" i="1"/>
  <c r="N4344" i="1"/>
  <c r="N7758" i="1"/>
  <c r="N4518" i="1"/>
  <c r="N2525" i="1"/>
  <c r="N5677" i="1"/>
  <c r="N5894" i="1"/>
  <c r="N943" i="1"/>
  <c r="N6174" i="1"/>
  <c r="N2392" i="1"/>
  <c r="N901" i="1"/>
  <c r="N3125" i="1"/>
  <c r="N5515" i="1"/>
  <c r="N2717" i="1"/>
  <c r="N7516" i="1"/>
  <c r="N50" i="1"/>
  <c r="N7001" i="1"/>
  <c r="N1667" i="1"/>
  <c r="N9201" i="1"/>
  <c r="N3269" i="1"/>
  <c r="N7931" i="1"/>
  <c r="N2385" i="1"/>
  <c r="N3049" i="1"/>
  <c r="N6839" i="1"/>
  <c r="N9983" i="1"/>
  <c r="N3585" i="1"/>
  <c r="N1922" i="1"/>
  <c r="N2950" i="1"/>
  <c r="N8476" i="1"/>
  <c r="N4238" i="1"/>
  <c r="N4623" i="1"/>
  <c r="N7932" i="1"/>
  <c r="N2562" i="1"/>
  <c r="N7534" i="1"/>
  <c r="N3360" i="1"/>
  <c r="N6861" i="1"/>
  <c r="N3669" i="1"/>
  <c r="N9742" i="1"/>
  <c r="N3059" i="1"/>
  <c r="N9223" i="1"/>
  <c r="N8376" i="1"/>
  <c r="N9093" i="1"/>
  <c r="N9705" i="1"/>
  <c r="N3000" i="1"/>
  <c r="N3347" i="1"/>
  <c r="N692" i="1"/>
  <c r="N1657" i="1"/>
  <c r="N7445" i="1"/>
  <c r="N7561" i="1"/>
  <c r="N3810" i="1"/>
  <c r="N6510" i="1"/>
  <c r="N3700" i="1"/>
  <c r="N8990" i="1"/>
  <c r="N2178" i="1"/>
  <c r="N8094" i="1"/>
  <c r="N9440" i="1"/>
  <c r="N1271" i="1"/>
  <c r="N7655" i="1"/>
  <c r="N8822" i="1"/>
  <c r="N7756" i="1"/>
  <c r="N3297" i="1"/>
  <c r="N9074" i="1"/>
  <c r="N6214" i="1"/>
  <c r="N8284" i="1"/>
  <c r="N8119" i="1"/>
  <c r="N1339" i="1"/>
  <c r="N6710" i="1"/>
  <c r="N9172" i="1"/>
  <c r="N8781" i="1"/>
  <c r="N1900" i="1"/>
  <c r="N6668" i="1"/>
  <c r="N2748" i="1"/>
  <c r="N9046" i="1"/>
  <c r="N353" i="1"/>
  <c r="N8911" i="1"/>
  <c r="N9499" i="1"/>
  <c r="N1451" i="1"/>
  <c r="N7712" i="1"/>
  <c r="N9857" i="1"/>
  <c r="N7207" i="1"/>
  <c r="N6515" i="1"/>
  <c r="N6258" i="1"/>
  <c r="N1103" i="1"/>
  <c r="N4498" i="1"/>
  <c r="N5247" i="1"/>
  <c r="N9012" i="1"/>
  <c r="N1110" i="1"/>
  <c r="N9544" i="1"/>
  <c r="N1011" i="1"/>
  <c r="N2144" i="1"/>
  <c r="N1219" i="1"/>
  <c r="N88" i="1"/>
  <c r="N563" i="1"/>
  <c r="N5023" i="1"/>
  <c r="N4785" i="1"/>
  <c r="N5879" i="1"/>
  <c r="N5567" i="1"/>
  <c r="N4609" i="1"/>
  <c r="N1407" i="1"/>
  <c r="N4121" i="1"/>
  <c r="N6372" i="1"/>
  <c r="N9904" i="1"/>
  <c r="N1636" i="1"/>
  <c r="N5545" i="1"/>
  <c r="N2457" i="1"/>
  <c r="N5296" i="1"/>
  <c r="N7958" i="1"/>
  <c r="N4243" i="1"/>
  <c r="N4576" i="1"/>
  <c r="N7942" i="1"/>
  <c r="N5910" i="1"/>
  <c r="N6398" i="1"/>
  <c r="N2750" i="1"/>
  <c r="N1933" i="1"/>
  <c r="N9549" i="1"/>
  <c r="N6649" i="1"/>
  <c r="N7950" i="1"/>
  <c r="N9095" i="1"/>
  <c r="N2152" i="1"/>
  <c r="N2176" i="1"/>
  <c r="N5367" i="1"/>
  <c r="N1826" i="1"/>
  <c r="N3973" i="1"/>
  <c r="N9333" i="1"/>
  <c r="N3575" i="1"/>
  <c r="N2243" i="1"/>
  <c r="N9853" i="1"/>
  <c r="N4552" i="1"/>
  <c r="N7576" i="1"/>
  <c r="N5897" i="1"/>
  <c r="N279" i="1"/>
  <c r="N8490" i="1"/>
  <c r="N9710" i="1"/>
  <c r="N3265" i="1"/>
  <c r="N4780" i="1"/>
  <c r="N83" i="1"/>
  <c r="N4789" i="1"/>
  <c r="N9084" i="1"/>
  <c r="N2361" i="1"/>
  <c r="N5546" i="1"/>
  <c r="N5183" i="1"/>
  <c r="N6879" i="1"/>
  <c r="N9642" i="1"/>
  <c r="N3423" i="1"/>
  <c r="N1883" i="1"/>
  <c r="N8902" i="1"/>
  <c r="N6552" i="1"/>
  <c r="N8006" i="1"/>
  <c r="N7091" i="1"/>
  <c r="N7670" i="1"/>
  <c r="N7326" i="1"/>
  <c r="N5060" i="1"/>
  <c r="N505" i="1"/>
  <c r="N39" i="1"/>
  <c r="N7830" i="1"/>
  <c r="N4681" i="1"/>
  <c r="N543" i="1"/>
  <c r="N3404" i="1"/>
  <c r="N4989" i="1"/>
  <c r="N7773" i="1"/>
  <c r="N822" i="1"/>
  <c r="N2601" i="1"/>
  <c r="N9872" i="1"/>
  <c r="N5468" i="1"/>
  <c r="N3476" i="1"/>
  <c r="N9631" i="1"/>
  <c r="N338" i="1"/>
  <c r="N4532" i="1"/>
  <c r="N278" i="1"/>
  <c r="N9243" i="1"/>
  <c r="N6590" i="1"/>
  <c r="N4550" i="1"/>
  <c r="N2467" i="1"/>
  <c r="N3944" i="1"/>
  <c r="N3963" i="1"/>
  <c r="N6975" i="1"/>
  <c r="N4419" i="1"/>
  <c r="N1416" i="1"/>
  <c r="N9008" i="1"/>
  <c r="N1430" i="1"/>
  <c r="N1683" i="1"/>
  <c r="N3744" i="1"/>
  <c r="N728" i="1"/>
  <c r="N4606" i="1"/>
  <c r="N8343" i="1"/>
  <c r="N6237" i="1"/>
</calcChain>
</file>

<file path=xl/sharedStrings.xml><?xml version="1.0" encoding="utf-8"?>
<sst xmlns="http://schemas.openxmlformats.org/spreadsheetml/2006/main" count="50014" uniqueCount="224">
  <si>
    <t>Region</t>
  </si>
  <si>
    <t>Country</t>
  </si>
  <si>
    <t>Item Type</t>
  </si>
  <si>
    <t>Order Date</t>
  </si>
  <si>
    <t>Units Sold</t>
  </si>
  <si>
    <t>Unit Price</t>
  </si>
  <si>
    <t>Unit Cost</t>
  </si>
  <si>
    <t>Total Revenue</t>
  </si>
  <si>
    <t>Total Cost</t>
  </si>
  <si>
    <t>Total Profit</t>
  </si>
  <si>
    <t>Sub-Saharan Africa</t>
  </si>
  <si>
    <t>Chad</t>
  </si>
  <si>
    <t>Europe</t>
  </si>
  <si>
    <t>Latvia</t>
  </si>
  <si>
    <t>Middle East and North Africa</t>
  </si>
  <si>
    <t>Pakistan</t>
  </si>
  <si>
    <t>Democratic Republic of the Congo</t>
  </si>
  <si>
    <t>Czech Republic</t>
  </si>
  <si>
    <t>South Africa</t>
  </si>
  <si>
    <t>Asia</t>
  </si>
  <si>
    <t>Laos</t>
  </si>
  <si>
    <t>China</t>
  </si>
  <si>
    <t>Eritrea</t>
  </si>
  <si>
    <t>Central America and the Caribbean</t>
  </si>
  <si>
    <t>Haiti</t>
  </si>
  <si>
    <t>Zambia</t>
  </si>
  <si>
    <t>Bosnia and Herzegovina</t>
  </si>
  <si>
    <t>Germany</t>
  </si>
  <si>
    <t>India</t>
  </si>
  <si>
    <t>Algeria</t>
  </si>
  <si>
    <t>Australia and Oceania</t>
  </si>
  <si>
    <t>Palau</t>
  </si>
  <si>
    <t>Cuba</t>
  </si>
  <si>
    <t>Vatican City</t>
  </si>
  <si>
    <t>Lebanon</t>
  </si>
  <si>
    <t>Lithuania</t>
  </si>
  <si>
    <t xml:space="preserve">Mauritius </t>
  </si>
  <si>
    <t>Ukraine</t>
  </si>
  <si>
    <t>Russia</t>
  </si>
  <si>
    <t>Japan</t>
  </si>
  <si>
    <t>Liechtenstein</t>
  </si>
  <si>
    <t>Greece</t>
  </si>
  <si>
    <t>Albania</t>
  </si>
  <si>
    <t>Federated States of Micronesia</t>
  </si>
  <si>
    <t>Dominica</t>
  </si>
  <si>
    <t>Andorra</t>
  </si>
  <si>
    <t>Switzerland</t>
  </si>
  <si>
    <t>Trinidad and Tobago</t>
  </si>
  <si>
    <t>San Marino</t>
  </si>
  <si>
    <t>Nicaragua</t>
  </si>
  <si>
    <t>Azerbaijan</t>
  </si>
  <si>
    <t>Bangladesh</t>
  </si>
  <si>
    <t>Serbia</t>
  </si>
  <si>
    <t>Jamaica</t>
  </si>
  <si>
    <t>Italy</t>
  </si>
  <si>
    <t>Bhutan</t>
  </si>
  <si>
    <t>Turkey</t>
  </si>
  <si>
    <t>Bulgaria</t>
  </si>
  <si>
    <t>Poland</t>
  </si>
  <si>
    <t>France</t>
  </si>
  <si>
    <t>Australia</t>
  </si>
  <si>
    <t>Somalia</t>
  </si>
  <si>
    <t>Slovenia</t>
  </si>
  <si>
    <t xml:space="preserve">Samoa </t>
  </si>
  <si>
    <t>Ghana</t>
  </si>
  <si>
    <t>Sri Lanka</t>
  </si>
  <si>
    <t>Guinea</t>
  </si>
  <si>
    <t>Spain</t>
  </si>
  <si>
    <t xml:space="preserve">Moldova </t>
  </si>
  <si>
    <t>Dominican Republic</t>
  </si>
  <si>
    <t>Luxembourg</t>
  </si>
  <si>
    <t>Kuwait</t>
  </si>
  <si>
    <t>Saint Lucia</t>
  </si>
  <si>
    <t>Georgia</t>
  </si>
  <si>
    <t>Iceland</t>
  </si>
  <si>
    <t>Malawi</t>
  </si>
  <si>
    <t xml:space="preserve">Seychelles </t>
  </si>
  <si>
    <t>Montenegro</t>
  </si>
  <si>
    <t>Estonia</t>
  </si>
  <si>
    <t>Madagascar</t>
  </si>
  <si>
    <t>Benin</t>
  </si>
  <si>
    <t>Hungary</t>
  </si>
  <si>
    <t>Senegal</t>
  </si>
  <si>
    <t xml:space="preserve">Antigua and Barbuda </t>
  </si>
  <si>
    <t>Cambodia</t>
  </si>
  <si>
    <t>Oman</t>
  </si>
  <si>
    <t>North America</t>
  </si>
  <si>
    <t>United States of America</t>
  </si>
  <si>
    <t>Mauritania</t>
  </si>
  <si>
    <t>Central African Republic</t>
  </si>
  <si>
    <t>Austria</t>
  </si>
  <si>
    <t>Libya</t>
  </si>
  <si>
    <t>Niger</t>
  </si>
  <si>
    <t>Sweden</t>
  </si>
  <si>
    <t xml:space="preserve">Tunisia </t>
  </si>
  <si>
    <t>Taiwan</t>
  </si>
  <si>
    <t>Indonesia</t>
  </si>
  <si>
    <t>Ethiopia</t>
  </si>
  <si>
    <t>Swaziland</t>
  </si>
  <si>
    <t>Portugal</t>
  </si>
  <si>
    <t>Zimbabwe</t>
  </si>
  <si>
    <t>Armenia</t>
  </si>
  <si>
    <t>North Korea</t>
  </si>
  <si>
    <t>Burkina Faso</t>
  </si>
  <si>
    <t>Sao Tome and Principe</t>
  </si>
  <si>
    <t>Tuvalu</t>
  </si>
  <si>
    <t>Barbados</t>
  </si>
  <si>
    <t>Mali</t>
  </si>
  <si>
    <t>Netherlands</t>
  </si>
  <si>
    <t>Honduras</t>
  </si>
  <si>
    <t>Botswana</t>
  </si>
  <si>
    <t>Lesotho</t>
  </si>
  <si>
    <t>Togo</t>
  </si>
  <si>
    <t>United Kingdom</t>
  </si>
  <si>
    <t>Morocco</t>
  </si>
  <si>
    <t>Papua New Guinea</t>
  </si>
  <si>
    <t>New Zealand</t>
  </si>
  <si>
    <t xml:space="preserve">Saint Kitts and Nevis </t>
  </si>
  <si>
    <t>Myanmar</t>
  </si>
  <si>
    <t>Guatemala</t>
  </si>
  <si>
    <t>Iran</t>
  </si>
  <si>
    <t>Singapore</t>
  </si>
  <si>
    <t>Sudan</t>
  </si>
  <si>
    <t>Macedonia</t>
  </si>
  <si>
    <t>Canada</t>
  </si>
  <si>
    <t>Malta</t>
  </si>
  <si>
    <t>Iraq</t>
  </si>
  <si>
    <t>Thailand</t>
  </si>
  <si>
    <t>Belize</t>
  </si>
  <si>
    <t>Slovakia</t>
  </si>
  <si>
    <t>Syria</t>
  </si>
  <si>
    <t>Tonga</t>
  </si>
  <si>
    <t>Finland</t>
  </si>
  <si>
    <t>Namibia</t>
  </si>
  <si>
    <t>Kenya</t>
  </si>
  <si>
    <t>Kiribati</t>
  </si>
  <si>
    <t>The Gambia</t>
  </si>
  <si>
    <t>United Arab Emirates</t>
  </si>
  <si>
    <t>Rwanda</t>
  </si>
  <si>
    <t>Cyprus</t>
  </si>
  <si>
    <t>Afghanistan</t>
  </si>
  <si>
    <t>Uganda</t>
  </si>
  <si>
    <t>Nepal</t>
  </si>
  <si>
    <t>East Timor</t>
  </si>
  <si>
    <t>Mongolia</t>
  </si>
  <si>
    <t>Mozambique</t>
  </si>
  <si>
    <t>Tajikistan</t>
  </si>
  <si>
    <t>Saudi Arabia</t>
  </si>
  <si>
    <t>Norway</t>
  </si>
  <si>
    <t>Djibouti</t>
  </si>
  <si>
    <t>Denmark</t>
  </si>
  <si>
    <t>Nauru</t>
  </si>
  <si>
    <t>Israel</t>
  </si>
  <si>
    <t>Brunei</t>
  </si>
  <si>
    <t>Croatia</t>
  </si>
  <si>
    <t>Belarus</t>
  </si>
  <si>
    <t>Kyrgyzstan</t>
  </si>
  <si>
    <t>Angola</t>
  </si>
  <si>
    <t>Romania</t>
  </si>
  <si>
    <t>Uzbekistan</t>
  </si>
  <si>
    <t>Tanzania</t>
  </si>
  <si>
    <t>Vietnam</t>
  </si>
  <si>
    <t>Comoros</t>
  </si>
  <si>
    <t>Vanuatu</t>
  </si>
  <si>
    <t>Saint Vincent and the Grenadines</t>
  </si>
  <si>
    <t>Egypt</t>
  </si>
  <si>
    <t>Ireland</t>
  </si>
  <si>
    <t>Greenland</t>
  </si>
  <si>
    <t>Cameroon</t>
  </si>
  <si>
    <t>Marshall Islands</t>
  </si>
  <si>
    <t>Yemen</t>
  </si>
  <si>
    <t>El Salvador</t>
  </si>
  <si>
    <t>The Bahamas</t>
  </si>
  <si>
    <t>Maldives</t>
  </si>
  <si>
    <t>Nigeria</t>
  </si>
  <si>
    <t>Panama</t>
  </si>
  <si>
    <t>Turkmenistan</t>
  </si>
  <si>
    <t>Belgium</t>
  </si>
  <si>
    <t>Kosovo</t>
  </si>
  <si>
    <t>Costa Rica</t>
  </si>
  <si>
    <t>Burundi</t>
  </si>
  <si>
    <t>Sierra Leone</t>
  </si>
  <si>
    <t>Equatorial Guinea</t>
  </si>
  <si>
    <t>Grenada</t>
  </si>
  <si>
    <t>Mexico</t>
  </si>
  <si>
    <t>Cape Verde</t>
  </si>
  <si>
    <t>Liberia</t>
  </si>
  <si>
    <t>Philippines</t>
  </si>
  <si>
    <t>Monaco</t>
  </si>
  <si>
    <t>Kazakhstan</t>
  </si>
  <si>
    <t>Gabon</t>
  </si>
  <si>
    <t>Fiji</t>
  </si>
  <si>
    <t>Republic of the Congo</t>
  </si>
  <si>
    <t>Solomon Islands</t>
  </si>
  <si>
    <t>South Korea</t>
  </si>
  <si>
    <t>Qatar</t>
  </si>
  <si>
    <t>South Sudan</t>
  </si>
  <si>
    <t>Jordan</t>
  </si>
  <si>
    <t>Guinea-Bissau</t>
  </si>
  <si>
    <t>Bahrain</t>
  </si>
  <si>
    <t>Cote d'Ivoire</t>
  </si>
  <si>
    <t>Malaysia</t>
  </si>
  <si>
    <t>Cameras</t>
  </si>
  <si>
    <t>Delivery date</t>
  </si>
  <si>
    <t>ID Number</t>
  </si>
  <si>
    <t>Televisions</t>
  </si>
  <si>
    <t>Laptops</t>
  </si>
  <si>
    <t>BT Speakers</t>
  </si>
  <si>
    <t>Chargers</t>
  </si>
  <si>
    <t>Headphones</t>
  </si>
  <si>
    <t>Monitors</t>
  </si>
  <si>
    <t>Clocks</t>
  </si>
  <si>
    <t>Remote controllers</t>
  </si>
  <si>
    <t>Thermometers</t>
  </si>
  <si>
    <t>Routers</t>
  </si>
  <si>
    <t>Thermostats</t>
  </si>
  <si>
    <t>Payment method</t>
  </si>
  <si>
    <t>PayPal</t>
  </si>
  <si>
    <t>Credit</t>
  </si>
  <si>
    <t>Customer</t>
  </si>
  <si>
    <t>Bsmart</t>
  </si>
  <si>
    <t>Techpoint</t>
  </si>
  <si>
    <t>SmartUp</t>
  </si>
  <si>
    <t>Safter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</si>
</sst>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Alignment="1">
      <alignment horizontal="right"/>
    </xf>
    <xf numFmtId="14" fontId="0" fillId="0" borderId="0" xfId="0" applyNumberForma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0001"/>
  <sheetViews>
    <sheetView tabSelected="1" zoomScale="70" zoomScaleNormal="70" workbookViewId="0"/>
  </sheetViews>
  <sheetFormatPr baseColWidth="10" defaultColWidth="11" defaultRowHeight="16" x14ac:dyDescent="0.2"/>
  <cols>
    <col min="4" max="4" width="20.1640625" customWidth="1"/>
    <col min="5" max="5" width="17.6640625" customWidth="1"/>
    <col min="6" max="6" width="11" customWidth="1"/>
    <col min="7" max="7" width="11" style="1"/>
    <col min="8" max="8" width="14.83203125" style="1" customWidth="1"/>
    <col min="12" max="12" width="13.1640625" customWidth="1"/>
    <col min="15" max="22" width="13" bestFit="1" customWidth="1"/>
    <col min="23" max="23" width="13.6640625" bestFit="1" customWidth="1"/>
    <col min="24" max="24" width="30.6640625" bestFit="1" customWidth="1"/>
    <col min="25" max="27" width="13" bestFit="1" customWidth="1"/>
    <col min="28" max="28" width="18.1640625" bestFit="1" customWidth="1"/>
    <col min="29" max="31" width="13" bestFit="1" customWidth="1"/>
    <col min="32" max="32" width="16.33203125" bestFit="1" customWidth="1"/>
    <col min="33" max="35" width="13" bestFit="1" customWidth="1"/>
    <col min="36" max="36" width="27.83203125" bestFit="1" customWidth="1"/>
    <col min="37" max="53" width="13" bestFit="1" customWidth="1"/>
    <col min="54" max="54" width="11.83203125" bestFit="1" customWidth="1"/>
    <col min="55" max="57" width="13" bestFit="1" customWidth="1"/>
    <col min="58" max="58" width="11.83203125" bestFit="1" customWidth="1"/>
    <col min="59" max="74" width="13" bestFit="1" customWidth="1"/>
    <col min="75" max="75" width="11.83203125" bestFit="1" customWidth="1"/>
    <col min="76" max="84" width="13" bestFit="1" customWidth="1"/>
    <col min="85" max="85" width="11.83203125" bestFit="1" customWidth="1"/>
    <col min="86" max="86" width="14.6640625" bestFit="1" customWidth="1"/>
    <col min="87" max="105" width="13" bestFit="1" customWidth="1"/>
    <col min="106" max="106" width="11.83203125" bestFit="1" customWidth="1"/>
    <col min="107" max="110" width="13" bestFit="1" customWidth="1"/>
    <col min="111" max="111" width="17.33203125" bestFit="1" customWidth="1"/>
    <col min="112" max="115" width="13" bestFit="1" customWidth="1"/>
    <col min="116" max="116" width="20" bestFit="1" customWidth="1"/>
    <col min="117" max="119" width="13" bestFit="1" customWidth="1"/>
    <col min="120" max="120" width="19.1640625" bestFit="1" customWidth="1"/>
    <col min="121" max="121" width="13" bestFit="1" customWidth="1"/>
    <col min="122" max="122" width="30.1640625" bestFit="1" customWidth="1"/>
    <col min="123" max="124" width="13" bestFit="1" customWidth="1"/>
    <col min="125" max="125" width="20.6640625" bestFit="1" customWidth="1"/>
    <col min="126" max="133" width="13" bestFit="1" customWidth="1"/>
    <col min="134" max="134" width="14.83203125" bestFit="1" customWidth="1"/>
    <col min="135" max="153" width="13" bestFit="1" customWidth="1"/>
    <col min="154" max="154" width="18.83203125" bestFit="1" customWidth="1"/>
    <col min="155" max="160" width="13" bestFit="1" customWidth="1"/>
    <col min="161" max="161" width="19.33203125" bestFit="1" customWidth="1"/>
    <col min="162" max="162" width="14.83203125" bestFit="1" customWidth="1"/>
    <col min="163" max="163" width="22.5" bestFit="1" customWidth="1"/>
    <col min="164" max="171" width="13" bestFit="1" customWidth="1"/>
    <col min="172" max="508" width="11.5" bestFit="1" customWidth="1"/>
    <col min="509" max="1631" width="10.5" bestFit="1" customWidth="1"/>
    <col min="1632" max="1638" width="9.33203125" bestFit="1" customWidth="1"/>
    <col min="1639" max="1641" width="10.5" bestFit="1" customWidth="1"/>
    <col min="1642" max="1649" width="9.33203125" bestFit="1" customWidth="1"/>
    <col min="1650" max="1652" width="10.5" bestFit="1" customWidth="1"/>
    <col min="1653" max="1660" width="9.33203125" bestFit="1" customWidth="1"/>
    <col min="1661" max="1663" width="10.5" bestFit="1" customWidth="1"/>
    <col min="1664" max="1671" width="9.33203125" bestFit="1" customWidth="1"/>
    <col min="1672" max="1674" width="10.5" bestFit="1" customWidth="1"/>
    <col min="1675" max="1683" width="9.33203125" bestFit="1" customWidth="1"/>
    <col min="1684" max="1686" width="10.5" bestFit="1" customWidth="1"/>
    <col min="1687" max="1693" width="9.33203125" bestFit="1" customWidth="1"/>
    <col min="1694" max="1696" width="10.5" bestFit="1" customWidth="1"/>
    <col min="1697" max="1704" width="9.33203125" bestFit="1" customWidth="1"/>
    <col min="1705" max="1707" width="10.5" bestFit="1" customWidth="1"/>
    <col min="1708" max="1715" width="9.33203125" bestFit="1" customWidth="1"/>
    <col min="1716" max="1718" width="10.5" bestFit="1" customWidth="1"/>
    <col min="1719" max="1725" width="9.33203125" bestFit="1" customWidth="1"/>
    <col min="1726" max="1736" width="10.5" bestFit="1" customWidth="1"/>
    <col min="1737" max="1739" width="11.5" bestFit="1" customWidth="1"/>
    <col min="1740" max="1748" width="10.5" bestFit="1" customWidth="1"/>
    <col min="1749" max="1751" width="11.5" bestFit="1" customWidth="1"/>
    <col min="1752" max="1760" width="10.5" bestFit="1" customWidth="1"/>
    <col min="1761" max="1763" width="11.5" bestFit="1" customWidth="1"/>
    <col min="1764" max="1772" width="9.33203125" bestFit="1" customWidth="1"/>
    <col min="1773" max="1775" width="10.5" bestFit="1" customWidth="1"/>
    <col min="1776" max="1783" width="9.33203125" bestFit="1" customWidth="1"/>
    <col min="1784" max="1786" width="10.5" bestFit="1" customWidth="1"/>
    <col min="1787" max="1795" width="9.33203125" bestFit="1" customWidth="1"/>
    <col min="1796" max="1798" width="10.5" bestFit="1" customWidth="1"/>
    <col min="1799" max="1807" width="9.33203125" bestFit="1" customWidth="1"/>
    <col min="1808" max="1810" width="10.5" bestFit="1" customWidth="1"/>
    <col min="1811" max="1819" width="9.33203125" bestFit="1" customWidth="1"/>
    <col min="1820" max="1822" width="10.5" bestFit="1" customWidth="1"/>
    <col min="1823" max="1831" width="9.33203125" bestFit="1" customWidth="1"/>
    <col min="1832" max="1834" width="10.5" bestFit="1" customWidth="1"/>
    <col min="1835" max="1843" width="9.33203125" bestFit="1" customWidth="1"/>
    <col min="1844" max="1846" width="10.5" bestFit="1" customWidth="1"/>
    <col min="1847" max="1854" width="9.33203125" bestFit="1" customWidth="1"/>
    <col min="1855" max="1856" width="10.5" bestFit="1" customWidth="1"/>
    <col min="1857" max="1865" width="9.33203125" bestFit="1" customWidth="1"/>
    <col min="1866" max="1877" width="10.5" bestFit="1" customWidth="1"/>
    <col min="1878" max="1880" width="11.5" bestFit="1" customWidth="1"/>
    <col min="1881" max="1889" width="10.5" bestFit="1" customWidth="1"/>
    <col min="1890" max="1892" width="11.5" bestFit="1" customWidth="1"/>
    <col min="1893" max="1901" width="10.5" bestFit="1" customWidth="1"/>
    <col min="1902" max="1904" width="11.5" bestFit="1" customWidth="1"/>
    <col min="1905" max="1913" width="9.33203125" bestFit="1" customWidth="1"/>
    <col min="1914" max="1916" width="10.5" bestFit="1" customWidth="1"/>
    <col min="1917" max="1925" width="9.33203125" bestFit="1" customWidth="1"/>
    <col min="1926" max="1928" width="10.5" bestFit="1" customWidth="1"/>
    <col min="1929" max="1936" width="9.33203125" bestFit="1" customWidth="1"/>
    <col min="1937" max="1939" width="10.5" bestFit="1" customWidth="1"/>
    <col min="1940" max="1948" width="9.33203125" bestFit="1" customWidth="1"/>
    <col min="1949" max="1951" width="10.5" bestFit="1" customWidth="1"/>
    <col min="1952" max="1960" width="9.33203125" bestFit="1" customWidth="1"/>
    <col min="1961" max="1963" width="10.5" bestFit="1" customWidth="1"/>
    <col min="1964" max="1971" width="9.33203125" bestFit="1" customWidth="1"/>
    <col min="1972" max="1974" width="10.5" bestFit="1" customWidth="1"/>
    <col min="1975" max="1981" width="9.33203125" bestFit="1" customWidth="1"/>
    <col min="1982" max="1984" width="10.5" bestFit="1" customWidth="1"/>
    <col min="1985" max="1993" width="9.33203125" bestFit="1" customWidth="1"/>
    <col min="1994" max="1996" width="10.5" bestFit="1" customWidth="1"/>
    <col min="1997" max="2005" width="9.33203125" bestFit="1" customWidth="1"/>
    <col min="2006" max="2017" width="10.5" bestFit="1" customWidth="1"/>
    <col min="2018" max="2020" width="11.5" bestFit="1" customWidth="1"/>
    <col min="2021" max="2029" width="10.5" bestFit="1" customWidth="1"/>
    <col min="2030" max="2032" width="11.5" bestFit="1" customWidth="1"/>
    <col min="2033" max="2040" width="10.5" bestFit="1" customWidth="1"/>
    <col min="2041" max="2043" width="11.5" bestFit="1" customWidth="1"/>
    <col min="2044" max="2051" width="9.33203125" bestFit="1" customWidth="1"/>
    <col min="2052" max="2054" width="10.5" bestFit="1" customWidth="1"/>
    <col min="2055" max="2063" width="9.33203125" bestFit="1" customWidth="1"/>
    <col min="2064" max="2066" width="10.5" bestFit="1" customWidth="1"/>
    <col min="2067" max="2075" width="9.33203125" bestFit="1" customWidth="1"/>
    <col min="2076" max="2078" width="10.5" bestFit="1" customWidth="1"/>
    <col min="2079" max="2086" width="9.33203125" bestFit="1" customWidth="1"/>
    <col min="2087" max="2089" width="10.5" bestFit="1" customWidth="1"/>
    <col min="2090" max="2098" width="9.33203125" bestFit="1" customWidth="1"/>
    <col min="2099" max="2101" width="10.5" bestFit="1" customWidth="1"/>
    <col min="2102" max="2109" width="9.33203125" bestFit="1" customWidth="1"/>
    <col min="2110" max="2112" width="10.5" bestFit="1" customWidth="1"/>
    <col min="2113" max="2121" width="9.33203125" bestFit="1" customWidth="1"/>
    <col min="2122" max="2124" width="10.5" bestFit="1" customWidth="1"/>
    <col min="2125" max="2133" width="9.33203125" bestFit="1" customWidth="1"/>
    <col min="2134" max="2136" width="10.5" bestFit="1" customWidth="1"/>
    <col min="2137" max="2145" width="9.33203125" bestFit="1" customWidth="1"/>
    <col min="2146" max="2157" width="10.5" bestFit="1" customWidth="1"/>
    <col min="2158" max="2160" width="11.5" bestFit="1" customWidth="1"/>
    <col min="2161" max="2169" width="10.5" bestFit="1" customWidth="1"/>
    <col min="2170" max="2172" width="11.5" bestFit="1" customWidth="1"/>
    <col min="2173" max="2181" width="10.5" bestFit="1" customWidth="1"/>
    <col min="2182" max="2184" width="11.5" bestFit="1" customWidth="1"/>
    <col min="2185" max="2192" width="9.33203125" bestFit="1" customWidth="1"/>
    <col min="2193" max="2195" width="10.5" bestFit="1" customWidth="1"/>
    <col min="2196" max="2204" width="9.33203125" bestFit="1" customWidth="1"/>
    <col min="2205" max="2206" width="10.5" bestFit="1" customWidth="1"/>
    <col min="2207" max="2215" width="9.33203125" bestFit="1" customWidth="1"/>
    <col min="2216" max="2218" width="10.5" bestFit="1" customWidth="1"/>
    <col min="2219" max="2227" width="9.33203125" bestFit="1" customWidth="1"/>
    <col min="2228" max="2229" width="10.5" bestFit="1" customWidth="1"/>
    <col min="2230" max="2238" width="9.33203125" bestFit="1" customWidth="1"/>
    <col min="2239" max="2241" width="10.5" bestFit="1" customWidth="1"/>
    <col min="2242" max="2250" width="9.33203125" bestFit="1" customWidth="1"/>
    <col min="2251" max="2253" width="10.5" bestFit="1" customWidth="1"/>
    <col min="2254" max="2262" width="9.33203125" bestFit="1" customWidth="1"/>
    <col min="2263" max="2265" width="10.5" bestFit="1" customWidth="1"/>
    <col min="2266" max="2274" width="9.33203125" bestFit="1" customWidth="1"/>
    <col min="2275" max="2277" width="10.5" bestFit="1" customWidth="1"/>
    <col min="2278" max="2285" width="9.33203125" bestFit="1" customWidth="1"/>
    <col min="2286" max="2296" width="10.5" bestFit="1" customWidth="1"/>
    <col min="2297" max="2299" width="11.5" bestFit="1" customWidth="1"/>
    <col min="2300" max="2307" width="10.5" bestFit="1" customWidth="1"/>
    <col min="2308" max="2310" width="11.5" bestFit="1" customWidth="1"/>
    <col min="2311" max="2319" width="10.5" bestFit="1" customWidth="1"/>
    <col min="2320" max="2322" width="11.5" bestFit="1" customWidth="1"/>
    <col min="2323" max="2331" width="9.33203125" bestFit="1" customWidth="1"/>
    <col min="2332" max="2334" width="10.5" bestFit="1" customWidth="1"/>
    <col min="2335" max="2343" width="9.33203125" bestFit="1" customWidth="1"/>
    <col min="2344" max="2345" width="10.5" bestFit="1" customWidth="1"/>
    <col min="2346" max="2354" width="9.33203125" bestFit="1" customWidth="1"/>
    <col min="2355" max="2357" width="10.5" bestFit="1" customWidth="1"/>
    <col min="2358" max="2366" width="9.33203125" bestFit="1" customWidth="1"/>
    <col min="2367" max="2369" width="10.5" bestFit="1" customWidth="1"/>
    <col min="2370" max="2378" width="9.33203125" bestFit="1" customWidth="1"/>
    <col min="2379" max="2381" width="10.5" bestFit="1" customWidth="1"/>
    <col min="2382" max="2390" width="9.33203125" bestFit="1" customWidth="1"/>
    <col min="2391" max="2393" width="10.5" bestFit="1" customWidth="1"/>
    <col min="2394" max="2402" width="9.33203125" bestFit="1" customWidth="1"/>
    <col min="2403" max="2405" width="10.5" bestFit="1" customWidth="1"/>
    <col min="2406" max="2414" width="9.33203125" bestFit="1" customWidth="1"/>
    <col min="2415" max="2417" width="10.5" bestFit="1" customWidth="1"/>
    <col min="2418" max="2425" width="9.33203125" bestFit="1" customWidth="1"/>
    <col min="2426" max="2437" width="10.5" bestFit="1" customWidth="1"/>
    <col min="2438" max="2440" width="11.5" bestFit="1" customWidth="1"/>
    <col min="2441" max="2449" width="10.5" bestFit="1" customWidth="1"/>
    <col min="2450" max="2452" width="11.5" bestFit="1" customWidth="1"/>
    <col min="2453" max="2461" width="10.5" bestFit="1" customWidth="1"/>
    <col min="2462" max="2464" width="11.5" bestFit="1" customWidth="1"/>
    <col min="2465" max="2473" width="9.33203125" bestFit="1" customWidth="1"/>
    <col min="2474" max="2474" width="10.5" bestFit="1" customWidth="1"/>
    <col min="2475" max="2483" width="9.33203125" bestFit="1" customWidth="1"/>
    <col min="2484" max="2486" width="10.5" bestFit="1" customWidth="1"/>
    <col min="2487" max="2495" width="9.33203125" bestFit="1" customWidth="1"/>
    <col min="2496" max="2498" width="10.5" bestFit="1" customWidth="1"/>
    <col min="2499" max="2507" width="9.33203125" bestFit="1" customWidth="1"/>
    <col min="2508" max="2510" width="10.5" bestFit="1" customWidth="1"/>
    <col min="2511" max="2519" width="9.33203125" bestFit="1" customWidth="1"/>
    <col min="2520" max="2522" width="10.5" bestFit="1" customWidth="1"/>
    <col min="2523" max="2530" width="9.33203125" bestFit="1" customWidth="1"/>
    <col min="2531" max="2533" width="10.5" bestFit="1" customWidth="1"/>
    <col min="2534" max="2542" width="9.33203125" bestFit="1" customWidth="1"/>
    <col min="2543" max="2545" width="10.5" bestFit="1" customWidth="1"/>
    <col min="2546" max="2553" width="9.33203125" bestFit="1" customWidth="1"/>
    <col min="2554" max="2556" width="10.5" bestFit="1" customWidth="1"/>
    <col min="2557" max="2565" width="9.33203125" bestFit="1" customWidth="1"/>
    <col min="2566" max="2576" width="10.5" bestFit="1" customWidth="1"/>
    <col min="2577" max="2578" width="11.5" bestFit="1" customWidth="1"/>
    <col min="2579" max="2587" width="10.5" bestFit="1" customWidth="1"/>
    <col min="2588" max="2590" width="11.5" bestFit="1" customWidth="1"/>
    <col min="2591" max="2599" width="10.5" bestFit="1" customWidth="1"/>
    <col min="2600" max="2602" width="11.5" bestFit="1" customWidth="1"/>
    <col min="2603" max="2679" width="9.33203125" bestFit="1" customWidth="1"/>
    <col min="2680" max="2704" width="10.5" bestFit="1" customWidth="1"/>
  </cols>
  <sheetData>
    <row r="1" spans="1:14" x14ac:dyDescent="0.2">
      <c r="A1" t="s">
        <v>204</v>
      </c>
      <c r="B1" t="s">
        <v>0</v>
      </c>
      <c r="C1" t="s">
        <v>1</v>
      </c>
      <c r="D1" t="s">
        <v>2</v>
      </c>
      <c r="E1" t="s">
        <v>216</v>
      </c>
      <c r="F1" t="s">
        <v>219</v>
      </c>
      <c r="G1" s="1" t="s">
        <v>3</v>
      </c>
      <c r="H1" s="1" t="s">
        <v>203</v>
      </c>
      <c r="I1" t="s">
        <v>4</v>
      </c>
      <c r="J1" t="s">
        <v>5</v>
      </c>
      <c r="K1" t="s">
        <v>6</v>
      </c>
      <c r="L1" t="s">
        <v>7</v>
      </c>
      <c r="M1" t="s">
        <v>8</v>
      </c>
      <c r="N1" t="s">
        <v>9</v>
      </c>
    </row>
    <row r="2" spans="1:14" x14ac:dyDescent="0.2">
      <c r="A2">
        <v>405042588</v>
      </c>
      <c r="B2" t="s">
        <v>10</v>
      </c>
      <c r="C2" t="s">
        <v>25</v>
      </c>
      <c r="D2" t="s">
        <v>207</v>
      </c>
      <c r="E2" t="s">
        <v>217</v>
      </c>
      <c r="F2" t="s">
        <v>223</v>
      </c>
      <c r="G2" s="2">
        <v>42781</v>
      </c>
      <c r="H2" s="2">
        <v>42800</v>
      </c>
      <c r="I2">
        <v>4534</v>
      </c>
      <c r="J2">
        <v>250</v>
      </c>
      <c r="K2">
        <v>50</v>
      </c>
      <c r="L2">
        <f t="shared" ref="L2:L65" si="0">I2*J2</f>
        <v>1133500</v>
      </c>
      <c r="M2">
        <f t="shared" ref="M2:M65" si="1">I2*K2</f>
        <v>226700</v>
      </c>
      <c r="N2">
        <f t="shared" ref="N2:N65" si="2">L2-M2</f>
        <v>906800</v>
      </c>
    </row>
    <row r="3" spans="1:14" x14ac:dyDescent="0.2">
      <c r="A3">
        <v>688604867</v>
      </c>
      <c r="B3" t="s">
        <v>19</v>
      </c>
      <c r="C3" t="s">
        <v>95</v>
      </c>
      <c r="D3" t="s">
        <v>211</v>
      </c>
      <c r="E3" t="s">
        <v>218</v>
      </c>
      <c r="F3" t="s">
        <v>220</v>
      </c>
      <c r="G3" s="2">
        <v>41077</v>
      </c>
      <c r="H3" s="2">
        <v>41078</v>
      </c>
      <c r="I3">
        <v>2221</v>
      </c>
      <c r="J3">
        <v>300</v>
      </c>
      <c r="K3">
        <v>100</v>
      </c>
      <c r="L3">
        <f t="shared" si="0"/>
        <v>666300</v>
      </c>
      <c r="M3">
        <f t="shared" si="1"/>
        <v>222100</v>
      </c>
      <c r="N3">
        <f t="shared" si="2"/>
        <v>444200</v>
      </c>
    </row>
    <row r="4" spans="1:14" x14ac:dyDescent="0.2">
      <c r="A4">
        <v>756647574</v>
      </c>
      <c r="B4" t="s">
        <v>86</v>
      </c>
      <c r="C4" t="s">
        <v>167</v>
      </c>
      <c r="D4" t="s">
        <v>215</v>
      </c>
      <c r="E4" t="s">
        <v>218</v>
      </c>
      <c r="F4" t="s">
        <v>223</v>
      </c>
      <c r="G4" s="2">
        <v>41794</v>
      </c>
      <c r="H4" s="2">
        <v>41832</v>
      </c>
      <c r="I4">
        <v>3282</v>
      </c>
      <c r="J4">
        <v>708</v>
      </c>
      <c r="K4">
        <v>141</v>
      </c>
      <c r="L4">
        <f t="shared" si="0"/>
        <v>2323656</v>
      </c>
      <c r="M4">
        <f t="shared" si="1"/>
        <v>462762</v>
      </c>
      <c r="N4">
        <f t="shared" si="2"/>
        <v>1860894</v>
      </c>
    </row>
    <row r="5" spans="1:14" x14ac:dyDescent="0.2">
      <c r="A5">
        <v>156588923</v>
      </c>
      <c r="B5" t="s">
        <v>12</v>
      </c>
      <c r="C5" t="s">
        <v>58</v>
      </c>
      <c r="D5" t="s">
        <v>215</v>
      </c>
      <c r="E5" t="s">
        <v>218</v>
      </c>
      <c r="F5" t="s">
        <v>222</v>
      </c>
      <c r="G5" s="2">
        <v>42917</v>
      </c>
      <c r="H5" s="2">
        <v>42921</v>
      </c>
      <c r="I5">
        <v>424</v>
      </c>
      <c r="J5">
        <v>708</v>
      </c>
      <c r="K5">
        <v>141</v>
      </c>
      <c r="L5">
        <f t="shared" si="0"/>
        <v>300192</v>
      </c>
      <c r="M5">
        <f t="shared" si="1"/>
        <v>59784</v>
      </c>
      <c r="N5">
        <f t="shared" si="2"/>
        <v>240408</v>
      </c>
    </row>
    <row r="6" spans="1:14" x14ac:dyDescent="0.2">
      <c r="A6">
        <v>577449834</v>
      </c>
      <c r="B6" t="s">
        <v>86</v>
      </c>
      <c r="C6" t="s">
        <v>124</v>
      </c>
      <c r="D6" t="s">
        <v>211</v>
      </c>
      <c r="E6" t="s">
        <v>217</v>
      </c>
      <c r="F6" t="s">
        <v>221</v>
      </c>
      <c r="G6" s="2">
        <v>40207</v>
      </c>
      <c r="H6" s="2">
        <v>40237</v>
      </c>
      <c r="I6">
        <v>98</v>
      </c>
      <c r="J6">
        <v>300</v>
      </c>
      <c r="K6">
        <v>100</v>
      </c>
      <c r="L6">
        <f t="shared" si="0"/>
        <v>29400</v>
      </c>
      <c r="M6">
        <f t="shared" si="1"/>
        <v>9800</v>
      </c>
      <c r="N6">
        <f t="shared" si="2"/>
        <v>19600</v>
      </c>
    </row>
    <row r="7" spans="1:14" x14ac:dyDescent="0.2">
      <c r="A7">
        <v>254942739</v>
      </c>
      <c r="B7" t="s">
        <v>12</v>
      </c>
      <c r="C7" t="s">
        <v>81</v>
      </c>
      <c r="D7" t="s">
        <v>213</v>
      </c>
      <c r="E7" t="s">
        <v>217</v>
      </c>
      <c r="F7" t="s">
        <v>221</v>
      </c>
      <c r="G7" s="2">
        <v>40922</v>
      </c>
      <c r="H7" s="2">
        <v>40943</v>
      </c>
      <c r="I7">
        <v>266</v>
      </c>
      <c r="J7">
        <v>644</v>
      </c>
      <c r="K7">
        <v>214</v>
      </c>
      <c r="L7">
        <f t="shared" si="0"/>
        <v>171304</v>
      </c>
      <c r="M7">
        <f t="shared" si="1"/>
        <v>56924</v>
      </c>
      <c r="N7">
        <f t="shared" si="2"/>
        <v>114380</v>
      </c>
    </row>
    <row r="8" spans="1:14" x14ac:dyDescent="0.2">
      <c r="A8">
        <v>281524503</v>
      </c>
      <c r="B8" t="s">
        <v>14</v>
      </c>
      <c r="C8" t="s">
        <v>91</v>
      </c>
      <c r="D8" t="s">
        <v>211</v>
      </c>
      <c r="E8" t="s">
        <v>217</v>
      </c>
      <c r="F8" t="s">
        <v>221</v>
      </c>
      <c r="G8" s="2">
        <v>42654</v>
      </c>
      <c r="H8" s="2">
        <v>42685</v>
      </c>
      <c r="I8">
        <v>5981</v>
      </c>
      <c r="J8">
        <v>300</v>
      </c>
      <c r="K8">
        <v>100</v>
      </c>
      <c r="L8">
        <f t="shared" si="0"/>
        <v>1794300</v>
      </c>
      <c r="M8">
        <f t="shared" si="1"/>
        <v>598100</v>
      </c>
      <c r="N8">
        <f t="shared" si="2"/>
        <v>1196200</v>
      </c>
    </row>
    <row r="9" spans="1:14" x14ac:dyDescent="0.2">
      <c r="A9">
        <v>508429944</v>
      </c>
      <c r="B9" t="s">
        <v>14</v>
      </c>
      <c r="C9" t="s">
        <v>91</v>
      </c>
      <c r="D9" t="s">
        <v>205</v>
      </c>
      <c r="E9" t="s">
        <v>218</v>
      </c>
      <c r="F9" t="s">
        <v>222</v>
      </c>
      <c r="G9" s="2">
        <v>41929</v>
      </c>
      <c r="H9" s="2">
        <v>41952</v>
      </c>
      <c r="I9">
        <v>5</v>
      </c>
      <c r="J9">
        <v>504</v>
      </c>
      <c r="K9">
        <v>126</v>
      </c>
      <c r="L9">
        <f t="shared" si="0"/>
        <v>2520</v>
      </c>
      <c r="M9">
        <f t="shared" si="1"/>
        <v>630</v>
      </c>
      <c r="N9">
        <f t="shared" si="2"/>
        <v>1890</v>
      </c>
    </row>
    <row r="10" spans="1:14" x14ac:dyDescent="0.2">
      <c r="A10">
        <v>755802142</v>
      </c>
      <c r="B10" t="s">
        <v>86</v>
      </c>
      <c r="C10" t="s">
        <v>184</v>
      </c>
      <c r="D10" t="s">
        <v>202</v>
      </c>
      <c r="E10" t="s">
        <v>217</v>
      </c>
      <c r="F10" t="s">
        <v>222</v>
      </c>
      <c r="G10" s="2">
        <v>41999</v>
      </c>
      <c r="H10" s="2">
        <v>42003</v>
      </c>
      <c r="I10">
        <v>4066</v>
      </c>
      <c r="J10">
        <v>351</v>
      </c>
      <c r="K10">
        <v>70</v>
      </c>
      <c r="L10">
        <f t="shared" si="0"/>
        <v>1427166</v>
      </c>
      <c r="M10">
        <f t="shared" si="1"/>
        <v>284620</v>
      </c>
      <c r="N10">
        <f t="shared" si="2"/>
        <v>1142546</v>
      </c>
    </row>
    <row r="11" spans="1:14" x14ac:dyDescent="0.2">
      <c r="A11">
        <v>539338433</v>
      </c>
      <c r="B11" t="s">
        <v>10</v>
      </c>
      <c r="C11" t="s">
        <v>66</v>
      </c>
      <c r="D11" t="s">
        <v>207</v>
      </c>
      <c r="E11" t="s">
        <v>217</v>
      </c>
      <c r="F11" t="s">
        <v>223</v>
      </c>
      <c r="G11" s="2">
        <v>41658</v>
      </c>
      <c r="H11" s="2">
        <v>41664</v>
      </c>
      <c r="I11">
        <v>1317</v>
      </c>
      <c r="J11">
        <v>250</v>
      </c>
      <c r="K11">
        <v>50</v>
      </c>
      <c r="L11">
        <f t="shared" si="0"/>
        <v>329250</v>
      </c>
      <c r="M11">
        <f t="shared" si="1"/>
        <v>65850</v>
      </c>
      <c r="N11">
        <f t="shared" si="2"/>
        <v>263400</v>
      </c>
    </row>
    <row r="12" spans="1:14" x14ac:dyDescent="0.2">
      <c r="A12">
        <v>996055114</v>
      </c>
      <c r="B12" t="s">
        <v>12</v>
      </c>
      <c r="C12" t="s">
        <v>17</v>
      </c>
      <c r="D12" t="s">
        <v>211</v>
      </c>
      <c r="E12" t="s">
        <v>217</v>
      </c>
      <c r="F12" t="s">
        <v>221</v>
      </c>
      <c r="G12" s="2">
        <v>40535</v>
      </c>
      <c r="H12" s="2">
        <v>40547</v>
      </c>
      <c r="I12">
        <v>3724</v>
      </c>
      <c r="J12">
        <v>300</v>
      </c>
      <c r="K12">
        <v>100</v>
      </c>
      <c r="L12">
        <f t="shared" si="0"/>
        <v>1117200</v>
      </c>
      <c r="M12">
        <f t="shared" si="1"/>
        <v>372400</v>
      </c>
      <c r="N12">
        <f t="shared" si="2"/>
        <v>744800</v>
      </c>
    </row>
    <row r="13" spans="1:14" x14ac:dyDescent="0.2">
      <c r="A13">
        <v>148165500</v>
      </c>
      <c r="B13" t="s">
        <v>23</v>
      </c>
      <c r="C13" t="s">
        <v>179</v>
      </c>
      <c r="D13" t="s">
        <v>213</v>
      </c>
      <c r="E13" t="s">
        <v>217</v>
      </c>
      <c r="F13" t="s">
        <v>221</v>
      </c>
      <c r="G13" s="2">
        <v>41328</v>
      </c>
      <c r="H13" s="2">
        <v>41344</v>
      </c>
      <c r="I13">
        <v>4074</v>
      </c>
      <c r="J13">
        <v>644</v>
      </c>
      <c r="K13">
        <v>214</v>
      </c>
      <c r="L13">
        <f t="shared" si="0"/>
        <v>2623656</v>
      </c>
      <c r="M13">
        <f t="shared" si="1"/>
        <v>871836</v>
      </c>
      <c r="N13">
        <f t="shared" si="2"/>
        <v>1751820</v>
      </c>
    </row>
    <row r="14" spans="1:14" x14ac:dyDescent="0.2">
      <c r="A14">
        <v>575535809</v>
      </c>
      <c r="B14" t="s">
        <v>19</v>
      </c>
      <c r="C14" t="s">
        <v>51</v>
      </c>
      <c r="D14" t="s">
        <v>205</v>
      </c>
      <c r="E14" t="s">
        <v>217</v>
      </c>
      <c r="F14" t="s">
        <v>220</v>
      </c>
      <c r="G14" s="2">
        <v>42328</v>
      </c>
      <c r="H14" s="2">
        <v>42364</v>
      </c>
      <c r="I14">
        <v>2826</v>
      </c>
      <c r="J14">
        <v>504</v>
      </c>
      <c r="K14">
        <v>126</v>
      </c>
      <c r="L14">
        <f t="shared" si="0"/>
        <v>1424304</v>
      </c>
      <c r="M14">
        <f t="shared" si="1"/>
        <v>356076</v>
      </c>
      <c r="N14">
        <f t="shared" si="2"/>
        <v>1068228</v>
      </c>
    </row>
    <row r="15" spans="1:14" x14ac:dyDescent="0.2">
      <c r="A15">
        <v>596102988</v>
      </c>
      <c r="B15" t="s">
        <v>30</v>
      </c>
      <c r="C15" t="s">
        <v>169</v>
      </c>
      <c r="D15" t="s">
        <v>210</v>
      </c>
      <c r="E15" t="s">
        <v>217</v>
      </c>
      <c r="F15" t="s">
        <v>220</v>
      </c>
      <c r="G15" s="2">
        <v>40971</v>
      </c>
      <c r="H15" s="2">
        <v>40996</v>
      </c>
      <c r="I15">
        <v>220</v>
      </c>
      <c r="J15">
        <v>231</v>
      </c>
      <c r="K15">
        <v>77</v>
      </c>
      <c r="L15">
        <f t="shared" si="0"/>
        <v>50820</v>
      </c>
      <c r="M15">
        <f t="shared" si="1"/>
        <v>16940</v>
      </c>
      <c r="N15">
        <f t="shared" si="2"/>
        <v>33880</v>
      </c>
    </row>
    <row r="16" spans="1:14" x14ac:dyDescent="0.2">
      <c r="A16">
        <v>719777286</v>
      </c>
      <c r="B16" t="s">
        <v>10</v>
      </c>
      <c r="C16" t="s">
        <v>97</v>
      </c>
      <c r="D16" t="s">
        <v>215</v>
      </c>
      <c r="E16" t="s">
        <v>217</v>
      </c>
      <c r="F16" t="s">
        <v>221</v>
      </c>
      <c r="G16" s="2">
        <v>42666</v>
      </c>
      <c r="H16" s="2">
        <v>42673</v>
      </c>
      <c r="I16">
        <v>2177</v>
      </c>
      <c r="J16">
        <v>708</v>
      </c>
      <c r="K16">
        <v>141</v>
      </c>
      <c r="L16">
        <f t="shared" si="0"/>
        <v>1541316</v>
      </c>
      <c r="M16">
        <f t="shared" si="1"/>
        <v>306957</v>
      </c>
      <c r="N16">
        <f t="shared" si="2"/>
        <v>1234359</v>
      </c>
    </row>
    <row r="17" spans="1:14" x14ac:dyDescent="0.2">
      <c r="A17">
        <v>342621791</v>
      </c>
      <c r="B17" t="s">
        <v>12</v>
      </c>
      <c r="C17" t="s">
        <v>37</v>
      </c>
      <c r="D17" t="s">
        <v>215</v>
      </c>
      <c r="E17" t="s">
        <v>218</v>
      </c>
      <c r="F17" t="s">
        <v>220</v>
      </c>
      <c r="G17" s="2">
        <v>42791</v>
      </c>
      <c r="H17" s="2">
        <v>42804</v>
      </c>
      <c r="I17">
        <v>101</v>
      </c>
      <c r="J17">
        <v>708</v>
      </c>
      <c r="K17">
        <v>141</v>
      </c>
      <c r="L17">
        <f t="shared" si="0"/>
        <v>71508</v>
      </c>
      <c r="M17">
        <f t="shared" si="1"/>
        <v>14241</v>
      </c>
      <c r="N17">
        <f t="shared" si="2"/>
        <v>57267</v>
      </c>
    </row>
    <row r="18" spans="1:14" x14ac:dyDescent="0.2">
      <c r="A18">
        <v>409701907</v>
      </c>
      <c r="B18" t="s">
        <v>30</v>
      </c>
      <c r="C18" t="s">
        <v>31</v>
      </c>
      <c r="D18" t="s">
        <v>207</v>
      </c>
      <c r="E18" t="s">
        <v>217</v>
      </c>
      <c r="F18" t="s">
        <v>222</v>
      </c>
      <c r="G18" s="2">
        <v>42537</v>
      </c>
      <c r="H18" s="2">
        <v>42569</v>
      </c>
      <c r="I18">
        <v>1388</v>
      </c>
      <c r="J18">
        <v>250</v>
      </c>
      <c r="K18">
        <v>50</v>
      </c>
      <c r="L18">
        <f t="shared" si="0"/>
        <v>347000</v>
      </c>
      <c r="M18">
        <f t="shared" si="1"/>
        <v>69400</v>
      </c>
      <c r="N18">
        <f t="shared" si="2"/>
        <v>277600</v>
      </c>
    </row>
    <row r="19" spans="1:14" x14ac:dyDescent="0.2">
      <c r="A19">
        <v>925853765</v>
      </c>
      <c r="B19" t="s">
        <v>30</v>
      </c>
      <c r="C19" t="s">
        <v>169</v>
      </c>
      <c r="D19" t="s">
        <v>213</v>
      </c>
      <c r="E19" t="s">
        <v>218</v>
      </c>
      <c r="F19" t="s">
        <v>221</v>
      </c>
      <c r="G19" s="2">
        <v>42644</v>
      </c>
      <c r="H19" s="2">
        <v>42661</v>
      </c>
      <c r="I19">
        <v>1674</v>
      </c>
      <c r="J19">
        <v>644</v>
      </c>
      <c r="K19">
        <v>214</v>
      </c>
      <c r="L19">
        <f t="shared" si="0"/>
        <v>1078056</v>
      </c>
      <c r="M19">
        <f t="shared" si="1"/>
        <v>358236</v>
      </c>
      <c r="N19">
        <f t="shared" si="2"/>
        <v>719820</v>
      </c>
    </row>
    <row r="20" spans="1:14" x14ac:dyDescent="0.2">
      <c r="A20">
        <v>599616038</v>
      </c>
      <c r="B20" t="s">
        <v>12</v>
      </c>
      <c r="C20" t="s">
        <v>78</v>
      </c>
      <c r="D20" t="s">
        <v>213</v>
      </c>
      <c r="E20" t="s">
        <v>217</v>
      </c>
      <c r="F20" t="s">
        <v>221</v>
      </c>
      <c r="G20" s="2">
        <v>42654</v>
      </c>
      <c r="H20" s="2">
        <v>42704</v>
      </c>
      <c r="I20">
        <v>2446</v>
      </c>
      <c r="J20">
        <v>644</v>
      </c>
      <c r="K20">
        <v>214</v>
      </c>
      <c r="L20">
        <f t="shared" si="0"/>
        <v>1575224</v>
      </c>
      <c r="M20">
        <f t="shared" si="1"/>
        <v>523444</v>
      </c>
      <c r="N20">
        <f t="shared" si="2"/>
        <v>1051780</v>
      </c>
    </row>
    <row r="21" spans="1:14" x14ac:dyDescent="0.2">
      <c r="A21">
        <v>263457572</v>
      </c>
      <c r="B21" t="s">
        <v>12</v>
      </c>
      <c r="C21" t="s">
        <v>178</v>
      </c>
      <c r="D21" t="s">
        <v>211</v>
      </c>
      <c r="E21" t="s">
        <v>218</v>
      </c>
      <c r="F21" t="s">
        <v>222</v>
      </c>
      <c r="G21" s="2">
        <v>40268</v>
      </c>
      <c r="H21" s="2">
        <v>40268</v>
      </c>
      <c r="I21">
        <v>5433</v>
      </c>
      <c r="J21">
        <v>300</v>
      </c>
      <c r="K21">
        <v>100</v>
      </c>
      <c r="L21">
        <f t="shared" si="0"/>
        <v>1629900</v>
      </c>
      <c r="M21">
        <f t="shared" si="1"/>
        <v>543300</v>
      </c>
      <c r="N21">
        <f t="shared" si="2"/>
        <v>1086600</v>
      </c>
    </row>
    <row r="22" spans="1:14" x14ac:dyDescent="0.2">
      <c r="A22">
        <v>783732736</v>
      </c>
      <c r="B22" t="s">
        <v>10</v>
      </c>
      <c r="C22" t="s">
        <v>103</v>
      </c>
      <c r="D22" t="s">
        <v>214</v>
      </c>
      <c r="E22" t="s">
        <v>218</v>
      </c>
      <c r="F22" t="s">
        <v>223</v>
      </c>
      <c r="G22" s="2">
        <v>40677</v>
      </c>
      <c r="H22" s="2">
        <v>40712</v>
      </c>
      <c r="I22">
        <v>1360</v>
      </c>
      <c r="J22">
        <v>659</v>
      </c>
      <c r="K22">
        <v>131</v>
      </c>
      <c r="L22">
        <f t="shared" si="0"/>
        <v>896240</v>
      </c>
      <c r="M22">
        <f t="shared" si="1"/>
        <v>178160</v>
      </c>
      <c r="N22">
        <f t="shared" si="2"/>
        <v>718080</v>
      </c>
    </row>
    <row r="23" spans="1:14" x14ac:dyDescent="0.2">
      <c r="A23">
        <v>132859313</v>
      </c>
      <c r="B23" t="s">
        <v>12</v>
      </c>
      <c r="C23" t="s">
        <v>90</v>
      </c>
      <c r="D23" t="s">
        <v>205</v>
      </c>
      <c r="E23" t="s">
        <v>217</v>
      </c>
      <c r="F23" t="s">
        <v>223</v>
      </c>
      <c r="G23" s="2">
        <v>41765</v>
      </c>
      <c r="H23" s="2">
        <v>41765</v>
      </c>
      <c r="I23">
        <v>503</v>
      </c>
      <c r="J23">
        <v>504</v>
      </c>
      <c r="K23">
        <v>126</v>
      </c>
      <c r="L23">
        <f t="shared" si="0"/>
        <v>253512</v>
      </c>
      <c r="M23">
        <f t="shared" si="1"/>
        <v>63378</v>
      </c>
      <c r="N23">
        <f t="shared" si="2"/>
        <v>190134</v>
      </c>
    </row>
    <row r="24" spans="1:14" x14ac:dyDescent="0.2">
      <c r="A24">
        <v>911727321</v>
      </c>
      <c r="B24" t="s">
        <v>14</v>
      </c>
      <c r="C24" t="s">
        <v>199</v>
      </c>
      <c r="D24" t="s">
        <v>202</v>
      </c>
      <c r="E24" t="s">
        <v>217</v>
      </c>
      <c r="F24" t="s">
        <v>220</v>
      </c>
      <c r="G24" s="2">
        <v>42280</v>
      </c>
      <c r="H24" s="2">
        <v>42286</v>
      </c>
      <c r="I24">
        <v>3979</v>
      </c>
      <c r="J24">
        <v>351</v>
      </c>
      <c r="K24">
        <v>70</v>
      </c>
      <c r="L24">
        <f t="shared" si="0"/>
        <v>1396629</v>
      </c>
      <c r="M24">
        <f t="shared" si="1"/>
        <v>278530</v>
      </c>
      <c r="N24">
        <f t="shared" si="2"/>
        <v>1118099</v>
      </c>
    </row>
    <row r="25" spans="1:14" x14ac:dyDescent="0.2">
      <c r="A25">
        <v>534739196</v>
      </c>
      <c r="B25" t="s">
        <v>14</v>
      </c>
      <c r="C25" t="s">
        <v>71</v>
      </c>
      <c r="D25" t="s">
        <v>213</v>
      </c>
      <c r="E25" t="s">
        <v>218</v>
      </c>
      <c r="F25" t="s">
        <v>223</v>
      </c>
      <c r="G25" s="2">
        <v>42505</v>
      </c>
      <c r="H25" s="2">
        <v>42551</v>
      </c>
      <c r="I25">
        <v>5098</v>
      </c>
      <c r="J25">
        <v>644</v>
      </c>
      <c r="K25">
        <v>214</v>
      </c>
      <c r="L25">
        <f t="shared" si="0"/>
        <v>3283112</v>
      </c>
      <c r="M25">
        <f t="shared" si="1"/>
        <v>1090972</v>
      </c>
      <c r="N25">
        <f t="shared" si="2"/>
        <v>2192140</v>
      </c>
    </row>
    <row r="26" spans="1:14" x14ac:dyDescent="0.2">
      <c r="A26">
        <v>957286679</v>
      </c>
      <c r="B26" t="s">
        <v>86</v>
      </c>
      <c r="C26" t="s">
        <v>124</v>
      </c>
      <c r="D26" t="s">
        <v>212</v>
      </c>
      <c r="E26" t="s">
        <v>217</v>
      </c>
      <c r="F26" t="s">
        <v>220</v>
      </c>
      <c r="G26" s="2">
        <v>42502</v>
      </c>
      <c r="H26" s="2">
        <v>42532</v>
      </c>
      <c r="I26">
        <v>4229</v>
      </c>
      <c r="J26">
        <v>210</v>
      </c>
      <c r="K26">
        <v>52</v>
      </c>
      <c r="L26">
        <f t="shared" si="0"/>
        <v>888090</v>
      </c>
      <c r="M26">
        <f t="shared" si="1"/>
        <v>219908</v>
      </c>
      <c r="N26">
        <f t="shared" si="2"/>
        <v>668182</v>
      </c>
    </row>
    <row r="27" spans="1:14" x14ac:dyDescent="0.2">
      <c r="A27">
        <v>282503831</v>
      </c>
      <c r="B27" t="s">
        <v>10</v>
      </c>
      <c r="C27" t="s">
        <v>162</v>
      </c>
      <c r="D27" t="s">
        <v>207</v>
      </c>
      <c r="E27" t="s">
        <v>217</v>
      </c>
      <c r="F27" t="s">
        <v>222</v>
      </c>
      <c r="G27" s="2">
        <v>41423</v>
      </c>
      <c r="H27" s="2">
        <v>41454</v>
      </c>
      <c r="I27">
        <v>1617</v>
      </c>
      <c r="J27">
        <v>250</v>
      </c>
      <c r="K27">
        <v>50</v>
      </c>
      <c r="L27">
        <f t="shared" si="0"/>
        <v>404250</v>
      </c>
      <c r="M27">
        <f t="shared" si="1"/>
        <v>80850</v>
      </c>
      <c r="N27">
        <f t="shared" si="2"/>
        <v>323400</v>
      </c>
    </row>
    <row r="28" spans="1:14" x14ac:dyDescent="0.2">
      <c r="A28">
        <v>228486287</v>
      </c>
      <c r="B28" t="s">
        <v>14</v>
      </c>
      <c r="C28" t="s">
        <v>50</v>
      </c>
      <c r="D28" t="s">
        <v>206</v>
      </c>
      <c r="E28" t="s">
        <v>218</v>
      </c>
      <c r="F28" t="s">
        <v>220</v>
      </c>
      <c r="G28" s="2">
        <v>41634</v>
      </c>
      <c r="H28" s="2">
        <v>41648</v>
      </c>
      <c r="I28">
        <v>2955</v>
      </c>
      <c r="J28">
        <v>481</v>
      </c>
      <c r="K28">
        <v>96</v>
      </c>
      <c r="L28">
        <f t="shared" si="0"/>
        <v>1421355</v>
      </c>
      <c r="M28">
        <f t="shared" si="1"/>
        <v>283680</v>
      </c>
      <c r="N28">
        <f t="shared" si="2"/>
        <v>1137675</v>
      </c>
    </row>
    <row r="29" spans="1:14" x14ac:dyDescent="0.2">
      <c r="A29">
        <v>892043769</v>
      </c>
      <c r="B29" t="s">
        <v>10</v>
      </c>
      <c r="C29" t="s">
        <v>149</v>
      </c>
      <c r="D29" t="s">
        <v>215</v>
      </c>
      <c r="E29" t="s">
        <v>217</v>
      </c>
      <c r="F29" t="s">
        <v>222</v>
      </c>
      <c r="G29" s="2">
        <v>42235</v>
      </c>
      <c r="H29" s="2">
        <v>42255</v>
      </c>
      <c r="I29">
        <v>5540</v>
      </c>
      <c r="J29">
        <v>708</v>
      </c>
      <c r="K29">
        <v>141</v>
      </c>
      <c r="L29">
        <f t="shared" si="0"/>
        <v>3922320</v>
      </c>
      <c r="M29">
        <f t="shared" si="1"/>
        <v>781140</v>
      </c>
      <c r="N29">
        <f t="shared" si="2"/>
        <v>3141180</v>
      </c>
    </row>
    <row r="30" spans="1:14" x14ac:dyDescent="0.2">
      <c r="A30">
        <v>340746819</v>
      </c>
      <c r="B30" t="s">
        <v>14</v>
      </c>
      <c r="C30" t="s">
        <v>140</v>
      </c>
      <c r="D30" t="s">
        <v>206</v>
      </c>
      <c r="E30" t="s">
        <v>217</v>
      </c>
      <c r="F30" t="s">
        <v>220</v>
      </c>
      <c r="G30" s="2">
        <v>42539</v>
      </c>
      <c r="H30" s="2">
        <v>42569</v>
      </c>
      <c r="I30">
        <v>511</v>
      </c>
      <c r="J30">
        <v>481</v>
      </c>
      <c r="K30">
        <v>96</v>
      </c>
      <c r="L30">
        <f t="shared" si="0"/>
        <v>245791</v>
      </c>
      <c r="M30">
        <f t="shared" si="1"/>
        <v>49056</v>
      </c>
      <c r="N30">
        <f t="shared" si="2"/>
        <v>196735</v>
      </c>
    </row>
    <row r="31" spans="1:14" x14ac:dyDescent="0.2">
      <c r="A31">
        <v>438760745</v>
      </c>
      <c r="B31" t="s">
        <v>10</v>
      </c>
      <c r="C31" t="s">
        <v>18</v>
      </c>
      <c r="D31" t="s">
        <v>213</v>
      </c>
      <c r="E31" t="s">
        <v>218</v>
      </c>
      <c r="F31" t="s">
        <v>220</v>
      </c>
      <c r="G31" s="2">
        <v>41873</v>
      </c>
      <c r="H31" s="2">
        <v>41903</v>
      </c>
      <c r="I31">
        <v>311</v>
      </c>
      <c r="J31">
        <v>644</v>
      </c>
      <c r="K31">
        <v>214</v>
      </c>
      <c r="L31">
        <f t="shared" si="0"/>
        <v>200284</v>
      </c>
      <c r="M31">
        <f t="shared" si="1"/>
        <v>66554</v>
      </c>
      <c r="N31">
        <f t="shared" si="2"/>
        <v>133730</v>
      </c>
    </row>
    <row r="32" spans="1:14" x14ac:dyDescent="0.2">
      <c r="A32">
        <v>923515737</v>
      </c>
      <c r="B32" t="s">
        <v>12</v>
      </c>
      <c r="C32" t="s">
        <v>52</v>
      </c>
      <c r="D32" t="s">
        <v>202</v>
      </c>
      <c r="E32" t="s">
        <v>218</v>
      </c>
      <c r="F32" t="s">
        <v>221</v>
      </c>
      <c r="G32" s="2">
        <v>42485</v>
      </c>
      <c r="H32" s="2">
        <v>42530</v>
      </c>
      <c r="I32">
        <v>3867</v>
      </c>
      <c r="J32">
        <v>351</v>
      </c>
      <c r="K32">
        <v>70</v>
      </c>
      <c r="L32">
        <f t="shared" si="0"/>
        <v>1357317</v>
      </c>
      <c r="M32">
        <f t="shared" si="1"/>
        <v>270690</v>
      </c>
      <c r="N32">
        <f t="shared" si="2"/>
        <v>1086627</v>
      </c>
    </row>
    <row r="33" spans="1:14" x14ac:dyDescent="0.2">
      <c r="A33">
        <v>117272031</v>
      </c>
      <c r="B33" t="s">
        <v>12</v>
      </c>
      <c r="C33" t="s">
        <v>74</v>
      </c>
      <c r="D33" t="s">
        <v>209</v>
      </c>
      <c r="E33" t="s">
        <v>218</v>
      </c>
      <c r="F33" t="s">
        <v>223</v>
      </c>
      <c r="G33" s="2">
        <v>41749</v>
      </c>
      <c r="H33" s="2">
        <v>41782</v>
      </c>
      <c r="I33">
        <v>5835</v>
      </c>
      <c r="J33">
        <v>231</v>
      </c>
      <c r="K33">
        <v>115</v>
      </c>
      <c r="L33">
        <f t="shared" si="0"/>
        <v>1347885</v>
      </c>
      <c r="M33">
        <f t="shared" si="1"/>
        <v>671025</v>
      </c>
      <c r="N33">
        <f t="shared" si="2"/>
        <v>676860</v>
      </c>
    </row>
    <row r="34" spans="1:14" x14ac:dyDescent="0.2">
      <c r="A34">
        <v>809865605</v>
      </c>
      <c r="B34" t="s">
        <v>30</v>
      </c>
      <c r="C34" t="s">
        <v>193</v>
      </c>
      <c r="D34" t="s">
        <v>205</v>
      </c>
      <c r="E34" t="s">
        <v>218</v>
      </c>
      <c r="F34" t="s">
        <v>220</v>
      </c>
      <c r="G34" s="2">
        <v>41063</v>
      </c>
      <c r="H34" s="2">
        <v>41076</v>
      </c>
      <c r="I34">
        <v>4881</v>
      </c>
      <c r="J34">
        <v>504</v>
      </c>
      <c r="K34">
        <v>126</v>
      </c>
      <c r="L34">
        <f t="shared" si="0"/>
        <v>2460024</v>
      </c>
      <c r="M34">
        <f t="shared" si="1"/>
        <v>615006</v>
      </c>
      <c r="N34">
        <f t="shared" si="2"/>
        <v>1845018</v>
      </c>
    </row>
    <row r="35" spans="1:14" x14ac:dyDescent="0.2">
      <c r="A35">
        <v>232100617</v>
      </c>
      <c r="B35" t="s">
        <v>30</v>
      </c>
      <c r="C35" t="s">
        <v>191</v>
      </c>
      <c r="D35" t="s">
        <v>214</v>
      </c>
      <c r="E35" t="s">
        <v>218</v>
      </c>
      <c r="F35" t="s">
        <v>220</v>
      </c>
      <c r="G35" s="2">
        <v>42753</v>
      </c>
      <c r="H35" s="2">
        <v>42784</v>
      </c>
      <c r="I35">
        <v>3915</v>
      </c>
      <c r="J35">
        <v>659</v>
      </c>
      <c r="K35">
        <v>131</v>
      </c>
      <c r="L35">
        <f t="shared" si="0"/>
        <v>2579985</v>
      </c>
      <c r="M35">
        <f t="shared" si="1"/>
        <v>512865</v>
      </c>
      <c r="N35">
        <f t="shared" si="2"/>
        <v>2067120</v>
      </c>
    </row>
    <row r="36" spans="1:14" x14ac:dyDescent="0.2">
      <c r="A36">
        <v>142802798</v>
      </c>
      <c r="B36" t="s">
        <v>30</v>
      </c>
      <c r="C36" t="s">
        <v>193</v>
      </c>
      <c r="D36" t="s">
        <v>210</v>
      </c>
      <c r="E36" t="s">
        <v>217</v>
      </c>
      <c r="F36" t="s">
        <v>220</v>
      </c>
      <c r="G36" s="2">
        <v>42018</v>
      </c>
      <c r="H36" s="2">
        <v>42023</v>
      </c>
      <c r="I36">
        <v>5417</v>
      </c>
      <c r="J36">
        <v>231</v>
      </c>
      <c r="K36">
        <v>77</v>
      </c>
      <c r="L36">
        <f t="shared" si="0"/>
        <v>1251327</v>
      </c>
      <c r="M36">
        <f t="shared" si="1"/>
        <v>417109</v>
      </c>
      <c r="N36">
        <f t="shared" si="2"/>
        <v>834218</v>
      </c>
    </row>
    <row r="37" spans="1:14" x14ac:dyDescent="0.2">
      <c r="A37">
        <v>118907535</v>
      </c>
      <c r="B37" t="s">
        <v>19</v>
      </c>
      <c r="C37" t="s">
        <v>65</v>
      </c>
      <c r="D37" t="s">
        <v>208</v>
      </c>
      <c r="E37" t="s">
        <v>217</v>
      </c>
      <c r="F37" t="s">
        <v>223</v>
      </c>
      <c r="G37" s="2">
        <v>41178</v>
      </c>
      <c r="H37" s="2">
        <v>41178</v>
      </c>
      <c r="I37">
        <v>1859</v>
      </c>
      <c r="J37">
        <v>159</v>
      </c>
      <c r="K37">
        <v>22</v>
      </c>
      <c r="L37">
        <f t="shared" si="0"/>
        <v>295581</v>
      </c>
      <c r="M37">
        <f t="shared" si="1"/>
        <v>40898</v>
      </c>
      <c r="N37">
        <f t="shared" si="2"/>
        <v>254683</v>
      </c>
    </row>
    <row r="38" spans="1:14" x14ac:dyDescent="0.2">
      <c r="A38">
        <v>173167979</v>
      </c>
      <c r="B38" t="s">
        <v>12</v>
      </c>
      <c r="C38" t="s">
        <v>40</v>
      </c>
      <c r="D38" t="s">
        <v>208</v>
      </c>
      <c r="E38" t="s">
        <v>218</v>
      </c>
      <c r="F38" t="s">
        <v>221</v>
      </c>
      <c r="G38" s="2">
        <v>42616</v>
      </c>
      <c r="H38" s="2">
        <v>42665</v>
      </c>
      <c r="I38">
        <v>4427</v>
      </c>
      <c r="J38">
        <v>159</v>
      </c>
      <c r="K38">
        <v>22</v>
      </c>
      <c r="L38">
        <f t="shared" si="0"/>
        <v>703893</v>
      </c>
      <c r="M38">
        <f t="shared" si="1"/>
        <v>97394</v>
      </c>
      <c r="N38">
        <f t="shared" si="2"/>
        <v>606499</v>
      </c>
    </row>
    <row r="39" spans="1:14" x14ac:dyDescent="0.2">
      <c r="A39">
        <v>784428822</v>
      </c>
      <c r="B39" t="s">
        <v>30</v>
      </c>
      <c r="C39" t="s">
        <v>143</v>
      </c>
      <c r="D39" t="s">
        <v>214</v>
      </c>
      <c r="E39" t="s">
        <v>218</v>
      </c>
      <c r="F39" t="s">
        <v>220</v>
      </c>
      <c r="G39" s="2">
        <v>40553</v>
      </c>
      <c r="H39" s="2">
        <v>40558</v>
      </c>
      <c r="I39">
        <v>1865</v>
      </c>
      <c r="J39">
        <v>659</v>
      </c>
      <c r="K39">
        <v>131</v>
      </c>
      <c r="L39">
        <f t="shared" si="0"/>
        <v>1229035</v>
      </c>
      <c r="M39">
        <f t="shared" si="1"/>
        <v>244315</v>
      </c>
      <c r="N39">
        <f t="shared" si="2"/>
        <v>984720</v>
      </c>
    </row>
    <row r="40" spans="1:14" x14ac:dyDescent="0.2">
      <c r="A40">
        <v>283964669</v>
      </c>
      <c r="B40" t="s">
        <v>30</v>
      </c>
      <c r="C40" t="s">
        <v>63</v>
      </c>
      <c r="D40" t="s">
        <v>205</v>
      </c>
      <c r="E40" t="s">
        <v>218</v>
      </c>
      <c r="F40" t="s">
        <v>222</v>
      </c>
      <c r="G40" s="2">
        <v>41074</v>
      </c>
      <c r="H40" s="2">
        <v>41111</v>
      </c>
      <c r="I40">
        <v>4876</v>
      </c>
      <c r="J40">
        <v>504</v>
      </c>
      <c r="K40">
        <v>126</v>
      </c>
      <c r="L40">
        <f t="shared" si="0"/>
        <v>2457504</v>
      </c>
      <c r="M40">
        <f t="shared" si="1"/>
        <v>614376</v>
      </c>
      <c r="N40">
        <f t="shared" si="2"/>
        <v>1843128</v>
      </c>
    </row>
    <row r="41" spans="1:14" x14ac:dyDescent="0.2">
      <c r="A41">
        <v>342089641</v>
      </c>
      <c r="B41" t="s">
        <v>30</v>
      </c>
      <c r="C41" t="s">
        <v>163</v>
      </c>
      <c r="D41" t="s">
        <v>208</v>
      </c>
      <c r="E41" t="s">
        <v>218</v>
      </c>
      <c r="F41" t="s">
        <v>223</v>
      </c>
      <c r="G41" s="2">
        <v>42190</v>
      </c>
      <c r="H41" s="2">
        <v>42201</v>
      </c>
      <c r="I41">
        <v>4439</v>
      </c>
      <c r="J41">
        <v>159</v>
      </c>
      <c r="K41">
        <v>22</v>
      </c>
      <c r="L41">
        <f t="shared" si="0"/>
        <v>705801</v>
      </c>
      <c r="M41">
        <f t="shared" si="1"/>
        <v>97658</v>
      </c>
      <c r="N41">
        <f t="shared" si="2"/>
        <v>608143</v>
      </c>
    </row>
    <row r="42" spans="1:14" x14ac:dyDescent="0.2">
      <c r="A42">
        <v>604210555</v>
      </c>
      <c r="B42" t="s">
        <v>10</v>
      </c>
      <c r="C42" t="s">
        <v>98</v>
      </c>
      <c r="D42" t="s">
        <v>214</v>
      </c>
      <c r="E42" t="s">
        <v>218</v>
      </c>
      <c r="F42" t="s">
        <v>220</v>
      </c>
      <c r="G42" s="2">
        <v>41365</v>
      </c>
      <c r="H42" s="2">
        <v>41373</v>
      </c>
      <c r="I42">
        <v>968</v>
      </c>
      <c r="J42">
        <v>659</v>
      </c>
      <c r="K42">
        <v>131</v>
      </c>
      <c r="L42">
        <f t="shared" si="0"/>
        <v>637912</v>
      </c>
      <c r="M42">
        <f t="shared" si="1"/>
        <v>126808</v>
      </c>
      <c r="N42">
        <f t="shared" si="2"/>
        <v>511104</v>
      </c>
    </row>
    <row r="43" spans="1:14" x14ac:dyDescent="0.2">
      <c r="A43">
        <v>914424121</v>
      </c>
      <c r="B43" t="s">
        <v>12</v>
      </c>
      <c r="C43" t="s">
        <v>158</v>
      </c>
      <c r="D43" t="s">
        <v>206</v>
      </c>
      <c r="E43" t="s">
        <v>217</v>
      </c>
      <c r="F43" t="s">
        <v>222</v>
      </c>
      <c r="G43" s="2">
        <v>42881</v>
      </c>
      <c r="H43" s="2">
        <v>42889</v>
      </c>
      <c r="I43">
        <v>5143</v>
      </c>
      <c r="J43">
        <v>481</v>
      </c>
      <c r="K43">
        <v>96</v>
      </c>
      <c r="L43">
        <f t="shared" si="0"/>
        <v>2473783</v>
      </c>
      <c r="M43">
        <f t="shared" si="1"/>
        <v>493728</v>
      </c>
      <c r="N43">
        <f t="shared" si="2"/>
        <v>1980055</v>
      </c>
    </row>
    <row r="44" spans="1:14" x14ac:dyDescent="0.2">
      <c r="A44">
        <v>812312638</v>
      </c>
      <c r="B44" t="s">
        <v>12</v>
      </c>
      <c r="C44" t="s">
        <v>57</v>
      </c>
      <c r="D44" t="s">
        <v>205</v>
      </c>
      <c r="E44" t="s">
        <v>218</v>
      </c>
      <c r="F44" t="s">
        <v>221</v>
      </c>
      <c r="G44" s="2">
        <v>41132</v>
      </c>
      <c r="H44" s="2">
        <v>41133</v>
      </c>
      <c r="I44">
        <v>1860</v>
      </c>
      <c r="J44">
        <v>504</v>
      </c>
      <c r="K44">
        <v>126</v>
      </c>
      <c r="L44">
        <f t="shared" si="0"/>
        <v>937440</v>
      </c>
      <c r="M44">
        <f t="shared" si="1"/>
        <v>234360</v>
      </c>
      <c r="N44">
        <f t="shared" si="2"/>
        <v>703080</v>
      </c>
    </row>
    <row r="45" spans="1:14" x14ac:dyDescent="0.2">
      <c r="A45">
        <v>780442845</v>
      </c>
      <c r="B45" t="s">
        <v>86</v>
      </c>
      <c r="C45" t="s">
        <v>167</v>
      </c>
      <c r="D45" t="s">
        <v>215</v>
      </c>
      <c r="E45" t="s">
        <v>218</v>
      </c>
      <c r="F45" t="s">
        <v>220</v>
      </c>
      <c r="G45" s="2">
        <v>42815</v>
      </c>
      <c r="H45" s="2">
        <v>42854</v>
      </c>
      <c r="I45">
        <v>2325</v>
      </c>
      <c r="J45">
        <v>708</v>
      </c>
      <c r="K45">
        <v>141</v>
      </c>
      <c r="L45">
        <f t="shared" si="0"/>
        <v>1646100</v>
      </c>
      <c r="M45">
        <f t="shared" si="1"/>
        <v>327825</v>
      </c>
      <c r="N45">
        <f t="shared" si="2"/>
        <v>1318275</v>
      </c>
    </row>
    <row r="46" spans="1:14" x14ac:dyDescent="0.2">
      <c r="A46">
        <v>452786338</v>
      </c>
      <c r="B46" t="s">
        <v>30</v>
      </c>
      <c r="C46" t="s">
        <v>131</v>
      </c>
      <c r="D46" t="s">
        <v>202</v>
      </c>
      <c r="E46" t="s">
        <v>218</v>
      </c>
      <c r="F46" t="s">
        <v>220</v>
      </c>
      <c r="G46" s="2">
        <v>40830</v>
      </c>
      <c r="H46" s="2">
        <v>40876</v>
      </c>
      <c r="I46">
        <v>4237</v>
      </c>
      <c r="J46">
        <v>351</v>
      </c>
      <c r="K46">
        <v>70</v>
      </c>
      <c r="L46">
        <f t="shared" si="0"/>
        <v>1487187</v>
      </c>
      <c r="M46">
        <f t="shared" si="1"/>
        <v>296590</v>
      </c>
      <c r="N46">
        <f t="shared" si="2"/>
        <v>1190597</v>
      </c>
    </row>
    <row r="47" spans="1:14" x14ac:dyDescent="0.2">
      <c r="A47">
        <v>512128818</v>
      </c>
      <c r="B47" t="s">
        <v>10</v>
      </c>
      <c r="C47" t="s">
        <v>122</v>
      </c>
      <c r="D47" t="s">
        <v>209</v>
      </c>
      <c r="E47" t="s">
        <v>218</v>
      </c>
      <c r="F47" t="s">
        <v>220</v>
      </c>
      <c r="G47" s="2">
        <v>41921</v>
      </c>
      <c r="H47" s="2">
        <v>41970</v>
      </c>
      <c r="I47">
        <v>1615</v>
      </c>
      <c r="J47">
        <v>231</v>
      </c>
      <c r="K47">
        <v>115</v>
      </c>
      <c r="L47">
        <f t="shared" si="0"/>
        <v>373065</v>
      </c>
      <c r="M47">
        <f t="shared" si="1"/>
        <v>185725</v>
      </c>
      <c r="N47">
        <f t="shared" si="2"/>
        <v>187340</v>
      </c>
    </row>
    <row r="48" spans="1:14" x14ac:dyDescent="0.2">
      <c r="A48">
        <v>863776719</v>
      </c>
      <c r="B48" t="s">
        <v>19</v>
      </c>
      <c r="C48" t="s">
        <v>21</v>
      </c>
      <c r="D48" t="s">
        <v>212</v>
      </c>
      <c r="E48" t="s">
        <v>217</v>
      </c>
      <c r="F48" t="s">
        <v>220</v>
      </c>
      <c r="G48" s="2">
        <v>40179</v>
      </c>
      <c r="H48" s="2">
        <v>40219</v>
      </c>
      <c r="I48">
        <v>4103</v>
      </c>
      <c r="J48">
        <v>210</v>
      </c>
      <c r="K48">
        <v>52</v>
      </c>
      <c r="L48">
        <f t="shared" si="0"/>
        <v>861630</v>
      </c>
      <c r="M48">
        <f t="shared" si="1"/>
        <v>213356</v>
      </c>
      <c r="N48">
        <f t="shared" si="2"/>
        <v>648274</v>
      </c>
    </row>
    <row r="49" spans="1:14" x14ac:dyDescent="0.2">
      <c r="A49">
        <v>414986932</v>
      </c>
      <c r="B49" t="s">
        <v>10</v>
      </c>
      <c r="C49" t="s">
        <v>196</v>
      </c>
      <c r="D49" t="s">
        <v>205</v>
      </c>
      <c r="E49" t="s">
        <v>218</v>
      </c>
      <c r="F49" t="s">
        <v>222</v>
      </c>
      <c r="G49" s="2">
        <v>41858</v>
      </c>
      <c r="H49" s="2">
        <v>41874</v>
      </c>
      <c r="I49">
        <v>5533</v>
      </c>
      <c r="J49">
        <v>504</v>
      </c>
      <c r="K49">
        <v>126</v>
      </c>
      <c r="L49">
        <f t="shared" si="0"/>
        <v>2788632</v>
      </c>
      <c r="M49">
        <f t="shared" si="1"/>
        <v>697158</v>
      </c>
      <c r="N49">
        <f t="shared" si="2"/>
        <v>2091474</v>
      </c>
    </row>
    <row r="50" spans="1:14" x14ac:dyDescent="0.2">
      <c r="A50">
        <v>641344344</v>
      </c>
      <c r="B50" t="s">
        <v>10</v>
      </c>
      <c r="C50" t="s">
        <v>89</v>
      </c>
      <c r="D50" t="s">
        <v>205</v>
      </c>
      <c r="E50" t="s">
        <v>217</v>
      </c>
      <c r="F50" t="s">
        <v>223</v>
      </c>
      <c r="G50" s="2">
        <v>41557</v>
      </c>
      <c r="H50" s="2">
        <v>41571</v>
      </c>
      <c r="I50">
        <v>3754</v>
      </c>
      <c r="J50">
        <v>504</v>
      </c>
      <c r="K50">
        <v>126</v>
      </c>
      <c r="L50">
        <f t="shared" si="0"/>
        <v>1892016</v>
      </c>
      <c r="M50">
        <f t="shared" si="1"/>
        <v>473004</v>
      </c>
      <c r="N50">
        <f t="shared" si="2"/>
        <v>1419012</v>
      </c>
    </row>
    <row r="51" spans="1:14" x14ac:dyDescent="0.2">
      <c r="A51">
        <v>354744946</v>
      </c>
      <c r="B51" t="s">
        <v>12</v>
      </c>
      <c r="C51" t="s">
        <v>27</v>
      </c>
      <c r="D51" t="s">
        <v>206</v>
      </c>
      <c r="E51" t="s">
        <v>217</v>
      </c>
      <c r="F51" t="s">
        <v>221</v>
      </c>
      <c r="G51" s="2">
        <v>40429</v>
      </c>
      <c r="H51" s="2">
        <v>40447</v>
      </c>
      <c r="I51">
        <v>3131</v>
      </c>
      <c r="J51">
        <v>481</v>
      </c>
      <c r="K51">
        <v>96</v>
      </c>
      <c r="L51">
        <f t="shared" si="0"/>
        <v>1506011</v>
      </c>
      <c r="M51">
        <f t="shared" si="1"/>
        <v>300576</v>
      </c>
      <c r="N51">
        <f t="shared" si="2"/>
        <v>1205435</v>
      </c>
    </row>
    <row r="52" spans="1:14" x14ac:dyDescent="0.2">
      <c r="A52">
        <v>536430919</v>
      </c>
      <c r="B52" t="s">
        <v>23</v>
      </c>
      <c r="C52" t="s">
        <v>164</v>
      </c>
      <c r="D52" t="s">
        <v>205</v>
      </c>
      <c r="E52" t="s">
        <v>217</v>
      </c>
      <c r="F52" t="s">
        <v>222</v>
      </c>
      <c r="G52" s="2">
        <v>40918</v>
      </c>
      <c r="H52" s="2">
        <v>40921</v>
      </c>
      <c r="I52">
        <v>5621</v>
      </c>
      <c r="J52">
        <v>504</v>
      </c>
      <c r="K52">
        <v>126</v>
      </c>
      <c r="L52">
        <f t="shared" si="0"/>
        <v>2832984</v>
      </c>
      <c r="M52">
        <f t="shared" si="1"/>
        <v>708246</v>
      </c>
      <c r="N52">
        <f t="shared" si="2"/>
        <v>2124738</v>
      </c>
    </row>
    <row r="53" spans="1:14" x14ac:dyDescent="0.2">
      <c r="A53">
        <v>947839295</v>
      </c>
      <c r="B53" t="s">
        <v>14</v>
      </c>
      <c r="C53" t="s">
        <v>91</v>
      </c>
      <c r="D53" t="s">
        <v>209</v>
      </c>
      <c r="E53" t="s">
        <v>218</v>
      </c>
      <c r="F53" t="s">
        <v>222</v>
      </c>
      <c r="G53" s="2">
        <v>42488</v>
      </c>
      <c r="H53" s="2">
        <v>42524</v>
      </c>
      <c r="I53">
        <v>5215</v>
      </c>
      <c r="J53">
        <v>231</v>
      </c>
      <c r="K53">
        <v>115</v>
      </c>
      <c r="L53">
        <f t="shared" si="0"/>
        <v>1204665</v>
      </c>
      <c r="M53">
        <f t="shared" si="1"/>
        <v>599725</v>
      </c>
      <c r="N53">
        <f t="shared" si="2"/>
        <v>604940</v>
      </c>
    </row>
    <row r="54" spans="1:14" x14ac:dyDescent="0.2">
      <c r="A54">
        <v>511974322</v>
      </c>
      <c r="B54" t="s">
        <v>10</v>
      </c>
      <c r="C54" t="s">
        <v>79</v>
      </c>
      <c r="D54" t="s">
        <v>207</v>
      </c>
      <c r="E54" t="s">
        <v>218</v>
      </c>
      <c r="F54" t="s">
        <v>223</v>
      </c>
      <c r="G54" s="2">
        <v>40765</v>
      </c>
      <c r="H54" s="2">
        <v>40802</v>
      </c>
      <c r="I54">
        <v>2590</v>
      </c>
      <c r="J54">
        <v>250</v>
      </c>
      <c r="K54">
        <v>50</v>
      </c>
      <c r="L54">
        <f t="shared" si="0"/>
        <v>647500</v>
      </c>
      <c r="M54">
        <f t="shared" si="1"/>
        <v>129500</v>
      </c>
      <c r="N54">
        <f t="shared" si="2"/>
        <v>518000</v>
      </c>
    </row>
    <row r="55" spans="1:14" x14ac:dyDescent="0.2">
      <c r="A55">
        <v>945362222</v>
      </c>
      <c r="B55" t="s">
        <v>86</v>
      </c>
      <c r="C55" t="s">
        <v>184</v>
      </c>
      <c r="D55" t="s">
        <v>210</v>
      </c>
      <c r="E55" t="s">
        <v>217</v>
      </c>
      <c r="F55" t="s">
        <v>223</v>
      </c>
      <c r="G55" s="2">
        <v>42118</v>
      </c>
      <c r="H55" s="2">
        <v>42165</v>
      </c>
      <c r="I55">
        <v>496</v>
      </c>
      <c r="J55">
        <v>231</v>
      </c>
      <c r="K55">
        <v>77</v>
      </c>
      <c r="L55">
        <f t="shared" si="0"/>
        <v>114576</v>
      </c>
      <c r="M55">
        <f t="shared" si="1"/>
        <v>38192</v>
      </c>
      <c r="N55">
        <f t="shared" si="2"/>
        <v>76384</v>
      </c>
    </row>
    <row r="56" spans="1:14" x14ac:dyDescent="0.2">
      <c r="A56">
        <v>562109315</v>
      </c>
      <c r="B56" t="s">
        <v>19</v>
      </c>
      <c r="C56" t="s">
        <v>95</v>
      </c>
      <c r="D56" t="s">
        <v>210</v>
      </c>
      <c r="E56" t="s">
        <v>217</v>
      </c>
      <c r="F56" t="s">
        <v>222</v>
      </c>
      <c r="G56" s="2">
        <v>40693</v>
      </c>
      <c r="H56" s="2">
        <v>40699</v>
      </c>
      <c r="I56">
        <v>4630</v>
      </c>
      <c r="J56">
        <v>231</v>
      </c>
      <c r="K56">
        <v>77</v>
      </c>
      <c r="L56">
        <f t="shared" si="0"/>
        <v>1069530</v>
      </c>
      <c r="M56">
        <f t="shared" si="1"/>
        <v>356510</v>
      </c>
      <c r="N56">
        <f t="shared" si="2"/>
        <v>713020</v>
      </c>
    </row>
    <row r="57" spans="1:14" x14ac:dyDescent="0.2">
      <c r="A57">
        <v>459184157</v>
      </c>
      <c r="B57" t="s">
        <v>14</v>
      </c>
      <c r="C57" t="s">
        <v>199</v>
      </c>
      <c r="D57" t="s">
        <v>213</v>
      </c>
      <c r="E57" t="s">
        <v>218</v>
      </c>
      <c r="F57" t="s">
        <v>221</v>
      </c>
      <c r="G57" s="2">
        <v>42630</v>
      </c>
      <c r="H57" s="2">
        <v>42630</v>
      </c>
      <c r="I57">
        <v>3626</v>
      </c>
      <c r="J57">
        <v>644</v>
      </c>
      <c r="K57">
        <v>214</v>
      </c>
      <c r="L57">
        <f t="shared" si="0"/>
        <v>2335144</v>
      </c>
      <c r="M57">
        <f t="shared" si="1"/>
        <v>775964</v>
      </c>
      <c r="N57">
        <f t="shared" si="2"/>
        <v>1559180</v>
      </c>
    </row>
    <row r="58" spans="1:14" x14ac:dyDescent="0.2">
      <c r="A58">
        <v>882688653</v>
      </c>
      <c r="B58" t="s">
        <v>12</v>
      </c>
      <c r="C58" t="s">
        <v>155</v>
      </c>
      <c r="D58" t="s">
        <v>202</v>
      </c>
      <c r="E58" t="s">
        <v>218</v>
      </c>
      <c r="F58" t="s">
        <v>222</v>
      </c>
      <c r="G58" s="2">
        <v>41566</v>
      </c>
      <c r="H58" s="2">
        <v>41573</v>
      </c>
      <c r="I58">
        <v>2875</v>
      </c>
      <c r="J58">
        <v>351</v>
      </c>
      <c r="K58">
        <v>70</v>
      </c>
      <c r="L58">
        <f t="shared" si="0"/>
        <v>1009125</v>
      </c>
      <c r="M58">
        <f t="shared" si="1"/>
        <v>201250</v>
      </c>
      <c r="N58">
        <f t="shared" si="2"/>
        <v>807875</v>
      </c>
    </row>
    <row r="59" spans="1:14" x14ac:dyDescent="0.2">
      <c r="A59">
        <v>728149211</v>
      </c>
      <c r="B59" t="s">
        <v>30</v>
      </c>
      <c r="C59" t="s">
        <v>135</v>
      </c>
      <c r="D59" t="s">
        <v>211</v>
      </c>
      <c r="E59" t="s">
        <v>217</v>
      </c>
      <c r="F59" t="s">
        <v>223</v>
      </c>
      <c r="G59" s="2">
        <v>40181</v>
      </c>
      <c r="H59" s="2">
        <v>40190</v>
      </c>
      <c r="I59">
        <v>4183</v>
      </c>
      <c r="J59">
        <v>300</v>
      </c>
      <c r="K59">
        <v>100</v>
      </c>
      <c r="L59">
        <f t="shared" si="0"/>
        <v>1254900</v>
      </c>
      <c r="M59">
        <f t="shared" si="1"/>
        <v>418300</v>
      </c>
      <c r="N59">
        <f t="shared" si="2"/>
        <v>836600</v>
      </c>
    </row>
    <row r="60" spans="1:14" x14ac:dyDescent="0.2">
      <c r="A60">
        <v>649589240</v>
      </c>
      <c r="B60" t="s">
        <v>10</v>
      </c>
      <c r="C60" t="s">
        <v>11</v>
      </c>
      <c r="D60" t="s">
        <v>213</v>
      </c>
      <c r="E60" t="s">
        <v>218</v>
      </c>
      <c r="F60" t="s">
        <v>221</v>
      </c>
      <c r="G60" s="2">
        <v>41748</v>
      </c>
      <c r="H60" s="2">
        <v>41778</v>
      </c>
      <c r="I60">
        <v>2518</v>
      </c>
      <c r="J60">
        <v>644</v>
      </c>
      <c r="K60">
        <v>214</v>
      </c>
      <c r="L60">
        <f t="shared" si="0"/>
        <v>1621592</v>
      </c>
      <c r="M60">
        <f t="shared" si="1"/>
        <v>538852</v>
      </c>
      <c r="N60">
        <f t="shared" si="2"/>
        <v>1082740</v>
      </c>
    </row>
    <row r="61" spans="1:14" x14ac:dyDescent="0.2">
      <c r="A61">
        <v>362896716</v>
      </c>
      <c r="B61" t="s">
        <v>10</v>
      </c>
      <c r="C61" t="s">
        <v>110</v>
      </c>
      <c r="D61" t="s">
        <v>207</v>
      </c>
      <c r="E61" t="s">
        <v>217</v>
      </c>
      <c r="F61" t="s">
        <v>222</v>
      </c>
      <c r="G61" s="2">
        <v>42452</v>
      </c>
      <c r="H61" s="2">
        <v>42463</v>
      </c>
      <c r="I61">
        <v>1596</v>
      </c>
      <c r="J61">
        <v>250</v>
      </c>
      <c r="K61">
        <v>50</v>
      </c>
      <c r="L61">
        <f t="shared" si="0"/>
        <v>399000</v>
      </c>
      <c r="M61">
        <f t="shared" si="1"/>
        <v>79800</v>
      </c>
      <c r="N61">
        <f t="shared" si="2"/>
        <v>319200</v>
      </c>
    </row>
    <row r="62" spans="1:14" x14ac:dyDescent="0.2">
      <c r="A62">
        <v>759979093</v>
      </c>
      <c r="B62" t="s">
        <v>10</v>
      </c>
      <c r="C62" t="s">
        <v>16</v>
      </c>
      <c r="D62" t="s">
        <v>202</v>
      </c>
      <c r="E62" t="s">
        <v>217</v>
      </c>
      <c r="F62" t="s">
        <v>220</v>
      </c>
      <c r="G62" s="2">
        <v>42049</v>
      </c>
      <c r="H62" s="2">
        <v>42069</v>
      </c>
      <c r="I62">
        <v>4975</v>
      </c>
      <c r="J62">
        <v>351</v>
      </c>
      <c r="K62">
        <v>70</v>
      </c>
      <c r="L62">
        <f t="shared" si="0"/>
        <v>1746225</v>
      </c>
      <c r="M62">
        <f t="shared" si="1"/>
        <v>348250</v>
      </c>
      <c r="N62">
        <f t="shared" si="2"/>
        <v>1397975</v>
      </c>
    </row>
    <row r="63" spans="1:14" x14ac:dyDescent="0.2">
      <c r="A63">
        <v>877446544</v>
      </c>
      <c r="B63" t="s">
        <v>12</v>
      </c>
      <c r="C63" t="s">
        <v>177</v>
      </c>
      <c r="D63" t="s">
        <v>202</v>
      </c>
      <c r="E63" t="s">
        <v>217</v>
      </c>
      <c r="F63" t="s">
        <v>221</v>
      </c>
      <c r="G63" s="2">
        <v>41491</v>
      </c>
      <c r="H63" s="2">
        <v>41538</v>
      </c>
      <c r="I63">
        <v>5680</v>
      </c>
      <c r="J63">
        <v>351</v>
      </c>
      <c r="K63">
        <v>70</v>
      </c>
      <c r="L63">
        <f t="shared" si="0"/>
        <v>1993680</v>
      </c>
      <c r="M63">
        <f t="shared" si="1"/>
        <v>397600</v>
      </c>
      <c r="N63">
        <f t="shared" si="2"/>
        <v>1596080</v>
      </c>
    </row>
    <row r="64" spans="1:14" x14ac:dyDescent="0.2">
      <c r="A64">
        <v>522087323</v>
      </c>
      <c r="B64" t="s">
        <v>30</v>
      </c>
      <c r="C64" t="s">
        <v>169</v>
      </c>
      <c r="D64" t="s">
        <v>208</v>
      </c>
      <c r="E64" t="s">
        <v>218</v>
      </c>
      <c r="F64" t="s">
        <v>222</v>
      </c>
      <c r="G64" s="2">
        <v>42325</v>
      </c>
      <c r="H64" s="2">
        <v>42329</v>
      </c>
      <c r="I64">
        <v>1738</v>
      </c>
      <c r="J64">
        <v>159</v>
      </c>
      <c r="K64">
        <v>22</v>
      </c>
      <c r="L64">
        <f t="shared" si="0"/>
        <v>276342</v>
      </c>
      <c r="M64">
        <f t="shared" si="1"/>
        <v>38236</v>
      </c>
      <c r="N64">
        <f t="shared" si="2"/>
        <v>238106</v>
      </c>
    </row>
    <row r="65" spans="1:14" x14ac:dyDescent="0.2">
      <c r="A65">
        <v>257390630</v>
      </c>
      <c r="B65" t="s">
        <v>30</v>
      </c>
      <c r="C65" t="s">
        <v>193</v>
      </c>
      <c r="D65" t="s">
        <v>214</v>
      </c>
      <c r="E65" t="s">
        <v>217</v>
      </c>
      <c r="F65" t="s">
        <v>222</v>
      </c>
      <c r="G65" s="2">
        <v>42580</v>
      </c>
      <c r="H65" s="2">
        <v>42580</v>
      </c>
      <c r="I65">
        <v>1449</v>
      </c>
      <c r="J65">
        <v>659</v>
      </c>
      <c r="K65">
        <v>131</v>
      </c>
      <c r="L65">
        <f t="shared" si="0"/>
        <v>954891</v>
      </c>
      <c r="M65">
        <f t="shared" si="1"/>
        <v>189819</v>
      </c>
      <c r="N65">
        <f t="shared" si="2"/>
        <v>765072</v>
      </c>
    </row>
    <row r="66" spans="1:14" x14ac:dyDescent="0.2">
      <c r="A66">
        <v>582145631</v>
      </c>
      <c r="B66" t="s">
        <v>10</v>
      </c>
      <c r="C66" t="s">
        <v>100</v>
      </c>
      <c r="D66" t="s">
        <v>210</v>
      </c>
      <c r="E66" t="s">
        <v>218</v>
      </c>
      <c r="F66" t="s">
        <v>221</v>
      </c>
      <c r="G66" s="2">
        <v>41119</v>
      </c>
      <c r="H66" s="2">
        <v>41149</v>
      </c>
      <c r="I66">
        <v>5321</v>
      </c>
      <c r="J66">
        <v>231</v>
      </c>
      <c r="K66">
        <v>77</v>
      </c>
      <c r="L66">
        <f t="shared" ref="L66:L129" si="3">I66*J66</f>
        <v>1229151</v>
      </c>
      <c r="M66">
        <f t="shared" ref="M66:M129" si="4">I66*K66</f>
        <v>409717</v>
      </c>
      <c r="N66">
        <f t="shared" ref="N66:N129" si="5">L66-M66</f>
        <v>819434</v>
      </c>
    </row>
    <row r="67" spans="1:14" x14ac:dyDescent="0.2">
      <c r="A67">
        <v>836760652</v>
      </c>
      <c r="B67" t="s">
        <v>12</v>
      </c>
      <c r="C67" t="s">
        <v>54</v>
      </c>
      <c r="D67" t="s">
        <v>209</v>
      </c>
      <c r="E67" t="s">
        <v>217</v>
      </c>
      <c r="F67" t="s">
        <v>220</v>
      </c>
      <c r="G67" s="2">
        <v>41989</v>
      </c>
      <c r="H67" s="2">
        <v>41992</v>
      </c>
      <c r="I67">
        <v>3146</v>
      </c>
      <c r="J67">
        <v>231</v>
      </c>
      <c r="K67">
        <v>115</v>
      </c>
      <c r="L67">
        <f t="shared" si="3"/>
        <v>726726</v>
      </c>
      <c r="M67">
        <f t="shared" si="4"/>
        <v>361790</v>
      </c>
      <c r="N67">
        <f t="shared" si="5"/>
        <v>364936</v>
      </c>
    </row>
    <row r="68" spans="1:14" x14ac:dyDescent="0.2">
      <c r="A68">
        <v>145784556</v>
      </c>
      <c r="B68" t="s">
        <v>10</v>
      </c>
      <c r="C68" t="s">
        <v>80</v>
      </c>
      <c r="D68" t="s">
        <v>202</v>
      </c>
      <c r="E68" t="s">
        <v>217</v>
      </c>
      <c r="F68" t="s">
        <v>223</v>
      </c>
      <c r="G68" s="2">
        <v>41923</v>
      </c>
      <c r="H68" s="2">
        <v>41943</v>
      </c>
      <c r="I68">
        <v>1617</v>
      </c>
      <c r="J68">
        <v>351</v>
      </c>
      <c r="K68">
        <v>70</v>
      </c>
      <c r="L68">
        <f t="shared" si="3"/>
        <v>567567</v>
      </c>
      <c r="M68">
        <f t="shared" si="4"/>
        <v>113190</v>
      </c>
      <c r="N68">
        <f t="shared" si="5"/>
        <v>454377</v>
      </c>
    </row>
    <row r="69" spans="1:14" x14ac:dyDescent="0.2">
      <c r="A69">
        <v>313127791</v>
      </c>
      <c r="B69" t="s">
        <v>86</v>
      </c>
      <c r="C69" t="s">
        <v>124</v>
      </c>
      <c r="D69" t="s">
        <v>209</v>
      </c>
      <c r="E69" t="s">
        <v>217</v>
      </c>
      <c r="F69" t="s">
        <v>223</v>
      </c>
      <c r="G69" s="2">
        <v>42642</v>
      </c>
      <c r="H69" s="2">
        <v>42690</v>
      </c>
      <c r="I69">
        <v>3308</v>
      </c>
      <c r="J69">
        <v>231</v>
      </c>
      <c r="K69">
        <v>115</v>
      </c>
      <c r="L69">
        <f t="shared" si="3"/>
        <v>764148</v>
      </c>
      <c r="M69">
        <f t="shared" si="4"/>
        <v>380420</v>
      </c>
      <c r="N69">
        <f t="shared" si="5"/>
        <v>383728</v>
      </c>
    </row>
    <row r="70" spans="1:14" x14ac:dyDescent="0.2">
      <c r="A70">
        <v>232378709</v>
      </c>
      <c r="B70" t="s">
        <v>86</v>
      </c>
      <c r="C70" t="s">
        <v>124</v>
      </c>
      <c r="D70" t="s">
        <v>205</v>
      </c>
      <c r="E70" t="s">
        <v>218</v>
      </c>
      <c r="F70" t="s">
        <v>222</v>
      </c>
      <c r="G70" s="2">
        <v>40408</v>
      </c>
      <c r="H70" s="2">
        <v>40420</v>
      </c>
      <c r="I70">
        <v>3294</v>
      </c>
      <c r="J70">
        <v>504</v>
      </c>
      <c r="K70">
        <v>126</v>
      </c>
      <c r="L70">
        <f t="shared" si="3"/>
        <v>1660176</v>
      </c>
      <c r="M70">
        <f t="shared" si="4"/>
        <v>415044</v>
      </c>
      <c r="N70">
        <f t="shared" si="5"/>
        <v>1245132</v>
      </c>
    </row>
    <row r="71" spans="1:14" x14ac:dyDescent="0.2">
      <c r="A71">
        <v>813403117</v>
      </c>
      <c r="B71" t="s">
        <v>12</v>
      </c>
      <c r="C71" t="s">
        <v>59</v>
      </c>
      <c r="D71" t="s">
        <v>202</v>
      </c>
      <c r="E71" t="s">
        <v>218</v>
      </c>
      <c r="F71" t="s">
        <v>221</v>
      </c>
      <c r="G71" s="2">
        <v>41016</v>
      </c>
      <c r="H71" s="2">
        <v>41061</v>
      </c>
      <c r="I71">
        <v>3835</v>
      </c>
      <c r="J71">
        <v>351</v>
      </c>
      <c r="K71">
        <v>70</v>
      </c>
      <c r="L71">
        <f t="shared" si="3"/>
        <v>1346085</v>
      </c>
      <c r="M71">
        <f t="shared" si="4"/>
        <v>268450</v>
      </c>
      <c r="N71">
        <f t="shared" si="5"/>
        <v>1077635</v>
      </c>
    </row>
    <row r="72" spans="1:14" x14ac:dyDescent="0.2">
      <c r="A72">
        <v>515425145</v>
      </c>
      <c r="B72" t="s">
        <v>19</v>
      </c>
      <c r="C72" t="s">
        <v>194</v>
      </c>
      <c r="D72" t="s">
        <v>214</v>
      </c>
      <c r="E72" t="s">
        <v>217</v>
      </c>
      <c r="F72" t="s">
        <v>223</v>
      </c>
      <c r="G72" s="2">
        <v>40637</v>
      </c>
      <c r="H72" s="2">
        <v>40668</v>
      </c>
      <c r="I72">
        <v>5774</v>
      </c>
      <c r="J72">
        <v>659</v>
      </c>
      <c r="K72">
        <v>131</v>
      </c>
      <c r="L72">
        <f t="shared" si="3"/>
        <v>3805066</v>
      </c>
      <c r="M72">
        <f t="shared" si="4"/>
        <v>756394</v>
      </c>
      <c r="N72">
        <f t="shared" si="5"/>
        <v>3048672</v>
      </c>
    </row>
    <row r="73" spans="1:14" x14ac:dyDescent="0.2">
      <c r="A73">
        <v>401278483</v>
      </c>
      <c r="B73" t="s">
        <v>19</v>
      </c>
      <c r="C73" t="s">
        <v>144</v>
      </c>
      <c r="D73" t="s">
        <v>215</v>
      </c>
      <c r="E73" t="s">
        <v>217</v>
      </c>
      <c r="F73" t="s">
        <v>222</v>
      </c>
      <c r="G73" s="2">
        <v>40948</v>
      </c>
      <c r="H73" s="2">
        <v>40992</v>
      </c>
      <c r="I73">
        <v>2181</v>
      </c>
      <c r="J73">
        <v>708</v>
      </c>
      <c r="K73">
        <v>141</v>
      </c>
      <c r="L73">
        <f t="shared" si="3"/>
        <v>1544148</v>
      </c>
      <c r="M73">
        <f t="shared" si="4"/>
        <v>307521</v>
      </c>
      <c r="N73">
        <f t="shared" si="5"/>
        <v>1236627</v>
      </c>
    </row>
    <row r="74" spans="1:14" x14ac:dyDescent="0.2">
      <c r="A74">
        <v>877083480</v>
      </c>
      <c r="B74" t="s">
        <v>23</v>
      </c>
      <c r="C74" t="s">
        <v>69</v>
      </c>
      <c r="D74" t="s">
        <v>215</v>
      </c>
      <c r="E74" t="s">
        <v>217</v>
      </c>
      <c r="F74" t="s">
        <v>223</v>
      </c>
      <c r="G74" s="2">
        <v>41402</v>
      </c>
      <c r="H74" s="2">
        <v>41413</v>
      </c>
      <c r="I74">
        <v>4417</v>
      </c>
      <c r="J74">
        <v>708</v>
      </c>
      <c r="K74">
        <v>141</v>
      </c>
      <c r="L74">
        <f t="shared" si="3"/>
        <v>3127236</v>
      </c>
      <c r="M74">
        <f t="shared" si="4"/>
        <v>622797</v>
      </c>
      <c r="N74">
        <f t="shared" si="5"/>
        <v>2504439</v>
      </c>
    </row>
    <row r="75" spans="1:14" x14ac:dyDescent="0.2">
      <c r="A75">
        <v>733869397</v>
      </c>
      <c r="B75" t="s">
        <v>30</v>
      </c>
      <c r="C75" t="s">
        <v>143</v>
      </c>
      <c r="D75" t="s">
        <v>207</v>
      </c>
      <c r="E75" t="s">
        <v>218</v>
      </c>
      <c r="F75" t="s">
        <v>222</v>
      </c>
      <c r="G75" s="2">
        <v>40315</v>
      </c>
      <c r="H75" s="2">
        <v>40325</v>
      </c>
      <c r="I75">
        <v>3358</v>
      </c>
      <c r="J75">
        <v>250</v>
      </c>
      <c r="K75">
        <v>50</v>
      </c>
      <c r="L75">
        <f t="shared" si="3"/>
        <v>839500</v>
      </c>
      <c r="M75">
        <f t="shared" si="4"/>
        <v>167900</v>
      </c>
      <c r="N75">
        <f t="shared" si="5"/>
        <v>671600</v>
      </c>
    </row>
    <row r="76" spans="1:14" x14ac:dyDescent="0.2">
      <c r="A76">
        <v>241475045</v>
      </c>
      <c r="B76" t="s">
        <v>86</v>
      </c>
      <c r="C76" t="s">
        <v>87</v>
      </c>
      <c r="D76" t="s">
        <v>215</v>
      </c>
      <c r="E76" t="s">
        <v>218</v>
      </c>
      <c r="F76" t="s">
        <v>221</v>
      </c>
      <c r="G76" s="2">
        <v>40454</v>
      </c>
      <c r="H76" s="2">
        <v>40455</v>
      </c>
      <c r="I76">
        <v>4714</v>
      </c>
      <c r="J76">
        <v>708</v>
      </c>
      <c r="K76">
        <v>141</v>
      </c>
      <c r="L76">
        <f t="shared" si="3"/>
        <v>3337512</v>
      </c>
      <c r="M76">
        <f t="shared" si="4"/>
        <v>664674</v>
      </c>
      <c r="N76">
        <f t="shared" si="5"/>
        <v>2672838</v>
      </c>
    </row>
    <row r="77" spans="1:14" x14ac:dyDescent="0.2">
      <c r="A77">
        <v>415676152</v>
      </c>
      <c r="B77" t="s">
        <v>30</v>
      </c>
      <c r="C77" t="s">
        <v>43</v>
      </c>
      <c r="D77" t="s">
        <v>208</v>
      </c>
      <c r="E77" t="s">
        <v>217</v>
      </c>
      <c r="F77" t="s">
        <v>222</v>
      </c>
      <c r="G77" s="2">
        <v>42850</v>
      </c>
      <c r="H77" s="2">
        <v>42854</v>
      </c>
      <c r="I77">
        <v>3004</v>
      </c>
      <c r="J77">
        <v>159</v>
      </c>
      <c r="K77">
        <v>22</v>
      </c>
      <c r="L77">
        <f t="shared" si="3"/>
        <v>477636</v>
      </c>
      <c r="M77">
        <f t="shared" si="4"/>
        <v>66088</v>
      </c>
      <c r="N77">
        <f t="shared" si="5"/>
        <v>411548</v>
      </c>
    </row>
    <row r="78" spans="1:14" x14ac:dyDescent="0.2">
      <c r="A78">
        <v>977449166</v>
      </c>
      <c r="B78" t="s">
        <v>10</v>
      </c>
      <c r="C78" t="s">
        <v>136</v>
      </c>
      <c r="D78" t="s">
        <v>206</v>
      </c>
      <c r="E78" t="s">
        <v>217</v>
      </c>
      <c r="F78" t="s">
        <v>223</v>
      </c>
      <c r="G78" s="2">
        <v>41429</v>
      </c>
      <c r="H78" s="2">
        <v>41477</v>
      </c>
      <c r="I78">
        <v>1472</v>
      </c>
      <c r="J78">
        <v>481</v>
      </c>
      <c r="K78">
        <v>96</v>
      </c>
      <c r="L78">
        <f t="shared" si="3"/>
        <v>708032</v>
      </c>
      <c r="M78">
        <f t="shared" si="4"/>
        <v>141312</v>
      </c>
      <c r="N78">
        <f t="shared" si="5"/>
        <v>566720</v>
      </c>
    </row>
    <row r="79" spans="1:14" x14ac:dyDescent="0.2">
      <c r="A79">
        <v>231765878</v>
      </c>
      <c r="B79" t="s">
        <v>12</v>
      </c>
      <c r="C79" t="s">
        <v>35</v>
      </c>
      <c r="D79" t="s">
        <v>206</v>
      </c>
      <c r="E79" t="s">
        <v>217</v>
      </c>
      <c r="F79" t="s">
        <v>220</v>
      </c>
      <c r="G79" s="2">
        <v>42553</v>
      </c>
      <c r="H79" s="2">
        <v>42566</v>
      </c>
      <c r="I79">
        <v>2863</v>
      </c>
      <c r="J79">
        <v>481</v>
      </c>
      <c r="K79">
        <v>96</v>
      </c>
      <c r="L79">
        <f t="shared" si="3"/>
        <v>1377103</v>
      </c>
      <c r="M79">
        <f t="shared" si="4"/>
        <v>274848</v>
      </c>
      <c r="N79">
        <f t="shared" si="5"/>
        <v>1102255</v>
      </c>
    </row>
    <row r="80" spans="1:14" x14ac:dyDescent="0.2">
      <c r="A80">
        <v>890491092</v>
      </c>
      <c r="B80" t="s">
        <v>12</v>
      </c>
      <c r="C80" t="s">
        <v>73</v>
      </c>
      <c r="D80" t="s">
        <v>210</v>
      </c>
      <c r="E80" t="s">
        <v>218</v>
      </c>
      <c r="F80" t="s">
        <v>222</v>
      </c>
      <c r="G80" s="2">
        <v>41267</v>
      </c>
      <c r="H80" s="2">
        <v>41296</v>
      </c>
      <c r="I80">
        <v>4856</v>
      </c>
      <c r="J80">
        <v>231</v>
      </c>
      <c r="K80">
        <v>77</v>
      </c>
      <c r="L80">
        <f t="shared" si="3"/>
        <v>1121736</v>
      </c>
      <c r="M80">
        <f t="shared" si="4"/>
        <v>373912</v>
      </c>
      <c r="N80">
        <f t="shared" si="5"/>
        <v>747824</v>
      </c>
    </row>
    <row r="81" spans="1:14" x14ac:dyDescent="0.2">
      <c r="A81">
        <v>858409297</v>
      </c>
      <c r="B81" t="s">
        <v>12</v>
      </c>
      <c r="C81" t="s">
        <v>40</v>
      </c>
      <c r="D81" t="s">
        <v>208</v>
      </c>
      <c r="E81" t="s">
        <v>217</v>
      </c>
      <c r="F81" t="s">
        <v>222</v>
      </c>
      <c r="G81" s="2">
        <v>40426</v>
      </c>
      <c r="H81" s="2">
        <v>40452</v>
      </c>
      <c r="I81">
        <v>3373</v>
      </c>
      <c r="J81">
        <v>159</v>
      </c>
      <c r="K81">
        <v>22</v>
      </c>
      <c r="L81">
        <f t="shared" si="3"/>
        <v>536307</v>
      </c>
      <c r="M81">
        <f t="shared" si="4"/>
        <v>74206</v>
      </c>
      <c r="N81">
        <f t="shared" si="5"/>
        <v>462101</v>
      </c>
    </row>
    <row r="82" spans="1:14" x14ac:dyDescent="0.2">
      <c r="A82">
        <v>938127553</v>
      </c>
      <c r="B82" t="s">
        <v>23</v>
      </c>
      <c r="C82" t="s">
        <v>72</v>
      </c>
      <c r="D82" t="s">
        <v>209</v>
      </c>
      <c r="E82" t="s">
        <v>217</v>
      </c>
      <c r="F82" t="s">
        <v>223</v>
      </c>
      <c r="G82" s="2">
        <v>42585</v>
      </c>
      <c r="H82" s="2">
        <v>42608</v>
      </c>
      <c r="I82">
        <v>1522</v>
      </c>
      <c r="J82">
        <v>231</v>
      </c>
      <c r="K82">
        <v>115</v>
      </c>
      <c r="L82">
        <f t="shared" si="3"/>
        <v>351582</v>
      </c>
      <c r="M82">
        <f t="shared" si="4"/>
        <v>175030</v>
      </c>
      <c r="N82">
        <f t="shared" si="5"/>
        <v>176552</v>
      </c>
    </row>
    <row r="83" spans="1:14" x14ac:dyDescent="0.2">
      <c r="A83">
        <v>864273679</v>
      </c>
      <c r="B83" t="s">
        <v>86</v>
      </c>
      <c r="C83" t="s">
        <v>87</v>
      </c>
      <c r="D83" t="s">
        <v>215</v>
      </c>
      <c r="E83" t="s">
        <v>217</v>
      </c>
      <c r="F83" t="s">
        <v>222</v>
      </c>
      <c r="G83" s="2">
        <v>42007</v>
      </c>
      <c r="H83" s="2">
        <v>42049</v>
      </c>
      <c r="I83">
        <v>3870</v>
      </c>
      <c r="J83">
        <v>708</v>
      </c>
      <c r="K83">
        <v>141</v>
      </c>
      <c r="L83">
        <f t="shared" si="3"/>
        <v>2739960</v>
      </c>
      <c r="M83">
        <f t="shared" si="4"/>
        <v>545670</v>
      </c>
      <c r="N83">
        <f t="shared" si="5"/>
        <v>2194290</v>
      </c>
    </row>
    <row r="84" spans="1:14" x14ac:dyDescent="0.2">
      <c r="A84">
        <v>998197448</v>
      </c>
      <c r="B84" t="s">
        <v>10</v>
      </c>
      <c r="C84" t="s">
        <v>18</v>
      </c>
      <c r="D84" t="s">
        <v>210</v>
      </c>
      <c r="E84" t="s">
        <v>218</v>
      </c>
      <c r="F84" t="s">
        <v>221</v>
      </c>
      <c r="G84" s="2">
        <v>40705</v>
      </c>
      <c r="H84" s="2">
        <v>40739</v>
      </c>
      <c r="I84">
        <v>5436</v>
      </c>
      <c r="J84">
        <v>231</v>
      </c>
      <c r="K84">
        <v>77</v>
      </c>
      <c r="L84">
        <f t="shared" si="3"/>
        <v>1255716</v>
      </c>
      <c r="M84">
        <f t="shared" si="4"/>
        <v>418572</v>
      </c>
      <c r="N84">
        <f t="shared" si="5"/>
        <v>837144</v>
      </c>
    </row>
    <row r="85" spans="1:14" x14ac:dyDescent="0.2">
      <c r="A85">
        <v>411165750</v>
      </c>
      <c r="B85" t="s">
        <v>19</v>
      </c>
      <c r="C85" t="s">
        <v>189</v>
      </c>
      <c r="D85" t="s">
        <v>208</v>
      </c>
      <c r="E85" t="s">
        <v>217</v>
      </c>
      <c r="F85" t="s">
        <v>222</v>
      </c>
      <c r="G85" s="2">
        <v>42218</v>
      </c>
      <c r="H85" s="2">
        <v>42226</v>
      </c>
      <c r="I85">
        <v>3154</v>
      </c>
      <c r="J85">
        <v>159</v>
      </c>
      <c r="K85">
        <v>22</v>
      </c>
      <c r="L85">
        <f t="shared" si="3"/>
        <v>501486</v>
      </c>
      <c r="M85">
        <f t="shared" si="4"/>
        <v>69388</v>
      </c>
      <c r="N85">
        <f t="shared" si="5"/>
        <v>432098</v>
      </c>
    </row>
    <row r="86" spans="1:14" x14ac:dyDescent="0.2">
      <c r="A86">
        <v>685761296</v>
      </c>
      <c r="B86" t="s">
        <v>14</v>
      </c>
      <c r="C86" t="s">
        <v>195</v>
      </c>
      <c r="D86" t="s">
        <v>211</v>
      </c>
      <c r="E86" t="s">
        <v>218</v>
      </c>
      <c r="F86" t="s">
        <v>222</v>
      </c>
      <c r="G86" s="2">
        <v>42559</v>
      </c>
      <c r="H86" s="2">
        <v>42570</v>
      </c>
      <c r="I86">
        <v>4328</v>
      </c>
      <c r="J86">
        <v>300</v>
      </c>
      <c r="K86">
        <v>100</v>
      </c>
      <c r="L86">
        <f t="shared" si="3"/>
        <v>1298400</v>
      </c>
      <c r="M86">
        <f t="shared" si="4"/>
        <v>432800</v>
      </c>
      <c r="N86">
        <f t="shared" si="5"/>
        <v>865600</v>
      </c>
    </row>
    <row r="87" spans="1:14" x14ac:dyDescent="0.2">
      <c r="A87">
        <v>662195622</v>
      </c>
      <c r="B87" t="s">
        <v>14</v>
      </c>
      <c r="C87" t="s">
        <v>91</v>
      </c>
      <c r="D87" t="s">
        <v>210</v>
      </c>
      <c r="E87" t="s">
        <v>217</v>
      </c>
      <c r="F87" t="s">
        <v>220</v>
      </c>
      <c r="G87" s="2">
        <v>40682</v>
      </c>
      <c r="H87" s="2">
        <v>40707</v>
      </c>
      <c r="I87">
        <v>1512</v>
      </c>
      <c r="J87">
        <v>231</v>
      </c>
      <c r="K87">
        <v>77</v>
      </c>
      <c r="L87">
        <f t="shared" si="3"/>
        <v>349272</v>
      </c>
      <c r="M87">
        <f t="shared" si="4"/>
        <v>116424</v>
      </c>
      <c r="N87">
        <f t="shared" si="5"/>
        <v>232848</v>
      </c>
    </row>
    <row r="88" spans="1:14" x14ac:dyDescent="0.2">
      <c r="A88">
        <v>131927192</v>
      </c>
      <c r="B88" t="s">
        <v>19</v>
      </c>
      <c r="C88" t="s">
        <v>142</v>
      </c>
      <c r="D88" t="s">
        <v>212</v>
      </c>
      <c r="E88" t="s">
        <v>217</v>
      </c>
      <c r="F88" t="s">
        <v>222</v>
      </c>
      <c r="G88" s="2">
        <v>41890</v>
      </c>
      <c r="H88" s="2">
        <v>41920</v>
      </c>
      <c r="I88">
        <v>2847</v>
      </c>
      <c r="J88">
        <v>210</v>
      </c>
      <c r="K88">
        <v>52</v>
      </c>
      <c r="L88">
        <f t="shared" si="3"/>
        <v>597870</v>
      </c>
      <c r="M88">
        <f t="shared" si="4"/>
        <v>148044</v>
      </c>
      <c r="N88">
        <f t="shared" si="5"/>
        <v>449826</v>
      </c>
    </row>
    <row r="89" spans="1:14" x14ac:dyDescent="0.2">
      <c r="A89">
        <v>428742158</v>
      </c>
      <c r="B89" t="s">
        <v>12</v>
      </c>
      <c r="C89" t="s">
        <v>78</v>
      </c>
      <c r="D89" t="s">
        <v>211</v>
      </c>
      <c r="E89" t="s">
        <v>218</v>
      </c>
      <c r="F89" t="s">
        <v>221</v>
      </c>
      <c r="G89" s="2">
        <v>40866</v>
      </c>
      <c r="H89" s="2">
        <v>40889</v>
      </c>
      <c r="I89">
        <v>1363</v>
      </c>
      <c r="J89">
        <v>300</v>
      </c>
      <c r="K89">
        <v>100</v>
      </c>
      <c r="L89">
        <f t="shared" si="3"/>
        <v>408900</v>
      </c>
      <c r="M89">
        <f t="shared" si="4"/>
        <v>136300</v>
      </c>
      <c r="N89">
        <f t="shared" si="5"/>
        <v>272600</v>
      </c>
    </row>
    <row r="90" spans="1:14" x14ac:dyDescent="0.2">
      <c r="A90">
        <v>570652902</v>
      </c>
      <c r="B90" t="s">
        <v>30</v>
      </c>
      <c r="C90" t="s">
        <v>116</v>
      </c>
      <c r="D90" t="s">
        <v>202</v>
      </c>
      <c r="E90" t="s">
        <v>217</v>
      </c>
      <c r="F90" t="s">
        <v>223</v>
      </c>
      <c r="G90" s="2">
        <v>40722</v>
      </c>
      <c r="H90" s="2">
        <v>40771</v>
      </c>
      <c r="I90">
        <v>3441</v>
      </c>
      <c r="J90">
        <v>351</v>
      </c>
      <c r="K90">
        <v>70</v>
      </c>
      <c r="L90">
        <f t="shared" si="3"/>
        <v>1207791</v>
      </c>
      <c r="M90">
        <f t="shared" si="4"/>
        <v>240870</v>
      </c>
      <c r="N90">
        <f t="shared" si="5"/>
        <v>966921</v>
      </c>
    </row>
    <row r="91" spans="1:14" x14ac:dyDescent="0.2">
      <c r="A91">
        <v>965530717</v>
      </c>
      <c r="B91" t="s">
        <v>10</v>
      </c>
      <c r="C91" t="s">
        <v>111</v>
      </c>
      <c r="D91" t="s">
        <v>214</v>
      </c>
      <c r="E91" t="s">
        <v>218</v>
      </c>
      <c r="F91" t="s">
        <v>220</v>
      </c>
      <c r="G91" s="2">
        <v>41105</v>
      </c>
      <c r="H91" s="2">
        <v>41109</v>
      </c>
      <c r="I91">
        <v>65</v>
      </c>
      <c r="J91">
        <v>659</v>
      </c>
      <c r="K91">
        <v>131</v>
      </c>
      <c r="L91">
        <f t="shared" si="3"/>
        <v>42835</v>
      </c>
      <c r="M91">
        <f t="shared" si="4"/>
        <v>8515</v>
      </c>
      <c r="N91">
        <f t="shared" si="5"/>
        <v>34320</v>
      </c>
    </row>
    <row r="92" spans="1:14" x14ac:dyDescent="0.2">
      <c r="A92">
        <v>830132806</v>
      </c>
      <c r="B92" t="s">
        <v>23</v>
      </c>
      <c r="C92" t="s">
        <v>49</v>
      </c>
      <c r="D92" t="s">
        <v>207</v>
      </c>
      <c r="E92" t="s">
        <v>217</v>
      </c>
      <c r="F92" t="s">
        <v>222</v>
      </c>
      <c r="G92" s="2">
        <v>40251</v>
      </c>
      <c r="H92" s="2">
        <v>40290</v>
      </c>
      <c r="I92">
        <v>3022</v>
      </c>
      <c r="J92">
        <v>250</v>
      </c>
      <c r="K92">
        <v>50</v>
      </c>
      <c r="L92">
        <f t="shared" si="3"/>
        <v>755500</v>
      </c>
      <c r="M92">
        <f t="shared" si="4"/>
        <v>151100</v>
      </c>
      <c r="N92">
        <f t="shared" si="5"/>
        <v>604400</v>
      </c>
    </row>
    <row r="93" spans="1:14" x14ac:dyDescent="0.2">
      <c r="A93">
        <v>891877257</v>
      </c>
      <c r="B93" t="s">
        <v>10</v>
      </c>
      <c r="C93" t="s">
        <v>97</v>
      </c>
      <c r="D93" t="s">
        <v>207</v>
      </c>
      <c r="E93" t="s">
        <v>218</v>
      </c>
      <c r="F93" t="s">
        <v>220</v>
      </c>
      <c r="G93" s="2">
        <v>40958</v>
      </c>
      <c r="H93" s="2">
        <v>40986</v>
      </c>
      <c r="I93">
        <v>2832</v>
      </c>
      <c r="J93">
        <v>250</v>
      </c>
      <c r="K93">
        <v>50</v>
      </c>
      <c r="L93">
        <f t="shared" si="3"/>
        <v>708000</v>
      </c>
      <c r="M93">
        <f t="shared" si="4"/>
        <v>141600</v>
      </c>
      <c r="N93">
        <f t="shared" si="5"/>
        <v>566400</v>
      </c>
    </row>
    <row r="94" spans="1:14" x14ac:dyDescent="0.2">
      <c r="A94">
        <v>793148791</v>
      </c>
      <c r="B94" t="s">
        <v>10</v>
      </c>
      <c r="C94" t="s">
        <v>18</v>
      </c>
      <c r="D94" t="s">
        <v>211</v>
      </c>
      <c r="E94" t="s">
        <v>218</v>
      </c>
      <c r="F94" t="s">
        <v>223</v>
      </c>
      <c r="G94" s="2">
        <v>40772</v>
      </c>
      <c r="H94" s="2">
        <v>40814</v>
      </c>
      <c r="I94">
        <v>2685</v>
      </c>
      <c r="J94">
        <v>300</v>
      </c>
      <c r="K94">
        <v>100</v>
      </c>
      <c r="L94">
        <f t="shared" si="3"/>
        <v>805500</v>
      </c>
      <c r="M94">
        <f t="shared" si="4"/>
        <v>268500</v>
      </c>
      <c r="N94">
        <f t="shared" si="5"/>
        <v>537000</v>
      </c>
    </row>
    <row r="95" spans="1:14" x14ac:dyDescent="0.2">
      <c r="A95">
        <v>965059936</v>
      </c>
      <c r="B95" t="s">
        <v>23</v>
      </c>
      <c r="C95" t="s">
        <v>47</v>
      </c>
      <c r="D95" t="s">
        <v>208</v>
      </c>
      <c r="E95" t="s">
        <v>217</v>
      </c>
      <c r="F95" t="s">
        <v>222</v>
      </c>
      <c r="G95" s="2">
        <v>40725</v>
      </c>
      <c r="H95" s="2">
        <v>40767</v>
      </c>
      <c r="I95">
        <v>2761</v>
      </c>
      <c r="J95">
        <v>159</v>
      </c>
      <c r="K95">
        <v>22</v>
      </c>
      <c r="L95">
        <f t="shared" si="3"/>
        <v>438999</v>
      </c>
      <c r="M95">
        <f t="shared" si="4"/>
        <v>60742</v>
      </c>
      <c r="N95">
        <f t="shared" si="5"/>
        <v>378257</v>
      </c>
    </row>
    <row r="96" spans="1:14" x14ac:dyDescent="0.2">
      <c r="A96">
        <v>937313449</v>
      </c>
      <c r="B96" t="s">
        <v>14</v>
      </c>
      <c r="C96" t="s">
        <v>114</v>
      </c>
      <c r="D96" t="s">
        <v>205</v>
      </c>
      <c r="E96" t="s">
        <v>217</v>
      </c>
      <c r="F96" t="s">
        <v>222</v>
      </c>
      <c r="G96" s="2">
        <v>42710</v>
      </c>
      <c r="H96" s="2">
        <v>42738</v>
      </c>
      <c r="I96">
        <v>1275</v>
      </c>
      <c r="J96">
        <v>504</v>
      </c>
      <c r="K96">
        <v>126</v>
      </c>
      <c r="L96">
        <f t="shared" si="3"/>
        <v>642600</v>
      </c>
      <c r="M96">
        <f t="shared" si="4"/>
        <v>160650</v>
      </c>
      <c r="N96">
        <f t="shared" si="5"/>
        <v>481950</v>
      </c>
    </row>
    <row r="97" spans="1:14" x14ac:dyDescent="0.2">
      <c r="A97">
        <v>462557733</v>
      </c>
      <c r="B97" t="s">
        <v>12</v>
      </c>
      <c r="C97" t="s">
        <v>54</v>
      </c>
      <c r="D97" t="s">
        <v>206</v>
      </c>
      <c r="E97" t="s">
        <v>218</v>
      </c>
      <c r="F97" t="s">
        <v>223</v>
      </c>
      <c r="G97" s="2">
        <v>40541</v>
      </c>
      <c r="H97" s="2">
        <v>40555</v>
      </c>
      <c r="I97">
        <v>3316</v>
      </c>
      <c r="J97">
        <v>481</v>
      </c>
      <c r="K97">
        <v>96</v>
      </c>
      <c r="L97">
        <f t="shared" si="3"/>
        <v>1594996</v>
      </c>
      <c r="M97">
        <f t="shared" si="4"/>
        <v>318336</v>
      </c>
      <c r="N97">
        <f t="shared" si="5"/>
        <v>1276660</v>
      </c>
    </row>
    <row r="98" spans="1:14" x14ac:dyDescent="0.2">
      <c r="A98">
        <v>664987266</v>
      </c>
      <c r="B98" t="s">
        <v>10</v>
      </c>
      <c r="C98" t="s">
        <v>64</v>
      </c>
      <c r="D98" t="s">
        <v>213</v>
      </c>
      <c r="E98" t="s">
        <v>217</v>
      </c>
      <c r="F98" t="s">
        <v>222</v>
      </c>
      <c r="G98" s="2">
        <v>42629</v>
      </c>
      <c r="H98" s="2">
        <v>42661</v>
      </c>
      <c r="I98">
        <v>4016</v>
      </c>
      <c r="J98">
        <v>644</v>
      </c>
      <c r="K98">
        <v>214</v>
      </c>
      <c r="L98">
        <f t="shared" si="3"/>
        <v>2586304</v>
      </c>
      <c r="M98">
        <f t="shared" si="4"/>
        <v>859424</v>
      </c>
      <c r="N98">
        <f t="shared" si="5"/>
        <v>1726880</v>
      </c>
    </row>
    <row r="99" spans="1:14" x14ac:dyDescent="0.2">
      <c r="A99">
        <v>194193065</v>
      </c>
      <c r="B99" t="s">
        <v>10</v>
      </c>
      <c r="C99" t="s">
        <v>136</v>
      </c>
      <c r="D99" t="s">
        <v>208</v>
      </c>
      <c r="E99" t="s">
        <v>217</v>
      </c>
      <c r="F99" t="s">
        <v>220</v>
      </c>
      <c r="G99" s="2">
        <v>42695</v>
      </c>
      <c r="H99" s="2">
        <v>42723</v>
      </c>
      <c r="I99">
        <v>3856</v>
      </c>
      <c r="J99">
        <v>159</v>
      </c>
      <c r="K99">
        <v>22</v>
      </c>
      <c r="L99">
        <f t="shared" si="3"/>
        <v>613104</v>
      </c>
      <c r="M99">
        <f t="shared" si="4"/>
        <v>84832</v>
      </c>
      <c r="N99">
        <f t="shared" si="5"/>
        <v>528272</v>
      </c>
    </row>
    <row r="100" spans="1:14" x14ac:dyDescent="0.2">
      <c r="A100">
        <v>998150670</v>
      </c>
      <c r="B100" t="s">
        <v>14</v>
      </c>
      <c r="C100" t="s">
        <v>91</v>
      </c>
      <c r="D100" t="s">
        <v>205</v>
      </c>
      <c r="E100" t="s">
        <v>217</v>
      </c>
      <c r="F100" t="s">
        <v>220</v>
      </c>
      <c r="G100" s="2">
        <v>42606</v>
      </c>
      <c r="H100" s="2">
        <v>42656</v>
      </c>
      <c r="I100">
        <v>1932</v>
      </c>
      <c r="J100">
        <v>504</v>
      </c>
      <c r="K100">
        <v>126</v>
      </c>
      <c r="L100">
        <f t="shared" si="3"/>
        <v>973728</v>
      </c>
      <c r="M100">
        <f t="shared" si="4"/>
        <v>243432</v>
      </c>
      <c r="N100">
        <f t="shared" si="5"/>
        <v>730296</v>
      </c>
    </row>
    <row r="101" spans="1:14" x14ac:dyDescent="0.2">
      <c r="A101">
        <v>999697339</v>
      </c>
      <c r="B101" t="s">
        <v>23</v>
      </c>
      <c r="C101" t="s">
        <v>117</v>
      </c>
      <c r="D101" t="s">
        <v>208</v>
      </c>
      <c r="E101" t="s">
        <v>217</v>
      </c>
      <c r="F101" t="s">
        <v>221</v>
      </c>
      <c r="G101" s="2">
        <v>40748</v>
      </c>
      <c r="H101" s="2">
        <v>40749</v>
      </c>
      <c r="I101">
        <v>2044</v>
      </c>
      <c r="J101">
        <v>159</v>
      </c>
      <c r="K101">
        <v>22</v>
      </c>
      <c r="L101">
        <f t="shared" si="3"/>
        <v>324996</v>
      </c>
      <c r="M101">
        <f t="shared" si="4"/>
        <v>44968</v>
      </c>
      <c r="N101">
        <f t="shared" si="5"/>
        <v>280028</v>
      </c>
    </row>
    <row r="102" spans="1:14" x14ac:dyDescent="0.2">
      <c r="A102">
        <v>237504518</v>
      </c>
      <c r="B102" t="s">
        <v>10</v>
      </c>
      <c r="C102" t="s">
        <v>122</v>
      </c>
      <c r="D102" t="s">
        <v>213</v>
      </c>
      <c r="E102" t="s">
        <v>218</v>
      </c>
      <c r="F102" t="s">
        <v>220</v>
      </c>
      <c r="G102" s="2">
        <v>40896</v>
      </c>
      <c r="H102" s="2">
        <v>40928</v>
      </c>
      <c r="I102">
        <v>1566</v>
      </c>
      <c r="J102">
        <v>644</v>
      </c>
      <c r="K102">
        <v>214</v>
      </c>
      <c r="L102">
        <f t="shared" si="3"/>
        <v>1008504</v>
      </c>
      <c r="M102">
        <f t="shared" si="4"/>
        <v>335124</v>
      </c>
      <c r="N102">
        <f t="shared" si="5"/>
        <v>673380</v>
      </c>
    </row>
    <row r="103" spans="1:14" x14ac:dyDescent="0.2">
      <c r="A103">
        <v>845903337</v>
      </c>
      <c r="B103" t="s">
        <v>12</v>
      </c>
      <c r="C103" t="s">
        <v>58</v>
      </c>
      <c r="D103" t="s">
        <v>210</v>
      </c>
      <c r="E103" t="s">
        <v>217</v>
      </c>
      <c r="F103" t="s">
        <v>223</v>
      </c>
      <c r="G103" s="2">
        <v>42106</v>
      </c>
      <c r="H103" s="2">
        <v>42138</v>
      </c>
      <c r="I103">
        <v>3355</v>
      </c>
      <c r="J103">
        <v>231</v>
      </c>
      <c r="K103">
        <v>77</v>
      </c>
      <c r="L103">
        <f t="shared" si="3"/>
        <v>775005</v>
      </c>
      <c r="M103">
        <f t="shared" si="4"/>
        <v>258335</v>
      </c>
      <c r="N103">
        <f t="shared" si="5"/>
        <v>516670</v>
      </c>
    </row>
    <row r="104" spans="1:14" x14ac:dyDescent="0.2">
      <c r="A104">
        <v>823307979</v>
      </c>
      <c r="B104" t="s">
        <v>12</v>
      </c>
      <c r="C104" t="s">
        <v>37</v>
      </c>
      <c r="D104" t="s">
        <v>213</v>
      </c>
      <c r="E104" t="s">
        <v>217</v>
      </c>
      <c r="F104" t="s">
        <v>220</v>
      </c>
      <c r="G104" s="2">
        <v>41672</v>
      </c>
      <c r="H104" s="2">
        <v>41707</v>
      </c>
      <c r="I104">
        <v>2426</v>
      </c>
      <c r="J104">
        <v>644</v>
      </c>
      <c r="K104">
        <v>214</v>
      </c>
      <c r="L104">
        <f t="shared" si="3"/>
        <v>1562344</v>
      </c>
      <c r="M104">
        <f t="shared" si="4"/>
        <v>519164</v>
      </c>
      <c r="N104">
        <f t="shared" si="5"/>
        <v>1043180</v>
      </c>
    </row>
    <row r="105" spans="1:14" x14ac:dyDescent="0.2">
      <c r="A105">
        <v>666591012</v>
      </c>
      <c r="B105" t="s">
        <v>14</v>
      </c>
      <c r="C105" t="s">
        <v>34</v>
      </c>
      <c r="D105" t="s">
        <v>209</v>
      </c>
      <c r="E105" t="s">
        <v>218</v>
      </c>
      <c r="F105" t="s">
        <v>220</v>
      </c>
      <c r="G105" s="2">
        <v>41344</v>
      </c>
      <c r="H105" s="2">
        <v>41359</v>
      </c>
      <c r="I105">
        <v>89</v>
      </c>
      <c r="J105">
        <v>231</v>
      </c>
      <c r="K105">
        <v>115</v>
      </c>
      <c r="L105">
        <f t="shared" si="3"/>
        <v>20559</v>
      </c>
      <c r="M105">
        <f t="shared" si="4"/>
        <v>10235</v>
      </c>
      <c r="N105">
        <f t="shared" si="5"/>
        <v>10324</v>
      </c>
    </row>
    <row r="106" spans="1:14" x14ac:dyDescent="0.2">
      <c r="A106">
        <v>307468545</v>
      </c>
      <c r="B106" t="s">
        <v>12</v>
      </c>
      <c r="C106" t="s">
        <v>177</v>
      </c>
      <c r="D106" t="s">
        <v>207</v>
      </c>
      <c r="E106" t="s">
        <v>217</v>
      </c>
      <c r="F106" t="s">
        <v>220</v>
      </c>
      <c r="G106" s="2">
        <v>41935</v>
      </c>
      <c r="H106" s="2">
        <v>41974</v>
      </c>
      <c r="I106">
        <v>3965</v>
      </c>
      <c r="J106">
        <v>250</v>
      </c>
      <c r="K106">
        <v>50</v>
      </c>
      <c r="L106">
        <f t="shared" si="3"/>
        <v>991250</v>
      </c>
      <c r="M106">
        <f t="shared" si="4"/>
        <v>198250</v>
      </c>
      <c r="N106">
        <f t="shared" si="5"/>
        <v>793000</v>
      </c>
    </row>
    <row r="107" spans="1:14" x14ac:dyDescent="0.2">
      <c r="A107">
        <v>457364118</v>
      </c>
      <c r="B107" t="s">
        <v>23</v>
      </c>
      <c r="C107" t="s">
        <v>119</v>
      </c>
      <c r="D107" t="s">
        <v>210</v>
      </c>
      <c r="E107" t="s">
        <v>217</v>
      </c>
      <c r="F107" t="s">
        <v>222</v>
      </c>
      <c r="G107" s="2">
        <v>41743</v>
      </c>
      <c r="H107" s="2">
        <v>41763</v>
      </c>
      <c r="I107">
        <v>1092</v>
      </c>
      <c r="J107">
        <v>231</v>
      </c>
      <c r="K107">
        <v>77</v>
      </c>
      <c r="L107">
        <f t="shared" si="3"/>
        <v>252252</v>
      </c>
      <c r="M107">
        <f t="shared" si="4"/>
        <v>84084</v>
      </c>
      <c r="N107">
        <f t="shared" si="5"/>
        <v>168168</v>
      </c>
    </row>
    <row r="108" spans="1:14" x14ac:dyDescent="0.2">
      <c r="A108">
        <v>437012374</v>
      </c>
      <c r="B108" t="s">
        <v>19</v>
      </c>
      <c r="C108" t="s">
        <v>102</v>
      </c>
      <c r="D108" t="s">
        <v>205</v>
      </c>
      <c r="E108" t="s">
        <v>218</v>
      </c>
      <c r="F108" t="s">
        <v>221</v>
      </c>
      <c r="G108" s="2">
        <v>40916</v>
      </c>
      <c r="H108" s="2">
        <v>40953</v>
      </c>
      <c r="I108">
        <v>3392</v>
      </c>
      <c r="J108">
        <v>504</v>
      </c>
      <c r="K108">
        <v>126</v>
      </c>
      <c r="L108">
        <f t="shared" si="3"/>
        <v>1709568</v>
      </c>
      <c r="M108">
        <f t="shared" si="4"/>
        <v>427392</v>
      </c>
      <c r="N108">
        <f t="shared" si="5"/>
        <v>1282176</v>
      </c>
    </row>
    <row r="109" spans="1:14" x14ac:dyDescent="0.2">
      <c r="A109">
        <v>598940122</v>
      </c>
      <c r="B109" t="s">
        <v>10</v>
      </c>
      <c r="C109" t="s">
        <v>11</v>
      </c>
      <c r="D109" t="s">
        <v>212</v>
      </c>
      <c r="E109" t="s">
        <v>217</v>
      </c>
      <c r="F109" t="s">
        <v>222</v>
      </c>
      <c r="G109" s="2">
        <v>41400</v>
      </c>
      <c r="H109" s="2">
        <v>41429</v>
      </c>
      <c r="I109">
        <v>3650</v>
      </c>
      <c r="J109">
        <v>210</v>
      </c>
      <c r="K109">
        <v>52</v>
      </c>
      <c r="L109">
        <f t="shared" si="3"/>
        <v>766500</v>
      </c>
      <c r="M109">
        <f t="shared" si="4"/>
        <v>189800</v>
      </c>
      <c r="N109">
        <f t="shared" si="5"/>
        <v>576700</v>
      </c>
    </row>
    <row r="110" spans="1:14" x14ac:dyDescent="0.2">
      <c r="A110">
        <v>315118634</v>
      </c>
      <c r="B110" t="s">
        <v>12</v>
      </c>
      <c r="C110" t="s">
        <v>99</v>
      </c>
      <c r="D110" t="s">
        <v>214</v>
      </c>
      <c r="E110" t="s">
        <v>218</v>
      </c>
      <c r="F110" t="s">
        <v>221</v>
      </c>
      <c r="G110" s="2">
        <v>41687</v>
      </c>
      <c r="H110" s="2">
        <v>41714</v>
      </c>
      <c r="I110">
        <v>1568</v>
      </c>
      <c r="J110">
        <v>659</v>
      </c>
      <c r="K110">
        <v>131</v>
      </c>
      <c r="L110">
        <f t="shared" si="3"/>
        <v>1033312</v>
      </c>
      <c r="M110">
        <f t="shared" si="4"/>
        <v>205408</v>
      </c>
      <c r="N110">
        <f t="shared" si="5"/>
        <v>827904</v>
      </c>
    </row>
    <row r="111" spans="1:14" x14ac:dyDescent="0.2">
      <c r="A111">
        <v>622357308</v>
      </c>
      <c r="B111" t="s">
        <v>23</v>
      </c>
      <c r="C111" t="s">
        <v>44</v>
      </c>
      <c r="D111" t="s">
        <v>214</v>
      </c>
      <c r="E111" t="s">
        <v>217</v>
      </c>
      <c r="F111" t="s">
        <v>220</v>
      </c>
      <c r="G111" s="2">
        <v>42182</v>
      </c>
      <c r="H111" s="2">
        <v>42226</v>
      </c>
      <c r="I111">
        <v>5623</v>
      </c>
      <c r="J111">
        <v>659</v>
      </c>
      <c r="K111">
        <v>131</v>
      </c>
      <c r="L111">
        <f t="shared" si="3"/>
        <v>3705557</v>
      </c>
      <c r="M111">
        <f t="shared" si="4"/>
        <v>736613</v>
      </c>
      <c r="N111">
        <f t="shared" si="5"/>
        <v>2968944</v>
      </c>
    </row>
    <row r="112" spans="1:14" x14ac:dyDescent="0.2">
      <c r="A112">
        <v>481790244</v>
      </c>
      <c r="B112" t="s">
        <v>86</v>
      </c>
      <c r="C112" t="s">
        <v>184</v>
      </c>
      <c r="D112" t="s">
        <v>208</v>
      </c>
      <c r="E112" t="s">
        <v>217</v>
      </c>
      <c r="F112" t="s">
        <v>222</v>
      </c>
      <c r="G112" s="2">
        <v>40800</v>
      </c>
      <c r="H112" s="2">
        <v>40841</v>
      </c>
      <c r="I112">
        <v>2844</v>
      </c>
      <c r="J112">
        <v>159</v>
      </c>
      <c r="K112">
        <v>22</v>
      </c>
      <c r="L112">
        <f t="shared" si="3"/>
        <v>452196</v>
      </c>
      <c r="M112">
        <f t="shared" si="4"/>
        <v>62568</v>
      </c>
      <c r="N112">
        <f t="shared" si="5"/>
        <v>389628</v>
      </c>
    </row>
    <row r="113" spans="1:14" x14ac:dyDescent="0.2">
      <c r="A113">
        <v>783641326</v>
      </c>
      <c r="B113" t="s">
        <v>86</v>
      </c>
      <c r="C113" t="s">
        <v>184</v>
      </c>
      <c r="D113" t="s">
        <v>202</v>
      </c>
      <c r="E113" t="s">
        <v>218</v>
      </c>
      <c r="F113" t="s">
        <v>223</v>
      </c>
      <c r="G113" s="2">
        <v>42920</v>
      </c>
      <c r="H113" s="2">
        <v>42965</v>
      </c>
      <c r="I113">
        <v>5287</v>
      </c>
      <c r="J113">
        <v>351</v>
      </c>
      <c r="K113">
        <v>70</v>
      </c>
      <c r="L113">
        <f t="shared" si="3"/>
        <v>1855737</v>
      </c>
      <c r="M113">
        <f t="shared" si="4"/>
        <v>370090</v>
      </c>
      <c r="N113">
        <f t="shared" si="5"/>
        <v>1485647</v>
      </c>
    </row>
    <row r="114" spans="1:14" x14ac:dyDescent="0.2">
      <c r="A114">
        <v>709281909</v>
      </c>
      <c r="B114" t="s">
        <v>19</v>
      </c>
      <c r="C114" t="s">
        <v>159</v>
      </c>
      <c r="D114" t="s">
        <v>214</v>
      </c>
      <c r="E114" t="s">
        <v>217</v>
      </c>
      <c r="F114" t="s">
        <v>221</v>
      </c>
      <c r="G114" s="2">
        <v>41218</v>
      </c>
      <c r="H114" s="2">
        <v>41265</v>
      </c>
      <c r="I114">
        <v>5725</v>
      </c>
      <c r="J114">
        <v>659</v>
      </c>
      <c r="K114">
        <v>131</v>
      </c>
      <c r="L114">
        <f t="shared" si="3"/>
        <v>3772775</v>
      </c>
      <c r="M114">
        <f t="shared" si="4"/>
        <v>749975</v>
      </c>
      <c r="N114">
        <f t="shared" si="5"/>
        <v>3022800</v>
      </c>
    </row>
    <row r="115" spans="1:14" x14ac:dyDescent="0.2">
      <c r="A115">
        <v>945281541</v>
      </c>
      <c r="B115" t="s">
        <v>30</v>
      </c>
      <c r="C115" t="s">
        <v>193</v>
      </c>
      <c r="D115" t="s">
        <v>206</v>
      </c>
      <c r="E115" t="s">
        <v>218</v>
      </c>
      <c r="F115" t="s">
        <v>223</v>
      </c>
      <c r="G115" s="2">
        <v>42098</v>
      </c>
      <c r="H115" s="2">
        <v>42148</v>
      </c>
      <c r="I115">
        <v>3264</v>
      </c>
      <c r="J115">
        <v>481</v>
      </c>
      <c r="K115">
        <v>96</v>
      </c>
      <c r="L115">
        <f t="shared" si="3"/>
        <v>1569984</v>
      </c>
      <c r="M115">
        <f t="shared" si="4"/>
        <v>313344</v>
      </c>
      <c r="N115">
        <f t="shared" si="5"/>
        <v>1256640</v>
      </c>
    </row>
    <row r="116" spans="1:14" x14ac:dyDescent="0.2">
      <c r="A116">
        <v>128827416</v>
      </c>
      <c r="B116" t="s">
        <v>23</v>
      </c>
      <c r="C116" t="s">
        <v>72</v>
      </c>
      <c r="D116" t="s">
        <v>210</v>
      </c>
      <c r="E116" t="s">
        <v>217</v>
      </c>
      <c r="F116" t="s">
        <v>221</v>
      </c>
      <c r="G116" s="2">
        <v>41985</v>
      </c>
      <c r="H116" s="2">
        <v>42026</v>
      </c>
      <c r="I116">
        <v>3970</v>
      </c>
      <c r="J116">
        <v>231</v>
      </c>
      <c r="K116">
        <v>77</v>
      </c>
      <c r="L116">
        <f t="shared" si="3"/>
        <v>917070</v>
      </c>
      <c r="M116">
        <f t="shared" si="4"/>
        <v>305690</v>
      </c>
      <c r="N116">
        <f t="shared" si="5"/>
        <v>611380</v>
      </c>
    </row>
    <row r="117" spans="1:14" x14ac:dyDescent="0.2">
      <c r="A117">
        <v>288331305</v>
      </c>
      <c r="B117" t="s">
        <v>12</v>
      </c>
      <c r="C117" t="s">
        <v>52</v>
      </c>
      <c r="D117" t="s">
        <v>206</v>
      </c>
      <c r="E117" t="s">
        <v>217</v>
      </c>
      <c r="F117" t="s">
        <v>220</v>
      </c>
      <c r="G117" s="2">
        <v>41052</v>
      </c>
      <c r="H117" s="2">
        <v>41066</v>
      </c>
      <c r="I117">
        <v>2640</v>
      </c>
      <c r="J117">
        <v>481</v>
      </c>
      <c r="K117">
        <v>96</v>
      </c>
      <c r="L117">
        <f t="shared" si="3"/>
        <v>1269840</v>
      </c>
      <c r="M117">
        <f t="shared" si="4"/>
        <v>253440</v>
      </c>
      <c r="N117">
        <f t="shared" si="5"/>
        <v>1016400</v>
      </c>
    </row>
    <row r="118" spans="1:14" x14ac:dyDescent="0.2">
      <c r="A118">
        <v>571533954</v>
      </c>
      <c r="B118" t="s">
        <v>86</v>
      </c>
      <c r="C118" t="s">
        <v>167</v>
      </c>
      <c r="D118" t="s">
        <v>212</v>
      </c>
      <c r="E118" t="s">
        <v>218</v>
      </c>
      <c r="F118" t="s">
        <v>220</v>
      </c>
      <c r="G118" s="2">
        <v>42850</v>
      </c>
      <c r="H118" s="2">
        <v>42877</v>
      </c>
      <c r="I118">
        <v>3904</v>
      </c>
      <c r="J118">
        <v>210</v>
      </c>
      <c r="K118">
        <v>52</v>
      </c>
      <c r="L118">
        <f t="shared" si="3"/>
        <v>819840</v>
      </c>
      <c r="M118">
        <f t="shared" si="4"/>
        <v>203008</v>
      </c>
      <c r="N118">
        <f t="shared" si="5"/>
        <v>616832</v>
      </c>
    </row>
    <row r="119" spans="1:14" x14ac:dyDescent="0.2">
      <c r="A119">
        <v>106359088</v>
      </c>
      <c r="B119" t="s">
        <v>10</v>
      </c>
      <c r="C119" t="s">
        <v>98</v>
      </c>
      <c r="D119" t="s">
        <v>207</v>
      </c>
      <c r="E119" t="s">
        <v>218</v>
      </c>
      <c r="F119" t="s">
        <v>221</v>
      </c>
      <c r="G119" s="2">
        <v>41641</v>
      </c>
      <c r="H119" s="2">
        <v>41670</v>
      </c>
      <c r="I119">
        <v>2192</v>
      </c>
      <c r="J119">
        <v>250</v>
      </c>
      <c r="K119">
        <v>50</v>
      </c>
      <c r="L119">
        <f t="shared" si="3"/>
        <v>548000</v>
      </c>
      <c r="M119">
        <f t="shared" si="4"/>
        <v>109600</v>
      </c>
      <c r="N119">
        <f t="shared" si="5"/>
        <v>438400</v>
      </c>
    </row>
    <row r="120" spans="1:14" x14ac:dyDescent="0.2">
      <c r="A120">
        <v>387897479</v>
      </c>
      <c r="B120" t="s">
        <v>30</v>
      </c>
      <c r="C120" t="s">
        <v>43</v>
      </c>
      <c r="D120" t="s">
        <v>215</v>
      </c>
      <c r="E120" t="s">
        <v>217</v>
      </c>
      <c r="F120" t="s">
        <v>223</v>
      </c>
      <c r="G120" s="2">
        <v>40561</v>
      </c>
      <c r="H120" s="2">
        <v>40572</v>
      </c>
      <c r="I120">
        <v>5737</v>
      </c>
      <c r="J120">
        <v>708</v>
      </c>
      <c r="K120">
        <v>141</v>
      </c>
      <c r="L120">
        <f t="shared" si="3"/>
        <v>4061796</v>
      </c>
      <c r="M120">
        <f t="shared" si="4"/>
        <v>808917</v>
      </c>
      <c r="N120">
        <f t="shared" si="5"/>
        <v>3252879</v>
      </c>
    </row>
    <row r="121" spans="1:14" x14ac:dyDescent="0.2">
      <c r="A121">
        <v>327333199</v>
      </c>
      <c r="B121" t="s">
        <v>12</v>
      </c>
      <c r="C121" t="s">
        <v>77</v>
      </c>
      <c r="D121" t="s">
        <v>211</v>
      </c>
      <c r="E121" t="s">
        <v>218</v>
      </c>
      <c r="F121" t="s">
        <v>222</v>
      </c>
      <c r="G121" s="2">
        <v>42614</v>
      </c>
      <c r="H121" s="2">
        <v>42636</v>
      </c>
      <c r="I121">
        <v>4364</v>
      </c>
      <c r="J121">
        <v>300</v>
      </c>
      <c r="K121">
        <v>100</v>
      </c>
      <c r="L121">
        <f t="shared" si="3"/>
        <v>1309200</v>
      </c>
      <c r="M121">
        <f t="shared" si="4"/>
        <v>436400</v>
      </c>
      <c r="N121">
        <f t="shared" si="5"/>
        <v>872800</v>
      </c>
    </row>
    <row r="122" spans="1:14" x14ac:dyDescent="0.2">
      <c r="A122">
        <v>913273131</v>
      </c>
      <c r="B122" t="s">
        <v>30</v>
      </c>
      <c r="C122" t="s">
        <v>135</v>
      </c>
      <c r="D122" t="s">
        <v>211</v>
      </c>
      <c r="E122" t="s">
        <v>217</v>
      </c>
      <c r="F122" t="s">
        <v>220</v>
      </c>
      <c r="G122" s="2">
        <v>41599</v>
      </c>
      <c r="H122" s="2">
        <v>41616</v>
      </c>
      <c r="I122">
        <v>405</v>
      </c>
      <c r="J122">
        <v>300</v>
      </c>
      <c r="K122">
        <v>100</v>
      </c>
      <c r="L122">
        <f t="shared" si="3"/>
        <v>121500</v>
      </c>
      <c r="M122">
        <f t="shared" si="4"/>
        <v>40500</v>
      </c>
      <c r="N122">
        <f t="shared" si="5"/>
        <v>81000</v>
      </c>
    </row>
    <row r="123" spans="1:14" x14ac:dyDescent="0.2">
      <c r="A123">
        <v>216324937</v>
      </c>
      <c r="B123" t="s">
        <v>12</v>
      </c>
      <c r="C123" t="s">
        <v>77</v>
      </c>
      <c r="D123" t="s">
        <v>207</v>
      </c>
      <c r="E123" t="s">
        <v>217</v>
      </c>
      <c r="F123" t="s">
        <v>222</v>
      </c>
      <c r="G123" s="2">
        <v>42427</v>
      </c>
      <c r="H123" s="2">
        <v>42467</v>
      </c>
      <c r="I123">
        <v>688</v>
      </c>
      <c r="J123">
        <v>250</v>
      </c>
      <c r="K123">
        <v>50</v>
      </c>
      <c r="L123">
        <f t="shared" si="3"/>
        <v>172000</v>
      </c>
      <c r="M123">
        <f t="shared" si="4"/>
        <v>34400</v>
      </c>
      <c r="N123">
        <f t="shared" si="5"/>
        <v>137600</v>
      </c>
    </row>
    <row r="124" spans="1:14" x14ac:dyDescent="0.2">
      <c r="A124">
        <v>804790866</v>
      </c>
      <c r="B124" t="s">
        <v>14</v>
      </c>
      <c r="C124" t="s">
        <v>130</v>
      </c>
      <c r="D124" t="s">
        <v>210</v>
      </c>
      <c r="E124" t="s">
        <v>217</v>
      </c>
      <c r="F124" t="s">
        <v>221</v>
      </c>
      <c r="G124" s="2">
        <v>41088</v>
      </c>
      <c r="H124" s="2">
        <v>41124</v>
      </c>
      <c r="I124">
        <v>1470</v>
      </c>
      <c r="J124">
        <v>231</v>
      </c>
      <c r="K124">
        <v>77</v>
      </c>
      <c r="L124">
        <f t="shared" si="3"/>
        <v>339570</v>
      </c>
      <c r="M124">
        <f t="shared" si="4"/>
        <v>113190</v>
      </c>
      <c r="N124">
        <f t="shared" si="5"/>
        <v>226380</v>
      </c>
    </row>
    <row r="125" spans="1:14" x14ac:dyDescent="0.2">
      <c r="A125">
        <v>510281741</v>
      </c>
      <c r="B125" t="s">
        <v>86</v>
      </c>
      <c r="C125" t="s">
        <v>87</v>
      </c>
      <c r="D125" t="s">
        <v>208</v>
      </c>
      <c r="E125" t="s">
        <v>217</v>
      </c>
      <c r="F125" t="s">
        <v>221</v>
      </c>
      <c r="G125" s="2">
        <v>40763</v>
      </c>
      <c r="H125" s="2">
        <v>40800</v>
      </c>
      <c r="I125">
        <v>4111</v>
      </c>
      <c r="J125">
        <v>159</v>
      </c>
      <c r="K125">
        <v>22</v>
      </c>
      <c r="L125">
        <f t="shared" si="3"/>
        <v>653649</v>
      </c>
      <c r="M125">
        <f t="shared" si="4"/>
        <v>90442</v>
      </c>
      <c r="N125">
        <f t="shared" si="5"/>
        <v>563207</v>
      </c>
    </row>
    <row r="126" spans="1:14" x14ac:dyDescent="0.2">
      <c r="A126">
        <v>235320985</v>
      </c>
      <c r="B126" t="s">
        <v>30</v>
      </c>
      <c r="C126" t="s">
        <v>63</v>
      </c>
      <c r="D126" t="s">
        <v>206</v>
      </c>
      <c r="E126" t="s">
        <v>218</v>
      </c>
      <c r="F126" t="s">
        <v>222</v>
      </c>
      <c r="G126" s="2">
        <v>41892</v>
      </c>
      <c r="H126" s="2">
        <v>41912</v>
      </c>
      <c r="I126">
        <v>4054</v>
      </c>
      <c r="J126">
        <v>481</v>
      </c>
      <c r="K126">
        <v>96</v>
      </c>
      <c r="L126">
        <f t="shared" si="3"/>
        <v>1949974</v>
      </c>
      <c r="M126">
        <f t="shared" si="4"/>
        <v>389184</v>
      </c>
      <c r="N126">
        <f t="shared" si="5"/>
        <v>1560790</v>
      </c>
    </row>
    <row r="127" spans="1:14" x14ac:dyDescent="0.2">
      <c r="A127">
        <v>550210607</v>
      </c>
      <c r="B127" t="s">
        <v>86</v>
      </c>
      <c r="C127" t="s">
        <v>184</v>
      </c>
      <c r="D127" t="s">
        <v>215</v>
      </c>
      <c r="E127" t="s">
        <v>217</v>
      </c>
      <c r="F127" t="s">
        <v>221</v>
      </c>
      <c r="G127" s="2">
        <v>40962</v>
      </c>
      <c r="H127" s="2">
        <v>40978</v>
      </c>
      <c r="I127">
        <v>4827</v>
      </c>
      <c r="J127">
        <v>708</v>
      </c>
      <c r="K127">
        <v>141</v>
      </c>
      <c r="L127">
        <f t="shared" si="3"/>
        <v>3417516</v>
      </c>
      <c r="M127">
        <f t="shared" si="4"/>
        <v>680607</v>
      </c>
      <c r="N127">
        <f t="shared" si="5"/>
        <v>2736909</v>
      </c>
    </row>
    <row r="128" spans="1:14" x14ac:dyDescent="0.2">
      <c r="A128">
        <v>338095510</v>
      </c>
      <c r="B128" t="s">
        <v>23</v>
      </c>
      <c r="C128" t="s">
        <v>69</v>
      </c>
      <c r="D128" t="s">
        <v>205</v>
      </c>
      <c r="E128" t="s">
        <v>217</v>
      </c>
      <c r="F128" t="s">
        <v>220</v>
      </c>
      <c r="G128" s="2">
        <v>40419</v>
      </c>
      <c r="H128" s="2">
        <v>40444</v>
      </c>
      <c r="I128">
        <v>1628</v>
      </c>
      <c r="J128">
        <v>504</v>
      </c>
      <c r="K128">
        <v>126</v>
      </c>
      <c r="L128">
        <f t="shared" si="3"/>
        <v>820512</v>
      </c>
      <c r="M128">
        <f t="shared" si="4"/>
        <v>205128</v>
      </c>
      <c r="N128">
        <f t="shared" si="5"/>
        <v>615384</v>
      </c>
    </row>
    <row r="129" spans="1:14" x14ac:dyDescent="0.2">
      <c r="A129">
        <v>962121522</v>
      </c>
      <c r="B129" t="s">
        <v>12</v>
      </c>
      <c r="C129" t="s">
        <v>113</v>
      </c>
      <c r="D129" t="s">
        <v>212</v>
      </c>
      <c r="E129" t="s">
        <v>217</v>
      </c>
      <c r="F129" t="s">
        <v>221</v>
      </c>
      <c r="G129" s="2">
        <v>40860</v>
      </c>
      <c r="H129" s="2">
        <v>40906</v>
      </c>
      <c r="I129">
        <v>5426</v>
      </c>
      <c r="J129">
        <v>210</v>
      </c>
      <c r="K129">
        <v>52</v>
      </c>
      <c r="L129">
        <f t="shared" si="3"/>
        <v>1139460</v>
      </c>
      <c r="M129">
        <f t="shared" si="4"/>
        <v>282152</v>
      </c>
      <c r="N129">
        <f t="shared" si="5"/>
        <v>857308</v>
      </c>
    </row>
    <row r="130" spans="1:14" x14ac:dyDescent="0.2">
      <c r="A130">
        <v>479137647</v>
      </c>
      <c r="B130" t="s">
        <v>23</v>
      </c>
      <c r="C130" t="s">
        <v>24</v>
      </c>
      <c r="D130" t="s">
        <v>210</v>
      </c>
      <c r="E130" t="s">
        <v>218</v>
      </c>
      <c r="F130" t="s">
        <v>222</v>
      </c>
      <c r="G130" s="2">
        <v>41829</v>
      </c>
      <c r="H130" s="2">
        <v>41879</v>
      </c>
      <c r="I130">
        <v>4370</v>
      </c>
      <c r="J130">
        <v>231</v>
      </c>
      <c r="K130">
        <v>77</v>
      </c>
      <c r="L130">
        <f t="shared" ref="L130:L193" si="6">I130*J130</f>
        <v>1009470</v>
      </c>
      <c r="M130">
        <f t="shared" ref="M130:M193" si="7">I130*K130</f>
        <v>336490</v>
      </c>
      <c r="N130">
        <f t="shared" ref="N130:N193" si="8">L130-M130</f>
        <v>672980</v>
      </c>
    </row>
    <row r="131" spans="1:14" x14ac:dyDescent="0.2">
      <c r="A131">
        <v>961512553</v>
      </c>
      <c r="B131" t="s">
        <v>23</v>
      </c>
      <c r="C131" t="s">
        <v>69</v>
      </c>
      <c r="D131" t="s">
        <v>210</v>
      </c>
      <c r="E131" t="s">
        <v>217</v>
      </c>
      <c r="F131" t="s">
        <v>223</v>
      </c>
      <c r="G131" s="2">
        <v>41858</v>
      </c>
      <c r="H131" s="2">
        <v>41866</v>
      </c>
      <c r="I131">
        <v>3274</v>
      </c>
      <c r="J131">
        <v>231</v>
      </c>
      <c r="K131">
        <v>77</v>
      </c>
      <c r="L131">
        <f t="shared" si="6"/>
        <v>756294</v>
      </c>
      <c r="M131">
        <f t="shared" si="7"/>
        <v>252098</v>
      </c>
      <c r="N131">
        <f t="shared" si="8"/>
        <v>504196</v>
      </c>
    </row>
    <row r="132" spans="1:14" x14ac:dyDescent="0.2">
      <c r="A132">
        <v>937146079</v>
      </c>
      <c r="B132" t="s">
        <v>30</v>
      </c>
      <c r="C132" t="s">
        <v>151</v>
      </c>
      <c r="D132" t="s">
        <v>213</v>
      </c>
      <c r="E132" t="s">
        <v>218</v>
      </c>
      <c r="F132" t="s">
        <v>221</v>
      </c>
      <c r="G132" s="2">
        <v>42610</v>
      </c>
      <c r="H132" s="2">
        <v>42655</v>
      </c>
      <c r="I132">
        <v>1022</v>
      </c>
      <c r="J132">
        <v>644</v>
      </c>
      <c r="K132">
        <v>214</v>
      </c>
      <c r="L132">
        <f t="shared" si="6"/>
        <v>658168</v>
      </c>
      <c r="M132">
        <f t="shared" si="7"/>
        <v>218708</v>
      </c>
      <c r="N132">
        <f t="shared" si="8"/>
        <v>439460</v>
      </c>
    </row>
    <row r="133" spans="1:14" x14ac:dyDescent="0.2">
      <c r="A133">
        <v>160278356</v>
      </c>
      <c r="B133" t="s">
        <v>86</v>
      </c>
      <c r="C133" t="s">
        <v>87</v>
      </c>
      <c r="D133" t="s">
        <v>205</v>
      </c>
      <c r="E133" t="s">
        <v>217</v>
      </c>
      <c r="F133" t="s">
        <v>220</v>
      </c>
      <c r="G133" s="2">
        <v>42024</v>
      </c>
      <c r="H133" s="2">
        <v>42048</v>
      </c>
      <c r="I133">
        <v>4158</v>
      </c>
      <c r="J133">
        <v>504</v>
      </c>
      <c r="K133">
        <v>126</v>
      </c>
      <c r="L133">
        <f t="shared" si="6"/>
        <v>2095632</v>
      </c>
      <c r="M133">
        <f t="shared" si="7"/>
        <v>523908</v>
      </c>
      <c r="N133">
        <f t="shared" si="8"/>
        <v>1571724</v>
      </c>
    </row>
    <row r="134" spans="1:14" x14ac:dyDescent="0.2">
      <c r="A134">
        <v>808542954</v>
      </c>
      <c r="B134" t="s">
        <v>14</v>
      </c>
      <c r="C134" t="s">
        <v>120</v>
      </c>
      <c r="D134" t="s">
        <v>213</v>
      </c>
      <c r="E134" t="s">
        <v>217</v>
      </c>
      <c r="F134" t="s">
        <v>222</v>
      </c>
      <c r="G134" s="2">
        <v>42800</v>
      </c>
      <c r="H134" s="2">
        <v>42831</v>
      </c>
      <c r="I134">
        <v>972</v>
      </c>
      <c r="J134">
        <v>644</v>
      </c>
      <c r="K134">
        <v>214</v>
      </c>
      <c r="L134">
        <f t="shared" si="6"/>
        <v>625968</v>
      </c>
      <c r="M134">
        <f t="shared" si="7"/>
        <v>208008</v>
      </c>
      <c r="N134">
        <f t="shared" si="8"/>
        <v>417960</v>
      </c>
    </row>
    <row r="135" spans="1:14" x14ac:dyDescent="0.2">
      <c r="A135">
        <v>467518746</v>
      </c>
      <c r="B135" t="s">
        <v>10</v>
      </c>
      <c r="C135" t="s">
        <v>97</v>
      </c>
      <c r="D135" t="s">
        <v>206</v>
      </c>
      <c r="E135" t="s">
        <v>217</v>
      </c>
      <c r="F135" t="s">
        <v>223</v>
      </c>
      <c r="G135" s="2">
        <v>42931</v>
      </c>
      <c r="H135" s="2">
        <v>42955</v>
      </c>
      <c r="I135">
        <v>732</v>
      </c>
      <c r="J135">
        <v>481</v>
      </c>
      <c r="K135">
        <v>96</v>
      </c>
      <c r="L135">
        <f t="shared" si="6"/>
        <v>352092</v>
      </c>
      <c r="M135">
        <f t="shared" si="7"/>
        <v>70272</v>
      </c>
      <c r="N135">
        <f t="shared" si="8"/>
        <v>281820</v>
      </c>
    </row>
    <row r="136" spans="1:14" x14ac:dyDescent="0.2">
      <c r="A136">
        <v>140581071</v>
      </c>
      <c r="B136" t="s">
        <v>14</v>
      </c>
      <c r="C136" t="s">
        <v>197</v>
      </c>
      <c r="D136" t="s">
        <v>202</v>
      </c>
      <c r="E136" t="s">
        <v>217</v>
      </c>
      <c r="F136" t="s">
        <v>220</v>
      </c>
      <c r="G136" s="2">
        <v>41446</v>
      </c>
      <c r="H136" s="2">
        <v>41470</v>
      </c>
      <c r="I136">
        <v>4800</v>
      </c>
      <c r="J136">
        <v>351</v>
      </c>
      <c r="K136">
        <v>70</v>
      </c>
      <c r="L136">
        <f t="shared" si="6"/>
        <v>1684800</v>
      </c>
      <c r="M136">
        <f t="shared" si="7"/>
        <v>336000</v>
      </c>
      <c r="N136">
        <f t="shared" si="8"/>
        <v>1348800</v>
      </c>
    </row>
    <row r="137" spans="1:14" x14ac:dyDescent="0.2">
      <c r="A137">
        <v>831888473</v>
      </c>
      <c r="B137" t="s">
        <v>12</v>
      </c>
      <c r="C137" t="s">
        <v>139</v>
      </c>
      <c r="D137" t="s">
        <v>210</v>
      </c>
      <c r="E137" t="s">
        <v>217</v>
      </c>
      <c r="F137" t="s">
        <v>221</v>
      </c>
      <c r="G137" s="2">
        <v>40886</v>
      </c>
      <c r="H137" s="2">
        <v>40896</v>
      </c>
      <c r="I137">
        <v>1576</v>
      </c>
      <c r="J137">
        <v>231</v>
      </c>
      <c r="K137">
        <v>77</v>
      </c>
      <c r="L137">
        <f t="shared" si="6"/>
        <v>364056</v>
      </c>
      <c r="M137">
        <f t="shared" si="7"/>
        <v>121352</v>
      </c>
      <c r="N137">
        <f t="shared" si="8"/>
        <v>242704</v>
      </c>
    </row>
    <row r="138" spans="1:14" x14ac:dyDescent="0.2">
      <c r="A138">
        <v>203596675</v>
      </c>
      <c r="B138" t="s">
        <v>30</v>
      </c>
      <c r="C138" t="s">
        <v>143</v>
      </c>
      <c r="D138" t="s">
        <v>210</v>
      </c>
      <c r="E138" t="s">
        <v>217</v>
      </c>
      <c r="F138" t="s">
        <v>223</v>
      </c>
      <c r="G138" s="2">
        <v>41875</v>
      </c>
      <c r="H138" s="2">
        <v>41883</v>
      </c>
      <c r="I138">
        <v>3047</v>
      </c>
      <c r="J138">
        <v>231</v>
      </c>
      <c r="K138">
        <v>77</v>
      </c>
      <c r="L138">
        <f t="shared" si="6"/>
        <v>703857</v>
      </c>
      <c r="M138">
        <f t="shared" si="7"/>
        <v>234619</v>
      </c>
      <c r="N138">
        <f t="shared" si="8"/>
        <v>469238</v>
      </c>
    </row>
    <row r="139" spans="1:14" x14ac:dyDescent="0.2">
      <c r="A139">
        <v>766665303</v>
      </c>
      <c r="B139" t="s">
        <v>12</v>
      </c>
      <c r="C139" t="s">
        <v>13</v>
      </c>
      <c r="D139" t="s">
        <v>209</v>
      </c>
      <c r="E139" t="s">
        <v>218</v>
      </c>
      <c r="F139" t="s">
        <v>222</v>
      </c>
      <c r="G139" s="2">
        <v>41212</v>
      </c>
      <c r="H139" s="2">
        <v>41215</v>
      </c>
      <c r="I139">
        <v>2357</v>
      </c>
      <c r="J139">
        <v>231</v>
      </c>
      <c r="K139">
        <v>115</v>
      </c>
      <c r="L139">
        <f t="shared" si="6"/>
        <v>544467</v>
      </c>
      <c r="M139">
        <f t="shared" si="7"/>
        <v>271055</v>
      </c>
      <c r="N139">
        <f t="shared" si="8"/>
        <v>273412</v>
      </c>
    </row>
    <row r="140" spans="1:14" x14ac:dyDescent="0.2">
      <c r="A140">
        <v>190580451</v>
      </c>
      <c r="B140" t="s">
        <v>86</v>
      </c>
      <c r="C140" t="s">
        <v>87</v>
      </c>
      <c r="D140" t="s">
        <v>213</v>
      </c>
      <c r="E140" t="s">
        <v>218</v>
      </c>
      <c r="F140" t="s">
        <v>220</v>
      </c>
      <c r="G140" s="2">
        <v>41988</v>
      </c>
      <c r="H140" s="2">
        <v>42033</v>
      </c>
      <c r="I140">
        <v>4397</v>
      </c>
      <c r="J140">
        <v>644</v>
      </c>
      <c r="K140">
        <v>214</v>
      </c>
      <c r="L140">
        <f t="shared" si="6"/>
        <v>2831668</v>
      </c>
      <c r="M140">
        <f t="shared" si="7"/>
        <v>940958</v>
      </c>
      <c r="N140">
        <f t="shared" si="8"/>
        <v>1890710</v>
      </c>
    </row>
    <row r="141" spans="1:14" x14ac:dyDescent="0.2">
      <c r="A141">
        <v>689200532</v>
      </c>
      <c r="B141" t="s">
        <v>14</v>
      </c>
      <c r="C141" t="s">
        <v>195</v>
      </c>
      <c r="D141" t="s">
        <v>213</v>
      </c>
      <c r="E141" t="s">
        <v>217</v>
      </c>
      <c r="F141" t="s">
        <v>221</v>
      </c>
      <c r="G141" s="2">
        <v>40340</v>
      </c>
      <c r="H141" s="2">
        <v>40361</v>
      </c>
      <c r="I141">
        <v>5669</v>
      </c>
      <c r="J141">
        <v>644</v>
      </c>
      <c r="K141">
        <v>214</v>
      </c>
      <c r="L141">
        <f t="shared" si="6"/>
        <v>3650836</v>
      </c>
      <c r="M141">
        <f t="shared" si="7"/>
        <v>1213166</v>
      </c>
      <c r="N141">
        <f t="shared" si="8"/>
        <v>2437670</v>
      </c>
    </row>
    <row r="142" spans="1:14" x14ac:dyDescent="0.2">
      <c r="A142">
        <v>655875051</v>
      </c>
      <c r="B142" t="s">
        <v>86</v>
      </c>
      <c r="C142" t="s">
        <v>87</v>
      </c>
      <c r="D142" t="s">
        <v>214</v>
      </c>
      <c r="E142" t="s">
        <v>218</v>
      </c>
      <c r="F142" t="s">
        <v>220</v>
      </c>
      <c r="G142" s="2">
        <v>40843</v>
      </c>
      <c r="H142" s="2">
        <v>40843</v>
      </c>
      <c r="I142">
        <v>3330</v>
      </c>
      <c r="J142">
        <v>659</v>
      </c>
      <c r="K142">
        <v>131</v>
      </c>
      <c r="L142">
        <f t="shared" si="6"/>
        <v>2194470</v>
      </c>
      <c r="M142">
        <f t="shared" si="7"/>
        <v>436230</v>
      </c>
      <c r="N142">
        <f t="shared" si="8"/>
        <v>1758240</v>
      </c>
    </row>
    <row r="143" spans="1:14" x14ac:dyDescent="0.2">
      <c r="A143">
        <v>799646604</v>
      </c>
      <c r="B143" t="s">
        <v>30</v>
      </c>
      <c r="C143" t="s">
        <v>115</v>
      </c>
      <c r="D143" t="s">
        <v>209</v>
      </c>
      <c r="E143" t="s">
        <v>217</v>
      </c>
      <c r="F143" t="s">
        <v>220</v>
      </c>
      <c r="G143" s="2">
        <v>42390</v>
      </c>
      <c r="H143" s="2">
        <v>42390</v>
      </c>
      <c r="I143">
        <v>2924</v>
      </c>
      <c r="J143">
        <v>231</v>
      </c>
      <c r="K143">
        <v>115</v>
      </c>
      <c r="L143">
        <f t="shared" si="6"/>
        <v>675444</v>
      </c>
      <c r="M143">
        <f t="shared" si="7"/>
        <v>336260</v>
      </c>
      <c r="N143">
        <f t="shared" si="8"/>
        <v>339184</v>
      </c>
    </row>
    <row r="144" spans="1:14" x14ac:dyDescent="0.2">
      <c r="A144">
        <v>275399625</v>
      </c>
      <c r="B144" t="s">
        <v>12</v>
      </c>
      <c r="C144" t="s">
        <v>37</v>
      </c>
      <c r="D144" t="s">
        <v>210</v>
      </c>
      <c r="E144" t="s">
        <v>218</v>
      </c>
      <c r="F144" t="s">
        <v>223</v>
      </c>
      <c r="G144" s="2">
        <v>42805</v>
      </c>
      <c r="H144" s="2">
        <v>42813</v>
      </c>
      <c r="I144">
        <v>3483</v>
      </c>
      <c r="J144">
        <v>231</v>
      </c>
      <c r="K144">
        <v>77</v>
      </c>
      <c r="L144">
        <f t="shared" si="6"/>
        <v>804573</v>
      </c>
      <c r="M144">
        <f t="shared" si="7"/>
        <v>268191</v>
      </c>
      <c r="N144">
        <f t="shared" si="8"/>
        <v>536382</v>
      </c>
    </row>
    <row r="145" spans="1:14" x14ac:dyDescent="0.2">
      <c r="A145">
        <v>716828143</v>
      </c>
      <c r="B145" t="s">
        <v>23</v>
      </c>
      <c r="C145" t="s">
        <v>175</v>
      </c>
      <c r="D145" t="s">
        <v>215</v>
      </c>
      <c r="E145" t="s">
        <v>218</v>
      </c>
      <c r="F145" t="s">
        <v>222</v>
      </c>
      <c r="G145" s="2">
        <v>42298</v>
      </c>
      <c r="H145" s="2">
        <v>42316</v>
      </c>
      <c r="I145">
        <v>3237</v>
      </c>
      <c r="J145">
        <v>708</v>
      </c>
      <c r="K145">
        <v>141</v>
      </c>
      <c r="L145">
        <f t="shared" si="6"/>
        <v>2291796</v>
      </c>
      <c r="M145">
        <f t="shared" si="7"/>
        <v>456417</v>
      </c>
      <c r="N145">
        <f t="shared" si="8"/>
        <v>1835379</v>
      </c>
    </row>
    <row r="146" spans="1:14" x14ac:dyDescent="0.2">
      <c r="A146">
        <v>488377320</v>
      </c>
      <c r="B146" t="s">
        <v>19</v>
      </c>
      <c r="C146" t="s">
        <v>146</v>
      </c>
      <c r="D146" t="s">
        <v>213</v>
      </c>
      <c r="E146" t="s">
        <v>218</v>
      </c>
      <c r="F146" t="s">
        <v>223</v>
      </c>
      <c r="G146" s="2">
        <v>41734</v>
      </c>
      <c r="H146" s="2">
        <v>41745</v>
      </c>
      <c r="I146">
        <v>5108</v>
      </c>
      <c r="J146">
        <v>644</v>
      </c>
      <c r="K146">
        <v>214</v>
      </c>
      <c r="L146">
        <f t="shared" si="6"/>
        <v>3289552</v>
      </c>
      <c r="M146">
        <f t="shared" si="7"/>
        <v>1093112</v>
      </c>
      <c r="N146">
        <f t="shared" si="8"/>
        <v>2196440</v>
      </c>
    </row>
    <row r="147" spans="1:14" x14ac:dyDescent="0.2">
      <c r="A147">
        <v>448160493</v>
      </c>
      <c r="B147" t="s">
        <v>10</v>
      </c>
      <c r="C147" t="s">
        <v>134</v>
      </c>
      <c r="D147" t="s">
        <v>214</v>
      </c>
      <c r="E147" t="s">
        <v>218</v>
      </c>
      <c r="F147" t="s">
        <v>223</v>
      </c>
      <c r="G147" s="2">
        <v>42200</v>
      </c>
      <c r="H147" s="2">
        <v>42250</v>
      </c>
      <c r="I147">
        <v>2481</v>
      </c>
      <c r="J147">
        <v>659</v>
      </c>
      <c r="K147">
        <v>131</v>
      </c>
      <c r="L147">
        <f t="shared" si="6"/>
        <v>1634979</v>
      </c>
      <c r="M147">
        <f t="shared" si="7"/>
        <v>325011</v>
      </c>
      <c r="N147">
        <f t="shared" si="8"/>
        <v>1309968</v>
      </c>
    </row>
    <row r="148" spans="1:14" x14ac:dyDescent="0.2">
      <c r="A148">
        <v>197250783</v>
      </c>
      <c r="B148" t="s">
        <v>23</v>
      </c>
      <c r="C148" t="s">
        <v>179</v>
      </c>
      <c r="D148" t="s">
        <v>211</v>
      </c>
      <c r="E148" t="s">
        <v>218</v>
      </c>
      <c r="F148" t="s">
        <v>222</v>
      </c>
      <c r="G148" s="2">
        <v>42177</v>
      </c>
      <c r="H148" s="2">
        <v>42214</v>
      </c>
      <c r="I148">
        <v>3581</v>
      </c>
      <c r="J148">
        <v>300</v>
      </c>
      <c r="K148">
        <v>100</v>
      </c>
      <c r="L148">
        <f t="shared" si="6"/>
        <v>1074300</v>
      </c>
      <c r="M148">
        <f t="shared" si="7"/>
        <v>358100</v>
      </c>
      <c r="N148">
        <f t="shared" si="8"/>
        <v>716200</v>
      </c>
    </row>
    <row r="149" spans="1:14" x14ac:dyDescent="0.2">
      <c r="A149">
        <v>694018638</v>
      </c>
      <c r="B149" t="s">
        <v>10</v>
      </c>
      <c r="C149" t="s">
        <v>64</v>
      </c>
      <c r="D149" t="s">
        <v>205</v>
      </c>
      <c r="E149" t="s">
        <v>218</v>
      </c>
      <c r="F149" t="s">
        <v>223</v>
      </c>
      <c r="G149" s="2">
        <v>40900</v>
      </c>
      <c r="H149" s="2">
        <v>40903</v>
      </c>
      <c r="I149">
        <v>1309</v>
      </c>
      <c r="J149">
        <v>504</v>
      </c>
      <c r="K149">
        <v>126</v>
      </c>
      <c r="L149">
        <f t="shared" si="6"/>
        <v>659736</v>
      </c>
      <c r="M149">
        <f t="shared" si="7"/>
        <v>164934</v>
      </c>
      <c r="N149">
        <f t="shared" si="8"/>
        <v>494802</v>
      </c>
    </row>
    <row r="150" spans="1:14" x14ac:dyDescent="0.2">
      <c r="A150">
        <v>575236690</v>
      </c>
      <c r="B150" t="s">
        <v>12</v>
      </c>
      <c r="C150" t="s">
        <v>33</v>
      </c>
      <c r="D150" t="s">
        <v>212</v>
      </c>
      <c r="E150" t="s">
        <v>217</v>
      </c>
      <c r="F150" t="s">
        <v>222</v>
      </c>
      <c r="G150" s="2">
        <v>41696</v>
      </c>
      <c r="H150" s="2">
        <v>41710</v>
      </c>
      <c r="I150">
        <v>5668</v>
      </c>
      <c r="J150">
        <v>210</v>
      </c>
      <c r="K150">
        <v>52</v>
      </c>
      <c r="L150">
        <f t="shared" si="6"/>
        <v>1190280</v>
      </c>
      <c r="M150">
        <f t="shared" si="7"/>
        <v>294736</v>
      </c>
      <c r="N150">
        <f t="shared" si="8"/>
        <v>895544</v>
      </c>
    </row>
    <row r="151" spans="1:14" x14ac:dyDescent="0.2">
      <c r="A151">
        <v>392883384</v>
      </c>
      <c r="B151" t="s">
        <v>12</v>
      </c>
      <c r="C151" t="s">
        <v>166</v>
      </c>
      <c r="D151" t="s">
        <v>209</v>
      </c>
      <c r="E151" t="s">
        <v>217</v>
      </c>
      <c r="F151" t="s">
        <v>222</v>
      </c>
      <c r="G151" s="2">
        <v>42015</v>
      </c>
      <c r="H151" s="2">
        <v>42038</v>
      </c>
      <c r="I151">
        <v>3391</v>
      </c>
      <c r="J151">
        <v>231</v>
      </c>
      <c r="K151">
        <v>115</v>
      </c>
      <c r="L151">
        <f t="shared" si="6"/>
        <v>783321</v>
      </c>
      <c r="M151">
        <f t="shared" si="7"/>
        <v>389965</v>
      </c>
      <c r="N151">
        <f t="shared" si="8"/>
        <v>393356</v>
      </c>
    </row>
    <row r="152" spans="1:14" x14ac:dyDescent="0.2">
      <c r="A152">
        <v>496289622</v>
      </c>
      <c r="B152" t="s">
        <v>10</v>
      </c>
      <c r="C152" t="s">
        <v>75</v>
      </c>
      <c r="D152" t="s">
        <v>212</v>
      </c>
      <c r="E152" t="s">
        <v>218</v>
      </c>
      <c r="F152" t="s">
        <v>222</v>
      </c>
      <c r="G152" s="2">
        <v>42933</v>
      </c>
      <c r="H152" s="2">
        <v>42972</v>
      </c>
      <c r="I152">
        <v>4058</v>
      </c>
      <c r="J152">
        <v>210</v>
      </c>
      <c r="K152">
        <v>52</v>
      </c>
      <c r="L152">
        <f t="shared" si="6"/>
        <v>852180</v>
      </c>
      <c r="M152">
        <f t="shared" si="7"/>
        <v>211016</v>
      </c>
      <c r="N152">
        <f t="shared" si="8"/>
        <v>641164</v>
      </c>
    </row>
    <row r="153" spans="1:14" x14ac:dyDescent="0.2">
      <c r="A153">
        <v>106963765</v>
      </c>
      <c r="B153" t="s">
        <v>12</v>
      </c>
      <c r="C153" t="s">
        <v>125</v>
      </c>
      <c r="D153" t="s">
        <v>202</v>
      </c>
      <c r="E153" t="s">
        <v>218</v>
      </c>
      <c r="F153" t="s">
        <v>221</v>
      </c>
      <c r="G153" s="2">
        <v>40995</v>
      </c>
      <c r="H153" s="2">
        <v>41004</v>
      </c>
      <c r="I153">
        <v>5159</v>
      </c>
      <c r="J153">
        <v>351</v>
      </c>
      <c r="K153">
        <v>70</v>
      </c>
      <c r="L153">
        <f t="shared" si="6"/>
        <v>1810809</v>
      </c>
      <c r="M153">
        <f t="shared" si="7"/>
        <v>361130</v>
      </c>
      <c r="N153">
        <f t="shared" si="8"/>
        <v>1449679</v>
      </c>
    </row>
    <row r="154" spans="1:14" x14ac:dyDescent="0.2">
      <c r="A154">
        <v>568589532</v>
      </c>
      <c r="B154" t="s">
        <v>86</v>
      </c>
      <c r="C154" t="s">
        <v>124</v>
      </c>
      <c r="D154" t="s">
        <v>209</v>
      </c>
      <c r="E154" t="s">
        <v>217</v>
      </c>
      <c r="F154" t="s">
        <v>222</v>
      </c>
      <c r="G154" s="2">
        <v>42925</v>
      </c>
      <c r="H154" s="2">
        <v>42966</v>
      </c>
      <c r="I154">
        <v>1992</v>
      </c>
      <c r="J154">
        <v>231</v>
      </c>
      <c r="K154">
        <v>115</v>
      </c>
      <c r="L154">
        <f t="shared" si="6"/>
        <v>460152</v>
      </c>
      <c r="M154">
        <f t="shared" si="7"/>
        <v>229080</v>
      </c>
      <c r="N154">
        <f t="shared" si="8"/>
        <v>231072</v>
      </c>
    </row>
    <row r="155" spans="1:14" x14ac:dyDescent="0.2">
      <c r="A155">
        <v>975239884</v>
      </c>
      <c r="B155" t="s">
        <v>12</v>
      </c>
      <c r="C155" t="s">
        <v>93</v>
      </c>
      <c r="D155" t="s">
        <v>205</v>
      </c>
      <c r="E155" t="s">
        <v>218</v>
      </c>
      <c r="F155" t="s">
        <v>222</v>
      </c>
      <c r="G155" s="2">
        <v>41772</v>
      </c>
      <c r="H155" s="2">
        <v>41815</v>
      </c>
      <c r="I155">
        <v>728</v>
      </c>
      <c r="J155">
        <v>504</v>
      </c>
      <c r="K155">
        <v>126</v>
      </c>
      <c r="L155">
        <f t="shared" si="6"/>
        <v>366912</v>
      </c>
      <c r="M155">
        <f t="shared" si="7"/>
        <v>91728</v>
      </c>
      <c r="N155">
        <f t="shared" si="8"/>
        <v>275184</v>
      </c>
    </row>
    <row r="156" spans="1:14" x14ac:dyDescent="0.2">
      <c r="A156">
        <v>271663844</v>
      </c>
      <c r="B156" t="s">
        <v>10</v>
      </c>
      <c r="C156" t="s">
        <v>18</v>
      </c>
      <c r="D156" t="s">
        <v>211</v>
      </c>
      <c r="E156" t="s">
        <v>217</v>
      </c>
      <c r="F156" t="s">
        <v>223</v>
      </c>
      <c r="G156" s="2">
        <v>40862</v>
      </c>
      <c r="H156" s="2">
        <v>40862</v>
      </c>
      <c r="I156">
        <v>5853</v>
      </c>
      <c r="J156">
        <v>300</v>
      </c>
      <c r="K156">
        <v>100</v>
      </c>
      <c r="L156">
        <f t="shared" si="6"/>
        <v>1755900</v>
      </c>
      <c r="M156">
        <f t="shared" si="7"/>
        <v>585300</v>
      </c>
      <c r="N156">
        <f t="shared" si="8"/>
        <v>1170600</v>
      </c>
    </row>
    <row r="157" spans="1:14" x14ac:dyDescent="0.2">
      <c r="A157">
        <v>110428750</v>
      </c>
      <c r="B157" t="s">
        <v>10</v>
      </c>
      <c r="C157" t="s">
        <v>198</v>
      </c>
      <c r="D157" t="s">
        <v>211</v>
      </c>
      <c r="E157" t="s">
        <v>217</v>
      </c>
      <c r="F157" t="s">
        <v>223</v>
      </c>
      <c r="G157" s="2">
        <v>42195</v>
      </c>
      <c r="H157" s="2">
        <v>42207</v>
      </c>
      <c r="I157">
        <v>5761</v>
      </c>
      <c r="J157">
        <v>300</v>
      </c>
      <c r="K157">
        <v>100</v>
      </c>
      <c r="L157">
        <f t="shared" si="6"/>
        <v>1728300</v>
      </c>
      <c r="M157">
        <f t="shared" si="7"/>
        <v>576100</v>
      </c>
      <c r="N157">
        <f t="shared" si="8"/>
        <v>1152200</v>
      </c>
    </row>
    <row r="158" spans="1:14" x14ac:dyDescent="0.2">
      <c r="A158">
        <v>932567441</v>
      </c>
      <c r="B158" t="s">
        <v>19</v>
      </c>
      <c r="C158" t="s">
        <v>102</v>
      </c>
      <c r="D158" t="s">
        <v>210</v>
      </c>
      <c r="E158" t="s">
        <v>218</v>
      </c>
      <c r="F158" t="s">
        <v>222</v>
      </c>
      <c r="G158" s="2">
        <v>42873</v>
      </c>
      <c r="H158" s="2">
        <v>42901</v>
      </c>
      <c r="I158">
        <v>4442</v>
      </c>
      <c r="J158">
        <v>231</v>
      </c>
      <c r="K158">
        <v>77</v>
      </c>
      <c r="L158">
        <f t="shared" si="6"/>
        <v>1026102</v>
      </c>
      <c r="M158">
        <f t="shared" si="7"/>
        <v>342034</v>
      </c>
      <c r="N158">
        <f t="shared" si="8"/>
        <v>684068</v>
      </c>
    </row>
    <row r="159" spans="1:14" x14ac:dyDescent="0.2">
      <c r="A159">
        <v>594506967</v>
      </c>
      <c r="B159" t="s">
        <v>12</v>
      </c>
      <c r="C159" t="s">
        <v>38</v>
      </c>
      <c r="D159" t="s">
        <v>210</v>
      </c>
      <c r="E159" t="s">
        <v>217</v>
      </c>
      <c r="F159" t="s">
        <v>222</v>
      </c>
      <c r="G159" s="2">
        <v>42729</v>
      </c>
      <c r="H159" s="2">
        <v>42743</v>
      </c>
      <c r="I159">
        <v>2797</v>
      </c>
      <c r="J159">
        <v>231</v>
      </c>
      <c r="K159">
        <v>77</v>
      </c>
      <c r="L159">
        <f t="shared" si="6"/>
        <v>646107</v>
      </c>
      <c r="M159">
        <f t="shared" si="7"/>
        <v>215369</v>
      </c>
      <c r="N159">
        <f t="shared" si="8"/>
        <v>430738</v>
      </c>
    </row>
    <row r="160" spans="1:14" x14ac:dyDescent="0.2">
      <c r="A160">
        <v>125199782</v>
      </c>
      <c r="B160" t="s">
        <v>86</v>
      </c>
      <c r="C160" t="s">
        <v>124</v>
      </c>
      <c r="D160" t="s">
        <v>213</v>
      </c>
      <c r="E160" t="s">
        <v>217</v>
      </c>
      <c r="F160" t="s">
        <v>221</v>
      </c>
      <c r="G160" s="2">
        <v>41128</v>
      </c>
      <c r="H160" s="2">
        <v>41134</v>
      </c>
      <c r="I160">
        <v>2858</v>
      </c>
      <c r="J160">
        <v>644</v>
      </c>
      <c r="K160">
        <v>214</v>
      </c>
      <c r="L160">
        <f t="shared" si="6"/>
        <v>1840552</v>
      </c>
      <c r="M160">
        <f t="shared" si="7"/>
        <v>611612</v>
      </c>
      <c r="N160">
        <f t="shared" si="8"/>
        <v>1228940</v>
      </c>
    </row>
    <row r="161" spans="1:14" x14ac:dyDescent="0.2">
      <c r="A161">
        <v>117460429</v>
      </c>
      <c r="B161" t="s">
        <v>30</v>
      </c>
      <c r="C161" t="s">
        <v>151</v>
      </c>
      <c r="D161" t="s">
        <v>209</v>
      </c>
      <c r="E161" t="s">
        <v>217</v>
      </c>
      <c r="F161" t="s">
        <v>222</v>
      </c>
      <c r="G161" s="2">
        <v>42060</v>
      </c>
      <c r="H161" s="2">
        <v>42067</v>
      </c>
      <c r="I161">
        <v>5419</v>
      </c>
      <c r="J161">
        <v>231</v>
      </c>
      <c r="K161">
        <v>115</v>
      </c>
      <c r="L161">
        <f t="shared" si="6"/>
        <v>1251789</v>
      </c>
      <c r="M161">
        <f t="shared" si="7"/>
        <v>623185</v>
      </c>
      <c r="N161">
        <f t="shared" si="8"/>
        <v>628604</v>
      </c>
    </row>
    <row r="162" spans="1:14" x14ac:dyDescent="0.2">
      <c r="A162">
        <v>100674521</v>
      </c>
      <c r="B162" t="s">
        <v>30</v>
      </c>
      <c r="C162" t="s">
        <v>169</v>
      </c>
      <c r="D162" t="s">
        <v>212</v>
      </c>
      <c r="E162" t="s">
        <v>218</v>
      </c>
      <c r="F162" t="s">
        <v>222</v>
      </c>
      <c r="G162" s="2">
        <v>41075</v>
      </c>
      <c r="H162" s="2">
        <v>41098</v>
      </c>
      <c r="I162">
        <v>4599</v>
      </c>
      <c r="J162">
        <v>210</v>
      </c>
      <c r="K162">
        <v>52</v>
      </c>
      <c r="L162">
        <f t="shared" si="6"/>
        <v>965790</v>
      </c>
      <c r="M162">
        <f t="shared" si="7"/>
        <v>239148</v>
      </c>
      <c r="N162">
        <f t="shared" si="8"/>
        <v>726642</v>
      </c>
    </row>
    <row r="163" spans="1:14" x14ac:dyDescent="0.2">
      <c r="A163">
        <v>815921819</v>
      </c>
      <c r="B163" t="s">
        <v>30</v>
      </c>
      <c r="C163" t="s">
        <v>115</v>
      </c>
      <c r="D163" t="s">
        <v>209</v>
      </c>
      <c r="E163" t="s">
        <v>218</v>
      </c>
      <c r="F163" t="s">
        <v>220</v>
      </c>
      <c r="G163" s="2">
        <v>41014</v>
      </c>
      <c r="H163" s="2">
        <v>41033</v>
      </c>
      <c r="I163">
        <v>664</v>
      </c>
      <c r="J163">
        <v>231</v>
      </c>
      <c r="K163">
        <v>115</v>
      </c>
      <c r="L163">
        <f t="shared" si="6"/>
        <v>153384</v>
      </c>
      <c r="M163">
        <f t="shared" si="7"/>
        <v>76360</v>
      </c>
      <c r="N163">
        <f t="shared" si="8"/>
        <v>77024</v>
      </c>
    </row>
    <row r="164" spans="1:14" x14ac:dyDescent="0.2">
      <c r="A164">
        <v>405478179</v>
      </c>
      <c r="B164" t="s">
        <v>23</v>
      </c>
      <c r="C164" t="s">
        <v>49</v>
      </c>
      <c r="D164" t="s">
        <v>207</v>
      </c>
      <c r="E164" t="s">
        <v>218</v>
      </c>
      <c r="F164" t="s">
        <v>223</v>
      </c>
      <c r="G164" s="2">
        <v>41622</v>
      </c>
      <c r="H164" s="2">
        <v>41654</v>
      </c>
      <c r="I164">
        <v>1422</v>
      </c>
      <c r="J164">
        <v>250</v>
      </c>
      <c r="K164">
        <v>50</v>
      </c>
      <c r="L164">
        <f t="shared" si="6"/>
        <v>355500</v>
      </c>
      <c r="M164">
        <f t="shared" si="7"/>
        <v>71100</v>
      </c>
      <c r="N164">
        <f t="shared" si="8"/>
        <v>284400</v>
      </c>
    </row>
    <row r="165" spans="1:14" x14ac:dyDescent="0.2">
      <c r="A165">
        <v>556671941</v>
      </c>
      <c r="B165" t="s">
        <v>12</v>
      </c>
      <c r="C165" t="s">
        <v>154</v>
      </c>
      <c r="D165" t="s">
        <v>205</v>
      </c>
      <c r="E165" t="s">
        <v>217</v>
      </c>
      <c r="F165" t="s">
        <v>221</v>
      </c>
      <c r="G165" s="2">
        <v>41424</v>
      </c>
      <c r="H165" s="2">
        <v>41463</v>
      </c>
      <c r="I165">
        <v>4645</v>
      </c>
      <c r="J165">
        <v>504</v>
      </c>
      <c r="K165">
        <v>126</v>
      </c>
      <c r="L165">
        <f t="shared" si="6"/>
        <v>2341080</v>
      </c>
      <c r="M165">
        <f t="shared" si="7"/>
        <v>585270</v>
      </c>
      <c r="N165">
        <f t="shared" si="8"/>
        <v>1755810</v>
      </c>
    </row>
    <row r="166" spans="1:14" x14ac:dyDescent="0.2">
      <c r="A166">
        <v>862031352</v>
      </c>
      <c r="B166" t="s">
        <v>10</v>
      </c>
      <c r="C166" t="s">
        <v>110</v>
      </c>
      <c r="D166" t="s">
        <v>202</v>
      </c>
      <c r="E166" t="s">
        <v>217</v>
      </c>
      <c r="F166" t="s">
        <v>220</v>
      </c>
      <c r="G166" s="2">
        <v>42018</v>
      </c>
      <c r="H166" s="2">
        <v>42034</v>
      </c>
      <c r="I166">
        <v>2371</v>
      </c>
      <c r="J166">
        <v>351</v>
      </c>
      <c r="K166">
        <v>70</v>
      </c>
      <c r="L166">
        <f t="shared" si="6"/>
        <v>832221</v>
      </c>
      <c r="M166">
        <f t="shared" si="7"/>
        <v>165970</v>
      </c>
      <c r="N166">
        <f t="shared" si="8"/>
        <v>666251</v>
      </c>
    </row>
    <row r="167" spans="1:14" x14ac:dyDescent="0.2">
      <c r="A167">
        <v>413057029</v>
      </c>
      <c r="B167" t="s">
        <v>10</v>
      </c>
      <c r="C167" t="s">
        <v>89</v>
      </c>
      <c r="D167" t="s">
        <v>205</v>
      </c>
      <c r="E167" t="s">
        <v>217</v>
      </c>
      <c r="F167" t="s">
        <v>223</v>
      </c>
      <c r="G167" s="2">
        <v>42239</v>
      </c>
      <c r="H167" s="2">
        <v>42268</v>
      </c>
      <c r="I167">
        <v>2539</v>
      </c>
      <c r="J167">
        <v>504</v>
      </c>
      <c r="K167">
        <v>126</v>
      </c>
      <c r="L167">
        <f t="shared" si="6"/>
        <v>1279656</v>
      </c>
      <c r="M167">
        <f t="shared" si="7"/>
        <v>319914</v>
      </c>
      <c r="N167">
        <f t="shared" si="8"/>
        <v>959742</v>
      </c>
    </row>
    <row r="168" spans="1:14" x14ac:dyDescent="0.2">
      <c r="A168">
        <v>406526601</v>
      </c>
      <c r="B168" t="s">
        <v>19</v>
      </c>
      <c r="C168" t="s">
        <v>28</v>
      </c>
      <c r="D168" t="s">
        <v>210</v>
      </c>
      <c r="E168" t="s">
        <v>217</v>
      </c>
      <c r="F168" t="s">
        <v>223</v>
      </c>
      <c r="G168" s="2">
        <v>41084</v>
      </c>
      <c r="H168" s="2">
        <v>41129</v>
      </c>
      <c r="I168">
        <v>2448</v>
      </c>
      <c r="J168">
        <v>231</v>
      </c>
      <c r="K168">
        <v>77</v>
      </c>
      <c r="L168">
        <f t="shared" si="6"/>
        <v>565488</v>
      </c>
      <c r="M168">
        <f t="shared" si="7"/>
        <v>188496</v>
      </c>
      <c r="N168">
        <f t="shared" si="8"/>
        <v>376992</v>
      </c>
    </row>
    <row r="169" spans="1:14" x14ac:dyDescent="0.2">
      <c r="A169">
        <v>108345639</v>
      </c>
      <c r="B169" t="s">
        <v>12</v>
      </c>
      <c r="C169" t="s">
        <v>68</v>
      </c>
      <c r="D169" t="s">
        <v>208</v>
      </c>
      <c r="E169" t="s">
        <v>217</v>
      </c>
      <c r="F169" t="s">
        <v>223</v>
      </c>
      <c r="G169" s="2">
        <v>41038</v>
      </c>
      <c r="H169" s="2">
        <v>41039</v>
      </c>
      <c r="I169">
        <v>965</v>
      </c>
      <c r="J169">
        <v>159</v>
      </c>
      <c r="K169">
        <v>22</v>
      </c>
      <c r="L169">
        <f t="shared" si="6"/>
        <v>153435</v>
      </c>
      <c r="M169">
        <f t="shared" si="7"/>
        <v>21230</v>
      </c>
      <c r="N169">
        <f t="shared" si="8"/>
        <v>132205</v>
      </c>
    </row>
    <row r="170" spans="1:14" x14ac:dyDescent="0.2">
      <c r="A170">
        <v>331800258</v>
      </c>
      <c r="B170" t="s">
        <v>14</v>
      </c>
      <c r="C170" t="s">
        <v>199</v>
      </c>
      <c r="D170" t="s">
        <v>207</v>
      </c>
      <c r="E170" t="s">
        <v>218</v>
      </c>
      <c r="F170" t="s">
        <v>223</v>
      </c>
      <c r="G170" s="2">
        <v>40440</v>
      </c>
      <c r="H170" s="2">
        <v>40490</v>
      </c>
      <c r="I170">
        <v>1909</v>
      </c>
      <c r="J170">
        <v>250</v>
      </c>
      <c r="K170">
        <v>50</v>
      </c>
      <c r="L170">
        <f t="shared" si="6"/>
        <v>477250</v>
      </c>
      <c r="M170">
        <f t="shared" si="7"/>
        <v>95450</v>
      </c>
      <c r="N170">
        <f t="shared" si="8"/>
        <v>381800</v>
      </c>
    </row>
    <row r="171" spans="1:14" x14ac:dyDescent="0.2">
      <c r="A171">
        <v>209872186</v>
      </c>
      <c r="B171" t="s">
        <v>12</v>
      </c>
      <c r="C171" t="s">
        <v>148</v>
      </c>
      <c r="D171" t="s">
        <v>208</v>
      </c>
      <c r="E171" t="s">
        <v>218</v>
      </c>
      <c r="F171" t="s">
        <v>220</v>
      </c>
      <c r="G171" s="2">
        <v>41261</v>
      </c>
      <c r="H171" s="2">
        <v>41292</v>
      </c>
      <c r="I171">
        <v>289</v>
      </c>
      <c r="J171">
        <v>159</v>
      </c>
      <c r="K171">
        <v>22</v>
      </c>
      <c r="L171">
        <f t="shared" si="6"/>
        <v>45951</v>
      </c>
      <c r="M171">
        <f t="shared" si="7"/>
        <v>6358</v>
      </c>
      <c r="N171">
        <f t="shared" si="8"/>
        <v>39593</v>
      </c>
    </row>
    <row r="172" spans="1:14" x14ac:dyDescent="0.2">
      <c r="A172">
        <v>559613358</v>
      </c>
      <c r="B172" t="s">
        <v>30</v>
      </c>
      <c r="C172" t="s">
        <v>143</v>
      </c>
      <c r="D172" t="s">
        <v>207</v>
      </c>
      <c r="E172" t="s">
        <v>217</v>
      </c>
      <c r="F172" t="s">
        <v>222</v>
      </c>
      <c r="G172" s="2">
        <v>41319</v>
      </c>
      <c r="H172" s="2">
        <v>41324</v>
      </c>
      <c r="I172">
        <v>307</v>
      </c>
      <c r="J172">
        <v>250</v>
      </c>
      <c r="K172">
        <v>50</v>
      </c>
      <c r="L172">
        <f t="shared" si="6"/>
        <v>76750</v>
      </c>
      <c r="M172">
        <f t="shared" si="7"/>
        <v>15350</v>
      </c>
      <c r="N172">
        <f t="shared" si="8"/>
        <v>61400</v>
      </c>
    </row>
    <row r="173" spans="1:14" x14ac:dyDescent="0.2">
      <c r="A173">
        <v>540902698</v>
      </c>
      <c r="B173" t="s">
        <v>12</v>
      </c>
      <c r="C173" t="s">
        <v>35</v>
      </c>
      <c r="D173" t="s">
        <v>211</v>
      </c>
      <c r="E173" t="s">
        <v>218</v>
      </c>
      <c r="F173" t="s">
        <v>220</v>
      </c>
      <c r="G173" s="2">
        <v>41953</v>
      </c>
      <c r="H173" s="2">
        <v>41987</v>
      </c>
      <c r="I173">
        <v>1915</v>
      </c>
      <c r="J173">
        <v>300</v>
      </c>
      <c r="K173">
        <v>100</v>
      </c>
      <c r="L173">
        <f t="shared" si="6"/>
        <v>574500</v>
      </c>
      <c r="M173">
        <f t="shared" si="7"/>
        <v>191500</v>
      </c>
      <c r="N173">
        <f t="shared" si="8"/>
        <v>383000</v>
      </c>
    </row>
    <row r="174" spans="1:14" x14ac:dyDescent="0.2">
      <c r="A174">
        <v>863659560</v>
      </c>
      <c r="B174" t="s">
        <v>86</v>
      </c>
      <c r="C174" t="s">
        <v>184</v>
      </c>
      <c r="D174" t="s">
        <v>209</v>
      </c>
      <c r="E174" t="s">
        <v>218</v>
      </c>
      <c r="F174" t="s">
        <v>221</v>
      </c>
      <c r="G174" s="2">
        <v>41769</v>
      </c>
      <c r="H174" s="2">
        <v>41774</v>
      </c>
      <c r="I174">
        <v>2636</v>
      </c>
      <c r="J174">
        <v>231</v>
      </c>
      <c r="K174">
        <v>115</v>
      </c>
      <c r="L174">
        <f t="shared" si="6"/>
        <v>608916</v>
      </c>
      <c r="M174">
        <f t="shared" si="7"/>
        <v>303140</v>
      </c>
      <c r="N174">
        <f t="shared" si="8"/>
        <v>305776</v>
      </c>
    </row>
    <row r="175" spans="1:14" x14ac:dyDescent="0.2">
      <c r="A175">
        <v>412427890</v>
      </c>
      <c r="B175" t="s">
        <v>10</v>
      </c>
      <c r="C175" t="s">
        <v>149</v>
      </c>
      <c r="D175" t="s">
        <v>202</v>
      </c>
      <c r="E175" t="s">
        <v>218</v>
      </c>
      <c r="F175" t="s">
        <v>220</v>
      </c>
      <c r="G175" s="2">
        <v>41850</v>
      </c>
      <c r="H175" s="2">
        <v>41893</v>
      </c>
      <c r="I175">
        <v>3426</v>
      </c>
      <c r="J175">
        <v>351</v>
      </c>
      <c r="K175">
        <v>70</v>
      </c>
      <c r="L175">
        <f t="shared" si="6"/>
        <v>1202526</v>
      </c>
      <c r="M175">
        <f t="shared" si="7"/>
        <v>239820</v>
      </c>
      <c r="N175">
        <f t="shared" si="8"/>
        <v>962706</v>
      </c>
    </row>
    <row r="176" spans="1:14" x14ac:dyDescent="0.2">
      <c r="A176">
        <v>315171849</v>
      </c>
      <c r="B176" t="s">
        <v>10</v>
      </c>
      <c r="C176" t="s">
        <v>192</v>
      </c>
      <c r="D176" t="s">
        <v>210</v>
      </c>
      <c r="E176" t="s">
        <v>217</v>
      </c>
      <c r="F176" t="s">
        <v>221</v>
      </c>
      <c r="G176" s="2">
        <v>40641</v>
      </c>
      <c r="H176" s="2">
        <v>40688</v>
      </c>
      <c r="I176">
        <v>3870</v>
      </c>
      <c r="J176">
        <v>231</v>
      </c>
      <c r="K176">
        <v>77</v>
      </c>
      <c r="L176">
        <f t="shared" si="6"/>
        <v>893970</v>
      </c>
      <c r="M176">
        <f t="shared" si="7"/>
        <v>297990</v>
      </c>
      <c r="N176">
        <f t="shared" si="8"/>
        <v>595980</v>
      </c>
    </row>
    <row r="177" spans="1:14" x14ac:dyDescent="0.2">
      <c r="A177">
        <v>401961266</v>
      </c>
      <c r="B177" t="s">
        <v>30</v>
      </c>
      <c r="C177" t="s">
        <v>169</v>
      </c>
      <c r="D177" t="s">
        <v>209</v>
      </c>
      <c r="E177" t="s">
        <v>217</v>
      </c>
      <c r="F177" t="s">
        <v>221</v>
      </c>
      <c r="G177" s="2">
        <v>41086</v>
      </c>
      <c r="H177" s="2">
        <v>41132</v>
      </c>
      <c r="I177">
        <v>222</v>
      </c>
      <c r="J177">
        <v>231</v>
      </c>
      <c r="K177">
        <v>115</v>
      </c>
      <c r="L177">
        <f t="shared" si="6"/>
        <v>51282</v>
      </c>
      <c r="M177">
        <f t="shared" si="7"/>
        <v>25530</v>
      </c>
      <c r="N177">
        <f t="shared" si="8"/>
        <v>25752</v>
      </c>
    </row>
    <row r="178" spans="1:14" x14ac:dyDescent="0.2">
      <c r="A178">
        <v>400701701</v>
      </c>
      <c r="B178" t="s">
        <v>19</v>
      </c>
      <c r="C178" t="s">
        <v>118</v>
      </c>
      <c r="D178" t="s">
        <v>202</v>
      </c>
      <c r="E178" t="s">
        <v>218</v>
      </c>
      <c r="F178" t="s">
        <v>222</v>
      </c>
      <c r="G178" s="2">
        <v>40690</v>
      </c>
      <c r="H178" s="2">
        <v>40726</v>
      </c>
      <c r="I178">
        <v>3907</v>
      </c>
      <c r="J178">
        <v>351</v>
      </c>
      <c r="K178">
        <v>70</v>
      </c>
      <c r="L178">
        <f t="shared" si="6"/>
        <v>1371357</v>
      </c>
      <c r="M178">
        <f t="shared" si="7"/>
        <v>273490</v>
      </c>
      <c r="N178">
        <f t="shared" si="8"/>
        <v>1097867</v>
      </c>
    </row>
    <row r="179" spans="1:14" x14ac:dyDescent="0.2">
      <c r="A179">
        <v>376490581</v>
      </c>
      <c r="B179" t="s">
        <v>10</v>
      </c>
      <c r="C179" t="s">
        <v>36</v>
      </c>
      <c r="D179" t="s">
        <v>202</v>
      </c>
      <c r="E179" t="s">
        <v>217</v>
      </c>
      <c r="F179" t="s">
        <v>222</v>
      </c>
      <c r="G179" s="2">
        <v>41420</v>
      </c>
      <c r="H179" s="2">
        <v>41445</v>
      </c>
      <c r="I179">
        <v>2197</v>
      </c>
      <c r="J179">
        <v>351</v>
      </c>
      <c r="K179">
        <v>70</v>
      </c>
      <c r="L179">
        <f t="shared" si="6"/>
        <v>771147</v>
      </c>
      <c r="M179">
        <f t="shared" si="7"/>
        <v>153790</v>
      </c>
      <c r="N179">
        <f t="shared" si="8"/>
        <v>617357</v>
      </c>
    </row>
    <row r="180" spans="1:14" x14ac:dyDescent="0.2">
      <c r="A180">
        <v>433569276</v>
      </c>
      <c r="B180" t="s">
        <v>12</v>
      </c>
      <c r="C180" t="s">
        <v>155</v>
      </c>
      <c r="D180" t="s">
        <v>209</v>
      </c>
      <c r="E180" t="s">
        <v>218</v>
      </c>
      <c r="F180" t="s">
        <v>221</v>
      </c>
      <c r="G180" s="2">
        <v>41516</v>
      </c>
      <c r="H180" s="2">
        <v>41531</v>
      </c>
      <c r="I180">
        <v>4287</v>
      </c>
      <c r="J180">
        <v>231</v>
      </c>
      <c r="K180">
        <v>115</v>
      </c>
      <c r="L180">
        <f t="shared" si="6"/>
        <v>990297</v>
      </c>
      <c r="M180">
        <f t="shared" si="7"/>
        <v>493005</v>
      </c>
      <c r="N180">
        <f t="shared" si="8"/>
        <v>497292</v>
      </c>
    </row>
    <row r="181" spans="1:14" x14ac:dyDescent="0.2">
      <c r="A181">
        <v>381596648</v>
      </c>
      <c r="B181" t="s">
        <v>14</v>
      </c>
      <c r="C181" t="s">
        <v>114</v>
      </c>
      <c r="D181" t="s">
        <v>210</v>
      </c>
      <c r="E181" t="s">
        <v>218</v>
      </c>
      <c r="F181" t="s">
        <v>223</v>
      </c>
      <c r="G181" s="2">
        <v>41315</v>
      </c>
      <c r="H181" s="2">
        <v>41355</v>
      </c>
      <c r="I181">
        <v>3619</v>
      </c>
      <c r="J181">
        <v>231</v>
      </c>
      <c r="K181">
        <v>77</v>
      </c>
      <c r="L181">
        <f t="shared" si="6"/>
        <v>835989</v>
      </c>
      <c r="M181">
        <f t="shared" si="7"/>
        <v>278663</v>
      </c>
      <c r="N181">
        <f t="shared" si="8"/>
        <v>557326</v>
      </c>
    </row>
    <row r="182" spans="1:14" x14ac:dyDescent="0.2">
      <c r="A182">
        <v>532342374</v>
      </c>
      <c r="B182" t="s">
        <v>23</v>
      </c>
      <c r="C182" t="s">
        <v>117</v>
      </c>
      <c r="D182" t="s">
        <v>211</v>
      </c>
      <c r="E182" t="s">
        <v>217</v>
      </c>
      <c r="F182" t="s">
        <v>221</v>
      </c>
      <c r="G182" s="2">
        <v>41360</v>
      </c>
      <c r="H182" s="2">
        <v>41367</v>
      </c>
      <c r="I182">
        <v>2238</v>
      </c>
      <c r="J182">
        <v>300</v>
      </c>
      <c r="K182">
        <v>100</v>
      </c>
      <c r="L182">
        <f t="shared" si="6"/>
        <v>671400</v>
      </c>
      <c r="M182">
        <f t="shared" si="7"/>
        <v>223800</v>
      </c>
      <c r="N182">
        <f t="shared" si="8"/>
        <v>447600</v>
      </c>
    </row>
    <row r="183" spans="1:14" x14ac:dyDescent="0.2">
      <c r="A183">
        <v>851023995</v>
      </c>
      <c r="B183" t="s">
        <v>23</v>
      </c>
      <c r="C183" t="s">
        <v>32</v>
      </c>
      <c r="D183" t="s">
        <v>208</v>
      </c>
      <c r="E183" t="s">
        <v>218</v>
      </c>
      <c r="F183" t="s">
        <v>221</v>
      </c>
      <c r="G183" s="2">
        <v>41357</v>
      </c>
      <c r="H183" s="2">
        <v>41358</v>
      </c>
      <c r="I183">
        <v>5558</v>
      </c>
      <c r="J183">
        <v>159</v>
      </c>
      <c r="K183">
        <v>22</v>
      </c>
      <c r="L183">
        <f t="shared" si="6"/>
        <v>883722</v>
      </c>
      <c r="M183">
        <f t="shared" si="7"/>
        <v>122276</v>
      </c>
      <c r="N183">
        <f t="shared" si="8"/>
        <v>761446</v>
      </c>
    </row>
    <row r="184" spans="1:14" x14ac:dyDescent="0.2">
      <c r="A184">
        <v>168282067</v>
      </c>
      <c r="B184" t="s">
        <v>10</v>
      </c>
      <c r="C184" t="s">
        <v>98</v>
      </c>
      <c r="D184" t="s">
        <v>207</v>
      </c>
      <c r="E184" t="s">
        <v>217</v>
      </c>
      <c r="F184" t="s">
        <v>223</v>
      </c>
      <c r="G184" s="2">
        <v>40980</v>
      </c>
      <c r="H184" s="2">
        <v>41021</v>
      </c>
      <c r="I184">
        <v>1920</v>
      </c>
      <c r="J184">
        <v>250</v>
      </c>
      <c r="K184">
        <v>50</v>
      </c>
      <c r="L184">
        <f t="shared" si="6"/>
        <v>480000</v>
      </c>
      <c r="M184">
        <f t="shared" si="7"/>
        <v>96000</v>
      </c>
      <c r="N184">
        <f t="shared" si="8"/>
        <v>384000</v>
      </c>
    </row>
    <row r="185" spans="1:14" x14ac:dyDescent="0.2">
      <c r="A185">
        <v>846542775</v>
      </c>
      <c r="B185" t="s">
        <v>10</v>
      </c>
      <c r="C185" t="s">
        <v>136</v>
      </c>
      <c r="D185" t="s">
        <v>209</v>
      </c>
      <c r="E185" t="s">
        <v>217</v>
      </c>
      <c r="F185" t="s">
        <v>220</v>
      </c>
      <c r="G185" s="2">
        <v>42203</v>
      </c>
      <c r="H185" s="2">
        <v>42219</v>
      </c>
      <c r="I185">
        <v>3259</v>
      </c>
      <c r="J185">
        <v>231</v>
      </c>
      <c r="K185">
        <v>115</v>
      </c>
      <c r="L185">
        <f t="shared" si="6"/>
        <v>752829</v>
      </c>
      <c r="M185">
        <f t="shared" si="7"/>
        <v>374785</v>
      </c>
      <c r="N185">
        <f t="shared" si="8"/>
        <v>378044</v>
      </c>
    </row>
    <row r="186" spans="1:14" x14ac:dyDescent="0.2">
      <c r="A186">
        <v>443905436</v>
      </c>
      <c r="B186" t="s">
        <v>10</v>
      </c>
      <c r="C186" t="s">
        <v>186</v>
      </c>
      <c r="D186" t="s">
        <v>211</v>
      </c>
      <c r="E186" t="s">
        <v>217</v>
      </c>
      <c r="F186" t="s">
        <v>223</v>
      </c>
      <c r="G186" s="2">
        <v>41366</v>
      </c>
      <c r="H186" s="2">
        <v>41377</v>
      </c>
      <c r="I186">
        <v>4932</v>
      </c>
      <c r="J186">
        <v>300</v>
      </c>
      <c r="K186">
        <v>100</v>
      </c>
      <c r="L186">
        <f t="shared" si="6"/>
        <v>1479600</v>
      </c>
      <c r="M186">
        <f t="shared" si="7"/>
        <v>493200</v>
      </c>
      <c r="N186">
        <f t="shared" si="8"/>
        <v>986400</v>
      </c>
    </row>
    <row r="187" spans="1:14" x14ac:dyDescent="0.2">
      <c r="A187">
        <v>281807744</v>
      </c>
      <c r="B187" t="s">
        <v>86</v>
      </c>
      <c r="C187" t="s">
        <v>124</v>
      </c>
      <c r="D187" t="s">
        <v>212</v>
      </c>
      <c r="E187" t="s">
        <v>218</v>
      </c>
      <c r="F187" t="s">
        <v>222</v>
      </c>
      <c r="G187" s="2">
        <v>41547</v>
      </c>
      <c r="H187" s="2">
        <v>41558</v>
      </c>
      <c r="I187">
        <v>1969</v>
      </c>
      <c r="J187">
        <v>210</v>
      </c>
      <c r="K187">
        <v>52</v>
      </c>
      <c r="L187">
        <f t="shared" si="6"/>
        <v>413490</v>
      </c>
      <c r="M187">
        <f t="shared" si="7"/>
        <v>102388</v>
      </c>
      <c r="N187">
        <f t="shared" si="8"/>
        <v>311102</v>
      </c>
    </row>
    <row r="188" spans="1:14" x14ac:dyDescent="0.2">
      <c r="A188">
        <v>458957135</v>
      </c>
      <c r="B188" t="s">
        <v>86</v>
      </c>
      <c r="C188" t="s">
        <v>184</v>
      </c>
      <c r="D188" t="s">
        <v>210</v>
      </c>
      <c r="E188" t="s">
        <v>218</v>
      </c>
      <c r="F188" t="s">
        <v>223</v>
      </c>
      <c r="G188" s="2">
        <v>42721</v>
      </c>
      <c r="H188" s="2">
        <v>42731</v>
      </c>
      <c r="I188">
        <v>3181</v>
      </c>
      <c r="J188">
        <v>231</v>
      </c>
      <c r="K188">
        <v>77</v>
      </c>
      <c r="L188">
        <f t="shared" si="6"/>
        <v>734811</v>
      </c>
      <c r="M188">
        <f t="shared" si="7"/>
        <v>244937</v>
      </c>
      <c r="N188">
        <f t="shared" si="8"/>
        <v>489874</v>
      </c>
    </row>
    <row r="189" spans="1:14" x14ac:dyDescent="0.2">
      <c r="A189">
        <v>267581737</v>
      </c>
      <c r="B189" t="s">
        <v>12</v>
      </c>
      <c r="C189" t="s">
        <v>148</v>
      </c>
      <c r="D189" t="s">
        <v>215</v>
      </c>
      <c r="E189" t="s">
        <v>217</v>
      </c>
      <c r="F189" t="s">
        <v>221</v>
      </c>
      <c r="G189" s="2">
        <v>42159</v>
      </c>
      <c r="H189" s="2">
        <v>42200</v>
      </c>
      <c r="I189">
        <v>4232</v>
      </c>
      <c r="J189">
        <v>708</v>
      </c>
      <c r="K189">
        <v>141</v>
      </c>
      <c r="L189">
        <f t="shared" si="6"/>
        <v>2996256</v>
      </c>
      <c r="M189">
        <f t="shared" si="7"/>
        <v>596712</v>
      </c>
      <c r="N189">
        <f t="shared" si="8"/>
        <v>2399544</v>
      </c>
    </row>
    <row r="190" spans="1:14" x14ac:dyDescent="0.2">
      <c r="A190">
        <v>758459031</v>
      </c>
      <c r="B190" t="s">
        <v>10</v>
      </c>
      <c r="C190" t="s">
        <v>100</v>
      </c>
      <c r="D190" t="s">
        <v>207</v>
      </c>
      <c r="E190" t="s">
        <v>217</v>
      </c>
      <c r="F190" t="s">
        <v>223</v>
      </c>
      <c r="G190" s="2">
        <v>40618</v>
      </c>
      <c r="H190" s="2">
        <v>40621</v>
      </c>
      <c r="I190">
        <v>2703</v>
      </c>
      <c r="J190">
        <v>250</v>
      </c>
      <c r="K190">
        <v>50</v>
      </c>
      <c r="L190">
        <f t="shared" si="6"/>
        <v>675750</v>
      </c>
      <c r="M190">
        <f t="shared" si="7"/>
        <v>135150</v>
      </c>
      <c r="N190">
        <f t="shared" si="8"/>
        <v>540600</v>
      </c>
    </row>
    <row r="191" spans="1:14" x14ac:dyDescent="0.2">
      <c r="A191">
        <v>691468608</v>
      </c>
      <c r="B191" t="s">
        <v>86</v>
      </c>
      <c r="C191" t="s">
        <v>87</v>
      </c>
      <c r="D191" t="s">
        <v>209</v>
      </c>
      <c r="E191" t="s">
        <v>217</v>
      </c>
      <c r="F191" t="s">
        <v>222</v>
      </c>
      <c r="G191" s="2">
        <v>40983</v>
      </c>
      <c r="H191" s="2">
        <v>41024</v>
      </c>
      <c r="I191">
        <v>3343</v>
      </c>
      <c r="J191">
        <v>231</v>
      </c>
      <c r="K191">
        <v>115</v>
      </c>
      <c r="L191">
        <f t="shared" si="6"/>
        <v>772233</v>
      </c>
      <c r="M191">
        <f t="shared" si="7"/>
        <v>384445</v>
      </c>
      <c r="N191">
        <f t="shared" si="8"/>
        <v>387788</v>
      </c>
    </row>
    <row r="192" spans="1:14" x14ac:dyDescent="0.2">
      <c r="A192">
        <v>224693858</v>
      </c>
      <c r="B192" t="s">
        <v>14</v>
      </c>
      <c r="C192" t="s">
        <v>29</v>
      </c>
      <c r="D192" t="s">
        <v>207</v>
      </c>
      <c r="E192" t="s">
        <v>218</v>
      </c>
      <c r="F192" t="s">
        <v>223</v>
      </c>
      <c r="G192" s="2">
        <v>42678</v>
      </c>
      <c r="H192" s="2">
        <v>42699</v>
      </c>
      <c r="I192">
        <v>440</v>
      </c>
      <c r="J192">
        <v>250</v>
      </c>
      <c r="K192">
        <v>50</v>
      </c>
      <c r="L192">
        <f t="shared" si="6"/>
        <v>110000</v>
      </c>
      <c r="M192">
        <f t="shared" si="7"/>
        <v>22000</v>
      </c>
      <c r="N192">
        <f t="shared" si="8"/>
        <v>88000</v>
      </c>
    </row>
    <row r="193" spans="1:14" x14ac:dyDescent="0.2">
      <c r="A193">
        <v>238881242</v>
      </c>
      <c r="B193" t="s">
        <v>14</v>
      </c>
      <c r="C193" t="s">
        <v>85</v>
      </c>
      <c r="D193" t="s">
        <v>206</v>
      </c>
      <c r="E193" t="s">
        <v>218</v>
      </c>
      <c r="F193" t="s">
        <v>223</v>
      </c>
      <c r="G193" s="2">
        <v>42469</v>
      </c>
      <c r="H193" s="2">
        <v>42494</v>
      </c>
      <c r="I193">
        <v>256</v>
      </c>
      <c r="J193">
        <v>481</v>
      </c>
      <c r="K193">
        <v>96</v>
      </c>
      <c r="L193">
        <f t="shared" si="6"/>
        <v>123136</v>
      </c>
      <c r="M193">
        <f t="shared" si="7"/>
        <v>24576</v>
      </c>
      <c r="N193">
        <f t="shared" si="8"/>
        <v>98560</v>
      </c>
    </row>
    <row r="194" spans="1:14" x14ac:dyDescent="0.2">
      <c r="A194">
        <v>155087745</v>
      </c>
      <c r="B194" t="s">
        <v>10</v>
      </c>
      <c r="C194" t="s">
        <v>66</v>
      </c>
      <c r="D194" t="s">
        <v>211</v>
      </c>
      <c r="E194" t="s">
        <v>218</v>
      </c>
      <c r="F194" t="s">
        <v>220</v>
      </c>
      <c r="G194" s="2">
        <v>40490</v>
      </c>
      <c r="H194" s="2">
        <v>40540</v>
      </c>
      <c r="I194">
        <v>5499</v>
      </c>
      <c r="J194">
        <v>300</v>
      </c>
      <c r="K194">
        <v>100</v>
      </c>
      <c r="L194">
        <f t="shared" ref="L194:L257" si="9">I194*J194</f>
        <v>1649700</v>
      </c>
      <c r="M194">
        <f t="shared" ref="M194:M257" si="10">I194*K194</f>
        <v>549900</v>
      </c>
      <c r="N194">
        <f t="shared" ref="N194:N257" si="11">L194-M194</f>
        <v>1099800</v>
      </c>
    </row>
    <row r="195" spans="1:14" x14ac:dyDescent="0.2">
      <c r="A195">
        <v>199932563</v>
      </c>
      <c r="B195" t="s">
        <v>12</v>
      </c>
      <c r="C195" t="s">
        <v>46</v>
      </c>
      <c r="D195" t="s">
        <v>215</v>
      </c>
      <c r="E195" t="s">
        <v>217</v>
      </c>
      <c r="F195" t="s">
        <v>220</v>
      </c>
      <c r="G195" s="2">
        <v>42627</v>
      </c>
      <c r="H195" s="2">
        <v>42665</v>
      </c>
      <c r="I195">
        <v>106</v>
      </c>
      <c r="J195">
        <v>708</v>
      </c>
      <c r="K195">
        <v>141</v>
      </c>
      <c r="L195">
        <f t="shared" si="9"/>
        <v>75048</v>
      </c>
      <c r="M195">
        <f t="shared" si="10"/>
        <v>14946</v>
      </c>
      <c r="N195">
        <f t="shared" si="11"/>
        <v>60102</v>
      </c>
    </row>
    <row r="196" spans="1:14" x14ac:dyDescent="0.2">
      <c r="A196">
        <v>397425973</v>
      </c>
      <c r="B196" t="s">
        <v>23</v>
      </c>
      <c r="C196" t="s">
        <v>171</v>
      </c>
      <c r="D196" t="s">
        <v>208</v>
      </c>
      <c r="E196" t="s">
        <v>217</v>
      </c>
      <c r="F196" t="s">
        <v>223</v>
      </c>
      <c r="G196" s="2">
        <v>41390</v>
      </c>
      <c r="H196" s="2">
        <v>41438</v>
      </c>
      <c r="I196">
        <v>125</v>
      </c>
      <c r="J196">
        <v>159</v>
      </c>
      <c r="K196">
        <v>22</v>
      </c>
      <c r="L196">
        <f t="shared" si="9"/>
        <v>19875</v>
      </c>
      <c r="M196">
        <f t="shared" si="10"/>
        <v>2750</v>
      </c>
      <c r="N196">
        <f t="shared" si="11"/>
        <v>17125</v>
      </c>
    </row>
    <row r="197" spans="1:14" x14ac:dyDescent="0.2">
      <c r="A197">
        <v>170114982</v>
      </c>
      <c r="B197" t="s">
        <v>23</v>
      </c>
      <c r="C197" t="s">
        <v>109</v>
      </c>
      <c r="D197" t="s">
        <v>212</v>
      </c>
      <c r="E197" t="s">
        <v>217</v>
      </c>
      <c r="F197" t="s">
        <v>223</v>
      </c>
      <c r="G197" s="2">
        <v>40810</v>
      </c>
      <c r="H197" s="2">
        <v>40853</v>
      </c>
      <c r="I197">
        <v>4664</v>
      </c>
      <c r="J197">
        <v>210</v>
      </c>
      <c r="K197">
        <v>52</v>
      </c>
      <c r="L197">
        <f t="shared" si="9"/>
        <v>979440</v>
      </c>
      <c r="M197">
        <f t="shared" si="10"/>
        <v>242528</v>
      </c>
      <c r="N197">
        <f t="shared" si="11"/>
        <v>736912</v>
      </c>
    </row>
    <row r="198" spans="1:14" x14ac:dyDescent="0.2">
      <c r="A198">
        <v>848579967</v>
      </c>
      <c r="B198" t="s">
        <v>10</v>
      </c>
      <c r="C198" t="s">
        <v>16</v>
      </c>
      <c r="D198" t="s">
        <v>208</v>
      </c>
      <c r="E198" t="s">
        <v>217</v>
      </c>
      <c r="F198" t="s">
        <v>220</v>
      </c>
      <c r="G198" s="2">
        <v>41319</v>
      </c>
      <c r="H198" s="2">
        <v>41353</v>
      </c>
      <c r="I198">
        <v>1823</v>
      </c>
      <c r="J198">
        <v>159</v>
      </c>
      <c r="K198">
        <v>22</v>
      </c>
      <c r="L198">
        <f t="shared" si="9"/>
        <v>289857</v>
      </c>
      <c r="M198">
        <f t="shared" si="10"/>
        <v>40106</v>
      </c>
      <c r="N198">
        <f t="shared" si="11"/>
        <v>249751</v>
      </c>
    </row>
    <row r="199" spans="1:14" x14ac:dyDescent="0.2">
      <c r="A199">
        <v>888589513</v>
      </c>
      <c r="B199" t="s">
        <v>12</v>
      </c>
      <c r="C199" t="s">
        <v>27</v>
      </c>
      <c r="D199" t="s">
        <v>206</v>
      </c>
      <c r="E199" t="s">
        <v>218</v>
      </c>
      <c r="F199" t="s">
        <v>221</v>
      </c>
      <c r="G199" s="2">
        <v>41537</v>
      </c>
      <c r="H199" s="2">
        <v>41547</v>
      </c>
      <c r="I199">
        <v>3423</v>
      </c>
      <c r="J199">
        <v>481</v>
      </c>
      <c r="K199">
        <v>96</v>
      </c>
      <c r="L199">
        <f t="shared" si="9"/>
        <v>1646463</v>
      </c>
      <c r="M199">
        <f t="shared" si="10"/>
        <v>328608</v>
      </c>
      <c r="N199">
        <f t="shared" si="11"/>
        <v>1317855</v>
      </c>
    </row>
    <row r="200" spans="1:14" x14ac:dyDescent="0.2">
      <c r="A200">
        <v>840614879</v>
      </c>
      <c r="B200" t="s">
        <v>12</v>
      </c>
      <c r="C200" t="s">
        <v>68</v>
      </c>
      <c r="D200" t="s">
        <v>208</v>
      </c>
      <c r="E200" t="s">
        <v>218</v>
      </c>
      <c r="F200" t="s">
        <v>220</v>
      </c>
      <c r="G200" s="2">
        <v>41961</v>
      </c>
      <c r="H200" s="2">
        <v>41993</v>
      </c>
      <c r="I200">
        <v>806</v>
      </c>
      <c r="J200">
        <v>159</v>
      </c>
      <c r="K200">
        <v>22</v>
      </c>
      <c r="L200">
        <f t="shared" si="9"/>
        <v>128154</v>
      </c>
      <c r="M200">
        <f t="shared" si="10"/>
        <v>17732</v>
      </c>
      <c r="N200">
        <f t="shared" si="11"/>
        <v>110422</v>
      </c>
    </row>
    <row r="201" spans="1:14" x14ac:dyDescent="0.2">
      <c r="A201">
        <v>596646296</v>
      </c>
      <c r="B201" t="s">
        <v>86</v>
      </c>
      <c r="C201" t="s">
        <v>184</v>
      </c>
      <c r="D201" t="s">
        <v>208</v>
      </c>
      <c r="E201" t="s">
        <v>217</v>
      </c>
      <c r="F201" t="s">
        <v>221</v>
      </c>
      <c r="G201" s="2">
        <v>42870</v>
      </c>
      <c r="H201" s="2">
        <v>42885</v>
      </c>
      <c r="I201">
        <v>1913</v>
      </c>
      <c r="J201">
        <v>159</v>
      </c>
      <c r="K201">
        <v>22</v>
      </c>
      <c r="L201">
        <f t="shared" si="9"/>
        <v>304167</v>
      </c>
      <c r="M201">
        <f t="shared" si="10"/>
        <v>42086</v>
      </c>
      <c r="N201">
        <f t="shared" si="11"/>
        <v>262081</v>
      </c>
    </row>
    <row r="202" spans="1:14" x14ac:dyDescent="0.2">
      <c r="A202">
        <v>336938083</v>
      </c>
      <c r="B202" t="s">
        <v>10</v>
      </c>
      <c r="C202" t="s">
        <v>82</v>
      </c>
      <c r="D202" t="s">
        <v>206</v>
      </c>
      <c r="E202" t="s">
        <v>218</v>
      </c>
      <c r="F202" t="s">
        <v>222</v>
      </c>
      <c r="G202" s="2">
        <v>41049</v>
      </c>
      <c r="H202" s="2">
        <v>41098</v>
      </c>
      <c r="I202">
        <v>2328</v>
      </c>
      <c r="J202">
        <v>481</v>
      </c>
      <c r="K202">
        <v>96</v>
      </c>
      <c r="L202">
        <f t="shared" si="9"/>
        <v>1119768</v>
      </c>
      <c r="M202">
        <f t="shared" si="10"/>
        <v>223488</v>
      </c>
      <c r="N202">
        <f t="shared" si="11"/>
        <v>896280</v>
      </c>
    </row>
    <row r="203" spans="1:14" x14ac:dyDescent="0.2">
      <c r="A203">
        <v>356108367</v>
      </c>
      <c r="B203" t="s">
        <v>10</v>
      </c>
      <c r="C203" t="s">
        <v>122</v>
      </c>
      <c r="D203" t="s">
        <v>206</v>
      </c>
      <c r="E203" t="s">
        <v>217</v>
      </c>
      <c r="F203" t="s">
        <v>223</v>
      </c>
      <c r="G203" s="2">
        <v>42263</v>
      </c>
      <c r="H203" s="2">
        <v>42308</v>
      </c>
      <c r="I203">
        <v>3694</v>
      </c>
      <c r="J203">
        <v>481</v>
      </c>
      <c r="K203">
        <v>96</v>
      </c>
      <c r="L203">
        <f t="shared" si="9"/>
        <v>1776814</v>
      </c>
      <c r="M203">
        <f t="shared" si="10"/>
        <v>354624</v>
      </c>
      <c r="N203">
        <f t="shared" si="11"/>
        <v>1422190</v>
      </c>
    </row>
    <row r="204" spans="1:14" x14ac:dyDescent="0.2">
      <c r="A204">
        <v>594373071</v>
      </c>
      <c r="B204" t="s">
        <v>19</v>
      </c>
      <c r="C204" t="s">
        <v>156</v>
      </c>
      <c r="D204" t="s">
        <v>210</v>
      </c>
      <c r="E204" t="s">
        <v>217</v>
      </c>
      <c r="F204" t="s">
        <v>221</v>
      </c>
      <c r="G204" s="2">
        <v>40990</v>
      </c>
      <c r="H204" s="2">
        <v>41038</v>
      </c>
      <c r="I204">
        <v>2143</v>
      </c>
      <c r="J204">
        <v>231</v>
      </c>
      <c r="K204">
        <v>77</v>
      </c>
      <c r="L204">
        <f t="shared" si="9"/>
        <v>495033</v>
      </c>
      <c r="M204">
        <f t="shared" si="10"/>
        <v>165011</v>
      </c>
      <c r="N204">
        <f t="shared" si="11"/>
        <v>330022</v>
      </c>
    </row>
    <row r="205" spans="1:14" x14ac:dyDescent="0.2">
      <c r="A205">
        <v>379064214</v>
      </c>
      <c r="B205" t="s">
        <v>10</v>
      </c>
      <c r="C205" t="s">
        <v>185</v>
      </c>
      <c r="D205" t="s">
        <v>213</v>
      </c>
      <c r="E205" t="s">
        <v>218</v>
      </c>
      <c r="F205" t="s">
        <v>220</v>
      </c>
      <c r="G205" s="2">
        <v>40784</v>
      </c>
      <c r="H205" s="2">
        <v>40786</v>
      </c>
      <c r="I205">
        <v>1613</v>
      </c>
      <c r="J205">
        <v>644</v>
      </c>
      <c r="K205">
        <v>214</v>
      </c>
      <c r="L205">
        <f t="shared" si="9"/>
        <v>1038772</v>
      </c>
      <c r="M205">
        <f t="shared" si="10"/>
        <v>345182</v>
      </c>
      <c r="N205">
        <f t="shared" si="11"/>
        <v>693590</v>
      </c>
    </row>
    <row r="206" spans="1:14" x14ac:dyDescent="0.2">
      <c r="A206">
        <v>205982768</v>
      </c>
      <c r="B206" t="s">
        <v>30</v>
      </c>
      <c r="C206" t="s">
        <v>163</v>
      </c>
      <c r="D206" t="s">
        <v>206</v>
      </c>
      <c r="E206" t="s">
        <v>218</v>
      </c>
      <c r="F206" t="s">
        <v>221</v>
      </c>
      <c r="G206" s="2">
        <v>42517</v>
      </c>
      <c r="H206" s="2">
        <v>42520</v>
      </c>
      <c r="I206">
        <v>4706</v>
      </c>
      <c r="J206">
        <v>481</v>
      </c>
      <c r="K206">
        <v>96</v>
      </c>
      <c r="L206">
        <f t="shared" si="9"/>
        <v>2263586</v>
      </c>
      <c r="M206">
        <f t="shared" si="10"/>
        <v>451776</v>
      </c>
      <c r="N206">
        <f t="shared" si="11"/>
        <v>1811810</v>
      </c>
    </row>
    <row r="207" spans="1:14" x14ac:dyDescent="0.2">
      <c r="A207">
        <v>210827481</v>
      </c>
      <c r="B207" t="s">
        <v>14</v>
      </c>
      <c r="C207" t="s">
        <v>50</v>
      </c>
      <c r="D207" t="s">
        <v>208</v>
      </c>
      <c r="E207" t="s">
        <v>217</v>
      </c>
      <c r="F207" t="s">
        <v>223</v>
      </c>
      <c r="G207" s="2">
        <v>42554</v>
      </c>
      <c r="H207" s="2">
        <v>42574</v>
      </c>
      <c r="I207">
        <v>1725</v>
      </c>
      <c r="J207">
        <v>159</v>
      </c>
      <c r="K207">
        <v>22</v>
      </c>
      <c r="L207">
        <f t="shared" si="9"/>
        <v>274275</v>
      </c>
      <c r="M207">
        <f t="shared" si="10"/>
        <v>37950</v>
      </c>
      <c r="N207">
        <f t="shared" si="11"/>
        <v>236325</v>
      </c>
    </row>
    <row r="208" spans="1:14" x14ac:dyDescent="0.2">
      <c r="A208">
        <v>707521092</v>
      </c>
      <c r="B208" t="s">
        <v>10</v>
      </c>
      <c r="C208" t="s">
        <v>198</v>
      </c>
      <c r="D208" t="s">
        <v>212</v>
      </c>
      <c r="E208" t="s">
        <v>217</v>
      </c>
      <c r="F208" t="s">
        <v>220</v>
      </c>
      <c r="G208" s="2">
        <v>42112</v>
      </c>
      <c r="H208" s="2">
        <v>42139</v>
      </c>
      <c r="I208">
        <v>3498</v>
      </c>
      <c r="J208">
        <v>210</v>
      </c>
      <c r="K208">
        <v>52</v>
      </c>
      <c r="L208">
        <f t="shared" si="9"/>
        <v>734580</v>
      </c>
      <c r="M208">
        <f t="shared" si="10"/>
        <v>181896</v>
      </c>
      <c r="N208">
        <f t="shared" si="11"/>
        <v>552684</v>
      </c>
    </row>
    <row r="209" spans="1:14" x14ac:dyDescent="0.2">
      <c r="A209">
        <v>417817628</v>
      </c>
      <c r="B209" t="s">
        <v>23</v>
      </c>
      <c r="C209" t="s">
        <v>69</v>
      </c>
      <c r="D209" t="s">
        <v>215</v>
      </c>
      <c r="E209" t="s">
        <v>217</v>
      </c>
      <c r="F209" t="s">
        <v>223</v>
      </c>
      <c r="G209" s="2">
        <v>41432</v>
      </c>
      <c r="H209" s="2">
        <v>41466</v>
      </c>
      <c r="I209">
        <v>2964</v>
      </c>
      <c r="J209">
        <v>708</v>
      </c>
      <c r="K209">
        <v>141</v>
      </c>
      <c r="L209">
        <f t="shared" si="9"/>
        <v>2098512</v>
      </c>
      <c r="M209">
        <f t="shared" si="10"/>
        <v>417924</v>
      </c>
      <c r="N209">
        <f t="shared" si="11"/>
        <v>1680588</v>
      </c>
    </row>
    <row r="210" spans="1:14" x14ac:dyDescent="0.2">
      <c r="A210">
        <v>432238900</v>
      </c>
      <c r="B210" t="s">
        <v>30</v>
      </c>
      <c r="C210" t="s">
        <v>131</v>
      </c>
      <c r="D210" t="s">
        <v>214</v>
      </c>
      <c r="E210" t="s">
        <v>218</v>
      </c>
      <c r="F210" t="s">
        <v>223</v>
      </c>
      <c r="G210" s="2">
        <v>42780</v>
      </c>
      <c r="H210" s="2">
        <v>42790</v>
      </c>
      <c r="I210">
        <v>3161</v>
      </c>
      <c r="J210">
        <v>659</v>
      </c>
      <c r="K210">
        <v>131</v>
      </c>
      <c r="L210">
        <f t="shared" si="9"/>
        <v>2083099</v>
      </c>
      <c r="M210">
        <f t="shared" si="10"/>
        <v>414091</v>
      </c>
      <c r="N210">
        <f t="shared" si="11"/>
        <v>1669008</v>
      </c>
    </row>
    <row r="211" spans="1:14" x14ac:dyDescent="0.2">
      <c r="A211">
        <v>964419639</v>
      </c>
      <c r="B211" t="s">
        <v>86</v>
      </c>
      <c r="C211" t="s">
        <v>184</v>
      </c>
      <c r="D211" t="s">
        <v>206</v>
      </c>
      <c r="E211" t="s">
        <v>217</v>
      </c>
      <c r="F211" t="s">
        <v>220</v>
      </c>
      <c r="G211" s="2">
        <v>41804</v>
      </c>
      <c r="H211" s="2">
        <v>41820</v>
      </c>
      <c r="I211">
        <v>5475</v>
      </c>
      <c r="J211">
        <v>481</v>
      </c>
      <c r="K211">
        <v>96</v>
      </c>
      <c r="L211">
        <f t="shared" si="9"/>
        <v>2633475</v>
      </c>
      <c r="M211">
        <f t="shared" si="10"/>
        <v>525600</v>
      </c>
      <c r="N211">
        <f t="shared" si="11"/>
        <v>2107875</v>
      </c>
    </row>
    <row r="212" spans="1:14" x14ac:dyDescent="0.2">
      <c r="A212">
        <v>281732213</v>
      </c>
      <c r="B212" t="s">
        <v>86</v>
      </c>
      <c r="C212" t="s">
        <v>87</v>
      </c>
      <c r="D212" t="s">
        <v>209</v>
      </c>
      <c r="E212" t="s">
        <v>217</v>
      </c>
      <c r="F212" t="s">
        <v>221</v>
      </c>
      <c r="G212" s="2">
        <v>42764</v>
      </c>
      <c r="H212" s="2">
        <v>42777</v>
      </c>
      <c r="I212">
        <v>3375</v>
      </c>
      <c r="J212">
        <v>231</v>
      </c>
      <c r="K212">
        <v>115</v>
      </c>
      <c r="L212">
        <f t="shared" si="9"/>
        <v>779625</v>
      </c>
      <c r="M212">
        <f t="shared" si="10"/>
        <v>388125</v>
      </c>
      <c r="N212">
        <f t="shared" si="11"/>
        <v>391500</v>
      </c>
    </row>
    <row r="213" spans="1:14" x14ac:dyDescent="0.2">
      <c r="A213">
        <v>574723422</v>
      </c>
      <c r="B213" t="s">
        <v>19</v>
      </c>
      <c r="C213" t="s">
        <v>127</v>
      </c>
      <c r="D213" t="s">
        <v>202</v>
      </c>
      <c r="E213" t="s">
        <v>218</v>
      </c>
      <c r="F213" t="s">
        <v>223</v>
      </c>
      <c r="G213" s="2">
        <v>42865</v>
      </c>
      <c r="H213" s="2">
        <v>42889</v>
      </c>
      <c r="I213">
        <v>2632</v>
      </c>
      <c r="J213">
        <v>351</v>
      </c>
      <c r="K213">
        <v>70</v>
      </c>
      <c r="L213">
        <f t="shared" si="9"/>
        <v>923832</v>
      </c>
      <c r="M213">
        <f t="shared" si="10"/>
        <v>184240</v>
      </c>
      <c r="N213">
        <f t="shared" si="11"/>
        <v>739592</v>
      </c>
    </row>
    <row r="214" spans="1:14" x14ac:dyDescent="0.2">
      <c r="A214">
        <v>837357175</v>
      </c>
      <c r="B214" t="s">
        <v>10</v>
      </c>
      <c r="C214" t="s">
        <v>134</v>
      </c>
      <c r="D214" t="s">
        <v>211</v>
      </c>
      <c r="E214" t="s">
        <v>217</v>
      </c>
      <c r="F214" t="s">
        <v>223</v>
      </c>
      <c r="G214" s="2">
        <v>42841</v>
      </c>
      <c r="H214" s="2">
        <v>42856</v>
      </c>
      <c r="I214">
        <v>320</v>
      </c>
      <c r="J214">
        <v>300</v>
      </c>
      <c r="K214">
        <v>100</v>
      </c>
      <c r="L214">
        <f t="shared" si="9"/>
        <v>96000</v>
      </c>
      <c r="M214">
        <f t="shared" si="10"/>
        <v>32000</v>
      </c>
      <c r="N214">
        <f t="shared" si="11"/>
        <v>64000</v>
      </c>
    </row>
    <row r="215" spans="1:14" x14ac:dyDescent="0.2">
      <c r="A215">
        <v>182588326</v>
      </c>
      <c r="B215" t="s">
        <v>30</v>
      </c>
      <c r="C215" t="s">
        <v>105</v>
      </c>
      <c r="D215" t="s">
        <v>210</v>
      </c>
      <c r="E215" t="s">
        <v>217</v>
      </c>
      <c r="F215" t="s">
        <v>222</v>
      </c>
      <c r="G215" s="2">
        <v>42359</v>
      </c>
      <c r="H215" s="2">
        <v>42371</v>
      </c>
      <c r="I215">
        <v>3989</v>
      </c>
      <c r="J215">
        <v>231</v>
      </c>
      <c r="K215">
        <v>77</v>
      </c>
      <c r="L215">
        <f t="shared" si="9"/>
        <v>921459</v>
      </c>
      <c r="M215">
        <f t="shared" si="10"/>
        <v>307153</v>
      </c>
      <c r="N215">
        <f t="shared" si="11"/>
        <v>614306</v>
      </c>
    </row>
    <row r="216" spans="1:14" x14ac:dyDescent="0.2">
      <c r="A216">
        <v>347693526</v>
      </c>
      <c r="B216" t="s">
        <v>10</v>
      </c>
      <c r="C216" t="s">
        <v>134</v>
      </c>
      <c r="D216" t="s">
        <v>210</v>
      </c>
      <c r="E216" t="s">
        <v>218</v>
      </c>
      <c r="F216" t="s">
        <v>223</v>
      </c>
      <c r="G216" s="2">
        <v>42737</v>
      </c>
      <c r="H216" s="2">
        <v>42757</v>
      </c>
      <c r="I216">
        <v>2261</v>
      </c>
      <c r="J216">
        <v>231</v>
      </c>
      <c r="K216">
        <v>77</v>
      </c>
      <c r="L216">
        <f t="shared" si="9"/>
        <v>522291</v>
      </c>
      <c r="M216">
        <f t="shared" si="10"/>
        <v>174097</v>
      </c>
      <c r="N216">
        <f t="shared" si="11"/>
        <v>348194</v>
      </c>
    </row>
    <row r="217" spans="1:14" x14ac:dyDescent="0.2">
      <c r="A217">
        <v>906411826</v>
      </c>
      <c r="B217" t="s">
        <v>10</v>
      </c>
      <c r="C217" t="s">
        <v>18</v>
      </c>
      <c r="D217" t="s">
        <v>214</v>
      </c>
      <c r="E217" t="s">
        <v>217</v>
      </c>
      <c r="F217" t="s">
        <v>222</v>
      </c>
      <c r="G217" s="2">
        <v>41863</v>
      </c>
      <c r="H217" s="2">
        <v>41889</v>
      </c>
      <c r="I217">
        <v>1005</v>
      </c>
      <c r="J217">
        <v>659</v>
      </c>
      <c r="K217">
        <v>131</v>
      </c>
      <c r="L217">
        <f t="shared" si="9"/>
        <v>662295</v>
      </c>
      <c r="M217">
        <f t="shared" si="10"/>
        <v>131655</v>
      </c>
      <c r="N217">
        <f t="shared" si="11"/>
        <v>530640</v>
      </c>
    </row>
    <row r="218" spans="1:14" x14ac:dyDescent="0.2">
      <c r="A218">
        <v>774532973</v>
      </c>
      <c r="B218" t="s">
        <v>23</v>
      </c>
      <c r="C218" t="s">
        <v>183</v>
      </c>
      <c r="D218" t="s">
        <v>209</v>
      </c>
      <c r="E218" t="s">
        <v>217</v>
      </c>
      <c r="F218" t="s">
        <v>221</v>
      </c>
      <c r="G218" s="2">
        <v>42753</v>
      </c>
      <c r="H218" s="2">
        <v>42778</v>
      </c>
      <c r="I218">
        <v>4643</v>
      </c>
      <c r="J218">
        <v>231</v>
      </c>
      <c r="K218">
        <v>115</v>
      </c>
      <c r="L218">
        <f t="shared" si="9"/>
        <v>1072533</v>
      </c>
      <c r="M218">
        <f t="shared" si="10"/>
        <v>533945</v>
      </c>
      <c r="N218">
        <f t="shared" si="11"/>
        <v>538588</v>
      </c>
    </row>
    <row r="219" spans="1:14" x14ac:dyDescent="0.2">
      <c r="A219">
        <v>861848104</v>
      </c>
      <c r="B219" t="s">
        <v>10</v>
      </c>
      <c r="C219" t="s">
        <v>64</v>
      </c>
      <c r="D219" t="s">
        <v>211</v>
      </c>
      <c r="E219" t="s">
        <v>217</v>
      </c>
      <c r="F219" t="s">
        <v>220</v>
      </c>
      <c r="G219" s="2">
        <v>42944</v>
      </c>
      <c r="H219" s="2">
        <v>42984</v>
      </c>
      <c r="I219">
        <v>4762</v>
      </c>
      <c r="J219">
        <v>300</v>
      </c>
      <c r="K219">
        <v>100</v>
      </c>
      <c r="L219">
        <f t="shared" si="9"/>
        <v>1428600</v>
      </c>
      <c r="M219">
        <f t="shared" si="10"/>
        <v>476200</v>
      </c>
      <c r="N219">
        <f t="shared" si="11"/>
        <v>952400</v>
      </c>
    </row>
    <row r="220" spans="1:14" x14ac:dyDescent="0.2">
      <c r="A220">
        <v>153320920</v>
      </c>
      <c r="B220" t="s">
        <v>12</v>
      </c>
      <c r="C220" t="s">
        <v>158</v>
      </c>
      <c r="D220" t="s">
        <v>210</v>
      </c>
      <c r="E220" t="s">
        <v>217</v>
      </c>
      <c r="F220" t="s">
        <v>220</v>
      </c>
      <c r="G220" s="2">
        <v>41324</v>
      </c>
      <c r="H220" s="2">
        <v>41364</v>
      </c>
      <c r="I220">
        <v>4223</v>
      </c>
      <c r="J220">
        <v>231</v>
      </c>
      <c r="K220">
        <v>77</v>
      </c>
      <c r="L220">
        <f t="shared" si="9"/>
        <v>975513</v>
      </c>
      <c r="M220">
        <f t="shared" si="10"/>
        <v>325171</v>
      </c>
      <c r="N220">
        <f t="shared" si="11"/>
        <v>650342</v>
      </c>
    </row>
    <row r="221" spans="1:14" x14ac:dyDescent="0.2">
      <c r="A221">
        <v>580071103</v>
      </c>
      <c r="B221" t="s">
        <v>12</v>
      </c>
      <c r="C221" t="s">
        <v>59</v>
      </c>
      <c r="D221" t="s">
        <v>212</v>
      </c>
      <c r="E221" t="s">
        <v>218</v>
      </c>
      <c r="F221" t="s">
        <v>221</v>
      </c>
      <c r="G221" s="2">
        <v>42024</v>
      </c>
      <c r="H221" s="2">
        <v>42058</v>
      </c>
      <c r="I221">
        <v>1821</v>
      </c>
      <c r="J221">
        <v>210</v>
      </c>
      <c r="K221">
        <v>52</v>
      </c>
      <c r="L221">
        <f t="shared" si="9"/>
        <v>382410</v>
      </c>
      <c r="M221">
        <f t="shared" si="10"/>
        <v>94692</v>
      </c>
      <c r="N221">
        <f t="shared" si="11"/>
        <v>287718</v>
      </c>
    </row>
    <row r="222" spans="1:14" x14ac:dyDescent="0.2">
      <c r="A222">
        <v>755367839</v>
      </c>
      <c r="B222" t="s">
        <v>14</v>
      </c>
      <c r="C222" t="s">
        <v>130</v>
      </c>
      <c r="D222" t="s">
        <v>202</v>
      </c>
      <c r="E222" t="s">
        <v>218</v>
      </c>
      <c r="F222" t="s">
        <v>220</v>
      </c>
      <c r="G222" s="2">
        <v>42775</v>
      </c>
      <c r="H222" s="2">
        <v>42803</v>
      </c>
      <c r="I222">
        <v>181</v>
      </c>
      <c r="J222">
        <v>351</v>
      </c>
      <c r="K222">
        <v>70</v>
      </c>
      <c r="L222">
        <f t="shared" si="9"/>
        <v>63531</v>
      </c>
      <c r="M222">
        <f t="shared" si="10"/>
        <v>12670</v>
      </c>
      <c r="N222">
        <f t="shared" si="11"/>
        <v>50861</v>
      </c>
    </row>
    <row r="223" spans="1:14" x14ac:dyDescent="0.2">
      <c r="A223">
        <v>152739846</v>
      </c>
      <c r="B223" t="s">
        <v>86</v>
      </c>
      <c r="C223" t="s">
        <v>184</v>
      </c>
      <c r="D223" t="s">
        <v>206</v>
      </c>
      <c r="E223" t="s">
        <v>218</v>
      </c>
      <c r="F223" t="s">
        <v>222</v>
      </c>
      <c r="G223" s="2">
        <v>41417</v>
      </c>
      <c r="H223" s="2">
        <v>41442</v>
      </c>
      <c r="I223">
        <v>1639</v>
      </c>
      <c r="J223">
        <v>481</v>
      </c>
      <c r="K223">
        <v>96</v>
      </c>
      <c r="L223">
        <f t="shared" si="9"/>
        <v>788359</v>
      </c>
      <c r="M223">
        <f t="shared" si="10"/>
        <v>157344</v>
      </c>
      <c r="N223">
        <f t="shared" si="11"/>
        <v>631015</v>
      </c>
    </row>
    <row r="224" spans="1:14" x14ac:dyDescent="0.2">
      <c r="A224">
        <v>684665668</v>
      </c>
      <c r="B224" t="s">
        <v>12</v>
      </c>
      <c r="C224" t="s">
        <v>113</v>
      </c>
      <c r="D224" t="s">
        <v>207</v>
      </c>
      <c r="E224" t="s">
        <v>218</v>
      </c>
      <c r="F224" t="s">
        <v>222</v>
      </c>
      <c r="G224" s="2">
        <v>41438</v>
      </c>
      <c r="H224" s="2">
        <v>41457</v>
      </c>
      <c r="I224">
        <v>80</v>
      </c>
      <c r="J224">
        <v>250</v>
      </c>
      <c r="K224">
        <v>50</v>
      </c>
      <c r="L224">
        <f t="shared" si="9"/>
        <v>20000</v>
      </c>
      <c r="M224">
        <f t="shared" si="10"/>
        <v>4000</v>
      </c>
      <c r="N224">
        <f t="shared" si="11"/>
        <v>16000</v>
      </c>
    </row>
    <row r="225" spans="1:14" x14ac:dyDescent="0.2">
      <c r="A225">
        <v>640366733</v>
      </c>
      <c r="B225" t="s">
        <v>10</v>
      </c>
      <c r="C225" t="s">
        <v>136</v>
      </c>
      <c r="D225" t="s">
        <v>208</v>
      </c>
      <c r="E225" t="s">
        <v>218</v>
      </c>
      <c r="F225" t="s">
        <v>221</v>
      </c>
      <c r="G225" s="2">
        <v>40435</v>
      </c>
      <c r="H225" s="2">
        <v>40483</v>
      </c>
      <c r="I225">
        <v>3776</v>
      </c>
      <c r="J225">
        <v>159</v>
      </c>
      <c r="K225">
        <v>22</v>
      </c>
      <c r="L225">
        <f t="shared" si="9"/>
        <v>600384</v>
      </c>
      <c r="M225">
        <f t="shared" si="10"/>
        <v>83072</v>
      </c>
      <c r="N225">
        <f t="shared" si="11"/>
        <v>517312</v>
      </c>
    </row>
    <row r="226" spans="1:14" x14ac:dyDescent="0.2">
      <c r="A226">
        <v>686788260</v>
      </c>
      <c r="B226" t="s">
        <v>10</v>
      </c>
      <c r="C226" t="s">
        <v>110</v>
      </c>
      <c r="D226" t="s">
        <v>205</v>
      </c>
      <c r="E226" t="s">
        <v>217</v>
      </c>
      <c r="F226" t="s">
        <v>223</v>
      </c>
      <c r="G226" s="2">
        <v>41015</v>
      </c>
      <c r="H226" s="2">
        <v>41053</v>
      </c>
      <c r="I226">
        <v>418</v>
      </c>
      <c r="J226">
        <v>504</v>
      </c>
      <c r="K226">
        <v>126</v>
      </c>
      <c r="L226">
        <f t="shared" si="9"/>
        <v>210672</v>
      </c>
      <c r="M226">
        <f t="shared" si="10"/>
        <v>52668</v>
      </c>
      <c r="N226">
        <f t="shared" si="11"/>
        <v>158004</v>
      </c>
    </row>
    <row r="227" spans="1:14" x14ac:dyDescent="0.2">
      <c r="A227">
        <v>760188090</v>
      </c>
      <c r="B227" t="s">
        <v>30</v>
      </c>
      <c r="C227" t="s">
        <v>63</v>
      </c>
      <c r="D227" t="s">
        <v>210</v>
      </c>
      <c r="E227" t="s">
        <v>218</v>
      </c>
      <c r="F227" t="s">
        <v>220</v>
      </c>
      <c r="G227" s="2">
        <v>41776</v>
      </c>
      <c r="H227" s="2">
        <v>41815</v>
      </c>
      <c r="I227">
        <v>1223</v>
      </c>
      <c r="J227">
        <v>231</v>
      </c>
      <c r="K227">
        <v>77</v>
      </c>
      <c r="L227">
        <f t="shared" si="9"/>
        <v>282513</v>
      </c>
      <c r="M227">
        <f t="shared" si="10"/>
        <v>94171</v>
      </c>
      <c r="N227">
        <f t="shared" si="11"/>
        <v>188342</v>
      </c>
    </row>
    <row r="228" spans="1:14" x14ac:dyDescent="0.2">
      <c r="A228">
        <v>887060868</v>
      </c>
      <c r="B228" t="s">
        <v>10</v>
      </c>
      <c r="C228" t="s">
        <v>66</v>
      </c>
      <c r="D228" t="s">
        <v>215</v>
      </c>
      <c r="E228" t="s">
        <v>217</v>
      </c>
      <c r="F228" t="s">
        <v>223</v>
      </c>
      <c r="G228" s="2">
        <v>40811</v>
      </c>
      <c r="H228" s="2">
        <v>40840</v>
      </c>
      <c r="I228">
        <v>5381</v>
      </c>
      <c r="J228">
        <v>708</v>
      </c>
      <c r="K228">
        <v>141</v>
      </c>
      <c r="L228">
        <f t="shared" si="9"/>
        <v>3809748</v>
      </c>
      <c r="M228">
        <f t="shared" si="10"/>
        <v>758721</v>
      </c>
      <c r="N228">
        <f t="shared" si="11"/>
        <v>3051027</v>
      </c>
    </row>
    <row r="229" spans="1:14" x14ac:dyDescent="0.2">
      <c r="A229">
        <v>584824836</v>
      </c>
      <c r="B229" t="s">
        <v>86</v>
      </c>
      <c r="C229" t="s">
        <v>124</v>
      </c>
      <c r="D229" t="s">
        <v>205</v>
      </c>
      <c r="E229" t="s">
        <v>217</v>
      </c>
      <c r="F229" t="s">
        <v>223</v>
      </c>
      <c r="G229" s="2">
        <v>42333</v>
      </c>
      <c r="H229" s="2">
        <v>42339</v>
      </c>
      <c r="I229">
        <v>2600</v>
      </c>
      <c r="J229">
        <v>504</v>
      </c>
      <c r="K229">
        <v>126</v>
      </c>
      <c r="L229">
        <f t="shared" si="9"/>
        <v>1310400</v>
      </c>
      <c r="M229">
        <f t="shared" si="10"/>
        <v>327600</v>
      </c>
      <c r="N229">
        <f t="shared" si="11"/>
        <v>982800</v>
      </c>
    </row>
    <row r="230" spans="1:14" x14ac:dyDescent="0.2">
      <c r="A230">
        <v>250457656</v>
      </c>
      <c r="B230" t="s">
        <v>10</v>
      </c>
      <c r="C230" t="s">
        <v>75</v>
      </c>
      <c r="D230" t="s">
        <v>205</v>
      </c>
      <c r="E230" t="s">
        <v>217</v>
      </c>
      <c r="F230" t="s">
        <v>221</v>
      </c>
      <c r="G230" s="2">
        <v>42915</v>
      </c>
      <c r="H230" s="2">
        <v>42939</v>
      </c>
      <c r="I230">
        <v>5918</v>
      </c>
      <c r="J230">
        <v>504</v>
      </c>
      <c r="K230">
        <v>126</v>
      </c>
      <c r="L230">
        <f t="shared" si="9"/>
        <v>2982672</v>
      </c>
      <c r="M230">
        <f t="shared" si="10"/>
        <v>745668</v>
      </c>
      <c r="N230">
        <f t="shared" si="11"/>
        <v>2237004</v>
      </c>
    </row>
    <row r="231" spans="1:14" x14ac:dyDescent="0.2">
      <c r="A231">
        <v>401699483</v>
      </c>
      <c r="B231" t="s">
        <v>86</v>
      </c>
      <c r="C231" t="s">
        <v>124</v>
      </c>
      <c r="D231" t="s">
        <v>211</v>
      </c>
      <c r="E231" t="s">
        <v>218</v>
      </c>
      <c r="F231" t="s">
        <v>223</v>
      </c>
      <c r="G231" s="2">
        <v>40433</v>
      </c>
      <c r="H231" s="2">
        <v>40434</v>
      </c>
      <c r="I231">
        <v>2513</v>
      </c>
      <c r="J231">
        <v>300</v>
      </c>
      <c r="K231">
        <v>100</v>
      </c>
      <c r="L231">
        <f t="shared" si="9"/>
        <v>753900</v>
      </c>
      <c r="M231">
        <f t="shared" si="10"/>
        <v>251300</v>
      </c>
      <c r="N231">
        <f t="shared" si="11"/>
        <v>502600</v>
      </c>
    </row>
    <row r="232" spans="1:14" x14ac:dyDescent="0.2">
      <c r="A232">
        <v>421731936</v>
      </c>
      <c r="B232" t="s">
        <v>86</v>
      </c>
      <c r="C232" t="s">
        <v>184</v>
      </c>
      <c r="D232" t="s">
        <v>209</v>
      </c>
      <c r="E232" t="s">
        <v>217</v>
      </c>
      <c r="F232" t="s">
        <v>221</v>
      </c>
      <c r="G232" s="2">
        <v>42006</v>
      </c>
      <c r="H232" s="2">
        <v>42020</v>
      </c>
      <c r="I232">
        <v>3788</v>
      </c>
      <c r="J232">
        <v>231</v>
      </c>
      <c r="K232">
        <v>115</v>
      </c>
      <c r="L232">
        <f t="shared" si="9"/>
        <v>875028</v>
      </c>
      <c r="M232">
        <f t="shared" si="10"/>
        <v>435620</v>
      </c>
      <c r="N232">
        <f t="shared" si="11"/>
        <v>439408</v>
      </c>
    </row>
    <row r="233" spans="1:14" x14ac:dyDescent="0.2">
      <c r="A233">
        <v>190152585</v>
      </c>
      <c r="B233" t="s">
        <v>12</v>
      </c>
      <c r="C233" t="s">
        <v>150</v>
      </c>
      <c r="D233" t="s">
        <v>211</v>
      </c>
      <c r="E233" t="s">
        <v>217</v>
      </c>
      <c r="F233" t="s">
        <v>222</v>
      </c>
      <c r="G233" s="2">
        <v>40854</v>
      </c>
      <c r="H233" s="2">
        <v>40858</v>
      </c>
      <c r="I233">
        <v>1234</v>
      </c>
      <c r="J233">
        <v>300</v>
      </c>
      <c r="K233">
        <v>100</v>
      </c>
      <c r="L233">
        <f t="shared" si="9"/>
        <v>370200</v>
      </c>
      <c r="M233">
        <f t="shared" si="10"/>
        <v>123400</v>
      </c>
      <c r="N233">
        <f t="shared" si="11"/>
        <v>246800</v>
      </c>
    </row>
    <row r="234" spans="1:14" x14ac:dyDescent="0.2">
      <c r="A234">
        <v>745137250</v>
      </c>
      <c r="B234" t="s">
        <v>30</v>
      </c>
      <c r="C234" t="s">
        <v>63</v>
      </c>
      <c r="D234" t="s">
        <v>207</v>
      </c>
      <c r="E234" t="s">
        <v>218</v>
      </c>
      <c r="F234" t="s">
        <v>223</v>
      </c>
      <c r="G234" s="2">
        <v>42010</v>
      </c>
      <c r="H234" s="2">
        <v>42041</v>
      </c>
      <c r="I234">
        <v>337</v>
      </c>
      <c r="J234">
        <v>250</v>
      </c>
      <c r="K234">
        <v>50</v>
      </c>
      <c r="L234">
        <f t="shared" si="9"/>
        <v>84250</v>
      </c>
      <c r="M234">
        <f t="shared" si="10"/>
        <v>16850</v>
      </c>
      <c r="N234">
        <f t="shared" si="11"/>
        <v>67400</v>
      </c>
    </row>
    <row r="235" spans="1:14" x14ac:dyDescent="0.2">
      <c r="A235">
        <v>205409848</v>
      </c>
      <c r="B235" t="s">
        <v>10</v>
      </c>
      <c r="C235" t="s">
        <v>190</v>
      </c>
      <c r="D235" t="s">
        <v>215</v>
      </c>
      <c r="E235" t="s">
        <v>217</v>
      </c>
      <c r="F235" t="s">
        <v>222</v>
      </c>
      <c r="G235" s="2">
        <v>41112</v>
      </c>
      <c r="H235" s="2">
        <v>41119</v>
      </c>
      <c r="I235">
        <v>2326</v>
      </c>
      <c r="J235">
        <v>708</v>
      </c>
      <c r="K235">
        <v>141</v>
      </c>
      <c r="L235">
        <f t="shared" si="9"/>
        <v>1646808</v>
      </c>
      <c r="M235">
        <f t="shared" si="10"/>
        <v>327966</v>
      </c>
      <c r="N235">
        <f t="shared" si="11"/>
        <v>1318842</v>
      </c>
    </row>
    <row r="236" spans="1:14" x14ac:dyDescent="0.2">
      <c r="A236">
        <v>570158946</v>
      </c>
      <c r="B236" t="s">
        <v>12</v>
      </c>
      <c r="C236" t="s">
        <v>154</v>
      </c>
      <c r="D236" t="s">
        <v>213</v>
      </c>
      <c r="E236" t="s">
        <v>217</v>
      </c>
      <c r="F236" t="s">
        <v>223</v>
      </c>
      <c r="G236" s="2">
        <v>41690</v>
      </c>
      <c r="H236" s="2">
        <v>41706</v>
      </c>
      <c r="I236">
        <v>1930</v>
      </c>
      <c r="J236">
        <v>644</v>
      </c>
      <c r="K236">
        <v>214</v>
      </c>
      <c r="L236">
        <f t="shared" si="9"/>
        <v>1242920</v>
      </c>
      <c r="M236">
        <f t="shared" si="10"/>
        <v>413020</v>
      </c>
      <c r="N236">
        <f t="shared" si="11"/>
        <v>829900</v>
      </c>
    </row>
    <row r="237" spans="1:14" x14ac:dyDescent="0.2">
      <c r="A237">
        <v>475443923</v>
      </c>
      <c r="B237" t="s">
        <v>23</v>
      </c>
      <c r="C237" t="s">
        <v>183</v>
      </c>
      <c r="D237" t="s">
        <v>212</v>
      </c>
      <c r="E237" t="s">
        <v>217</v>
      </c>
      <c r="F237" t="s">
        <v>220</v>
      </c>
      <c r="G237" s="2">
        <v>40308</v>
      </c>
      <c r="H237" s="2">
        <v>40331</v>
      </c>
      <c r="I237">
        <v>5341</v>
      </c>
      <c r="J237">
        <v>210</v>
      </c>
      <c r="K237">
        <v>52</v>
      </c>
      <c r="L237">
        <f t="shared" si="9"/>
        <v>1121610</v>
      </c>
      <c r="M237">
        <f t="shared" si="10"/>
        <v>277732</v>
      </c>
      <c r="N237">
        <f t="shared" si="11"/>
        <v>843878</v>
      </c>
    </row>
    <row r="238" spans="1:14" x14ac:dyDescent="0.2">
      <c r="A238">
        <v>922954833</v>
      </c>
      <c r="B238" t="s">
        <v>86</v>
      </c>
      <c r="C238" t="s">
        <v>184</v>
      </c>
      <c r="D238" t="s">
        <v>209</v>
      </c>
      <c r="E238" t="s">
        <v>217</v>
      </c>
      <c r="F238" t="s">
        <v>221</v>
      </c>
      <c r="G238" s="2">
        <v>41200</v>
      </c>
      <c r="H238" s="2">
        <v>41229</v>
      </c>
      <c r="I238">
        <v>1810</v>
      </c>
      <c r="J238">
        <v>231</v>
      </c>
      <c r="K238">
        <v>115</v>
      </c>
      <c r="L238">
        <f t="shared" si="9"/>
        <v>418110</v>
      </c>
      <c r="M238">
        <f t="shared" si="10"/>
        <v>208150</v>
      </c>
      <c r="N238">
        <f t="shared" si="11"/>
        <v>209960</v>
      </c>
    </row>
    <row r="239" spans="1:14" x14ac:dyDescent="0.2">
      <c r="A239">
        <v>258016335</v>
      </c>
      <c r="B239" t="s">
        <v>10</v>
      </c>
      <c r="C239" t="s">
        <v>92</v>
      </c>
      <c r="D239" t="s">
        <v>215</v>
      </c>
      <c r="E239" t="s">
        <v>218</v>
      </c>
      <c r="F239" t="s">
        <v>222</v>
      </c>
      <c r="G239" s="2">
        <v>42145</v>
      </c>
      <c r="H239" s="2">
        <v>42166</v>
      </c>
      <c r="I239">
        <v>3924</v>
      </c>
      <c r="J239">
        <v>708</v>
      </c>
      <c r="K239">
        <v>141</v>
      </c>
      <c r="L239">
        <f t="shared" si="9"/>
        <v>2778192</v>
      </c>
      <c r="M239">
        <f t="shared" si="10"/>
        <v>553284</v>
      </c>
      <c r="N239">
        <f t="shared" si="11"/>
        <v>2224908</v>
      </c>
    </row>
    <row r="240" spans="1:14" x14ac:dyDescent="0.2">
      <c r="A240">
        <v>265770280</v>
      </c>
      <c r="B240" t="s">
        <v>10</v>
      </c>
      <c r="C240" t="s">
        <v>110</v>
      </c>
      <c r="D240" t="s">
        <v>210</v>
      </c>
      <c r="E240" t="s">
        <v>217</v>
      </c>
      <c r="F240" t="s">
        <v>222</v>
      </c>
      <c r="G240" s="2">
        <v>40568</v>
      </c>
      <c r="H240" s="2">
        <v>40593</v>
      </c>
      <c r="I240">
        <v>2625</v>
      </c>
      <c r="J240">
        <v>231</v>
      </c>
      <c r="K240">
        <v>77</v>
      </c>
      <c r="L240">
        <f t="shared" si="9"/>
        <v>606375</v>
      </c>
      <c r="M240">
        <f t="shared" si="10"/>
        <v>202125</v>
      </c>
      <c r="N240">
        <f t="shared" si="11"/>
        <v>404250</v>
      </c>
    </row>
    <row r="241" spans="1:14" x14ac:dyDescent="0.2">
      <c r="A241">
        <v>487734019</v>
      </c>
      <c r="B241" t="s">
        <v>19</v>
      </c>
      <c r="C241" t="s">
        <v>156</v>
      </c>
      <c r="D241" t="s">
        <v>209</v>
      </c>
      <c r="E241" t="s">
        <v>217</v>
      </c>
      <c r="F241" t="s">
        <v>221</v>
      </c>
      <c r="G241" s="2">
        <v>42783</v>
      </c>
      <c r="H241" s="2">
        <v>42799</v>
      </c>
      <c r="I241">
        <v>1672</v>
      </c>
      <c r="J241">
        <v>231</v>
      </c>
      <c r="K241">
        <v>115</v>
      </c>
      <c r="L241">
        <f t="shared" si="9"/>
        <v>386232</v>
      </c>
      <c r="M241">
        <f t="shared" si="10"/>
        <v>192280</v>
      </c>
      <c r="N241">
        <f t="shared" si="11"/>
        <v>193952</v>
      </c>
    </row>
    <row r="242" spans="1:14" x14ac:dyDescent="0.2">
      <c r="A242">
        <v>579089629</v>
      </c>
      <c r="B242" t="s">
        <v>23</v>
      </c>
      <c r="C242" t="s">
        <v>47</v>
      </c>
      <c r="D242" t="s">
        <v>207</v>
      </c>
      <c r="E242" t="s">
        <v>218</v>
      </c>
      <c r="F242" t="s">
        <v>222</v>
      </c>
      <c r="G242" s="2">
        <v>42049</v>
      </c>
      <c r="H242" s="2">
        <v>42054</v>
      </c>
      <c r="I242">
        <v>5103</v>
      </c>
      <c r="J242">
        <v>250</v>
      </c>
      <c r="K242">
        <v>50</v>
      </c>
      <c r="L242">
        <f t="shared" si="9"/>
        <v>1275750</v>
      </c>
      <c r="M242">
        <f t="shared" si="10"/>
        <v>255150</v>
      </c>
      <c r="N242">
        <f t="shared" si="11"/>
        <v>1020600</v>
      </c>
    </row>
    <row r="243" spans="1:14" x14ac:dyDescent="0.2">
      <c r="A243">
        <v>108810412</v>
      </c>
      <c r="B243" t="s">
        <v>23</v>
      </c>
      <c r="C243" t="s">
        <v>119</v>
      </c>
      <c r="D243" t="s">
        <v>211</v>
      </c>
      <c r="E243" t="s">
        <v>217</v>
      </c>
      <c r="F243" t="s">
        <v>223</v>
      </c>
      <c r="G243" s="2">
        <v>41358</v>
      </c>
      <c r="H243" s="2">
        <v>41382</v>
      </c>
      <c r="I243">
        <v>4709</v>
      </c>
      <c r="J243">
        <v>300</v>
      </c>
      <c r="K243">
        <v>100</v>
      </c>
      <c r="L243">
        <f t="shared" si="9"/>
        <v>1412700</v>
      </c>
      <c r="M243">
        <f t="shared" si="10"/>
        <v>470900</v>
      </c>
      <c r="N243">
        <f t="shared" si="11"/>
        <v>941800</v>
      </c>
    </row>
    <row r="244" spans="1:14" x14ac:dyDescent="0.2">
      <c r="A244">
        <v>417145574</v>
      </c>
      <c r="B244" t="s">
        <v>10</v>
      </c>
      <c r="C244" t="s">
        <v>162</v>
      </c>
      <c r="D244" t="s">
        <v>206</v>
      </c>
      <c r="E244" t="s">
        <v>218</v>
      </c>
      <c r="F244" t="s">
        <v>221</v>
      </c>
      <c r="G244" s="2">
        <v>41797</v>
      </c>
      <c r="H244" s="2">
        <v>41822</v>
      </c>
      <c r="I244">
        <v>373</v>
      </c>
      <c r="J244">
        <v>481</v>
      </c>
      <c r="K244">
        <v>96</v>
      </c>
      <c r="L244">
        <f t="shared" si="9"/>
        <v>179413</v>
      </c>
      <c r="M244">
        <f t="shared" si="10"/>
        <v>35808</v>
      </c>
      <c r="N244">
        <f t="shared" si="11"/>
        <v>143605</v>
      </c>
    </row>
    <row r="245" spans="1:14" x14ac:dyDescent="0.2">
      <c r="A245">
        <v>572633016</v>
      </c>
      <c r="B245" t="s">
        <v>10</v>
      </c>
      <c r="C245" t="s">
        <v>25</v>
      </c>
      <c r="D245" t="s">
        <v>212</v>
      </c>
      <c r="E245" t="s">
        <v>217</v>
      </c>
      <c r="F245" t="s">
        <v>222</v>
      </c>
      <c r="G245" s="2">
        <v>42030</v>
      </c>
      <c r="H245" s="2">
        <v>42065</v>
      </c>
      <c r="I245">
        <v>2564</v>
      </c>
      <c r="J245">
        <v>210</v>
      </c>
      <c r="K245">
        <v>52</v>
      </c>
      <c r="L245">
        <f t="shared" si="9"/>
        <v>538440</v>
      </c>
      <c r="M245">
        <f t="shared" si="10"/>
        <v>133328</v>
      </c>
      <c r="N245">
        <f t="shared" si="11"/>
        <v>405112</v>
      </c>
    </row>
    <row r="246" spans="1:14" x14ac:dyDescent="0.2">
      <c r="A246">
        <v>983020007</v>
      </c>
      <c r="B246" t="s">
        <v>30</v>
      </c>
      <c r="C246" t="s">
        <v>131</v>
      </c>
      <c r="D246" t="s">
        <v>212</v>
      </c>
      <c r="E246" t="s">
        <v>218</v>
      </c>
      <c r="F246" t="s">
        <v>220</v>
      </c>
      <c r="G246" s="2">
        <v>41644</v>
      </c>
      <c r="H246" s="2">
        <v>41681</v>
      </c>
      <c r="I246">
        <v>5744</v>
      </c>
      <c r="J246">
        <v>210</v>
      </c>
      <c r="K246">
        <v>52</v>
      </c>
      <c r="L246">
        <f t="shared" si="9"/>
        <v>1206240</v>
      </c>
      <c r="M246">
        <f t="shared" si="10"/>
        <v>298688</v>
      </c>
      <c r="N246">
        <f t="shared" si="11"/>
        <v>907552</v>
      </c>
    </row>
    <row r="247" spans="1:14" x14ac:dyDescent="0.2">
      <c r="A247">
        <v>437671983</v>
      </c>
      <c r="B247" t="s">
        <v>12</v>
      </c>
      <c r="C247" t="s">
        <v>13</v>
      </c>
      <c r="D247" t="s">
        <v>205</v>
      </c>
      <c r="E247" t="s">
        <v>218</v>
      </c>
      <c r="F247" t="s">
        <v>220</v>
      </c>
      <c r="G247" s="2">
        <v>42402</v>
      </c>
      <c r="H247" s="2">
        <v>42422</v>
      </c>
      <c r="I247">
        <v>1578</v>
      </c>
      <c r="J247">
        <v>504</v>
      </c>
      <c r="K247">
        <v>126</v>
      </c>
      <c r="L247">
        <f t="shared" si="9"/>
        <v>795312</v>
      </c>
      <c r="M247">
        <f t="shared" si="10"/>
        <v>198828</v>
      </c>
      <c r="N247">
        <f t="shared" si="11"/>
        <v>596484</v>
      </c>
    </row>
    <row r="248" spans="1:14" x14ac:dyDescent="0.2">
      <c r="A248">
        <v>493856751</v>
      </c>
      <c r="B248" t="s">
        <v>23</v>
      </c>
      <c r="C248" t="s">
        <v>172</v>
      </c>
      <c r="D248" t="s">
        <v>211</v>
      </c>
      <c r="E248" t="s">
        <v>217</v>
      </c>
      <c r="F248" t="s">
        <v>223</v>
      </c>
      <c r="G248" s="2">
        <v>41426</v>
      </c>
      <c r="H248" s="2">
        <v>41435</v>
      </c>
      <c r="I248">
        <v>4925</v>
      </c>
      <c r="J248">
        <v>300</v>
      </c>
      <c r="K248">
        <v>100</v>
      </c>
      <c r="L248">
        <f t="shared" si="9"/>
        <v>1477500</v>
      </c>
      <c r="M248">
        <f t="shared" si="10"/>
        <v>492500</v>
      </c>
      <c r="N248">
        <f t="shared" si="11"/>
        <v>985000</v>
      </c>
    </row>
    <row r="249" spans="1:14" x14ac:dyDescent="0.2">
      <c r="A249">
        <v>668181025</v>
      </c>
      <c r="B249" t="s">
        <v>14</v>
      </c>
      <c r="C249" t="s">
        <v>152</v>
      </c>
      <c r="D249" t="s">
        <v>206</v>
      </c>
      <c r="E249" t="s">
        <v>218</v>
      </c>
      <c r="F249" t="s">
        <v>221</v>
      </c>
      <c r="G249" s="2">
        <v>42292</v>
      </c>
      <c r="H249" s="2">
        <v>42328</v>
      </c>
      <c r="I249">
        <v>5867</v>
      </c>
      <c r="J249">
        <v>481</v>
      </c>
      <c r="K249">
        <v>96</v>
      </c>
      <c r="L249">
        <f t="shared" si="9"/>
        <v>2822027</v>
      </c>
      <c r="M249">
        <f t="shared" si="10"/>
        <v>563232</v>
      </c>
      <c r="N249">
        <f t="shared" si="11"/>
        <v>2258795</v>
      </c>
    </row>
    <row r="250" spans="1:14" x14ac:dyDescent="0.2">
      <c r="A250">
        <v>530183732</v>
      </c>
      <c r="B250" t="s">
        <v>10</v>
      </c>
      <c r="C250" t="s">
        <v>107</v>
      </c>
      <c r="D250" t="s">
        <v>209</v>
      </c>
      <c r="E250" t="s">
        <v>218</v>
      </c>
      <c r="F250" t="s">
        <v>222</v>
      </c>
      <c r="G250" s="2">
        <v>41421</v>
      </c>
      <c r="H250" s="2">
        <v>41470</v>
      </c>
      <c r="I250">
        <v>1249</v>
      </c>
      <c r="J250">
        <v>231</v>
      </c>
      <c r="K250">
        <v>115</v>
      </c>
      <c r="L250">
        <f t="shared" si="9"/>
        <v>288519</v>
      </c>
      <c r="M250">
        <f t="shared" si="10"/>
        <v>143635</v>
      </c>
      <c r="N250">
        <f t="shared" si="11"/>
        <v>144884</v>
      </c>
    </row>
    <row r="251" spans="1:14" x14ac:dyDescent="0.2">
      <c r="A251">
        <v>521476209</v>
      </c>
      <c r="B251" t="s">
        <v>10</v>
      </c>
      <c r="C251" t="s">
        <v>36</v>
      </c>
      <c r="D251" t="s">
        <v>207</v>
      </c>
      <c r="E251" t="s">
        <v>217</v>
      </c>
      <c r="F251" t="s">
        <v>223</v>
      </c>
      <c r="G251" s="2">
        <v>42117</v>
      </c>
      <c r="H251" s="2">
        <v>42155</v>
      </c>
      <c r="I251">
        <v>3100</v>
      </c>
      <c r="J251">
        <v>250</v>
      </c>
      <c r="K251">
        <v>50</v>
      </c>
      <c r="L251">
        <f t="shared" si="9"/>
        <v>775000</v>
      </c>
      <c r="M251">
        <f t="shared" si="10"/>
        <v>155000</v>
      </c>
      <c r="N251">
        <f t="shared" si="11"/>
        <v>620000</v>
      </c>
    </row>
    <row r="252" spans="1:14" x14ac:dyDescent="0.2">
      <c r="A252">
        <v>537915360</v>
      </c>
      <c r="B252" t="s">
        <v>12</v>
      </c>
      <c r="C252" t="s">
        <v>70</v>
      </c>
      <c r="D252" t="s">
        <v>215</v>
      </c>
      <c r="E252" t="s">
        <v>218</v>
      </c>
      <c r="F252" t="s">
        <v>220</v>
      </c>
      <c r="G252" s="2">
        <v>42782</v>
      </c>
      <c r="H252" s="2">
        <v>42807</v>
      </c>
      <c r="I252">
        <v>1276</v>
      </c>
      <c r="J252">
        <v>708</v>
      </c>
      <c r="K252">
        <v>141</v>
      </c>
      <c r="L252">
        <f t="shared" si="9"/>
        <v>903408</v>
      </c>
      <c r="M252">
        <f t="shared" si="10"/>
        <v>179916</v>
      </c>
      <c r="N252">
        <f t="shared" si="11"/>
        <v>723492</v>
      </c>
    </row>
    <row r="253" spans="1:14" x14ac:dyDescent="0.2">
      <c r="A253">
        <v>627825582</v>
      </c>
      <c r="B253" t="s">
        <v>12</v>
      </c>
      <c r="C253" t="s">
        <v>40</v>
      </c>
      <c r="D253" t="s">
        <v>212</v>
      </c>
      <c r="E253" t="s">
        <v>218</v>
      </c>
      <c r="F253" t="s">
        <v>221</v>
      </c>
      <c r="G253" s="2">
        <v>40576</v>
      </c>
      <c r="H253" s="2">
        <v>40579</v>
      </c>
      <c r="I253">
        <v>772</v>
      </c>
      <c r="J253">
        <v>210</v>
      </c>
      <c r="K253">
        <v>52</v>
      </c>
      <c r="L253">
        <f t="shared" si="9"/>
        <v>162120</v>
      </c>
      <c r="M253">
        <f t="shared" si="10"/>
        <v>40144</v>
      </c>
      <c r="N253">
        <f t="shared" si="11"/>
        <v>121976</v>
      </c>
    </row>
    <row r="254" spans="1:14" x14ac:dyDescent="0.2">
      <c r="A254">
        <v>887230813</v>
      </c>
      <c r="B254" t="s">
        <v>10</v>
      </c>
      <c r="C254" t="s">
        <v>181</v>
      </c>
      <c r="D254" t="s">
        <v>208</v>
      </c>
      <c r="E254" t="s">
        <v>217</v>
      </c>
      <c r="F254" t="s">
        <v>222</v>
      </c>
      <c r="G254" s="2">
        <v>42912</v>
      </c>
      <c r="H254" s="2">
        <v>42949</v>
      </c>
      <c r="I254">
        <v>5169</v>
      </c>
      <c r="J254">
        <v>159</v>
      </c>
      <c r="K254">
        <v>22</v>
      </c>
      <c r="L254">
        <f t="shared" si="9"/>
        <v>821871</v>
      </c>
      <c r="M254">
        <f t="shared" si="10"/>
        <v>113718</v>
      </c>
      <c r="N254">
        <f t="shared" si="11"/>
        <v>708153</v>
      </c>
    </row>
    <row r="255" spans="1:14" x14ac:dyDescent="0.2">
      <c r="A255">
        <v>183290851</v>
      </c>
      <c r="B255" t="s">
        <v>14</v>
      </c>
      <c r="C255" t="s">
        <v>94</v>
      </c>
      <c r="D255" t="s">
        <v>213</v>
      </c>
      <c r="E255" t="s">
        <v>217</v>
      </c>
      <c r="F255" t="s">
        <v>222</v>
      </c>
      <c r="G255" s="2">
        <v>40324</v>
      </c>
      <c r="H255" s="2">
        <v>40341</v>
      </c>
      <c r="I255">
        <v>3227</v>
      </c>
      <c r="J255">
        <v>644</v>
      </c>
      <c r="K255">
        <v>214</v>
      </c>
      <c r="L255">
        <f t="shared" si="9"/>
        <v>2078188</v>
      </c>
      <c r="M255">
        <f t="shared" si="10"/>
        <v>690578</v>
      </c>
      <c r="N255">
        <f t="shared" si="11"/>
        <v>1387610</v>
      </c>
    </row>
    <row r="256" spans="1:14" x14ac:dyDescent="0.2">
      <c r="A256">
        <v>460837256</v>
      </c>
      <c r="B256" t="s">
        <v>19</v>
      </c>
      <c r="C256" t="s">
        <v>121</v>
      </c>
      <c r="D256" t="s">
        <v>205</v>
      </c>
      <c r="E256" t="s">
        <v>217</v>
      </c>
      <c r="F256" t="s">
        <v>223</v>
      </c>
      <c r="G256" s="2">
        <v>41445</v>
      </c>
      <c r="H256" s="2">
        <v>41488</v>
      </c>
      <c r="I256">
        <v>3065</v>
      </c>
      <c r="J256">
        <v>504</v>
      </c>
      <c r="K256">
        <v>126</v>
      </c>
      <c r="L256">
        <f t="shared" si="9"/>
        <v>1544760</v>
      </c>
      <c r="M256">
        <f t="shared" si="10"/>
        <v>386190</v>
      </c>
      <c r="N256">
        <f t="shared" si="11"/>
        <v>1158570</v>
      </c>
    </row>
    <row r="257" spans="1:14" x14ac:dyDescent="0.2">
      <c r="A257">
        <v>405751121</v>
      </c>
      <c r="B257" t="s">
        <v>86</v>
      </c>
      <c r="C257" t="s">
        <v>167</v>
      </c>
      <c r="D257" t="s">
        <v>207</v>
      </c>
      <c r="E257" t="s">
        <v>217</v>
      </c>
      <c r="F257" t="s">
        <v>221</v>
      </c>
      <c r="G257" s="2">
        <v>40806</v>
      </c>
      <c r="H257" s="2">
        <v>40821</v>
      </c>
      <c r="I257">
        <v>2373</v>
      </c>
      <c r="J257">
        <v>250</v>
      </c>
      <c r="K257">
        <v>50</v>
      </c>
      <c r="L257">
        <f t="shared" si="9"/>
        <v>593250</v>
      </c>
      <c r="M257">
        <f t="shared" si="10"/>
        <v>118650</v>
      </c>
      <c r="N257">
        <f t="shared" si="11"/>
        <v>474600</v>
      </c>
    </row>
    <row r="258" spans="1:14" x14ac:dyDescent="0.2">
      <c r="A258">
        <v>374748647</v>
      </c>
      <c r="B258" t="s">
        <v>23</v>
      </c>
      <c r="C258" t="s">
        <v>32</v>
      </c>
      <c r="D258" t="s">
        <v>210</v>
      </c>
      <c r="E258" t="s">
        <v>217</v>
      </c>
      <c r="F258" t="s">
        <v>220</v>
      </c>
      <c r="G258" s="2">
        <v>41318</v>
      </c>
      <c r="H258" s="2">
        <v>41335</v>
      </c>
      <c r="I258">
        <v>5438</v>
      </c>
      <c r="J258">
        <v>231</v>
      </c>
      <c r="K258">
        <v>77</v>
      </c>
      <c r="L258">
        <f t="shared" ref="L258:L321" si="12">I258*J258</f>
        <v>1256178</v>
      </c>
      <c r="M258">
        <f t="shared" ref="M258:M321" si="13">I258*K258</f>
        <v>418726</v>
      </c>
      <c r="N258">
        <f t="shared" ref="N258:N321" si="14">L258-M258</f>
        <v>837452</v>
      </c>
    </row>
    <row r="259" spans="1:14" x14ac:dyDescent="0.2">
      <c r="A259">
        <v>871331107</v>
      </c>
      <c r="B259" t="s">
        <v>10</v>
      </c>
      <c r="C259" t="s">
        <v>80</v>
      </c>
      <c r="D259" t="s">
        <v>209</v>
      </c>
      <c r="E259" t="s">
        <v>217</v>
      </c>
      <c r="F259" t="s">
        <v>222</v>
      </c>
      <c r="G259" s="2">
        <v>42526</v>
      </c>
      <c r="H259" s="2">
        <v>42556</v>
      </c>
      <c r="I259">
        <v>2117</v>
      </c>
      <c r="J259">
        <v>231</v>
      </c>
      <c r="K259">
        <v>115</v>
      </c>
      <c r="L259">
        <f t="shared" si="12"/>
        <v>489027</v>
      </c>
      <c r="M259">
        <f t="shared" si="13"/>
        <v>243455</v>
      </c>
      <c r="N259">
        <f t="shared" si="14"/>
        <v>245572</v>
      </c>
    </row>
    <row r="260" spans="1:14" x14ac:dyDescent="0.2">
      <c r="A260">
        <v>956476438</v>
      </c>
      <c r="B260" t="s">
        <v>12</v>
      </c>
      <c r="C260" t="s">
        <v>74</v>
      </c>
      <c r="D260" t="s">
        <v>202</v>
      </c>
      <c r="E260" t="s">
        <v>217</v>
      </c>
      <c r="F260" t="s">
        <v>220</v>
      </c>
      <c r="G260" s="2">
        <v>41480</v>
      </c>
      <c r="H260" s="2">
        <v>41527</v>
      </c>
      <c r="I260">
        <v>4429</v>
      </c>
      <c r="J260">
        <v>351</v>
      </c>
      <c r="K260">
        <v>70</v>
      </c>
      <c r="L260">
        <f t="shared" si="12"/>
        <v>1554579</v>
      </c>
      <c r="M260">
        <f t="shared" si="13"/>
        <v>310030</v>
      </c>
      <c r="N260">
        <f t="shared" si="14"/>
        <v>1244549</v>
      </c>
    </row>
    <row r="261" spans="1:14" x14ac:dyDescent="0.2">
      <c r="A261">
        <v>547446429</v>
      </c>
      <c r="B261" t="s">
        <v>10</v>
      </c>
      <c r="C261" t="s">
        <v>160</v>
      </c>
      <c r="D261" t="s">
        <v>206</v>
      </c>
      <c r="E261" t="s">
        <v>217</v>
      </c>
      <c r="F261" t="s">
        <v>220</v>
      </c>
      <c r="G261" s="2">
        <v>42846</v>
      </c>
      <c r="H261" s="2">
        <v>42882</v>
      </c>
      <c r="I261">
        <v>259</v>
      </c>
      <c r="J261">
        <v>481</v>
      </c>
      <c r="K261">
        <v>96</v>
      </c>
      <c r="L261">
        <f t="shared" si="12"/>
        <v>124579</v>
      </c>
      <c r="M261">
        <f t="shared" si="13"/>
        <v>24864</v>
      </c>
      <c r="N261">
        <f t="shared" si="14"/>
        <v>99715</v>
      </c>
    </row>
    <row r="262" spans="1:14" x14ac:dyDescent="0.2">
      <c r="A262">
        <v>327391993</v>
      </c>
      <c r="B262" t="s">
        <v>86</v>
      </c>
      <c r="C262" t="s">
        <v>184</v>
      </c>
      <c r="D262" t="s">
        <v>210</v>
      </c>
      <c r="E262" t="s">
        <v>217</v>
      </c>
      <c r="F262" t="s">
        <v>220</v>
      </c>
      <c r="G262" s="2">
        <v>40833</v>
      </c>
      <c r="H262" s="2">
        <v>40870</v>
      </c>
      <c r="I262">
        <v>1044</v>
      </c>
      <c r="J262">
        <v>231</v>
      </c>
      <c r="K262">
        <v>77</v>
      </c>
      <c r="L262">
        <f t="shared" si="12"/>
        <v>241164</v>
      </c>
      <c r="M262">
        <f t="shared" si="13"/>
        <v>80388</v>
      </c>
      <c r="N262">
        <f t="shared" si="14"/>
        <v>160776</v>
      </c>
    </row>
    <row r="263" spans="1:14" x14ac:dyDescent="0.2">
      <c r="A263">
        <v>263824498</v>
      </c>
      <c r="B263" t="s">
        <v>10</v>
      </c>
      <c r="C263" t="s">
        <v>104</v>
      </c>
      <c r="D263" t="s">
        <v>209</v>
      </c>
      <c r="E263" t="s">
        <v>217</v>
      </c>
      <c r="F263" t="s">
        <v>221</v>
      </c>
      <c r="G263" s="2">
        <v>41976</v>
      </c>
      <c r="H263" s="2">
        <v>42023</v>
      </c>
      <c r="I263">
        <v>4901</v>
      </c>
      <c r="J263">
        <v>231</v>
      </c>
      <c r="K263">
        <v>115</v>
      </c>
      <c r="L263">
        <f t="shared" si="12"/>
        <v>1132131</v>
      </c>
      <c r="M263">
        <f t="shared" si="13"/>
        <v>563615</v>
      </c>
      <c r="N263">
        <f t="shared" si="14"/>
        <v>568516</v>
      </c>
    </row>
    <row r="264" spans="1:14" x14ac:dyDescent="0.2">
      <c r="A264">
        <v>230770671</v>
      </c>
      <c r="B264" t="s">
        <v>14</v>
      </c>
      <c r="C264" t="s">
        <v>137</v>
      </c>
      <c r="D264" t="s">
        <v>206</v>
      </c>
      <c r="E264" t="s">
        <v>217</v>
      </c>
      <c r="F264" t="s">
        <v>221</v>
      </c>
      <c r="G264" s="2">
        <v>42045</v>
      </c>
      <c r="H264" s="2">
        <v>42067</v>
      </c>
      <c r="I264">
        <v>1520</v>
      </c>
      <c r="J264">
        <v>481</v>
      </c>
      <c r="K264">
        <v>96</v>
      </c>
      <c r="L264">
        <f t="shared" si="12"/>
        <v>731120</v>
      </c>
      <c r="M264">
        <f t="shared" si="13"/>
        <v>145920</v>
      </c>
      <c r="N264">
        <f t="shared" si="14"/>
        <v>585200</v>
      </c>
    </row>
    <row r="265" spans="1:14" x14ac:dyDescent="0.2">
      <c r="A265">
        <v>799040639</v>
      </c>
      <c r="B265" t="s">
        <v>12</v>
      </c>
      <c r="C265" t="s">
        <v>37</v>
      </c>
      <c r="D265" t="s">
        <v>207</v>
      </c>
      <c r="E265" t="s">
        <v>217</v>
      </c>
      <c r="F265" t="s">
        <v>220</v>
      </c>
      <c r="G265" s="2">
        <v>40653</v>
      </c>
      <c r="H265" s="2">
        <v>40687</v>
      </c>
      <c r="I265">
        <v>4133</v>
      </c>
      <c r="J265">
        <v>250</v>
      </c>
      <c r="K265">
        <v>50</v>
      </c>
      <c r="L265">
        <f t="shared" si="12"/>
        <v>1033250</v>
      </c>
      <c r="M265">
        <f t="shared" si="13"/>
        <v>206650</v>
      </c>
      <c r="N265">
        <f t="shared" si="14"/>
        <v>826600</v>
      </c>
    </row>
    <row r="266" spans="1:14" x14ac:dyDescent="0.2">
      <c r="A266">
        <v>614815366</v>
      </c>
      <c r="B266" t="s">
        <v>12</v>
      </c>
      <c r="C266" t="s">
        <v>48</v>
      </c>
      <c r="D266" t="s">
        <v>208</v>
      </c>
      <c r="E266" t="s">
        <v>218</v>
      </c>
      <c r="F266" t="s">
        <v>220</v>
      </c>
      <c r="G266" s="2">
        <v>40750</v>
      </c>
      <c r="H266" s="2">
        <v>40780</v>
      </c>
      <c r="I266">
        <v>2782</v>
      </c>
      <c r="J266">
        <v>159</v>
      </c>
      <c r="K266">
        <v>22</v>
      </c>
      <c r="L266">
        <f t="shared" si="12"/>
        <v>442338</v>
      </c>
      <c r="M266">
        <f t="shared" si="13"/>
        <v>61204</v>
      </c>
      <c r="N266">
        <f t="shared" si="14"/>
        <v>381134</v>
      </c>
    </row>
    <row r="267" spans="1:14" x14ac:dyDescent="0.2">
      <c r="A267">
        <v>639951741</v>
      </c>
      <c r="B267" t="s">
        <v>10</v>
      </c>
      <c r="C267" t="s">
        <v>16</v>
      </c>
      <c r="D267" t="s">
        <v>210</v>
      </c>
      <c r="E267" t="s">
        <v>218</v>
      </c>
      <c r="F267" t="s">
        <v>223</v>
      </c>
      <c r="G267" s="2">
        <v>41011</v>
      </c>
      <c r="H267" s="2">
        <v>41040</v>
      </c>
      <c r="I267">
        <v>2845</v>
      </c>
      <c r="J267">
        <v>231</v>
      </c>
      <c r="K267">
        <v>77</v>
      </c>
      <c r="L267">
        <f t="shared" si="12"/>
        <v>657195</v>
      </c>
      <c r="M267">
        <f t="shared" si="13"/>
        <v>219065</v>
      </c>
      <c r="N267">
        <f t="shared" si="14"/>
        <v>438130</v>
      </c>
    </row>
    <row r="268" spans="1:14" x14ac:dyDescent="0.2">
      <c r="A268">
        <v>821884906</v>
      </c>
      <c r="B268" t="s">
        <v>14</v>
      </c>
      <c r="C268" t="s">
        <v>29</v>
      </c>
      <c r="D268" t="s">
        <v>213</v>
      </c>
      <c r="E268" t="s">
        <v>217</v>
      </c>
      <c r="F268" t="s">
        <v>223</v>
      </c>
      <c r="G268" s="2">
        <v>42796</v>
      </c>
      <c r="H268" s="2">
        <v>42798</v>
      </c>
      <c r="I268">
        <v>4565</v>
      </c>
      <c r="J268">
        <v>644</v>
      </c>
      <c r="K268">
        <v>214</v>
      </c>
      <c r="L268">
        <f t="shared" si="12"/>
        <v>2939860</v>
      </c>
      <c r="M268">
        <f t="shared" si="13"/>
        <v>976910</v>
      </c>
      <c r="N268">
        <f t="shared" si="14"/>
        <v>1962950</v>
      </c>
    </row>
    <row r="269" spans="1:14" x14ac:dyDescent="0.2">
      <c r="A269">
        <v>845434701</v>
      </c>
      <c r="B269" t="s">
        <v>12</v>
      </c>
      <c r="C269" t="s">
        <v>113</v>
      </c>
      <c r="D269" t="s">
        <v>215</v>
      </c>
      <c r="E269" t="s">
        <v>217</v>
      </c>
      <c r="F269" t="s">
        <v>220</v>
      </c>
      <c r="G269" s="2">
        <v>42933</v>
      </c>
      <c r="H269" s="2">
        <v>42981</v>
      </c>
      <c r="I269">
        <v>231</v>
      </c>
      <c r="J269">
        <v>708</v>
      </c>
      <c r="K269">
        <v>141</v>
      </c>
      <c r="L269">
        <f t="shared" si="12"/>
        <v>163548</v>
      </c>
      <c r="M269">
        <f t="shared" si="13"/>
        <v>32571</v>
      </c>
      <c r="N269">
        <f t="shared" si="14"/>
        <v>130977</v>
      </c>
    </row>
    <row r="270" spans="1:14" x14ac:dyDescent="0.2">
      <c r="A270">
        <v>356917321</v>
      </c>
      <c r="B270" t="s">
        <v>23</v>
      </c>
      <c r="C270" t="s">
        <v>72</v>
      </c>
      <c r="D270" t="s">
        <v>206</v>
      </c>
      <c r="E270" t="s">
        <v>218</v>
      </c>
      <c r="F270" t="s">
        <v>221</v>
      </c>
      <c r="G270" s="2">
        <v>40902</v>
      </c>
      <c r="H270" s="2">
        <v>40943</v>
      </c>
      <c r="I270">
        <v>5298</v>
      </c>
      <c r="J270">
        <v>481</v>
      </c>
      <c r="K270">
        <v>96</v>
      </c>
      <c r="L270">
        <f t="shared" si="12"/>
        <v>2548338</v>
      </c>
      <c r="M270">
        <f t="shared" si="13"/>
        <v>508608</v>
      </c>
      <c r="N270">
        <f t="shared" si="14"/>
        <v>2039730</v>
      </c>
    </row>
    <row r="271" spans="1:14" x14ac:dyDescent="0.2">
      <c r="A271">
        <v>620011556</v>
      </c>
      <c r="B271" t="s">
        <v>86</v>
      </c>
      <c r="C271" t="s">
        <v>124</v>
      </c>
      <c r="D271" t="s">
        <v>205</v>
      </c>
      <c r="E271" t="s">
        <v>218</v>
      </c>
      <c r="F271" t="s">
        <v>220</v>
      </c>
      <c r="G271" s="2">
        <v>41550</v>
      </c>
      <c r="H271" s="2">
        <v>41598</v>
      </c>
      <c r="I271">
        <v>2363</v>
      </c>
      <c r="J271">
        <v>504</v>
      </c>
      <c r="K271">
        <v>126</v>
      </c>
      <c r="L271">
        <f t="shared" si="12"/>
        <v>1190952</v>
      </c>
      <c r="M271">
        <f t="shared" si="13"/>
        <v>297738</v>
      </c>
      <c r="N271">
        <f t="shared" si="14"/>
        <v>893214</v>
      </c>
    </row>
    <row r="272" spans="1:14" x14ac:dyDescent="0.2">
      <c r="A272">
        <v>967925393</v>
      </c>
      <c r="B272" t="s">
        <v>19</v>
      </c>
      <c r="C272" t="s">
        <v>161</v>
      </c>
      <c r="D272" t="s">
        <v>210</v>
      </c>
      <c r="E272" t="s">
        <v>217</v>
      </c>
      <c r="F272" t="s">
        <v>220</v>
      </c>
      <c r="G272" s="2">
        <v>41043</v>
      </c>
      <c r="H272" s="2">
        <v>41057</v>
      </c>
      <c r="I272">
        <v>5354</v>
      </c>
      <c r="J272">
        <v>231</v>
      </c>
      <c r="K272">
        <v>77</v>
      </c>
      <c r="L272">
        <f t="shared" si="12"/>
        <v>1236774</v>
      </c>
      <c r="M272">
        <f t="shared" si="13"/>
        <v>412258</v>
      </c>
      <c r="N272">
        <f t="shared" si="14"/>
        <v>824516</v>
      </c>
    </row>
    <row r="273" spans="1:14" x14ac:dyDescent="0.2">
      <c r="A273">
        <v>125975263</v>
      </c>
      <c r="B273" t="s">
        <v>30</v>
      </c>
      <c r="C273" t="s">
        <v>63</v>
      </c>
      <c r="D273" t="s">
        <v>212</v>
      </c>
      <c r="E273" t="s">
        <v>218</v>
      </c>
      <c r="F273" t="s">
        <v>221</v>
      </c>
      <c r="G273" s="2">
        <v>41406</v>
      </c>
      <c r="H273" s="2">
        <v>41442</v>
      </c>
      <c r="I273">
        <v>4153</v>
      </c>
      <c r="J273">
        <v>210</v>
      </c>
      <c r="K273">
        <v>52</v>
      </c>
      <c r="L273">
        <f t="shared" si="12"/>
        <v>872130</v>
      </c>
      <c r="M273">
        <f t="shared" si="13"/>
        <v>215956</v>
      </c>
      <c r="N273">
        <f t="shared" si="14"/>
        <v>656174</v>
      </c>
    </row>
    <row r="274" spans="1:14" x14ac:dyDescent="0.2">
      <c r="A274">
        <v>574942719</v>
      </c>
      <c r="B274" t="s">
        <v>10</v>
      </c>
      <c r="C274" t="s">
        <v>16</v>
      </c>
      <c r="D274" t="s">
        <v>211</v>
      </c>
      <c r="E274" t="s">
        <v>218</v>
      </c>
      <c r="F274" t="s">
        <v>223</v>
      </c>
      <c r="G274" s="2">
        <v>42301</v>
      </c>
      <c r="H274" s="2">
        <v>42342</v>
      </c>
      <c r="I274">
        <v>3496</v>
      </c>
      <c r="J274">
        <v>300</v>
      </c>
      <c r="K274">
        <v>100</v>
      </c>
      <c r="L274">
        <f t="shared" si="12"/>
        <v>1048800</v>
      </c>
      <c r="M274">
        <f t="shared" si="13"/>
        <v>349600</v>
      </c>
      <c r="N274">
        <f t="shared" si="14"/>
        <v>699200</v>
      </c>
    </row>
    <row r="275" spans="1:14" x14ac:dyDescent="0.2">
      <c r="A275">
        <v>175089728</v>
      </c>
      <c r="B275" t="s">
        <v>12</v>
      </c>
      <c r="C275" t="s">
        <v>77</v>
      </c>
      <c r="D275" t="s">
        <v>215</v>
      </c>
      <c r="E275" t="s">
        <v>217</v>
      </c>
      <c r="F275" t="s">
        <v>222</v>
      </c>
      <c r="G275" s="2">
        <v>40967</v>
      </c>
      <c r="H275" s="2">
        <v>40983</v>
      </c>
      <c r="I275">
        <v>3311</v>
      </c>
      <c r="J275">
        <v>708</v>
      </c>
      <c r="K275">
        <v>141</v>
      </c>
      <c r="L275">
        <f t="shared" si="12"/>
        <v>2344188</v>
      </c>
      <c r="M275">
        <f t="shared" si="13"/>
        <v>466851</v>
      </c>
      <c r="N275">
        <f t="shared" si="14"/>
        <v>1877337</v>
      </c>
    </row>
    <row r="276" spans="1:14" x14ac:dyDescent="0.2">
      <c r="A276">
        <v>554049384</v>
      </c>
      <c r="B276" t="s">
        <v>23</v>
      </c>
      <c r="C276" t="s">
        <v>32</v>
      </c>
      <c r="D276" t="s">
        <v>206</v>
      </c>
      <c r="E276" t="s">
        <v>217</v>
      </c>
      <c r="F276" t="s">
        <v>220</v>
      </c>
      <c r="G276" s="2">
        <v>42754</v>
      </c>
      <c r="H276" s="2">
        <v>42803</v>
      </c>
      <c r="I276">
        <v>5668</v>
      </c>
      <c r="J276">
        <v>481</v>
      </c>
      <c r="K276">
        <v>96</v>
      </c>
      <c r="L276">
        <f t="shared" si="12"/>
        <v>2726308</v>
      </c>
      <c r="M276">
        <f t="shared" si="13"/>
        <v>544128</v>
      </c>
      <c r="N276">
        <f t="shared" si="14"/>
        <v>2182180</v>
      </c>
    </row>
    <row r="277" spans="1:14" x14ac:dyDescent="0.2">
      <c r="A277">
        <v>968460547</v>
      </c>
      <c r="B277" t="s">
        <v>19</v>
      </c>
      <c r="C277" t="s">
        <v>159</v>
      </c>
      <c r="D277" t="s">
        <v>210</v>
      </c>
      <c r="E277" t="s">
        <v>218</v>
      </c>
      <c r="F277" t="s">
        <v>223</v>
      </c>
      <c r="G277" s="2">
        <v>41674</v>
      </c>
      <c r="H277" s="2">
        <v>41710</v>
      </c>
      <c r="I277">
        <v>2798</v>
      </c>
      <c r="J277">
        <v>231</v>
      </c>
      <c r="K277">
        <v>77</v>
      </c>
      <c r="L277">
        <f t="shared" si="12"/>
        <v>646338</v>
      </c>
      <c r="M277">
        <f t="shared" si="13"/>
        <v>215446</v>
      </c>
      <c r="N277">
        <f t="shared" si="14"/>
        <v>430892</v>
      </c>
    </row>
    <row r="278" spans="1:14" x14ac:dyDescent="0.2">
      <c r="A278">
        <v>741385161</v>
      </c>
      <c r="B278" t="s">
        <v>86</v>
      </c>
      <c r="C278" t="s">
        <v>87</v>
      </c>
      <c r="D278" t="s">
        <v>202</v>
      </c>
      <c r="E278" t="s">
        <v>217</v>
      </c>
      <c r="F278" t="s">
        <v>222</v>
      </c>
      <c r="G278" s="2">
        <v>40298</v>
      </c>
      <c r="H278" s="2">
        <v>40334</v>
      </c>
      <c r="I278">
        <v>2726</v>
      </c>
      <c r="J278">
        <v>351</v>
      </c>
      <c r="K278">
        <v>70</v>
      </c>
      <c r="L278">
        <f t="shared" si="12"/>
        <v>956826</v>
      </c>
      <c r="M278">
        <f t="shared" si="13"/>
        <v>190820</v>
      </c>
      <c r="N278">
        <f t="shared" si="14"/>
        <v>766006</v>
      </c>
    </row>
    <row r="279" spans="1:14" x14ac:dyDescent="0.2">
      <c r="A279">
        <v>820402610</v>
      </c>
      <c r="B279" t="s">
        <v>23</v>
      </c>
      <c r="C279" t="s">
        <v>69</v>
      </c>
      <c r="D279" t="s">
        <v>212</v>
      </c>
      <c r="E279" t="s">
        <v>217</v>
      </c>
      <c r="F279" t="s">
        <v>220</v>
      </c>
      <c r="G279" s="2">
        <v>42139</v>
      </c>
      <c r="H279" s="2">
        <v>42149</v>
      </c>
      <c r="I279">
        <v>3293</v>
      </c>
      <c r="J279">
        <v>210</v>
      </c>
      <c r="K279">
        <v>52</v>
      </c>
      <c r="L279">
        <f t="shared" si="12"/>
        <v>691530</v>
      </c>
      <c r="M279">
        <f t="shared" si="13"/>
        <v>171236</v>
      </c>
      <c r="N279">
        <f t="shared" si="14"/>
        <v>520294</v>
      </c>
    </row>
    <row r="280" spans="1:14" x14ac:dyDescent="0.2">
      <c r="A280">
        <v>535800492</v>
      </c>
      <c r="B280" t="s">
        <v>10</v>
      </c>
      <c r="C280" t="s">
        <v>66</v>
      </c>
      <c r="D280" t="s">
        <v>214</v>
      </c>
      <c r="E280" t="s">
        <v>217</v>
      </c>
      <c r="F280" t="s">
        <v>223</v>
      </c>
      <c r="G280" s="2">
        <v>40911</v>
      </c>
      <c r="H280" s="2">
        <v>40941</v>
      </c>
      <c r="I280">
        <v>4776</v>
      </c>
      <c r="J280">
        <v>659</v>
      </c>
      <c r="K280">
        <v>131</v>
      </c>
      <c r="L280">
        <f t="shared" si="12"/>
        <v>3147384</v>
      </c>
      <c r="M280">
        <f t="shared" si="13"/>
        <v>625656</v>
      </c>
      <c r="N280">
        <f t="shared" si="14"/>
        <v>2521728</v>
      </c>
    </row>
    <row r="281" spans="1:14" x14ac:dyDescent="0.2">
      <c r="A281">
        <v>297649085</v>
      </c>
      <c r="B281" t="s">
        <v>12</v>
      </c>
      <c r="C281" t="s">
        <v>154</v>
      </c>
      <c r="D281" t="s">
        <v>205</v>
      </c>
      <c r="E281" t="s">
        <v>217</v>
      </c>
      <c r="F281" t="s">
        <v>220</v>
      </c>
      <c r="G281" s="2">
        <v>41742</v>
      </c>
      <c r="H281" s="2">
        <v>41791</v>
      </c>
      <c r="I281">
        <v>1267</v>
      </c>
      <c r="J281">
        <v>504</v>
      </c>
      <c r="K281">
        <v>126</v>
      </c>
      <c r="L281">
        <f t="shared" si="12"/>
        <v>638568</v>
      </c>
      <c r="M281">
        <f t="shared" si="13"/>
        <v>159642</v>
      </c>
      <c r="N281">
        <f t="shared" si="14"/>
        <v>478926</v>
      </c>
    </row>
    <row r="282" spans="1:14" x14ac:dyDescent="0.2">
      <c r="A282">
        <v>240230929</v>
      </c>
      <c r="B282" t="s">
        <v>12</v>
      </c>
      <c r="C282" t="s">
        <v>90</v>
      </c>
      <c r="D282" t="s">
        <v>214</v>
      </c>
      <c r="E282" t="s">
        <v>217</v>
      </c>
      <c r="F282" t="s">
        <v>223</v>
      </c>
      <c r="G282" s="2">
        <v>41004</v>
      </c>
      <c r="H282" s="2">
        <v>41042</v>
      </c>
      <c r="I282">
        <v>5202</v>
      </c>
      <c r="J282">
        <v>659</v>
      </c>
      <c r="K282">
        <v>131</v>
      </c>
      <c r="L282">
        <f t="shared" si="12"/>
        <v>3428118</v>
      </c>
      <c r="M282">
        <f t="shared" si="13"/>
        <v>681462</v>
      </c>
      <c r="N282">
        <f t="shared" si="14"/>
        <v>2746656</v>
      </c>
    </row>
    <row r="283" spans="1:14" x14ac:dyDescent="0.2">
      <c r="A283">
        <v>220379149</v>
      </c>
      <c r="B283" t="s">
        <v>30</v>
      </c>
      <c r="C283" t="s">
        <v>63</v>
      </c>
      <c r="D283" t="s">
        <v>205</v>
      </c>
      <c r="E283" t="s">
        <v>217</v>
      </c>
      <c r="F283" t="s">
        <v>222</v>
      </c>
      <c r="G283" s="2">
        <v>42035</v>
      </c>
      <c r="H283" s="2">
        <v>42062</v>
      </c>
      <c r="I283">
        <v>617</v>
      </c>
      <c r="J283">
        <v>504</v>
      </c>
      <c r="K283">
        <v>126</v>
      </c>
      <c r="L283">
        <f t="shared" si="12"/>
        <v>310968</v>
      </c>
      <c r="M283">
        <f t="shared" si="13"/>
        <v>77742</v>
      </c>
      <c r="N283">
        <f t="shared" si="14"/>
        <v>233226</v>
      </c>
    </row>
    <row r="284" spans="1:14" x14ac:dyDescent="0.2">
      <c r="A284">
        <v>402796828</v>
      </c>
      <c r="B284" t="s">
        <v>12</v>
      </c>
      <c r="C284" t="s">
        <v>150</v>
      </c>
      <c r="D284" t="s">
        <v>212</v>
      </c>
      <c r="E284" t="s">
        <v>218</v>
      </c>
      <c r="F284" t="s">
        <v>220</v>
      </c>
      <c r="G284" s="2">
        <v>41967</v>
      </c>
      <c r="H284" s="2">
        <v>41994</v>
      </c>
      <c r="I284">
        <v>5185</v>
      </c>
      <c r="J284">
        <v>210</v>
      </c>
      <c r="K284">
        <v>52</v>
      </c>
      <c r="L284">
        <f t="shared" si="12"/>
        <v>1088850</v>
      </c>
      <c r="M284">
        <f t="shared" si="13"/>
        <v>269620</v>
      </c>
      <c r="N284">
        <f t="shared" si="14"/>
        <v>819230</v>
      </c>
    </row>
    <row r="285" spans="1:14" x14ac:dyDescent="0.2">
      <c r="A285">
        <v>399316823</v>
      </c>
      <c r="B285" t="s">
        <v>23</v>
      </c>
      <c r="C285" t="s">
        <v>24</v>
      </c>
      <c r="D285" t="s">
        <v>211</v>
      </c>
      <c r="E285" t="s">
        <v>217</v>
      </c>
      <c r="F285" t="s">
        <v>222</v>
      </c>
      <c r="G285" s="2">
        <v>40616</v>
      </c>
      <c r="H285" s="2">
        <v>40639</v>
      </c>
      <c r="I285">
        <v>3905</v>
      </c>
      <c r="J285">
        <v>300</v>
      </c>
      <c r="K285">
        <v>100</v>
      </c>
      <c r="L285">
        <f t="shared" si="12"/>
        <v>1171500</v>
      </c>
      <c r="M285">
        <f t="shared" si="13"/>
        <v>390500</v>
      </c>
      <c r="N285">
        <f t="shared" si="14"/>
        <v>781000</v>
      </c>
    </row>
    <row r="286" spans="1:14" x14ac:dyDescent="0.2">
      <c r="A286">
        <v>145899999</v>
      </c>
      <c r="B286" t="s">
        <v>23</v>
      </c>
      <c r="C286" t="s">
        <v>171</v>
      </c>
      <c r="D286" t="s">
        <v>212</v>
      </c>
      <c r="E286" t="s">
        <v>218</v>
      </c>
      <c r="F286" t="s">
        <v>220</v>
      </c>
      <c r="G286" s="2">
        <v>42687</v>
      </c>
      <c r="H286" s="2">
        <v>42707</v>
      </c>
      <c r="I286">
        <v>335</v>
      </c>
      <c r="J286">
        <v>210</v>
      </c>
      <c r="K286">
        <v>52</v>
      </c>
      <c r="L286">
        <f t="shared" si="12"/>
        <v>70350</v>
      </c>
      <c r="M286">
        <f t="shared" si="13"/>
        <v>17420</v>
      </c>
      <c r="N286">
        <f t="shared" si="14"/>
        <v>52930</v>
      </c>
    </row>
    <row r="287" spans="1:14" x14ac:dyDescent="0.2">
      <c r="A287">
        <v>980301749</v>
      </c>
      <c r="B287" t="s">
        <v>86</v>
      </c>
      <c r="C287" t="s">
        <v>167</v>
      </c>
      <c r="D287" t="s">
        <v>215</v>
      </c>
      <c r="E287" t="s">
        <v>218</v>
      </c>
      <c r="F287" t="s">
        <v>220</v>
      </c>
      <c r="G287" s="2">
        <v>42803</v>
      </c>
      <c r="H287" s="2">
        <v>42852</v>
      </c>
      <c r="I287">
        <v>997</v>
      </c>
      <c r="J287">
        <v>708</v>
      </c>
      <c r="K287">
        <v>141</v>
      </c>
      <c r="L287">
        <f t="shared" si="12"/>
        <v>705876</v>
      </c>
      <c r="M287">
        <f t="shared" si="13"/>
        <v>140577</v>
      </c>
      <c r="N287">
        <f t="shared" si="14"/>
        <v>565299</v>
      </c>
    </row>
    <row r="288" spans="1:14" x14ac:dyDescent="0.2">
      <c r="A288">
        <v>945835578</v>
      </c>
      <c r="B288" t="s">
        <v>19</v>
      </c>
      <c r="C288" t="s">
        <v>187</v>
      </c>
      <c r="D288" t="s">
        <v>205</v>
      </c>
      <c r="E288" t="s">
        <v>217</v>
      </c>
      <c r="F288" t="s">
        <v>221</v>
      </c>
      <c r="G288" s="2">
        <v>41733</v>
      </c>
      <c r="H288" s="2">
        <v>41767</v>
      </c>
      <c r="I288">
        <v>2977</v>
      </c>
      <c r="J288">
        <v>504</v>
      </c>
      <c r="K288">
        <v>126</v>
      </c>
      <c r="L288">
        <f t="shared" si="12"/>
        <v>1500408</v>
      </c>
      <c r="M288">
        <f t="shared" si="13"/>
        <v>375102</v>
      </c>
      <c r="N288">
        <f t="shared" si="14"/>
        <v>1125306</v>
      </c>
    </row>
    <row r="289" spans="1:14" x14ac:dyDescent="0.2">
      <c r="A289">
        <v>621983945</v>
      </c>
      <c r="B289" t="s">
        <v>86</v>
      </c>
      <c r="C289" t="s">
        <v>167</v>
      </c>
      <c r="D289" t="s">
        <v>210</v>
      </c>
      <c r="E289" t="s">
        <v>217</v>
      </c>
      <c r="F289" t="s">
        <v>223</v>
      </c>
      <c r="G289" s="2">
        <v>42385</v>
      </c>
      <c r="H289" s="2">
        <v>42396</v>
      </c>
      <c r="I289">
        <v>965</v>
      </c>
      <c r="J289">
        <v>231</v>
      </c>
      <c r="K289">
        <v>77</v>
      </c>
      <c r="L289">
        <f t="shared" si="12"/>
        <v>222915</v>
      </c>
      <c r="M289">
        <f t="shared" si="13"/>
        <v>74305</v>
      </c>
      <c r="N289">
        <f t="shared" si="14"/>
        <v>148610</v>
      </c>
    </row>
    <row r="290" spans="1:14" x14ac:dyDescent="0.2">
      <c r="A290">
        <v>697009837</v>
      </c>
      <c r="B290" t="s">
        <v>12</v>
      </c>
      <c r="C290" t="s">
        <v>37</v>
      </c>
      <c r="D290" t="s">
        <v>212</v>
      </c>
      <c r="E290" t="s">
        <v>218</v>
      </c>
      <c r="F290" t="s">
        <v>221</v>
      </c>
      <c r="G290" s="2">
        <v>41690</v>
      </c>
      <c r="H290" s="2">
        <v>41714</v>
      </c>
      <c r="I290">
        <v>4744</v>
      </c>
      <c r="J290">
        <v>210</v>
      </c>
      <c r="K290">
        <v>52</v>
      </c>
      <c r="L290">
        <f t="shared" si="12"/>
        <v>996240</v>
      </c>
      <c r="M290">
        <f t="shared" si="13"/>
        <v>246688</v>
      </c>
      <c r="N290">
        <f t="shared" si="14"/>
        <v>749552</v>
      </c>
    </row>
    <row r="291" spans="1:14" x14ac:dyDescent="0.2">
      <c r="A291">
        <v>209911239</v>
      </c>
      <c r="B291" t="s">
        <v>23</v>
      </c>
      <c r="C291" t="s">
        <v>119</v>
      </c>
      <c r="D291" t="s">
        <v>207</v>
      </c>
      <c r="E291" t="s">
        <v>218</v>
      </c>
      <c r="F291" t="s">
        <v>221</v>
      </c>
      <c r="G291" s="2">
        <v>41653</v>
      </c>
      <c r="H291" s="2">
        <v>41696</v>
      </c>
      <c r="I291">
        <v>4246</v>
      </c>
      <c r="J291">
        <v>250</v>
      </c>
      <c r="K291">
        <v>50</v>
      </c>
      <c r="L291">
        <f t="shared" si="12"/>
        <v>1061500</v>
      </c>
      <c r="M291">
        <f t="shared" si="13"/>
        <v>212300</v>
      </c>
      <c r="N291">
        <f t="shared" si="14"/>
        <v>849200</v>
      </c>
    </row>
    <row r="292" spans="1:14" x14ac:dyDescent="0.2">
      <c r="A292">
        <v>700840461</v>
      </c>
      <c r="B292" t="s">
        <v>12</v>
      </c>
      <c r="C292" t="s">
        <v>35</v>
      </c>
      <c r="D292" t="s">
        <v>202</v>
      </c>
      <c r="E292" t="s">
        <v>217</v>
      </c>
      <c r="F292" t="s">
        <v>223</v>
      </c>
      <c r="G292" s="2">
        <v>42215</v>
      </c>
      <c r="H292" s="2">
        <v>42253</v>
      </c>
      <c r="I292">
        <v>2376</v>
      </c>
      <c r="J292">
        <v>351</v>
      </c>
      <c r="K292">
        <v>70</v>
      </c>
      <c r="L292">
        <f t="shared" si="12"/>
        <v>833976</v>
      </c>
      <c r="M292">
        <f t="shared" si="13"/>
        <v>166320</v>
      </c>
      <c r="N292">
        <f t="shared" si="14"/>
        <v>667656</v>
      </c>
    </row>
    <row r="293" spans="1:14" x14ac:dyDescent="0.2">
      <c r="A293">
        <v>333201014</v>
      </c>
      <c r="B293" t="s">
        <v>12</v>
      </c>
      <c r="C293" t="s">
        <v>155</v>
      </c>
      <c r="D293" t="s">
        <v>209</v>
      </c>
      <c r="E293" t="s">
        <v>217</v>
      </c>
      <c r="F293" t="s">
        <v>223</v>
      </c>
      <c r="G293" s="2">
        <v>42254</v>
      </c>
      <c r="H293" s="2">
        <v>42257</v>
      </c>
      <c r="I293">
        <v>1123</v>
      </c>
      <c r="J293">
        <v>231</v>
      </c>
      <c r="K293">
        <v>115</v>
      </c>
      <c r="L293">
        <f t="shared" si="12"/>
        <v>259413</v>
      </c>
      <c r="M293">
        <f t="shared" si="13"/>
        <v>129145</v>
      </c>
      <c r="N293">
        <f t="shared" si="14"/>
        <v>130268</v>
      </c>
    </row>
    <row r="294" spans="1:14" x14ac:dyDescent="0.2">
      <c r="A294">
        <v>992582404</v>
      </c>
      <c r="B294" t="s">
        <v>12</v>
      </c>
      <c r="C294" t="s">
        <v>38</v>
      </c>
      <c r="D294" t="s">
        <v>210</v>
      </c>
      <c r="E294" t="s">
        <v>218</v>
      </c>
      <c r="F294" t="s">
        <v>223</v>
      </c>
      <c r="G294" s="2">
        <v>41628</v>
      </c>
      <c r="H294" s="2">
        <v>41664</v>
      </c>
      <c r="I294">
        <v>4346</v>
      </c>
      <c r="J294">
        <v>231</v>
      </c>
      <c r="K294">
        <v>77</v>
      </c>
      <c r="L294">
        <f t="shared" si="12"/>
        <v>1003926</v>
      </c>
      <c r="M294">
        <f t="shared" si="13"/>
        <v>334642</v>
      </c>
      <c r="N294">
        <f t="shared" si="14"/>
        <v>669284</v>
      </c>
    </row>
    <row r="295" spans="1:14" x14ac:dyDescent="0.2">
      <c r="A295">
        <v>106080996</v>
      </c>
      <c r="B295" t="s">
        <v>10</v>
      </c>
      <c r="C295" t="s">
        <v>149</v>
      </c>
      <c r="D295" t="s">
        <v>206</v>
      </c>
      <c r="E295" t="s">
        <v>217</v>
      </c>
      <c r="F295" t="s">
        <v>223</v>
      </c>
      <c r="G295" s="2">
        <v>41220</v>
      </c>
      <c r="H295" s="2">
        <v>41268</v>
      </c>
      <c r="I295">
        <v>4072</v>
      </c>
      <c r="J295">
        <v>481</v>
      </c>
      <c r="K295">
        <v>96</v>
      </c>
      <c r="L295">
        <f t="shared" si="12"/>
        <v>1958632</v>
      </c>
      <c r="M295">
        <f t="shared" si="13"/>
        <v>390912</v>
      </c>
      <c r="N295">
        <f t="shared" si="14"/>
        <v>1567720</v>
      </c>
    </row>
    <row r="296" spans="1:14" x14ac:dyDescent="0.2">
      <c r="A296">
        <v>101580035</v>
      </c>
      <c r="B296" t="s">
        <v>30</v>
      </c>
      <c r="C296" t="s">
        <v>131</v>
      </c>
      <c r="D296" t="s">
        <v>211</v>
      </c>
      <c r="E296" t="s">
        <v>217</v>
      </c>
      <c r="F296" t="s">
        <v>221</v>
      </c>
      <c r="G296" s="2">
        <v>41473</v>
      </c>
      <c r="H296" s="2">
        <v>41480</v>
      </c>
      <c r="I296">
        <v>1891</v>
      </c>
      <c r="J296">
        <v>300</v>
      </c>
      <c r="K296">
        <v>100</v>
      </c>
      <c r="L296">
        <f t="shared" si="12"/>
        <v>567300</v>
      </c>
      <c r="M296">
        <f t="shared" si="13"/>
        <v>189100</v>
      </c>
      <c r="N296">
        <f t="shared" si="14"/>
        <v>378200</v>
      </c>
    </row>
    <row r="297" spans="1:14" x14ac:dyDescent="0.2">
      <c r="A297">
        <v>566167819</v>
      </c>
      <c r="B297" t="s">
        <v>12</v>
      </c>
      <c r="C297" t="s">
        <v>178</v>
      </c>
      <c r="D297" t="s">
        <v>202</v>
      </c>
      <c r="E297" t="s">
        <v>217</v>
      </c>
      <c r="F297" t="s">
        <v>220</v>
      </c>
      <c r="G297" s="2">
        <v>42715</v>
      </c>
      <c r="H297" s="2">
        <v>42715</v>
      </c>
      <c r="I297">
        <v>1742</v>
      </c>
      <c r="J297">
        <v>351</v>
      </c>
      <c r="K297">
        <v>70</v>
      </c>
      <c r="L297">
        <f t="shared" si="12"/>
        <v>611442</v>
      </c>
      <c r="M297">
        <f t="shared" si="13"/>
        <v>121940</v>
      </c>
      <c r="N297">
        <f t="shared" si="14"/>
        <v>489502</v>
      </c>
    </row>
    <row r="298" spans="1:14" x14ac:dyDescent="0.2">
      <c r="A298">
        <v>156722390</v>
      </c>
      <c r="B298" t="s">
        <v>14</v>
      </c>
      <c r="C298" t="s">
        <v>15</v>
      </c>
      <c r="D298" t="s">
        <v>213</v>
      </c>
      <c r="E298" t="s">
        <v>217</v>
      </c>
      <c r="F298" t="s">
        <v>223</v>
      </c>
      <c r="G298" s="2">
        <v>41096</v>
      </c>
      <c r="H298" s="2">
        <v>41122</v>
      </c>
      <c r="I298">
        <v>5070</v>
      </c>
      <c r="J298">
        <v>644</v>
      </c>
      <c r="K298">
        <v>214</v>
      </c>
      <c r="L298">
        <f t="shared" si="12"/>
        <v>3265080</v>
      </c>
      <c r="M298">
        <f t="shared" si="13"/>
        <v>1084980</v>
      </c>
      <c r="N298">
        <f t="shared" si="14"/>
        <v>2180100</v>
      </c>
    </row>
    <row r="299" spans="1:14" x14ac:dyDescent="0.2">
      <c r="A299">
        <v>499486815</v>
      </c>
      <c r="B299" t="s">
        <v>12</v>
      </c>
      <c r="C299" t="s">
        <v>150</v>
      </c>
      <c r="D299" t="s">
        <v>214</v>
      </c>
      <c r="E299" t="s">
        <v>217</v>
      </c>
      <c r="F299" t="s">
        <v>221</v>
      </c>
      <c r="G299" s="2">
        <v>40654</v>
      </c>
      <c r="H299" s="2">
        <v>40662</v>
      </c>
      <c r="I299">
        <v>2829</v>
      </c>
      <c r="J299">
        <v>659</v>
      </c>
      <c r="K299">
        <v>131</v>
      </c>
      <c r="L299">
        <f t="shared" si="12"/>
        <v>1864311</v>
      </c>
      <c r="M299">
        <f t="shared" si="13"/>
        <v>370599</v>
      </c>
      <c r="N299">
        <f t="shared" si="14"/>
        <v>1493712</v>
      </c>
    </row>
    <row r="300" spans="1:14" x14ac:dyDescent="0.2">
      <c r="A300">
        <v>691416680</v>
      </c>
      <c r="B300" t="s">
        <v>10</v>
      </c>
      <c r="C300" t="s">
        <v>162</v>
      </c>
      <c r="D300" t="s">
        <v>215</v>
      </c>
      <c r="E300" t="s">
        <v>218</v>
      </c>
      <c r="F300" t="s">
        <v>220</v>
      </c>
      <c r="G300" s="2">
        <v>41647</v>
      </c>
      <c r="H300" s="2">
        <v>41655</v>
      </c>
      <c r="I300">
        <v>981</v>
      </c>
      <c r="J300">
        <v>708</v>
      </c>
      <c r="K300">
        <v>141</v>
      </c>
      <c r="L300">
        <f t="shared" si="12"/>
        <v>694548</v>
      </c>
      <c r="M300">
        <f t="shared" si="13"/>
        <v>138321</v>
      </c>
      <c r="N300">
        <f t="shared" si="14"/>
        <v>556227</v>
      </c>
    </row>
    <row r="301" spans="1:14" x14ac:dyDescent="0.2">
      <c r="A301">
        <v>848443925</v>
      </c>
      <c r="B301" t="s">
        <v>86</v>
      </c>
      <c r="C301" t="s">
        <v>124</v>
      </c>
      <c r="D301" t="s">
        <v>206</v>
      </c>
      <c r="E301" t="s">
        <v>218</v>
      </c>
      <c r="F301" t="s">
        <v>221</v>
      </c>
      <c r="G301" s="2">
        <v>41138</v>
      </c>
      <c r="H301" s="2">
        <v>41177</v>
      </c>
      <c r="I301">
        <v>344</v>
      </c>
      <c r="J301">
        <v>481</v>
      </c>
      <c r="K301">
        <v>96</v>
      </c>
      <c r="L301">
        <f t="shared" si="12"/>
        <v>165464</v>
      </c>
      <c r="M301">
        <f t="shared" si="13"/>
        <v>33024</v>
      </c>
      <c r="N301">
        <f t="shared" si="14"/>
        <v>132440</v>
      </c>
    </row>
    <row r="302" spans="1:14" x14ac:dyDescent="0.2">
      <c r="A302">
        <v>925068843</v>
      </c>
      <c r="B302" t="s">
        <v>12</v>
      </c>
      <c r="C302" t="s">
        <v>67</v>
      </c>
      <c r="D302" t="s">
        <v>212</v>
      </c>
      <c r="E302" t="s">
        <v>218</v>
      </c>
      <c r="F302" t="s">
        <v>221</v>
      </c>
      <c r="G302" s="2">
        <v>41482</v>
      </c>
      <c r="H302" s="2">
        <v>41514</v>
      </c>
      <c r="I302">
        <v>3686</v>
      </c>
      <c r="J302">
        <v>210</v>
      </c>
      <c r="K302">
        <v>52</v>
      </c>
      <c r="L302">
        <f t="shared" si="12"/>
        <v>774060</v>
      </c>
      <c r="M302">
        <f t="shared" si="13"/>
        <v>191672</v>
      </c>
      <c r="N302">
        <f t="shared" si="14"/>
        <v>582388</v>
      </c>
    </row>
    <row r="303" spans="1:14" x14ac:dyDescent="0.2">
      <c r="A303">
        <v>304472196</v>
      </c>
      <c r="B303" t="s">
        <v>10</v>
      </c>
      <c r="C303" t="s">
        <v>196</v>
      </c>
      <c r="D303" t="s">
        <v>210</v>
      </c>
      <c r="E303" t="s">
        <v>217</v>
      </c>
      <c r="F303" t="s">
        <v>220</v>
      </c>
      <c r="G303" s="2">
        <v>42674</v>
      </c>
      <c r="H303" s="2">
        <v>42694</v>
      </c>
      <c r="I303">
        <v>3892</v>
      </c>
      <c r="J303">
        <v>231</v>
      </c>
      <c r="K303">
        <v>77</v>
      </c>
      <c r="L303">
        <f t="shared" si="12"/>
        <v>899052</v>
      </c>
      <c r="M303">
        <f t="shared" si="13"/>
        <v>299684</v>
      </c>
      <c r="N303">
        <f t="shared" si="14"/>
        <v>599368</v>
      </c>
    </row>
    <row r="304" spans="1:14" x14ac:dyDescent="0.2">
      <c r="A304">
        <v>797893941</v>
      </c>
      <c r="B304" t="s">
        <v>10</v>
      </c>
      <c r="C304" t="s">
        <v>190</v>
      </c>
      <c r="D304" t="s">
        <v>214</v>
      </c>
      <c r="E304" t="s">
        <v>217</v>
      </c>
      <c r="F304" t="s">
        <v>221</v>
      </c>
      <c r="G304" s="2">
        <v>41785</v>
      </c>
      <c r="H304" s="2">
        <v>41835</v>
      </c>
      <c r="I304">
        <v>1040</v>
      </c>
      <c r="J304">
        <v>659</v>
      </c>
      <c r="K304">
        <v>131</v>
      </c>
      <c r="L304">
        <f t="shared" si="12"/>
        <v>685360</v>
      </c>
      <c r="M304">
        <f t="shared" si="13"/>
        <v>136240</v>
      </c>
      <c r="N304">
        <f t="shared" si="14"/>
        <v>549120</v>
      </c>
    </row>
    <row r="305" spans="1:14" x14ac:dyDescent="0.2">
      <c r="A305">
        <v>362470567</v>
      </c>
      <c r="B305" t="s">
        <v>86</v>
      </c>
      <c r="C305" t="s">
        <v>87</v>
      </c>
      <c r="D305" t="s">
        <v>214</v>
      </c>
      <c r="E305" t="s">
        <v>218</v>
      </c>
      <c r="F305" t="s">
        <v>223</v>
      </c>
      <c r="G305" s="2">
        <v>41730</v>
      </c>
      <c r="H305" s="2">
        <v>41734</v>
      </c>
      <c r="I305">
        <v>4705</v>
      </c>
      <c r="J305">
        <v>659</v>
      </c>
      <c r="K305">
        <v>131</v>
      </c>
      <c r="L305">
        <f t="shared" si="12"/>
        <v>3100595</v>
      </c>
      <c r="M305">
        <f t="shared" si="13"/>
        <v>616355</v>
      </c>
      <c r="N305">
        <f t="shared" si="14"/>
        <v>2484240</v>
      </c>
    </row>
    <row r="306" spans="1:14" x14ac:dyDescent="0.2">
      <c r="A306">
        <v>800762832</v>
      </c>
      <c r="B306" t="s">
        <v>12</v>
      </c>
      <c r="C306" t="s">
        <v>73</v>
      </c>
      <c r="D306" t="s">
        <v>212</v>
      </c>
      <c r="E306" t="s">
        <v>217</v>
      </c>
      <c r="F306" t="s">
        <v>221</v>
      </c>
      <c r="G306" s="2">
        <v>42928</v>
      </c>
      <c r="H306" s="2">
        <v>42966</v>
      </c>
      <c r="I306">
        <v>3644</v>
      </c>
      <c r="J306">
        <v>210</v>
      </c>
      <c r="K306">
        <v>52</v>
      </c>
      <c r="L306">
        <f t="shared" si="12"/>
        <v>765240</v>
      </c>
      <c r="M306">
        <f t="shared" si="13"/>
        <v>189488</v>
      </c>
      <c r="N306">
        <f t="shared" si="14"/>
        <v>575752</v>
      </c>
    </row>
    <row r="307" spans="1:14" x14ac:dyDescent="0.2">
      <c r="A307">
        <v>122447192</v>
      </c>
      <c r="B307" t="s">
        <v>10</v>
      </c>
      <c r="C307" t="s">
        <v>80</v>
      </c>
      <c r="D307" t="s">
        <v>202</v>
      </c>
      <c r="E307" t="s">
        <v>218</v>
      </c>
      <c r="F307" t="s">
        <v>220</v>
      </c>
      <c r="G307" s="2">
        <v>42338</v>
      </c>
      <c r="H307" s="2">
        <v>42348</v>
      </c>
      <c r="I307">
        <v>389</v>
      </c>
      <c r="J307">
        <v>351</v>
      </c>
      <c r="K307">
        <v>70</v>
      </c>
      <c r="L307">
        <f t="shared" si="12"/>
        <v>136539</v>
      </c>
      <c r="M307">
        <f t="shared" si="13"/>
        <v>27230</v>
      </c>
      <c r="N307">
        <f t="shared" si="14"/>
        <v>109309</v>
      </c>
    </row>
    <row r="308" spans="1:14" x14ac:dyDescent="0.2">
      <c r="A308">
        <v>260676658</v>
      </c>
      <c r="B308" t="s">
        <v>10</v>
      </c>
      <c r="C308" t="s">
        <v>88</v>
      </c>
      <c r="D308" t="s">
        <v>211</v>
      </c>
      <c r="E308" t="s">
        <v>218</v>
      </c>
      <c r="F308" t="s">
        <v>222</v>
      </c>
      <c r="G308" s="2">
        <v>41589</v>
      </c>
      <c r="H308" s="2">
        <v>41625</v>
      </c>
      <c r="I308">
        <v>246</v>
      </c>
      <c r="J308">
        <v>300</v>
      </c>
      <c r="K308">
        <v>100</v>
      </c>
      <c r="L308">
        <f t="shared" si="12"/>
        <v>73800</v>
      </c>
      <c r="M308">
        <f t="shared" si="13"/>
        <v>24600</v>
      </c>
      <c r="N308">
        <f t="shared" si="14"/>
        <v>49200</v>
      </c>
    </row>
    <row r="309" spans="1:14" x14ac:dyDescent="0.2">
      <c r="A309">
        <v>681210553</v>
      </c>
      <c r="B309" t="s">
        <v>10</v>
      </c>
      <c r="C309" t="s">
        <v>18</v>
      </c>
      <c r="D309" t="s">
        <v>208</v>
      </c>
      <c r="E309" t="s">
        <v>218</v>
      </c>
      <c r="F309" t="s">
        <v>223</v>
      </c>
      <c r="G309" s="2">
        <v>41917</v>
      </c>
      <c r="H309" s="2">
        <v>41934</v>
      </c>
      <c r="I309">
        <v>2714</v>
      </c>
      <c r="J309">
        <v>159</v>
      </c>
      <c r="K309">
        <v>22</v>
      </c>
      <c r="L309">
        <f t="shared" si="12"/>
        <v>431526</v>
      </c>
      <c r="M309">
        <f t="shared" si="13"/>
        <v>59708</v>
      </c>
      <c r="N309">
        <f t="shared" si="14"/>
        <v>371818</v>
      </c>
    </row>
    <row r="310" spans="1:14" x14ac:dyDescent="0.2">
      <c r="A310">
        <v>350233685</v>
      </c>
      <c r="B310" t="s">
        <v>10</v>
      </c>
      <c r="C310" t="s">
        <v>75</v>
      </c>
      <c r="D310" t="s">
        <v>215</v>
      </c>
      <c r="E310" t="s">
        <v>217</v>
      </c>
      <c r="F310" t="s">
        <v>223</v>
      </c>
      <c r="G310" s="2">
        <v>40974</v>
      </c>
      <c r="H310" s="2">
        <v>41005</v>
      </c>
      <c r="I310">
        <v>5316</v>
      </c>
      <c r="J310">
        <v>708</v>
      </c>
      <c r="K310">
        <v>141</v>
      </c>
      <c r="L310">
        <f t="shared" si="12"/>
        <v>3763728</v>
      </c>
      <c r="M310">
        <f t="shared" si="13"/>
        <v>749556</v>
      </c>
      <c r="N310">
        <f t="shared" si="14"/>
        <v>3014172</v>
      </c>
    </row>
    <row r="311" spans="1:14" x14ac:dyDescent="0.2">
      <c r="A311">
        <v>883641374</v>
      </c>
      <c r="B311" t="s">
        <v>14</v>
      </c>
      <c r="C311" t="s">
        <v>165</v>
      </c>
      <c r="D311" t="s">
        <v>209</v>
      </c>
      <c r="E311" t="s">
        <v>218</v>
      </c>
      <c r="F311" t="s">
        <v>222</v>
      </c>
      <c r="G311" s="2">
        <v>40857</v>
      </c>
      <c r="H311" s="2">
        <v>40879</v>
      </c>
      <c r="I311">
        <v>1914</v>
      </c>
      <c r="J311">
        <v>231</v>
      </c>
      <c r="K311">
        <v>115</v>
      </c>
      <c r="L311">
        <f t="shared" si="12"/>
        <v>442134</v>
      </c>
      <c r="M311">
        <f t="shared" si="13"/>
        <v>220110</v>
      </c>
      <c r="N311">
        <f t="shared" si="14"/>
        <v>222024</v>
      </c>
    </row>
    <row r="312" spans="1:14" x14ac:dyDescent="0.2">
      <c r="A312">
        <v>273052585</v>
      </c>
      <c r="B312" t="s">
        <v>86</v>
      </c>
      <c r="C312" t="s">
        <v>167</v>
      </c>
      <c r="D312" t="s">
        <v>215</v>
      </c>
      <c r="E312" t="s">
        <v>218</v>
      </c>
      <c r="F312" t="s">
        <v>221</v>
      </c>
      <c r="G312" s="2">
        <v>42555</v>
      </c>
      <c r="H312" s="2">
        <v>42580</v>
      </c>
      <c r="I312">
        <v>2063</v>
      </c>
      <c r="J312">
        <v>708</v>
      </c>
      <c r="K312">
        <v>141</v>
      </c>
      <c r="L312">
        <f t="shared" si="12"/>
        <v>1460604</v>
      </c>
      <c r="M312">
        <f t="shared" si="13"/>
        <v>290883</v>
      </c>
      <c r="N312">
        <f t="shared" si="14"/>
        <v>1169721</v>
      </c>
    </row>
    <row r="313" spans="1:14" x14ac:dyDescent="0.2">
      <c r="A313">
        <v>993581044</v>
      </c>
      <c r="B313" t="s">
        <v>10</v>
      </c>
      <c r="C313" t="s">
        <v>149</v>
      </c>
      <c r="D313" t="s">
        <v>209</v>
      </c>
      <c r="E313" t="s">
        <v>217</v>
      </c>
      <c r="F313" t="s">
        <v>223</v>
      </c>
      <c r="G313" s="2">
        <v>40194</v>
      </c>
      <c r="H313" s="2">
        <v>40238</v>
      </c>
      <c r="I313">
        <v>2606</v>
      </c>
      <c r="J313">
        <v>231</v>
      </c>
      <c r="K313">
        <v>115</v>
      </c>
      <c r="L313">
        <f t="shared" si="12"/>
        <v>601986</v>
      </c>
      <c r="M313">
        <f t="shared" si="13"/>
        <v>299690</v>
      </c>
      <c r="N313">
        <f t="shared" si="14"/>
        <v>302296</v>
      </c>
    </row>
    <row r="314" spans="1:14" x14ac:dyDescent="0.2">
      <c r="A314">
        <v>648426663</v>
      </c>
      <c r="B314" t="s">
        <v>12</v>
      </c>
      <c r="C314" t="s">
        <v>177</v>
      </c>
      <c r="D314" t="s">
        <v>212</v>
      </c>
      <c r="E314" t="s">
        <v>217</v>
      </c>
      <c r="F314" t="s">
        <v>223</v>
      </c>
      <c r="G314" s="2">
        <v>41141</v>
      </c>
      <c r="H314" s="2">
        <v>41145</v>
      </c>
      <c r="I314">
        <v>1574</v>
      </c>
      <c r="J314">
        <v>210</v>
      </c>
      <c r="K314">
        <v>52</v>
      </c>
      <c r="L314">
        <f t="shared" si="12"/>
        <v>330540</v>
      </c>
      <c r="M314">
        <f t="shared" si="13"/>
        <v>81848</v>
      </c>
      <c r="N314">
        <f t="shared" si="14"/>
        <v>248692</v>
      </c>
    </row>
    <row r="315" spans="1:14" x14ac:dyDescent="0.2">
      <c r="A315">
        <v>117212808</v>
      </c>
      <c r="B315" t="s">
        <v>14</v>
      </c>
      <c r="C315" t="s">
        <v>120</v>
      </c>
      <c r="D315" t="s">
        <v>213</v>
      </c>
      <c r="E315" t="s">
        <v>218</v>
      </c>
      <c r="F315" t="s">
        <v>220</v>
      </c>
      <c r="G315" s="2">
        <v>42735</v>
      </c>
      <c r="H315" s="2">
        <v>42757</v>
      </c>
      <c r="I315">
        <v>3113</v>
      </c>
      <c r="J315">
        <v>644</v>
      </c>
      <c r="K315">
        <v>214</v>
      </c>
      <c r="L315">
        <f t="shared" si="12"/>
        <v>2004772</v>
      </c>
      <c r="M315">
        <f t="shared" si="13"/>
        <v>666182</v>
      </c>
      <c r="N315">
        <f t="shared" si="14"/>
        <v>1338590</v>
      </c>
    </row>
    <row r="316" spans="1:14" x14ac:dyDescent="0.2">
      <c r="A316">
        <v>444303691</v>
      </c>
      <c r="B316" t="s">
        <v>10</v>
      </c>
      <c r="C316" t="s">
        <v>141</v>
      </c>
      <c r="D316" t="s">
        <v>210</v>
      </c>
      <c r="E316" t="s">
        <v>218</v>
      </c>
      <c r="F316" t="s">
        <v>222</v>
      </c>
      <c r="G316" s="2">
        <v>40227</v>
      </c>
      <c r="H316" s="2">
        <v>40274</v>
      </c>
      <c r="I316">
        <v>585</v>
      </c>
      <c r="J316">
        <v>231</v>
      </c>
      <c r="K316">
        <v>77</v>
      </c>
      <c r="L316">
        <f t="shared" si="12"/>
        <v>135135</v>
      </c>
      <c r="M316">
        <f t="shared" si="13"/>
        <v>45045</v>
      </c>
      <c r="N316">
        <f t="shared" si="14"/>
        <v>90090</v>
      </c>
    </row>
    <row r="317" spans="1:14" x14ac:dyDescent="0.2">
      <c r="A317">
        <v>493076550</v>
      </c>
      <c r="B317" t="s">
        <v>23</v>
      </c>
      <c r="C317" t="s">
        <v>109</v>
      </c>
      <c r="D317" t="s">
        <v>210</v>
      </c>
      <c r="E317" t="s">
        <v>217</v>
      </c>
      <c r="F317" t="s">
        <v>220</v>
      </c>
      <c r="G317" s="2">
        <v>40705</v>
      </c>
      <c r="H317" s="2">
        <v>40732</v>
      </c>
      <c r="I317">
        <v>2300</v>
      </c>
      <c r="J317">
        <v>231</v>
      </c>
      <c r="K317">
        <v>77</v>
      </c>
      <c r="L317">
        <f t="shared" si="12"/>
        <v>531300</v>
      </c>
      <c r="M317">
        <f t="shared" si="13"/>
        <v>177100</v>
      </c>
      <c r="N317">
        <f t="shared" si="14"/>
        <v>354200</v>
      </c>
    </row>
    <row r="318" spans="1:14" x14ac:dyDescent="0.2">
      <c r="A318">
        <v>688485991</v>
      </c>
      <c r="B318" t="s">
        <v>86</v>
      </c>
      <c r="C318" t="s">
        <v>124</v>
      </c>
      <c r="D318" t="s">
        <v>207</v>
      </c>
      <c r="E318" t="s">
        <v>218</v>
      </c>
      <c r="F318" t="s">
        <v>220</v>
      </c>
      <c r="G318" s="2">
        <v>42254</v>
      </c>
      <c r="H318" s="2">
        <v>42289</v>
      </c>
      <c r="I318">
        <v>4983</v>
      </c>
      <c r="J318">
        <v>250</v>
      </c>
      <c r="K318">
        <v>50</v>
      </c>
      <c r="L318">
        <f t="shared" si="12"/>
        <v>1245750</v>
      </c>
      <c r="M318">
        <f t="shared" si="13"/>
        <v>249150</v>
      </c>
      <c r="N318">
        <f t="shared" si="14"/>
        <v>996600</v>
      </c>
    </row>
    <row r="319" spans="1:14" x14ac:dyDescent="0.2">
      <c r="A319">
        <v>115399634</v>
      </c>
      <c r="B319" t="s">
        <v>10</v>
      </c>
      <c r="C319" t="s">
        <v>174</v>
      </c>
      <c r="D319" t="s">
        <v>208</v>
      </c>
      <c r="E319" t="s">
        <v>217</v>
      </c>
      <c r="F319" t="s">
        <v>222</v>
      </c>
      <c r="G319" s="2">
        <v>40733</v>
      </c>
      <c r="H319" s="2">
        <v>40757</v>
      </c>
      <c r="I319">
        <v>3372</v>
      </c>
      <c r="J319">
        <v>159</v>
      </c>
      <c r="K319">
        <v>22</v>
      </c>
      <c r="L319">
        <f t="shared" si="12"/>
        <v>536148</v>
      </c>
      <c r="M319">
        <f t="shared" si="13"/>
        <v>74184</v>
      </c>
      <c r="N319">
        <f t="shared" si="14"/>
        <v>461964</v>
      </c>
    </row>
    <row r="320" spans="1:14" x14ac:dyDescent="0.2">
      <c r="A320">
        <v>682282149</v>
      </c>
      <c r="B320" t="s">
        <v>10</v>
      </c>
      <c r="C320" t="s">
        <v>111</v>
      </c>
      <c r="D320" t="s">
        <v>210</v>
      </c>
      <c r="E320" t="s">
        <v>218</v>
      </c>
      <c r="F320" t="s">
        <v>220</v>
      </c>
      <c r="G320" s="2">
        <v>42797</v>
      </c>
      <c r="H320" s="2">
        <v>42846</v>
      </c>
      <c r="I320">
        <v>5722</v>
      </c>
      <c r="J320">
        <v>231</v>
      </c>
      <c r="K320">
        <v>77</v>
      </c>
      <c r="L320">
        <f t="shared" si="12"/>
        <v>1321782</v>
      </c>
      <c r="M320">
        <f t="shared" si="13"/>
        <v>440594</v>
      </c>
      <c r="N320">
        <f t="shared" si="14"/>
        <v>881188</v>
      </c>
    </row>
    <row r="321" spans="1:14" x14ac:dyDescent="0.2">
      <c r="A321">
        <v>173327624</v>
      </c>
      <c r="B321" t="s">
        <v>14</v>
      </c>
      <c r="C321" t="s">
        <v>50</v>
      </c>
      <c r="D321" t="s">
        <v>207</v>
      </c>
      <c r="E321" t="s">
        <v>218</v>
      </c>
      <c r="F321" t="s">
        <v>222</v>
      </c>
      <c r="G321" s="2">
        <v>42243</v>
      </c>
      <c r="H321" s="2">
        <v>42251</v>
      </c>
      <c r="I321">
        <v>843</v>
      </c>
      <c r="J321">
        <v>250</v>
      </c>
      <c r="K321">
        <v>50</v>
      </c>
      <c r="L321">
        <f t="shared" si="12"/>
        <v>210750</v>
      </c>
      <c r="M321">
        <f t="shared" si="13"/>
        <v>42150</v>
      </c>
      <c r="N321">
        <f t="shared" si="14"/>
        <v>168600</v>
      </c>
    </row>
    <row r="322" spans="1:14" x14ac:dyDescent="0.2">
      <c r="A322">
        <v>636679017</v>
      </c>
      <c r="B322" t="s">
        <v>10</v>
      </c>
      <c r="C322" t="s">
        <v>89</v>
      </c>
      <c r="D322" t="s">
        <v>210</v>
      </c>
      <c r="E322" t="s">
        <v>218</v>
      </c>
      <c r="F322" t="s">
        <v>223</v>
      </c>
      <c r="G322" s="2">
        <v>41740</v>
      </c>
      <c r="H322" s="2">
        <v>41751</v>
      </c>
      <c r="I322">
        <v>844</v>
      </c>
      <c r="J322">
        <v>231</v>
      </c>
      <c r="K322">
        <v>77</v>
      </c>
      <c r="L322">
        <f t="shared" ref="L322:L385" si="15">I322*J322</f>
        <v>194964</v>
      </c>
      <c r="M322">
        <f t="shared" ref="M322:M385" si="16">I322*K322</f>
        <v>64988</v>
      </c>
      <c r="N322">
        <f t="shared" ref="N322:N385" si="17">L322-M322</f>
        <v>129976</v>
      </c>
    </row>
    <row r="323" spans="1:14" x14ac:dyDescent="0.2">
      <c r="A323">
        <v>521010148</v>
      </c>
      <c r="B323" t="s">
        <v>10</v>
      </c>
      <c r="C323" t="s">
        <v>16</v>
      </c>
      <c r="D323" t="s">
        <v>207</v>
      </c>
      <c r="E323" t="s">
        <v>218</v>
      </c>
      <c r="F323" t="s">
        <v>221</v>
      </c>
      <c r="G323" s="2">
        <v>42180</v>
      </c>
      <c r="H323" s="2">
        <v>42208</v>
      </c>
      <c r="I323">
        <v>3310</v>
      </c>
      <c r="J323">
        <v>250</v>
      </c>
      <c r="K323">
        <v>50</v>
      </c>
      <c r="L323">
        <f t="shared" si="15"/>
        <v>827500</v>
      </c>
      <c r="M323">
        <f t="shared" si="16"/>
        <v>165500</v>
      </c>
      <c r="N323">
        <f t="shared" si="17"/>
        <v>662000</v>
      </c>
    </row>
    <row r="324" spans="1:14" x14ac:dyDescent="0.2">
      <c r="A324">
        <v>724391973</v>
      </c>
      <c r="B324" t="s">
        <v>12</v>
      </c>
      <c r="C324" t="s">
        <v>78</v>
      </c>
      <c r="D324" t="s">
        <v>202</v>
      </c>
      <c r="E324" t="s">
        <v>217</v>
      </c>
      <c r="F324" t="s">
        <v>221</v>
      </c>
      <c r="G324" s="2">
        <v>42764</v>
      </c>
      <c r="H324" s="2">
        <v>42779</v>
      </c>
      <c r="I324">
        <v>2128</v>
      </c>
      <c r="J324">
        <v>351</v>
      </c>
      <c r="K324">
        <v>70</v>
      </c>
      <c r="L324">
        <f t="shared" si="15"/>
        <v>746928</v>
      </c>
      <c r="M324">
        <f t="shared" si="16"/>
        <v>148960</v>
      </c>
      <c r="N324">
        <f t="shared" si="17"/>
        <v>597968</v>
      </c>
    </row>
    <row r="325" spans="1:14" x14ac:dyDescent="0.2">
      <c r="A325">
        <v>358651530</v>
      </c>
      <c r="B325" t="s">
        <v>12</v>
      </c>
      <c r="C325" t="s">
        <v>74</v>
      </c>
      <c r="D325" t="s">
        <v>212</v>
      </c>
      <c r="E325" t="s">
        <v>217</v>
      </c>
      <c r="F325" t="s">
        <v>222</v>
      </c>
      <c r="G325" s="2">
        <v>40531</v>
      </c>
      <c r="H325" s="2">
        <v>40556</v>
      </c>
      <c r="I325">
        <v>3532</v>
      </c>
      <c r="J325">
        <v>210</v>
      </c>
      <c r="K325">
        <v>52</v>
      </c>
      <c r="L325">
        <f t="shared" si="15"/>
        <v>741720</v>
      </c>
      <c r="M325">
        <f t="shared" si="16"/>
        <v>183664</v>
      </c>
      <c r="N325">
        <f t="shared" si="17"/>
        <v>558056</v>
      </c>
    </row>
    <row r="326" spans="1:14" x14ac:dyDescent="0.2">
      <c r="A326">
        <v>636439549</v>
      </c>
      <c r="B326" t="s">
        <v>19</v>
      </c>
      <c r="C326" t="s">
        <v>156</v>
      </c>
      <c r="D326" t="s">
        <v>210</v>
      </c>
      <c r="E326" t="s">
        <v>218</v>
      </c>
      <c r="F326" t="s">
        <v>221</v>
      </c>
      <c r="G326" s="2">
        <v>40917</v>
      </c>
      <c r="H326" s="2">
        <v>40962</v>
      </c>
      <c r="I326">
        <v>3339</v>
      </c>
      <c r="J326">
        <v>231</v>
      </c>
      <c r="K326">
        <v>77</v>
      </c>
      <c r="L326">
        <f t="shared" si="15"/>
        <v>771309</v>
      </c>
      <c r="M326">
        <f t="shared" si="16"/>
        <v>257103</v>
      </c>
      <c r="N326">
        <f t="shared" si="17"/>
        <v>514206</v>
      </c>
    </row>
    <row r="327" spans="1:14" x14ac:dyDescent="0.2">
      <c r="A327">
        <v>213897645</v>
      </c>
      <c r="B327" t="s">
        <v>30</v>
      </c>
      <c r="C327" t="s">
        <v>115</v>
      </c>
      <c r="D327" t="s">
        <v>205</v>
      </c>
      <c r="E327" t="s">
        <v>217</v>
      </c>
      <c r="F327" t="s">
        <v>222</v>
      </c>
      <c r="G327" s="2">
        <v>40186</v>
      </c>
      <c r="H327" s="2">
        <v>40190</v>
      </c>
      <c r="I327">
        <v>5839</v>
      </c>
      <c r="J327">
        <v>504</v>
      </c>
      <c r="K327">
        <v>126</v>
      </c>
      <c r="L327">
        <f t="shared" si="15"/>
        <v>2942856</v>
      </c>
      <c r="M327">
        <f t="shared" si="16"/>
        <v>735714</v>
      </c>
      <c r="N327">
        <f t="shared" si="17"/>
        <v>2207142</v>
      </c>
    </row>
    <row r="328" spans="1:14" x14ac:dyDescent="0.2">
      <c r="A328">
        <v>796423232</v>
      </c>
      <c r="B328" t="s">
        <v>30</v>
      </c>
      <c r="C328" t="s">
        <v>191</v>
      </c>
      <c r="D328" t="s">
        <v>210</v>
      </c>
      <c r="E328" t="s">
        <v>217</v>
      </c>
      <c r="F328" t="s">
        <v>221</v>
      </c>
      <c r="G328" s="2">
        <v>40455</v>
      </c>
      <c r="H328" s="2">
        <v>40497</v>
      </c>
      <c r="I328">
        <v>5108</v>
      </c>
      <c r="J328">
        <v>231</v>
      </c>
      <c r="K328">
        <v>77</v>
      </c>
      <c r="L328">
        <f t="shared" si="15"/>
        <v>1179948</v>
      </c>
      <c r="M328">
        <f t="shared" si="16"/>
        <v>393316</v>
      </c>
      <c r="N328">
        <f t="shared" si="17"/>
        <v>786632</v>
      </c>
    </row>
    <row r="329" spans="1:14" x14ac:dyDescent="0.2">
      <c r="A329">
        <v>634328973</v>
      </c>
      <c r="B329" t="s">
        <v>10</v>
      </c>
      <c r="C329" t="s">
        <v>88</v>
      </c>
      <c r="D329" t="s">
        <v>208</v>
      </c>
      <c r="E329" t="s">
        <v>218</v>
      </c>
      <c r="F329" t="s">
        <v>220</v>
      </c>
      <c r="G329" s="2">
        <v>41460</v>
      </c>
      <c r="H329" s="2">
        <v>41467</v>
      </c>
      <c r="I329">
        <v>2077</v>
      </c>
      <c r="J329">
        <v>159</v>
      </c>
      <c r="K329">
        <v>22</v>
      </c>
      <c r="L329">
        <f t="shared" si="15"/>
        <v>330243</v>
      </c>
      <c r="M329">
        <f t="shared" si="16"/>
        <v>45694</v>
      </c>
      <c r="N329">
        <f t="shared" si="17"/>
        <v>284549</v>
      </c>
    </row>
    <row r="330" spans="1:14" x14ac:dyDescent="0.2">
      <c r="A330">
        <v>561611068</v>
      </c>
      <c r="B330" t="s">
        <v>19</v>
      </c>
      <c r="C330" t="s">
        <v>144</v>
      </c>
      <c r="D330" t="s">
        <v>209</v>
      </c>
      <c r="E330" t="s">
        <v>218</v>
      </c>
      <c r="F330" t="s">
        <v>223</v>
      </c>
      <c r="G330" s="2">
        <v>42013</v>
      </c>
      <c r="H330" s="2">
        <v>42029</v>
      </c>
      <c r="I330">
        <v>4054</v>
      </c>
      <c r="J330">
        <v>231</v>
      </c>
      <c r="K330">
        <v>115</v>
      </c>
      <c r="L330">
        <f t="shared" si="15"/>
        <v>936474</v>
      </c>
      <c r="M330">
        <f t="shared" si="16"/>
        <v>466210</v>
      </c>
      <c r="N330">
        <f t="shared" si="17"/>
        <v>470264</v>
      </c>
    </row>
    <row r="331" spans="1:14" x14ac:dyDescent="0.2">
      <c r="A331">
        <v>763408029</v>
      </c>
      <c r="B331" t="s">
        <v>30</v>
      </c>
      <c r="C331" t="s">
        <v>193</v>
      </c>
      <c r="D331" t="s">
        <v>202</v>
      </c>
      <c r="E331" t="s">
        <v>218</v>
      </c>
      <c r="F331" t="s">
        <v>222</v>
      </c>
      <c r="G331" s="2">
        <v>42887</v>
      </c>
      <c r="H331" s="2">
        <v>42919</v>
      </c>
      <c r="I331">
        <v>1888</v>
      </c>
      <c r="J331">
        <v>351</v>
      </c>
      <c r="K331">
        <v>70</v>
      </c>
      <c r="L331">
        <f t="shared" si="15"/>
        <v>662688</v>
      </c>
      <c r="M331">
        <f t="shared" si="16"/>
        <v>132160</v>
      </c>
      <c r="N331">
        <f t="shared" si="17"/>
        <v>530528</v>
      </c>
    </row>
    <row r="332" spans="1:14" x14ac:dyDescent="0.2">
      <c r="A332">
        <v>494276463</v>
      </c>
      <c r="B332" t="s">
        <v>23</v>
      </c>
      <c r="C332" t="s">
        <v>49</v>
      </c>
      <c r="D332" t="s">
        <v>209</v>
      </c>
      <c r="E332" t="s">
        <v>218</v>
      </c>
      <c r="F332" t="s">
        <v>222</v>
      </c>
      <c r="G332" s="2">
        <v>41293</v>
      </c>
      <c r="H332" s="2">
        <v>41324</v>
      </c>
      <c r="I332">
        <v>3391</v>
      </c>
      <c r="J332">
        <v>231</v>
      </c>
      <c r="K332">
        <v>115</v>
      </c>
      <c r="L332">
        <f t="shared" si="15"/>
        <v>783321</v>
      </c>
      <c r="M332">
        <f t="shared" si="16"/>
        <v>389965</v>
      </c>
      <c r="N332">
        <f t="shared" si="17"/>
        <v>393356</v>
      </c>
    </row>
    <row r="333" spans="1:14" x14ac:dyDescent="0.2">
      <c r="A333">
        <v>641755473</v>
      </c>
      <c r="B333" t="s">
        <v>30</v>
      </c>
      <c r="C333" t="s">
        <v>105</v>
      </c>
      <c r="D333" t="s">
        <v>202</v>
      </c>
      <c r="E333" t="s">
        <v>217</v>
      </c>
      <c r="F333" t="s">
        <v>222</v>
      </c>
      <c r="G333" s="2">
        <v>42128</v>
      </c>
      <c r="H333" s="2">
        <v>42149</v>
      </c>
      <c r="I333">
        <v>931</v>
      </c>
      <c r="J333">
        <v>351</v>
      </c>
      <c r="K333">
        <v>70</v>
      </c>
      <c r="L333">
        <f t="shared" si="15"/>
        <v>326781</v>
      </c>
      <c r="M333">
        <f t="shared" si="16"/>
        <v>65170</v>
      </c>
      <c r="N333">
        <f t="shared" si="17"/>
        <v>261611</v>
      </c>
    </row>
    <row r="334" spans="1:14" x14ac:dyDescent="0.2">
      <c r="A334">
        <v>787618291</v>
      </c>
      <c r="B334" t="s">
        <v>12</v>
      </c>
      <c r="C334" t="s">
        <v>166</v>
      </c>
      <c r="D334" t="s">
        <v>212</v>
      </c>
      <c r="E334" t="s">
        <v>217</v>
      </c>
      <c r="F334" t="s">
        <v>222</v>
      </c>
      <c r="G334" s="2">
        <v>40568</v>
      </c>
      <c r="H334" s="2">
        <v>40569</v>
      </c>
      <c r="I334">
        <v>4322</v>
      </c>
      <c r="J334">
        <v>210</v>
      </c>
      <c r="K334">
        <v>52</v>
      </c>
      <c r="L334">
        <f t="shared" si="15"/>
        <v>907620</v>
      </c>
      <c r="M334">
        <f t="shared" si="16"/>
        <v>224744</v>
      </c>
      <c r="N334">
        <f t="shared" si="17"/>
        <v>682876</v>
      </c>
    </row>
    <row r="335" spans="1:14" x14ac:dyDescent="0.2">
      <c r="A335">
        <v>458243024</v>
      </c>
      <c r="B335" t="s">
        <v>86</v>
      </c>
      <c r="C335" t="s">
        <v>87</v>
      </c>
      <c r="D335" t="s">
        <v>215</v>
      </c>
      <c r="E335" t="s">
        <v>217</v>
      </c>
      <c r="F335" t="s">
        <v>223</v>
      </c>
      <c r="G335" s="2">
        <v>42664</v>
      </c>
      <c r="H335" s="2">
        <v>42684</v>
      </c>
      <c r="I335">
        <v>3929</v>
      </c>
      <c r="J335">
        <v>708</v>
      </c>
      <c r="K335">
        <v>141</v>
      </c>
      <c r="L335">
        <f t="shared" si="15"/>
        <v>2781732</v>
      </c>
      <c r="M335">
        <f t="shared" si="16"/>
        <v>553989</v>
      </c>
      <c r="N335">
        <f t="shared" si="17"/>
        <v>2227743</v>
      </c>
    </row>
    <row r="336" spans="1:14" x14ac:dyDescent="0.2">
      <c r="A336">
        <v>679516685</v>
      </c>
      <c r="B336" t="s">
        <v>14</v>
      </c>
      <c r="C336" t="s">
        <v>85</v>
      </c>
      <c r="D336" t="s">
        <v>213</v>
      </c>
      <c r="E336" t="s">
        <v>218</v>
      </c>
      <c r="F336" t="s">
        <v>220</v>
      </c>
      <c r="G336" s="2">
        <v>42298</v>
      </c>
      <c r="H336" s="2">
        <v>42329</v>
      </c>
      <c r="I336">
        <v>2542</v>
      </c>
      <c r="J336">
        <v>644</v>
      </c>
      <c r="K336">
        <v>214</v>
      </c>
      <c r="L336">
        <f t="shared" si="15"/>
        <v>1637048</v>
      </c>
      <c r="M336">
        <f t="shared" si="16"/>
        <v>543988</v>
      </c>
      <c r="N336">
        <f t="shared" si="17"/>
        <v>1093060</v>
      </c>
    </row>
    <row r="337" spans="1:14" x14ac:dyDescent="0.2">
      <c r="A337">
        <v>447807729</v>
      </c>
      <c r="B337" t="s">
        <v>12</v>
      </c>
      <c r="C337" t="s">
        <v>123</v>
      </c>
      <c r="D337" t="s">
        <v>210</v>
      </c>
      <c r="E337" t="s">
        <v>217</v>
      </c>
      <c r="F337" t="s">
        <v>221</v>
      </c>
      <c r="G337" s="2">
        <v>41820</v>
      </c>
      <c r="H337" s="2">
        <v>41831</v>
      </c>
      <c r="I337">
        <v>1913</v>
      </c>
      <c r="J337">
        <v>231</v>
      </c>
      <c r="K337">
        <v>77</v>
      </c>
      <c r="L337">
        <f t="shared" si="15"/>
        <v>441903</v>
      </c>
      <c r="M337">
        <f t="shared" si="16"/>
        <v>147301</v>
      </c>
      <c r="N337">
        <f t="shared" si="17"/>
        <v>294602</v>
      </c>
    </row>
    <row r="338" spans="1:14" x14ac:dyDescent="0.2">
      <c r="A338">
        <v>717428100</v>
      </c>
      <c r="B338" t="s">
        <v>86</v>
      </c>
      <c r="C338" t="s">
        <v>184</v>
      </c>
      <c r="D338" t="s">
        <v>214</v>
      </c>
      <c r="E338" t="s">
        <v>218</v>
      </c>
      <c r="F338" t="s">
        <v>221</v>
      </c>
      <c r="G338" s="2">
        <v>41209</v>
      </c>
      <c r="H338" s="2">
        <v>41255</v>
      </c>
      <c r="I338">
        <v>3539</v>
      </c>
      <c r="J338">
        <v>659</v>
      </c>
      <c r="K338">
        <v>131</v>
      </c>
      <c r="L338">
        <f t="shared" si="15"/>
        <v>2332201</v>
      </c>
      <c r="M338">
        <f t="shared" si="16"/>
        <v>463609</v>
      </c>
      <c r="N338">
        <f t="shared" si="17"/>
        <v>1868592</v>
      </c>
    </row>
    <row r="339" spans="1:14" x14ac:dyDescent="0.2">
      <c r="A339">
        <v>767567813</v>
      </c>
      <c r="B339" t="s">
        <v>12</v>
      </c>
      <c r="C339" t="s">
        <v>129</v>
      </c>
      <c r="D339" t="s">
        <v>209</v>
      </c>
      <c r="E339" t="s">
        <v>217</v>
      </c>
      <c r="F339" t="s">
        <v>222</v>
      </c>
      <c r="G339" s="2">
        <v>41580</v>
      </c>
      <c r="H339" s="2">
        <v>41598</v>
      </c>
      <c r="I339">
        <v>3800</v>
      </c>
      <c r="J339">
        <v>231</v>
      </c>
      <c r="K339">
        <v>115</v>
      </c>
      <c r="L339">
        <f t="shared" si="15"/>
        <v>877800</v>
      </c>
      <c r="M339">
        <f t="shared" si="16"/>
        <v>437000</v>
      </c>
      <c r="N339">
        <f t="shared" si="17"/>
        <v>440800</v>
      </c>
    </row>
    <row r="340" spans="1:14" x14ac:dyDescent="0.2">
      <c r="A340">
        <v>796564424</v>
      </c>
      <c r="B340" t="s">
        <v>10</v>
      </c>
      <c r="C340" t="s">
        <v>200</v>
      </c>
      <c r="D340" t="s">
        <v>206</v>
      </c>
      <c r="E340" t="s">
        <v>217</v>
      </c>
      <c r="F340" t="s">
        <v>223</v>
      </c>
      <c r="G340" s="2">
        <v>41872</v>
      </c>
      <c r="H340" s="2">
        <v>41909</v>
      </c>
      <c r="I340">
        <v>4829</v>
      </c>
      <c r="J340">
        <v>481</v>
      </c>
      <c r="K340">
        <v>96</v>
      </c>
      <c r="L340">
        <f t="shared" si="15"/>
        <v>2322749</v>
      </c>
      <c r="M340">
        <f t="shared" si="16"/>
        <v>463584</v>
      </c>
      <c r="N340">
        <f t="shared" si="17"/>
        <v>1859165</v>
      </c>
    </row>
    <row r="341" spans="1:14" x14ac:dyDescent="0.2">
      <c r="A341">
        <v>550444066</v>
      </c>
      <c r="B341" t="s">
        <v>14</v>
      </c>
      <c r="C341" t="s">
        <v>195</v>
      </c>
      <c r="D341" t="s">
        <v>215</v>
      </c>
      <c r="E341" t="s">
        <v>218</v>
      </c>
      <c r="F341" t="s">
        <v>221</v>
      </c>
      <c r="G341" s="2">
        <v>41725</v>
      </c>
      <c r="H341" s="2">
        <v>41768</v>
      </c>
      <c r="I341">
        <v>4867</v>
      </c>
      <c r="J341">
        <v>708</v>
      </c>
      <c r="K341">
        <v>141</v>
      </c>
      <c r="L341">
        <f t="shared" si="15"/>
        <v>3445836</v>
      </c>
      <c r="M341">
        <f t="shared" si="16"/>
        <v>686247</v>
      </c>
      <c r="N341">
        <f t="shared" si="17"/>
        <v>2759589</v>
      </c>
    </row>
    <row r="342" spans="1:14" x14ac:dyDescent="0.2">
      <c r="A342">
        <v>312691771</v>
      </c>
      <c r="B342" t="s">
        <v>14</v>
      </c>
      <c r="C342" t="s">
        <v>120</v>
      </c>
      <c r="D342" t="s">
        <v>213</v>
      </c>
      <c r="E342" t="s">
        <v>217</v>
      </c>
      <c r="F342" t="s">
        <v>222</v>
      </c>
      <c r="G342" s="2">
        <v>40241</v>
      </c>
      <c r="H342" s="2">
        <v>40279</v>
      </c>
      <c r="I342">
        <v>2036</v>
      </c>
      <c r="J342">
        <v>644</v>
      </c>
      <c r="K342">
        <v>214</v>
      </c>
      <c r="L342">
        <f t="shared" si="15"/>
        <v>1311184</v>
      </c>
      <c r="M342">
        <f t="shared" si="16"/>
        <v>435704</v>
      </c>
      <c r="N342">
        <f t="shared" si="17"/>
        <v>875480</v>
      </c>
    </row>
    <row r="343" spans="1:14" x14ac:dyDescent="0.2">
      <c r="A343">
        <v>506672132</v>
      </c>
      <c r="B343" t="s">
        <v>12</v>
      </c>
      <c r="C343" t="s">
        <v>139</v>
      </c>
      <c r="D343" t="s">
        <v>207</v>
      </c>
      <c r="E343" t="s">
        <v>218</v>
      </c>
      <c r="F343" t="s">
        <v>222</v>
      </c>
      <c r="G343" s="2">
        <v>42852</v>
      </c>
      <c r="H343" s="2">
        <v>42875</v>
      </c>
      <c r="I343">
        <v>4315</v>
      </c>
      <c r="J343">
        <v>250</v>
      </c>
      <c r="K343">
        <v>50</v>
      </c>
      <c r="L343">
        <f t="shared" si="15"/>
        <v>1078750</v>
      </c>
      <c r="M343">
        <f t="shared" si="16"/>
        <v>215750</v>
      </c>
      <c r="N343">
        <f t="shared" si="17"/>
        <v>863000</v>
      </c>
    </row>
    <row r="344" spans="1:14" x14ac:dyDescent="0.2">
      <c r="A344">
        <v>478902471</v>
      </c>
      <c r="B344" t="s">
        <v>12</v>
      </c>
      <c r="C344" t="s">
        <v>41</v>
      </c>
      <c r="D344" t="s">
        <v>206</v>
      </c>
      <c r="E344" t="s">
        <v>218</v>
      </c>
      <c r="F344" t="s">
        <v>221</v>
      </c>
      <c r="G344" s="2">
        <v>40653</v>
      </c>
      <c r="H344" s="2">
        <v>40694</v>
      </c>
      <c r="I344">
        <v>1985</v>
      </c>
      <c r="J344">
        <v>481</v>
      </c>
      <c r="K344">
        <v>96</v>
      </c>
      <c r="L344">
        <f t="shared" si="15"/>
        <v>954785</v>
      </c>
      <c r="M344">
        <f t="shared" si="16"/>
        <v>190560</v>
      </c>
      <c r="N344">
        <f t="shared" si="17"/>
        <v>764225</v>
      </c>
    </row>
    <row r="345" spans="1:14" x14ac:dyDescent="0.2">
      <c r="A345">
        <v>524835193</v>
      </c>
      <c r="B345" t="s">
        <v>12</v>
      </c>
      <c r="C345" t="s">
        <v>26</v>
      </c>
      <c r="D345" t="s">
        <v>205</v>
      </c>
      <c r="E345" t="s">
        <v>218</v>
      </c>
      <c r="F345" t="s">
        <v>222</v>
      </c>
      <c r="G345" s="2">
        <v>40672</v>
      </c>
      <c r="H345" s="2">
        <v>40719</v>
      </c>
      <c r="I345">
        <v>3754</v>
      </c>
      <c r="J345">
        <v>504</v>
      </c>
      <c r="K345">
        <v>126</v>
      </c>
      <c r="L345">
        <f t="shared" si="15"/>
        <v>1892016</v>
      </c>
      <c r="M345">
        <f t="shared" si="16"/>
        <v>473004</v>
      </c>
      <c r="N345">
        <f t="shared" si="17"/>
        <v>1419012</v>
      </c>
    </row>
    <row r="346" spans="1:14" x14ac:dyDescent="0.2">
      <c r="A346">
        <v>493492829</v>
      </c>
      <c r="B346" t="s">
        <v>23</v>
      </c>
      <c r="C346" t="s">
        <v>179</v>
      </c>
      <c r="D346" t="s">
        <v>210</v>
      </c>
      <c r="E346" t="s">
        <v>217</v>
      </c>
      <c r="F346" t="s">
        <v>220</v>
      </c>
      <c r="G346" s="2">
        <v>42514</v>
      </c>
      <c r="H346" s="2">
        <v>42547</v>
      </c>
      <c r="I346">
        <v>2373</v>
      </c>
      <c r="J346">
        <v>231</v>
      </c>
      <c r="K346">
        <v>77</v>
      </c>
      <c r="L346">
        <f t="shared" si="15"/>
        <v>548163</v>
      </c>
      <c r="M346">
        <f t="shared" si="16"/>
        <v>182721</v>
      </c>
      <c r="N346">
        <f t="shared" si="17"/>
        <v>365442</v>
      </c>
    </row>
    <row r="347" spans="1:14" x14ac:dyDescent="0.2">
      <c r="A347">
        <v>474548709</v>
      </c>
      <c r="B347" t="s">
        <v>12</v>
      </c>
      <c r="C347" t="s">
        <v>81</v>
      </c>
      <c r="D347" t="s">
        <v>211</v>
      </c>
      <c r="E347" t="s">
        <v>217</v>
      </c>
      <c r="F347" t="s">
        <v>220</v>
      </c>
      <c r="G347" s="2">
        <v>42384</v>
      </c>
      <c r="H347" s="2">
        <v>42420</v>
      </c>
      <c r="I347">
        <v>706</v>
      </c>
      <c r="J347">
        <v>300</v>
      </c>
      <c r="K347">
        <v>100</v>
      </c>
      <c r="L347">
        <f t="shared" si="15"/>
        <v>211800</v>
      </c>
      <c r="M347">
        <f t="shared" si="16"/>
        <v>70600</v>
      </c>
      <c r="N347">
        <f t="shared" si="17"/>
        <v>141200</v>
      </c>
    </row>
    <row r="348" spans="1:14" x14ac:dyDescent="0.2">
      <c r="A348">
        <v>289435517</v>
      </c>
      <c r="B348" t="s">
        <v>30</v>
      </c>
      <c r="C348" t="s">
        <v>115</v>
      </c>
      <c r="D348" t="s">
        <v>215</v>
      </c>
      <c r="E348" t="s">
        <v>217</v>
      </c>
      <c r="F348" t="s">
        <v>222</v>
      </c>
      <c r="G348" s="2">
        <v>41470</v>
      </c>
      <c r="H348" s="2">
        <v>41491</v>
      </c>
      <c r="I348">
        <v>2864</v>
      </c>
      <c r="J348">
        <v>708</v>
      </c>
      <c r="K348">
        <v>141</v>
      </c>
      <c r="L348">
        <f t="shared" si="15"/>
        <v>2027712</v>
      </c>
      <c r="M348">
        <f t="shared" si="16"/>
        <v>403824</v>
      </c>
      <c r="N348">
        <f t="shared" si="17"/>
        <v>1623888</v>
      </c>
    </row>
    <row r="349" spans="1:14" x14ac:dyDescent="0.2">
      <c r="A349">
        <v>833429133</v>
      </c>
      <c r="B349" t="s">
        <v>10</v>
      </c>
      <c r="C349" t="s">
        <v>75</v>
      </c>
      <c r="D349" t="s">
        <v>213</v>
      </c>
      <c r="E349" t="s">
        <v>217</v>
      </c>
      <c r="F349" t="s">
        <v>223</v>
      </c>
      <c r="G349" s="2">
        <v>41734</v>
      </c>
      <c r="H349" s="2">
        <v>41755</v>
      </c>
      <c r="I349">
        <v>1269</v>
      </c>
      <c r="J349">
        <v>644</v>
      </c>
      <c r="K349">
        <v>214</v>
      </c>
      <c r="L349">
        <f t="shared" si="15"/>
        <v>817236</v>
      </c>
      <c r="M349">
        <f t="shared" si="16"/>
        <v>271566</v>
      </c>
      <c r="N349">
        <f t="shared" si="17"/>
        <v>545670</v>
      </c>
    </row>
    <row r="350" spans="1:14" x14ac:dyDescent="0.2">
      <c r="A350">
        <v>274838292</v>
      </c>
      <c r="B350" t="s">
        <v>86</v>
      </c>
      <c r="C350" t="s">
        <v>124</v>
      </c>
      <c r="D350" t="s">
        <v>213</v>
      </c>
      <c r="E350" t="s">
        <v>217</v>
      </c>
      <c r="F350" t="s">
        <v>221</v>
      </c>
      <c r="G350" s="2">
        <v>40725</v>
      </c>
      <c r="H350" s="2">
        <v>40772</v>
      </c>
      <c r="I350">
        <v>2911</v>
      </c>
      <c r="J350">
        <v>644</v>
      </c>
      <c r="K350">
        <v>214</v>
      </c>
      <c r="L350">
        <f t="shared" si="15"/>
        <v>1874684</v>
      </c>
      <c r="M350">
        <f t="shared" si="16"/>
        <v>622954</v>
      </c>
      <c r="N350">
        <f t="shared" si="17"/>
        <v>1251730</v>
      </c>
    </row>
    <row r="351" spans="1:14" x14ac:dyDescent="0.2">
      <c r="A351">
        <v>266799819</v>
      </c>
      <c r="B351" t="s">
        <v>30</v>
      </c>
      <c r="C351" t="s">
        <v>43</v>
      </c>
      <c r="D351" t="s">
        <v>212</v>
      </c>
      <c r="E351" t="s">
        <v>218</v>
      </c>
      <c r="F351" t="s">
        <v>220</v>
      </c>
      <c r="G351" s="2">
        <v>41026</v>
      </c>
      <c r="H351" s="2">
        <v>41052</v>
      </c>
      <c r="I351">
        <v>1891</v>
      </c>
      <c r="J351">
        <v>210</v>
      </c>
      <c r="K351">
        <v>52</v>
      </c>
      <c r="L351">
        <f t="shared" si="15"/>
        <v>397110</v>
      </c>
      <c r="M351">
        <f t="shared" si="16"/>
        <v>98332</v>
      </c>
      <c r="N351">
        <f t="shared" si="17"/>
        <v>298778</v>
      </c>
    </row>
    <row r="352" spans="1:14" x14ac:dyDescent="0.2">
      <c r="A352">
        <v>367281377</v>
      </c>
      <c r="B352" t="s">
        <v>10</v>
      </c>
      <c r="C352" t="s">
        <v>180</v>
      </c>
      <c r="D352" t="s">
        <v>205</v>
      </c>
      <c r="E352" t="s">
        <v>217</v>
      </c>
      <c r="F352" t="s">
        <v>223</v>
      </c>
      <c r="G352" s="2">
        <v>42612</v>
      </c>
      <c r="H352" s="2">
        <v>42621</v>
      </c>
      <c r="I352">
        <v>728</v>
      </c>
      <c r="J352">
        <v>504</v>
      </c>
      <c r="K352">
        <v>126</v>
      </c>
      <c r="L352">
        <f t="shared" si="15"/>
        <v>366912</v>
      </c>
      <c r="M352">
        <f t="shared" si="16"/>
        <v>91728</v>
      </c>
      <c r="N352">
        <f t="shared" si="17"/>
        <v>275184</v>
      </c>
    </row>
    <row r="353" spans="1:14" x14ac:dyDescent="0.2">
      <c r="A353">
        <v>130765044</v>
      </c>
      <c r="B353" t="s">
        <v>12</v>
      </c>
      <c r="C353" t="s">
        <v>17</v>
      </c>
      <c r="D353" t="s">
        <v>215</v>
      </c>
      <c r="E353" t="s">
        <v>217</v>
      </c>
      <c r="F353" t="s">
        <v>220</v>
      </c>
      <c r="G353" s="2">
        <v>42076</v>
      </c>
      <c r="H353" s="2">
        <v>42126</v>
      </c>
      <c r="I353">
        <v>5626</v>
      </c>
      <c r="J353">
        <v>708</v>
      </c>
      <c r="K353">
        <v>141</v>
      </c>
      <c r="L353">
        <f t="shared" si="15"/>
        <v>3983208</v>
      </c>
      <c r="M353">
        <f t="shared" si="16"/>
        <v>793266</v>
      </c>
      <c r="N353">
        <f t="shared" si="17"/>
        <v>3189942</v>
      </c>
    </row>
    <row r="354" spans="1:14" x14ac:dyDescent="0.2">
      <c r="A354">
        <v>728690373</v>
      </c>
      <c r="B354" t="s">
        <v>10</v>
      </c>
      <c r="C354" t="s">
        <v>122</v>
      </c>
      <c r="D354" t="s">
        <v>210</v>
      </c>
      <c r="E354" t="s">
        <v>218</v>
      </c>
      <c r="F354" t="s">
        <v>220</v>
      </c>
      <c r="G354" s="2">
        <v>40873</v>
      </c>
      <c r="H354" s="2">
        <v>40894</v>
      </c>
      <c r="I354">
        <v>4297</v>
      </c>
      <c r="J354">
        <v>231</v>
      </c>
      <c r="K354">
        <v>77</v>
      </c>
      <c r="L354">
        <f t="shared" si="15"/>
        <v>992607</v>
      </c>
      <c r="M354">
        <f t="shared" si="16"/>
        <v>330869</v>
      </c>
      <c r="N354">
        <f t="shared" si="17"/>
        <v>661738</v>
      </c>
    </row>
    <row r="355" spans="1:14" x14ac:dyDescent="0.2">
      <c r="A355">
        <v>676243102</v>
      </c>
      <c r="B355" t="s">
        <v>10</v>
      </c>
      <c r="C355" t="s">
        <v>100</v>
      </c>
      <c r="D355" t="s">
        <v>213</v>
      </c>
      <c r="E355" t="s">
        <v>218</v>
      </c>
      <c r="F355" t="s">
        <v>221</v>
      </c>
      <c r="G355" s="2">
        <v>41438</v>
      </c>
      <c r="H355" s="2">
        <v>41460</v>
      </c>
      <c r="I355">
        <v>5655</v>
      </c>
      <c r="J355">
        <v>644</v>
      </c>
      <c r="K355">
        <v>214</v>
      </c>
      <c r="L355">
        <f t="shared" si="15"/>
        <v>3641820</v>
      </c>
      <c r="M355">
        <f t="shared" si="16"/>
        <v>1210170</v>
      </c>
      <c r="N355">
        <f t="shared" si="17"/>
        <v>2431650</v>
      </c>
    </row>
    <row r="356" spans="1:14" x14ac:dyDescent="0.2">
      <c r="A356">
        <v>335276401</v>
      </c>
      <c r="B356" t="s">
        <v>86</v>
      </c>
      <c r="C356" t="s">
        <v>87</v>
      </c>
      <c r="D356" t="s">
        <v>207</v>
      </c>
      <c r="E356" t="s">
        <v>217</v>
      </c>
      <c r="F356" t="s">
        <v>223</v>
      </c>
      <c r="G356" s="2">
        <v>42938</v>
      </c>
      <c r="H356" s="2">
        <v>42980</v>
      </c>
      <c r="I356">
        <v>5062</v>
      </c>
      <c r="J356">
        <v>250</v>
      </c>
      <c r="K356">
        <v>50</v>
      </c>
      <c r="L356">
        <f t="shared" si="15"/>
        <v>1265500</v>
      </c>
      <c r="M356">
        <f t="shared" si="16"/>
        <v>253100</v>
      </c>
      <c r="N356">
        <f t="shared" si="17"/>
        <v>1012400</v>
      </c>
    </row>
    <row r="357" spans="1:14" x14ac:dyDescent="0.2">
      <c r="A357">
        <v>416110885</v>
      </c>
      <c r="B357" t="s">
        <v>10</v>
      </c>
      <c r="C357" t="s">
        <v>64</v>
      </c>
      <c r="D357" t="s">
        <v>205</v>
      </c>
      <c r="E357" t="s">
        <v>217</v>
      </c>
      <c r="F357" t="s">
        <v>222</v>
      </c>
      <c r="G357" s="2">
        <v>42868</v>
      </c>
      <c r="H357" s="2">
        <v>42894</v>
      </c>
      <c r="I357">
        <v>2631</v>
      </c>
      <c r="J357">
        <v>504</v>
      </c>
      <c r="K357">
        <v>126</v>
      </c>
      <c r="L357">
        <f t="shared" si="15"/>
        <v>1326024</v>
      </c>
      <c r="M357">
        <f t="shared" si="16"/>
        <v>331506</v>
      </c>
      <c r="N357">
        <f t="shared" si="17"/>
        <v>994518</v>
      </c>
    </row>
    <row r="358" spans="1:14" x14ac:dyDescent="0.2">
      <c r="A358">
        <v>497640597</v>
      </c>
      <c r="B358" t="s">
        <v>10</v>
      </c>
      <c r="C358" t="s">
        <v>111</v>
      </c>
      <c r="D358" t="s">
        <v>210</v>
      </c>
      <c r="E358" t="s">
        <v>218</v>
      </c>
      <c r="F358" t="s">
        <v>222</v>
      </c>
      <c r="G358" s="2">
        <v>41086</v>
      </c>
      <c r="H358" s="2">
        <v>41125</v>
      </c>
      <c r="I358">
        <v>4324</v>
      </c>
      <c r="J358">
        <v>231</v>
      </c>
      <c r="K358">
        <v>77</v>
      </c>
      <c r="L358">
        <f t="shared" si="15"/>
        <v>998844</v>
      </c>
      <c r="M358">
        <f t="shared" si="16"/>
        <v>332948</v>
      </c>
      <c r="N358">
        <f t="shared" si="17"/>
        <v>665896</v>
      </c>
    </row>
    <row r="359" spans="1:14" x14ac:dyDescent="0.2">
      <c r="A359">
        <v>514748370</v>
      </c>
      <c r="B359" t="s">
        <v>14</v>
      </c>
      <c r="C359" t="s">
        <v>140</v>
      </c>
      <c r="D359" t="s">
        <v>210</v>
      </c>
      <c r="E359" t="s">
        <v>217</v>
      </c>
      <c r="F359" t="s">
        <v>220</v>
      </c>
      <c r="G359" s="2">
        <v>40560</v>
      </c>
      <c r="H359" s="2">
        <v>40579</v>
      </c>
      <c r="I359">
        <v>5084</v>
      </c>
      <c r="J359">
        <v>231</v>
      </c>
      <c r="K359">
        <v>77</v>
      </c>
      <c r="L359">
        <f t="shared" si="15"/>
        <v>1174404</v>
      </c>
      <c r="M359">
        <f t="shared" si="16"/>
        <v>391468</v>
      </c>
      <c r="N359">
        <f t="shared" si="17"/>
        <v>782936</v>
      </c>
    </row>
    <row r="360" spans="1:14" x14ac:dyDescent="0.2">
      <c r="A360">
        <v>274672210</v>
      </c>
      <c r="B360" t="s">
        <v>14</v>
      </c>
      <c r="C360" t="s">
        <v>152</v>
      </c>
      <c r="D360" t="s">
        <v>206</v>
      </c>
      <c r="E360" t="s">
        <v>217</v>
      </c>
      <c r="F360" t="s">
        <v>222</v>
      </c>
      <c r="G360" s="2">
        <v>40243</v>
      </c>
      <c r="H360" s="2">
        <v>40243</v>
      </c>
      <c r="I360">
        <v>3580</v>
      </c>
      <c r="J360">
        <v>481</v>
      </c>
      <c r="K360">
        <v>96</v>
      </c>
      <c r="L360">
        <f t="shared" si="15"/>
        <v>1721980</v>
      </c>
      <c r="M360">
        <f t="shared" si="16"/>
        <v>343680</v>
      </c>
      <c r="N360">
        <f t="shared" si="17"/>
        <v>1378300</v>
      </c>
    </row>
    <row r="361" spans="1:14" x14ac:dyDescent="0.2">
      <c r="A361">
        <v>929051816</v>
      </c>
      <c r="B361" t="s">
        <v>12</v>
      </c>
      <c r="C361" t="s">
        <v>101</v>
      </c>
      <c r="D361" t="s">
        <v>206</v>
      </c>
      <c r="E361" t="s">
        <v>217</v>
      </c>
      <c r="F361" t="s">
        <v>223</v>
      </c>
      <c r="G361" s="2">
        <v>41955</v>
      </c>
      <c r="H361" s="2">
        <v>41984</v>
      </c>
      <c r="I361">
        <v>3033</v>
      </c>
      <c r="J361">
        <v>481</v>
      </c>
      <c r="K361">
        <v>96</v>
      </c>
      <c r="L361">
        <f t="shared" si="15"/>
        <v>1458873</v>
      </c>
      <c r="M361">
        <f t="shared" si="16"/>
        <v>291168</v>
      </c>
      <c r="N361">
        <f t="shared" si="17"/>
        <v>1167705</v>
      </c>
    </row>
    <row r="362" spans="1:14" x14ac:dyDescent="0.2">
      <c r="A362">
        <v>426413571</v>
      </c>
      <c r="B362" t="s">
        <v>12</v>
      </c>
      <c r="C362" t="s">
        <v>35</v>
      </c>
      <c r="D362" t="s">
        <v>208</v>
      </c>
      <c r="E362" t="s">
        <v>217</v>
      </c>
      <c r="F362" t="s">
        <v>223</v>
      </c>
      <c r="G362" s="2">
        <v>41591</v>
      </c>
      <c r="H362" s="2">
        <v>41596</v>
      </c>
      <c r="I362">
        <v>3832</v>
      </c>
      <c r="J362">
        <v>159</v>
      </c>
      <c r="K362">
        <v>22</v>
      </c>
      <c r="L362">
        <f t="shared" si="15"/>
        <v>609288</v>
      </c>
      <c r="M362">
        <f t="shared" si="16"/>
        <v>84304</v>
      </c>
      <c r="N362">
        <f t="shared" si="17"/>
        <v>524984</v>
      </c>
    </row>
    <row r="363" spans="1:14" x14ac:dyDescent="0.2">
      <c r="A363">
        <v>524169576</v>
      </c>
      <c r="B363" t="s">
        <v>86</v>
      </c>
      <c r="C363" t="s">
        <v>87</v>
      </c>
      <c r="D363" t="s">
        <v>210</v>
      </c>
      <c r="E363" t="s">
        <v>217</v>
      </c>
      <c r="F363" t="s">
        <v>223</v>
      </c>
      <c r="G363" s="2">
        <v>41893</v>
      </c>
      <c r="H363" s="2">
        <v>41917</v>
      </c>
      <c r="I363">
        <v>1555</v>
      </c>
      <c r="J363">
        <v>231</v>
      </c>
      <c r="K363">
        <v>77</v>
      </c>
      <c r="L363">
        <f t="shared" si="15"/>
        <v>359205</v>
      </c>
      <c r="M363">
        <f t="shared" si="16"/>
        <v>119735</v>
      </c>
      <c r="N363">
        <f t="shared" si="17"/>
        <v>239470</v>
      </c>
    </row>
    <row r="364" spans="1:14" x14ac:dyDescent="0.2">
      <c r="A364">
        <v>792864263</v>
      </c>
      <c r="B364" t="s">
        <v>19</v>
      </c>
      <c r="C364" t="s">
        <v>127</v>
      </c>
      <c r="D364" t="s">
        <v>205</v>
      </c>
      <c r="E364" t="s">
        <v>217</v>
      </c>
      <c r="F364" t="s">
        <v>222</v>
      </c>
      <c r="G364" s="2">
        <v>42262</v>
      </c>
      <c r="H364" s="2">
        <v>42286</v>
      </c>
      <c r="I364">
        <v>3703</v>
      </c>
      <c r="J364">
        <v>504</v>
      </c>
      <c r="K364">
        <v>126</v>
      </c>
      <c r="L364">
        <f t="shared" si="15"/>
        <v>1866312</v>
      </c>
      <c r="M364">
        <f t="shared" si="16"/>
        <v>466578</v>
      </c>
      <c r="N364">
        <f t="shared" si="17"/>
        <v>1399734</v>
      </c>
    </row>
    <row r="365" spans="1:14" x14ac:dyDescent="0.2">
      <c r="A365">
        <v>107925498</v>
      </c>
      <c r="B365" t="s">
        <v>10</v>
      </c>
      <c r="C365" t="s">
        <v>16</v>
      </c>
      <c r="D365" t="s">
        <v>215</v>
      </c>
      <c r="E365" t="s">
        <v>218</v>
      </c>
      <c r="F365" t="s">
        <v>220</v>
      </c>
      <c r="G365" s="2">
        <v>40376</v>
      </c>
      <c r="H365" s="2">
        <v>40410</v>
      </c>
      <c r="I365">
        <v>3363</v>
      </c>
      <c r="J365">
        <v>708</v>
      </c>
      <c r="K365">
        <v>141</v>
      </c>
      <c r="L365">
        <f t="shared" si="15"/>
        <v>2381004</v>
      </c>
      <c r="M365">
        <f t="shared" si="16"/>
        <v>474183</v>
      </c>
      <c r="N365">
        <f t="shared" si="17"/>
        <v>1906821</v>
      </c>
    </row>
    <row r="366" spans="1:14" x14ac:dyDescent="0.2">
      <c r="A366">
        <v>344385182</v>
      </c>
      <c r="B366" t="s">
        <v>10</v>
      </c>
      <c r="C366" t="s">
        <v>162</v>
      </c>
      <c r="D366" t="s">
        <v>205</v>
      </c>
      <c r="E366" t="s">
        <v>217</v>
      </c>
      <c r="F366" t="s">
        <v>220</v>
      </c>
      <c r="G366" s="2">
        <v>41133</v>
      </c>
      <c r="H366" s="2">
        <v>41140</v>
      </c>
      <c r="I366">
        <v>1753</v>
      </c>
      <c r="J366">
        <v>504</v>
      </c>
      <c r="K366">
        <v>126</v>
      </c>
      <c r="L366">
        <f t="shared" si="15"/>
        <v>883512</v>
      </c>
      <c r="M366">
        <f t="shared" si="16"/>
        <v>220878</v>
      </c>
      <c r="N366">
        <f t="shared" si="17"/>
        <v>662634</v>
      </c>
    </row>
    <row r="367" spans="1:14" x14ac:dyDescent="0.2">
      <c r="A367">
        <v>821568620</v>
      </c>
      <c r="B367" t="s">
        <v>19</v>
      </c>
      <c r="C367" t="s">
        <v>65</v>
      </c>
      <c r="D367" t="s">
        <v>209</v>
      </c>
      <c r="E367" t="s">
        <v>217</v>
      </c>
      <c r="F367" t="s">
        <v>220</v>
      </c>
      <c r="G367" s="2">
        <v>40806</v>
      </c>
      <c r="H367" s="2">
        <v>40807</v>
      </c>
      <c r="I367">
        <v>3233</v>
      </c>
      <c r="J367">
        <v>231</v>
      </c>
      <c r="K367">
        <v>115</v>
      </c>
      <c r="L367">
        <f t="shared" si="15"/>
        <v>746823</v>
      </c>
      <c r="M367">
        <f t="shared" si="16"/>
        <v>371795</v>
      </c>
      <c r="N367">
        <f t="shared" si="17"/>
        <v>375028</v>
      </c>
    </row>
    <row r="368" spans="1:14" x14ac:dyDescent="0.2">
      <c r="A368">
        <v>732287108</v>
      </c>
      <c r="B368" t="s">
        <v>12</v>
      </c>
      <c r="C368" t="s">
        <v>108</v>
      </c>
      <c r="D368" t="s">
        <v>206</v>
      </c>
      <c r="E368" t="s">
        <v>218</v>
      </c>
      <c r="F368" t="s">
        <v>220</v>
      </c>
      <c r="G368" s="2">
        <v>42606</v>
      </c>
      <c r="H368" s="2">
        <v>42619</v>
      </c>
      <c r="I368">
        <v>3480</v>
      </c>
      <c r="J368">
        <v>481</v>
      </c>
      <c r="K368">
        <v>96</v>
      </c>
      <c r="L368">
        <f t="shared" si="15"/>
        <v>1673880</v>
      </c>
      <c r="M368">
        <f t="shared" si="16"/>
        <v>334080</v>
      </c>
      <c r="N368">
        <f t="shared" si="17"/>
        <v>1339800</v>
      </c>
    </row>
    <row r="369" spans="1:14" x14ac:dyDescent="0.2">
      <c r="A369">
        <v>794128978</v>
      </c>
      <c r="B369" t="s">
        <v>23</v>
      </c>
      <c r="C369" t="s">
        <v>164</v>
      </c>
      <c r="D369" t="s">
        <v>202</v>
      </c>
      <c r="E369" t="s">
        <v>218</v>
      </c>
      <c r="F369" t="s">
        <v>220</v>
      </c>
      <c r="G369" s="2">
        <v>41129</v>
      </c>
      <c r="H369" s="2">
        <v>41162</v>
      </c>
      <c r="I369">
        <v>2884</v>
      </c>
      <c r="J369">
        <v>351</v>
      </c>
      <c r="K369">
        <v>70</v>
      </c>
      <c r="L369">
        <f t="shared" si="15"/>
        <v>1012284</v>
      </c>
      <c r="M369">
        <f t="shared" si="16"/>
        <v>201880</v>
      </c>
      <c r="N369">
        <f t="shared" si="17"/>
        <v>810404</v>
      </c>
    </row>
    <row r="370" spans="1:14" x14ac:dyDescent="0.2">
      <c r="A370">
        <v>181544625</v>
      </c>
      <c r="B370" t="s">
        <v>23</v>
      </c>
      <c r="C370" t="s">
        <v>53</v>
      </c>
      <c r="D370" t="s">
        <v>215</v>
      </c>
      <c r="E370" t="s">
        <v>218</v>
      </c>
      <c r="F370" t="s">
        <v>223</v>
      </c>
      <c r="G370" s="2">
        <v>40573</v>
      </c>
      <c r="H370" s="2">
        <v>40575</v>
      </c>
      <c r="I370">
        <v>2901</v>
      </c>
      <c r="J370">
        <v>708</v>
      </c>
      <c r="K370">
        <v>141</v>
      </c>
      <c r="L370">
        <f t="shared" si="15"/>
        <v>2053908</v>
      </c>
      <c r="M370">
        <f t="shared" si="16"/>
        <v>409041</v>
      </c>
      <c r="N370">
        <f t="shared" si="17"/>
        <v>1644867</v>
      </c>
    </row>
    <row r="371" spans="1:14" x14ac:dyDescent="0.2">
      <c r="A371">
        <v>472948396</v>
      </c>
      <c r="B371" t="s">
        <v>86</v>
      </c>
      <c r="C371" t="s">
        <v>184</v>
      </c>
      <c r="D371" t="s">
        <v>205</v>
      </c>
      <c r="E371" t="s">
        <v>217</v>
      </c>
      <c r="F371" t="s">
        <v>223</v>
      </c>
      <c r="G371" s="2">
        <v>41728</v>
      </c>
      <c r="H371" s="2">
        <v>41745</v>
      </c>
      <c r="I371">
        <v>2775</v>
      </c>
      <c r="J371">
        <v>504</v>
      </c>
      <c r="K371">
        <v>126</v>
      </c>
      <c r="L371">
        <f t="shared" si="15"/>
        <v>1398600</v>
      </c>
      <c r="M371">
        <f t="shared" si="16"/>
        <v>349650</v>
      </c>
      <c r="N371">
        <f t="shared" si="17"/>
        <v>1048950</v>
      </c>
    </row>
    <row r="372" spans="1:14" x14ac:dyDescent="0.2">
      <c r="A372">
        <v>894027745</v>
      </c>
      <c r="B372" t="s">
        <v>30</v>
      </c>
      <c r="C372" t="s">
        <v>115</v>
      </c>
      <c r="D372" t="s">
        <v>211</v>
      </c>
      <c r="E372" t="s">
        <v>218</v>
      </c>
      <c r="F372" t="s">
        <v>223</v>
      </c>
      <c r="G372" s="2">
        <v>42396</v>
      </c>
      <c r="H372" s="2">
        <v>42414</v>
      </c>
      <c r="I372">
        <v>5476</v>
      </c>
      <c r="J372">
        <v>300</v>
      </c>
      <c r="K372">
        <v>100</v>
      </c>
      <c r="L372">
        <f t="shared" si="15"/>
        <v>1642800</v>
      </c>
      <c r="M372">
        <f t="shared" si="16"/>
        <v>547600</v>
      </c>
      <c r="N372">
        <f t="shared" si="17"/>
        <v>1095200</v>
      </c>
    </row>
    <row r="373" spans="1:14" x14ac:dyDescent="0.2">
      <c r="A373">
        <v>574140202</v>
      </c>
      <c r="B373" t="s">
        <v>86</v>
      </c>
      <c r="C373" t="s">
        <v>184</v>
      </c>
      <c r="D373" t="s">
        <v>207</v>
      </c>
      <c r="E373" t="s">
        <v>218</v>
      </c>
      <c r="F373" t="s">
        <v>221</v>
      </c>
      <c r="G373" s="2">
        <v>41751</v>
      </c>
      <c r="H373" s="2">
        <v>41781</v>
      </c>
      <c r="I373">
        <v>5323</v>
      </c>
      <c r="J373">
        <v>250</v>
      </c>
      <c r="K373">
        <v>50</v>
      </c>
      <c r="L373">
        <f t="shared" si="15"/>
        <v>1330750</v>
      </c>
      <c r="M373">
        <f t="shared" si="16"/>
        <v>266150</v>
      </c>
      <c r="N373">
        <f t="shared" si="17"/>
        <v>1064600</v>
      </c>
    </row>
    <row r="374" spans="1:14" x14ac:dyDescent="0.2">
      <c r="A374">
        <v>197712981</v>
      </c>
      <c r="B374" t="s">
        <v>30</v>
      </c>
      <c r="C374" t="s">
        <v>60</v>
      </c>
      <c r="D374" t="s">
        <v>212</v>
      </c>
      <c r="E374" t="s">
        <v>217</v>
      </c>
      <c r="F374" t="s">
        <v>221</v>
      </c>
      <c r="G374" s="2">
        <v>40495</v>
      </c>
      <c r="H374" s="2">
        <v>40530</v>
      </c>
      <c r="I374">
        <v>1298</v>
      </c>
      <c r="J374">
        <v>210</v>
      </c>
      <c r="K374">
        <v>52</v>
      </c>
      <c r="L374">
        <f t="shared" si="15"/>
        <v>272580</v>
      </c>
      <c r="M374">
        <f t="shared" si="16"/>
        <v>67496</v>
      </c>
      <c r="N374">
        <f t="shared" si="17"/>
        <v>205084</v>
      </c>
    </row>
    <row r="375" spans="1:14" x14ac:dyDescent="0.2">
      <c r="A375">
        <v>288199126</v>
      </c>
      <c r="B375" t="s">
        <v>23</v>
      </c>
      <c r="C375" t="s">
        <v>49</v>
      </c>
      <c r="D375" t="s">
        <v>214</v>
      </c>
      <c r="E375" t="s">
        <v>218</v>
      </c>
      <c r="F375" t="s">
        <v>220</v>
      </c>
      <c r="G375" s="2">
        <v>42491</v>
      </c>
      <c r="H375" s="2">
        <v>42521</v>
      </c>
      <c r="I375">
        <v>260</v>
      </c>
      <c r="J375">
        <v>659</v>
      </c>
      <c r="K375">
        <v>131</v>
      </c>
      <c r="L375">
        <f t="shared" si="15"/>
        <v>171340</v>
      </c>
      <c r="M375">
        <f t="shared" si="16"/>
        <v>34060</v>
      </c>
      <c r="N375">
        <f t="shared" si="17"/>
        <v>137280</v>
      </c>
    </row>
    <row r="376" spans="1:14" x14ac:dyDescent="0.2">
      <c r="A376">
        <v>140617549</v>
      </c>
      <c r="B376" t="s">
        <v>12</v>
      </c>
      <c r="C376" t="s">
        <v>113</v>
      </c>
      <c r="D376" t="s">
        <v>209</v>
      </c>
      <c r="E376" t="s">
        <v>217</v>
      </c>
      <c r="F376" t="s">
        <v>223</v>
      </c>
      <c r="G376" s="2">
        <v>42602</v>
      </c>
      <c r="H376" s="2">
        <v>42613</v>
      </c>
      <c r="I376">
        <v>5658</v>
      </c>
      <c r="J376">
        <v>231</v>
      </c>
      <c r="K376">
        <v>115</v>
      </c>
      <c r="L376">
        <f t="shared" si="15"/>
        <v>1306998</v>
      </c>
      <c r="M376">
        <f t="shared" si="16"/>
        <v>650670</v>
      </c>
      <c r="N376">
        <f t="shared" si="17"/>
        <v>656328</v>
      </c>
    </row>
    <row r="377" spans="1:14" x14ac:dyDescent="0.2">
      <c r="A377">
        <v>855270040</v>
      </c>
      <c r="B377" t="s">
        <v>14</v>
      </c>
      <c r="C377" t="s">
        <v>140</v>
      </c>
      <c r="D377" t="s">
        <v>206</v>
      </c>
      <c r="E377" t="s">
        <v>218</v>
      </c>
      <c r="F377" t="s">
        <v>220</v>
      </c>
      <c r="G377" s="2">
        <v>42101</v>
      </c>
      <c r="H377" s="2">
        <v>42131</v>
      </c>
      <c r="I377">
        <v>3195</v>
      </c>
      <c r="J377">
        <v>481</v>
      </c>
      <c r="K377">
        <v>96</v>
      </c>
      <c r="L377">
        <f t="shared" si="15"/>
        <v>1536795</v>
      </c>
      <c r="M377">
        <f t="shared" si="16"/>
        <v>306720</v>
      </c>
      <c r="N377">
        <f t="shared" si="17"/>
        <v>1230075</v>
      </c>
    </row>
    <row r="378" spans="1:14" x14ac:dyDescent="0.2">
      <c r="A378">
        <v>589225804</v>
      </c>
      <c r="B378" t="s">
        <v>12</v>
      </c>
      <c r="C378" t="s">
        <v>154</v>
      </c>
      <c r="D378" t="s">
        <v>205</v>
      </c>
      <c r="E378" t="s">
        <v>218</v>
      </c>
      <c r="F378" t="s">
        <v>220</v>
      </c>
      <c r="G378" s="2">
        <v>42262</v>
      </c>
      <c r="H378" s="2">
        <v>42304</v>
      </c>
      <c r="I378">
        <v>3360</v>
      </c>
      <c r="J378">
        <v>504</v>
      </c>
      <c r="K378">
        <v>126</v>
      </c>
      <c r="L378">
        <f t="shared" si="15"/>
        <v>1693440</v>
      </c>
      <c r="M378">
        <f t="shared" si="16"/>
        <v>423360</v>
      </c>
      <c r="N378">
        <f t="shared" si="17"/>
        <v>1270080</v>
      </c>
    </row>
    <row r="379" spans="1:14" x14ac:dyDescent="0.2">
      <c r="A379">
        <v>718031060</v>
      </c>
      <c r="B379" t="s">
        <v>86</v>
      </c>
      <c r="C379" t="s">
        <v>124</v>
      </c>
      <c r="D379" t="s">
        <v>210</v>
      </c>
      <c r="E379" t="s">
        <v>218</v>
      </c>
      <c r="F379" t="s">
        <v>222</v>
      </c>
      <c r="G379" s="2">
        <v>42916</v>
      </c>
      <c r="H379" s="2">
        <v>42959</v>
      </c>
      <c r="I379">
        <v>4793</v>
      </c>
      <c r="J379">
        <v>231</v>
      </c>
      <c r="K379">
        <v>77</v>
      </c>
      <c r="L379">
        <f t="shared" si="15"/>
        <v>1107183</v>
      </c>
      <c r="M379">
        <f t="shared" si="16"/>
        <v>369061</v>
      </c>
      <c r="N379">
        <f t="shared" si="17"/>
        <v>738122</v>
      </c>
    </row>
    <row r="380" spans="1:14" x14ac:dyDescent="0.2">
      <c r="A380">
        <v>294046342</v>
      </c>
      <c r="B380" t="s">
        <v>10</v>
      </c>
      <c r="C380" t="s">
        <v>75</v>
      </c>
      <c r="D380" t="s">
        <v>209</v>
      </c>
      <c r="E380" t="s">
        <v>218</v>
      </c>
      <c r="F380" t="s">
        <v>220</v>
      </c>
      <c r="G380" s="2">
        <v>42715</v>
      </c>
      <c r="H380" s="2">
        <v>42732</v>
      </c>
      <c r="I380">
        <v>5704</v>
      </c>
      <c r="J380">
        <v>231</v>
      </c>
      <c r="K380">
        <v>115</v>
      </c>
      <c r="L380">
        <f t="shared" si="15"/>
        <v>1317624</v>
      </c>
      <c r="M380">
        <f t="shared" si="16"/>
        <v>655960</v>
      </c>
      <c r="N380">
        <f t="shared" si="17"/>
        <v>661664</v>
      </c>
    </row>
    <row r="381" spans="1:14" x14ac:dyDescent="0.2">
      <c r="A381">
        <v>469337928</v>
      </c>
      <c r="B381" t="s">
        <v>19</v>
      </c>
      <c r="C381" t="s">
        <v>28</v>
      </c>
      <c r="D381" t="s">
        <v>209</v>
      </c>
      <c r="E381" t="s">
        <v>217</v>
      </c>
      <c r="F381" t="s">
        <v>221</v>
      </c>
      <c r="G381" s="2">
        <v>42228</v>
      </c>
      <c r="H381" s="2">
        <v>42240</v>
      </c>
      <c r="I381">
        <v>357</v>
      </c>
      <c r="J381">
        <v>231</v>
      </c>
      <c r="K381">
        <v>115</v>
      </c>
      <c r="L381">
        <f t="shared" si="15"/>
        <v>82467</v>
      </c>
      <c r="M381">
        <f t="shared" si="16"/>
        <v>41055</v>
      </c>
      <c r="N381">
        <f t="shared" si="17"/>
        <v>41412</v>
      </c>
    </row>
    <row r="382" spans="1:14" x14ac:dyDescent="0.2">
      <c r="A382">
        <v>924831092</v>
      </c>
      <c r="B382" t="s">
        <v>30</v>
      </c>
      <c r="C382" t="s">
        <v>31</v>
      </c>
      <c r="D382" t="s">
        <v>207</v>
      </c>
      <c r="E382" t="s">
        <v>218</v>
      </c>
      <c r="F382" t="s">
        <v>220</v>
      </c>
      <c r="G382" s="2">
        <v>41070</v>
      </c>
      <c r="H382" s="2">
        <v>41119</v>
      </c>
      <c r="I382">
        <v>2953</v>
      </c>
      <c r="J382">
        <v>250</v>
      </c>
      <c r="K382">
        <v>50</v>
      </c>
      <c r="L382">
        <f t="shared" si="15"/>
        <v>738250</v>
      </c>
      <c r="M382">
        <f t="shared" si="16"/>
        <v>147650</v>
      </c>
      <c r="N382">
        <f t="shared" si="17"/>
        <v>590600</v>
      </c>
    </row>
    <row r="383" spans="1:14" x14ac:dyDescent="0.2">
      <c r="A383">
        <v>651841437</v>
      </c>
      <c r="B383" t="s">
        <v>10</v>
      </c>
      <c r="C383" t="s">
        <v>18</v>
      </c>
      <c r="D383" t="s">
        <v>206</v>
      </c>
      <c r="E383" t="s">
        <v>217</v>
      </c>
      <c r="F383" t="s">
        <v>222</v>
      </c>
      <c r="G383" s="2">
        <v>40651</v>
      </c>
      <c r="H383" s="2">
        <v>40659</v>
      </c>
      <c r="I383">
        <v>1099</v>
      </c>
      <c r="J383">
        <v>481</v>
      </c>
      <c r="K383">
        <v>96</v>
      </c>
      <c r="L383">
        <f t="shared" si="15"/>
        <v>528619</v>
      </c>
      <c r="M383">
        <f t="shared" si="16"/>
        <v>105504</v>
      </c>
      <c r="N383">
        <f t="shared" si="17"/>
        <v>423115</v>
      </c>
    </row>
    <row r="384" spans="1:14" x14ac:dyDescent="0.2">
      <c r="A384">
        <v>220342671</v>
      </c>
      <c r="B384" t="s">
        <v>30</v>
      </c>
      <c r="C384" t="s">
        <v>105</v>
      </c>
      <c r="D384" t="s">
        <v>215</v>
      </c>
      <c r="E384" t="s">
        <v>218</v>
      </c>
      <c r="F384" t="s">
        <v>223</v>
      </c>
      <c r="G384" s="2">
        <v>40879</v>
      </c>
      <c r="H384" s="2">
        <v>40919</v>
      </c>
      <c r="I384">
        <v>5845</v>
      </c>
      <c r="J384">
        <v>708</v>
      </c>
      <c r="K384">
        <v>141</v>
      </c>
      <c r="L384">
        <f t="shared" si="15"/>
        <v>4138260</v>
      </c>
      <c r="M384">
        <f t="shared" si="16"/>
        <v>824145</v>
      </c>
      <c r="N384">
        <f t="shared" si="17"/>
        <v>3314115</v>
      </c>
    </row>
    <row r="385" spans="1:14" x14ac:dyDescent="0.2">
      <c r="A385">
        <v>648475158</v>
      </c>
      <c r="B385" t="s">
        <v>12</v>
      </c>
      <c r="C385" t="s">
        <v>113</v>
      </c>
      <c r="D385" t="s">
        <v>209</v>
      </c>
      <c r="E385" t="s">
        <v>217</v>
      </c>
      <c r="F385" t="s">
        <v>221</v>
      </c>
      <c r="G385" s="2">
        <v>42418</v>
      </c>
      <c r="H385" s="2">
        <v>42440</v>
      </c>
      <c r="I385">
        <v>4569</v>
      </c>
      <c r="J385">
        <v>231</v>
      </c>
      <c r="K385">
        <v>115</v>
      </c>
      <c r="L385">
        <f t="shared" si="15"/>
        <v>1055439</v>
      </c>
      <c r="M385">
        <f t="shared" si="16"/>
        <v>525435</v>
      </c>
      <c r="N385">
        <f t="shared" si="17"/>
        <v>530004</v>
      </c>
    </row>
    <row r="386" spans="1:14" x14ac:dyDescent="0.2">
      <c r="A386">
        <v>684671247</v>
      </c>
      <c r="B386" t="s">
        <v>10</v>
      </c>
      <c r="C386" t="s">
        <v>133</v>
      </c>
      <c r="D386" t="s">
        <v>208</v>
      </c>
      <c r="E386" t="s">
        <v>217</v>
      </c>
      <c r="F386" t="s">
        <v>220</v>
      </c>
      <c r="G386" s="2">
        <v>40704</v>
      </c>
      <c r="H386" s="2">
        <v>40717</v>
      </c>
      <c r="I386">
        <v>2364</v>
      </c>
      <c r="J386">
        <v>159</v>
      </c>
      <c r="K386">
        <v>22</v>
      </c>
      <c r="L386">
        <f t="shared" ref="L386:L449" si="18">I386*J386</f>
        <v>375876</v>
      </c>
      <c r="M386">
        <f t="shared" ref="M386:M449" si="19">I386*K386</f>
        <v>52008</v>
      </c>
      <c r="N386">
        <f t="shared" ref="N386:N449" si="20">L386-M386</f>
        <v>323868</v>
      </c>
    </row>
    <row r="387" spans="1:14" x14ac:dyDescent="0.2">
      <c r="A387">
        <v>717012679</v>
      </c>
      <c r="B387" t="s">
        <v>12</v>
      </c>
      <c r="C387" t="s">
        <v>99</v>
      </c>
      <c r="D387" t="s">
        <v>212</v>
      </c>
      <c r="E387" t="s">
        <v>217</v>
      </c>
      <c r="F387" t="s">
        <v>220</v>
      </c>
      <c r="G387" s="2">
        <v>40990</v>
      </c>
      <c r="H387" s="2">
        <v>41021</v>
      </c>
      <c r="I387">
        <v>3719</v>
      </c>
      <c r="J387">
        <v>210</v>
      </c>
      <c r="K387">
        <v>52</v>
      </c>
      <c r="L387">
        <f t="shared" si="18"/>
        <v>780990</v>
      </c>
      <c r="M387">
        <f t="shared" si="19"/>
        <v>193388</v>
      </c>
      <c r="N387">
        <f t="shared" si="20"/>
        <v>587602</v>
      </c>
    </row>
    <row r="388" spans="1:14" x14ac:dyDescent="0.2">
      <c r="A388">
        <v>300972449</v>
      </c>
      <c r="B388" t="s">
        <v>10</v>
      </c>
      <c r="C388" t="s">
        <v>190</v>
      </c>
      <c r="D388" t="s">
        <v>212</v>
      </c>
      <c r="E388" t="s">
        <v>217</v>
      </c>
      <c r="F388" t="s">
        <v>222</v>
      </c>
      <c r="G388" s="2">
        <v>40730</v>
      </c>
      <c r="H388" s="2">
        <v>40742</v>
      </c>
      <c r="I388">
        <v>2212</v>
      </c>
      <c r="J388">
        <v>210</v>
      </c>
      <c r="K388">
        <v>52</v>
      </c>
      <c r="L388">
        <f t="shared" si="18"/>
        <v>464520</v>
      </c>
      <c r="M388">
        <f t="shared" si="19"/>
        <v>115024</v>
      </c>
      <c r="N388">
        <f t="shared" si="20"/>
        <v>349496</v>
      </c>
    </row>
    <row r="389" spans="1:14" x14ac:dyDescent="0.2">
      <c r="A389">
        <v>546993672</v>
      </c>
      <c r="B389" t="s">
        <v>23</v>
      </c>
      <c r="C389" t="s">
        <v>119</v>
      </c>
      <c r="D389" t="s">
        <v>209</v>
      </c>
      <c r="E389" t="s">
        <v>218</v>
      </c>
      <c r="F389" t="s">
        <v>222</v>
      </c>
      <c r="G389" s="2">
        <v>42647</v>
      </c>
      <c r="H389" s="2">
        <v>42691</v>
      </c>
      <c r="I389">
        <v>4827</v>
      </c>
      <c r="J389">
        <v>231</v>
      </c>
      <c r="K389">
        <v>115</v>
      </c>
      <c r="L389">
        <f t="shared" si="18"/>
        <v>1115037</v>
      </c>
      <c r="M389">
        <f t="shared" si="19"/>
        <v>555105</v>
      </c>
      <c r="N389">
        <f t="shared" si="20"/>
        <v>559932</v>
      </c>
    </row>
    <row r="390" spans="1:14" x14ac:dyDescent="0.2">
      <c r="A390">
        <v>873657548</v>
      </c>
      <c r="B390" t="s">
        <v>30</v>
      </c>
      <c r="C390" t="s">
        <v>116</v>
      </c>
      <c r="D390" t="s">
        <v>209</v>
      </c>
      <c r="E390" t="s">
        <v>217</v>
      </c>
      <c r="F390" t="s">
        <v>223</v>
      </c>
      <c r="G390" s="2">
        <v>40594</v>
      </c>
      <c r="H390" s="2">
        <v>40612</v>
      </c>
      <c r="I390">
        <v>4366</v>
      </c>
      <c r="J390">
        <v>231</v>
      </c>
      <c r="K390">
        <v>115</v>
      </c>
      <c r="L390">
        <f t="shared" si="18"/>
        <v>1008546</v>
      </c>
      <c r="M390">
        <f t="shared" si="19"/>
        <v>502090</v>
      </c>
      <c r="N390">
        <f t="shared" si="20"/>
        <v>506456</v>
      </c>
    </row>
    <row r="391" spans="1:14" x14ac:dyDescent="0.2">
      <c r="A391">
        <v>134227025</v>
      </c>
      <c r="B391" t="s">
        <v>14</v>
      </c>
      <c r="C391" t="s">
        <v>34</v>
      </c>
      <c r="D391" t="s">
        <v>210</v>
      </c>
      <c r="E391" t="s">
        <v>218</v>
      </c>
      <c r="F391" t="s">
        <v>223</v>
      </c>
      <c r="G391" s="2">
        <v>40481</v>
      </c>
      <c r="H391" s="2">
        <v>40515</v>
      </c>
      <c r="I391">
        <v>4149</v>
      </c>
      <c r="J391">
        <v>231</v>
      </c>
      <c r="K391">
        <v>77</v>
      </c>
      <c r="L391">
        <f t="shared" si="18"/>
        <v>958419</v>
      </c>
      <c r="M391">
        <f t="shared" si="19"/>
        <v>319473</v>
      </c>
      <c r="N391">
        <f t="shared" si="20"/>
        <v>638946</v>
      </c>
    </row>
    <row r="392" spans="1:14" x14ac:dyDescent="0.2">
      <c r="A392">
        <v>690422332</v>
      </c>
      <c r="B392" t="s">
        <v>10</v>
      </c>
      <c r="C392" t="s">
        <v>174</v>
      </c>
      <c r="D392" t="s">
        <v>205</v>
      </c>
      <c r="E392" t="s">
        <v>217</v>
      </c>
      <c r="F392" t="s">
        <v>220</v>
      </c>
      <c r="G392" s="2">
        <v>42728</v>
      </c>
      <c r="H392" s="2">
        <v>42735</v>
      </c>
      <c r="I392">
        <v>2941</v>
      </c>
      <c r="J392">
        <v>504</v>
      </c>
      <c r="K392">
        <v>126</v>
      </c>
      <c r="L392">
        <f t="shared" si="18"/>
        <v>1482264</v>
      </c>
      <c r="M392">
        <f t="shared" si="19"/>
        <v>370566</v>
      </c>
      <c r="N392">
        <f t="shared" si="20"/>
        <v>1111698</v>
      </c>
    </row>
    <row r="393" spans="1:14" x14ac:dyDescent="0.2">
      <c r="A393">
        <v>665733134</v>
      </c>
      <c r="B393" t="s">
        <v>23</v>
      </c>
      <c r="C393" t="s">
        <v>179</v>
      </c>
      <c r="D393" t="s">
        <v>211</v>
      </c>
      <c r="E393" t="s">
        <v>217</v>
      </c>
      <c r="F393" t="s">
        <v>222</v>
      </c>
      <c r="G393" s="2">
        <v>40634</v>
      </c>
      <c r="H393" s="2">
        <v>40640</v>
      </c>
      <c r="I393">
        <v>296</v>
      </c>
      <c r="J393">
        <v>300</v>
      </c>
      <c r="K393">
        <v>100</v>
      </c>
      <c r="L393">
        <f t="shared" si="18"/>
        <v>88800</v>
      </c>
      <c r="M393">
        <f t="shared" si="19"/>
        <v>29600</v>
      </c>
      <c r="N393">
        <f t="shared" si="20"/>
        <v>59200</v>
      </c>
    </row>
    <row r="394" spans="1:14" x14ac:dyDescent="0.2">
      <c r="A394">
        <v>228704297</v>
      </c>
      <c r="B394" t="s">
        <v>10</v>
      </c>
      <c r="C394" t="s">
        <v>174</v>
      </c>
      <c r="D394" t="s">
        <v>207</v>
      </c>
      <c r="E394" t="s">
        <v>217</v>
      </c>
      <c r="F394" t="s">
        <v>222</v>
      </c>
      <c r="G394" s="2">
        <v>41452</v>
      </c>
      <c r="H394" s="2">
        <v>41496</v>
      </c>
      <c r="I394">
        <v>3135</v>
      </c>
      <c r="J394">
        <v>250</v>
      </c>
      <c r="K394">
        <v>50</v>
      </c>
      <c r="L394">
        <f t="shared" si="18"/>
        <v>783750</v>
      </c>
      <c r="M394">
        <f t="shared" si="19"/>
        <v>156750</v>
      </c>
      <c r="N394">
        <f t="shared" si="20"/>
        <v>627000</v>
      </c>
    </row>
    <row r="395" spans="1:14" x14ac:dyDescent="0.2">
      <c r="A395">
        <v>460067355</v>
      </c>
      <c r="B395" t="s">
        <v>12</v>
      </c>
      <c r="C395" t="s">
        <v>67</v>
      </c>
      <c r="D395" t="s">
        <v>214</v>
      </c>
      <c r="E395" t="s">
        <v>217</v>
      </c>
      <c r="F395" t="s">
        <v>222</v>
      </c>
      <c r="G395" s="2">
        <v>40433</v>
      </c>
      <c r="H395" s="2">
        <v>40440</v>
      </c>
      <c r="I395">
        <v>3462</v>
      </c>
      <c r="J395">
        <v>659</v>
      </c>
      <c r="K395">
        <v>131</v>
      </c>
      <c r="L395">
        <f t="shared" si="18"/>
        <v>2281458</v>
      </c>
      <c r="M395">
        <f t="shared" si="19"/>
        <v>453522</v>
      </c>
      <c r="N395">
        <f t="shared" si="20"/>
        <v>1827936</v>
      </c>
    </row>
    <row r="396" spans="1:14" x14ac:dyDescent="0.2">
      <c r="A396">
        <v>629829299</v>
      </c>
      <c r="B396" t="s">
        <v>12</v>
      </c>
      <c r="C396" t="s">
        <v>46</v>
      </c>
      <c r="D396" t="s">
        <v>209</v>
      </c>
      <c r="E396" t="s">
        <v>217</v>
      </c>
      <c r="F396" t="s">
        <v>221</v>
      </c>
      <c r="G396" s="2">
        <v>41331</v>
      </c>
      <c r="H396" s="2">
        <v>41335</v>
      </c>
      <c r="I396">
        <v>3059</v>
      </c>
      <c r="J396">
        <v>231</v>
      </c>
      <c r="K396">
        <v>115</v>
      </c>
      <c r="L396">
        <f t="shared" si="18"/>
        <v>706629</v>
      </c>
      <c r="M396">
        <f t="shared" si="19"/>
        <v>351785</v>
      </c>
      <c r="N396">
        <f t="shared" si="20"/>
        <v>354844</v>
      </c>
    </row>
    <row r="397" spans="1:14" x14ac:dyDescent="0.2">
      <c r="A397">
        <v>871186053</v>
      </c>
      <c r="B397" t="s">
        <v>23</v>
      </c>
      <c r="C397" t="s">
        <v>117</v>
      </c>
      <c r="D397" t="s">
        <v>215</v>
      </c>
      <c r="E397" t="s">
        <v>218</v>
      </c>
      <c r="F397" t="s">
        <v>222</v>
      </c>
      <c r="G397" s="2">
        <v>42255</v>
      </c>
      <c r="H397" s="2">
        <v>42279</v>
      </c>
      <c r="I397">
        <v>4160</v>
      </c>
      <c r="J397">
        <v>708</v>
      </c>
      <c r="K397">
        <v>141</v>
      </c>
      <c r="L397">
        <f t="shared" si="18"/>
        <v>2945280</v>
      </c>
      <c r="M397">
        <f t="shared" si="19"/>
        <v>586560</v>
      </c>
      <c r="N397">
        <f t="shared" si="20"/>
        <v>2358720</v>
      </c>
    </row>
    <row r="398" spans="1:14" x14ac:dyDescent="0.2">
      <c r="A398">
        <v>814232671</v>
      </c>
      <c r="B398" t="s">
        <v>10</v>
      </c>
      <c r="C398" t="s">
        <v>186</v>
      </c>
      <c r="D398" t="s">
        <v>207</v>
      </c>
      <c r="E398" t="s">
        <v>218</v>
      </c>
      <c r="F398" t="s">
        <v>221</v>
      </c>
      <c r="G398" s="2">
        <v>41837</v>
      </c>
      <c r="H398" s="2">
        <v>41873</v>
      </c>
      <c r="I398">
        <v>891</v>
      </c>
      <c r="J398">
        <v>250</v>
      </c>
      <c r="K398">
        <v>50</v>
      </c>
      <c r="L398">
        <f t="shared" si="18"/>
        <v>222750</v>
      </c>
      <c r="M398">
        <f t="shared" si="19"/>
        <v>44550</v>
      </c>
      <c r="N398">
        <f t="shared" si="20"/>
        <v>178200</v>
      </c>
    </row>
    <row r="399" spans="1:14" x14ac:dyDescent="0.2">
      <c r="A399">
        <v>819041335</v>
      </c>
      <c r="B399" t="s">
        <v>14</v>
      </c>
      <c r="C399" t="s">
        <v>137</v>
      </c>
      <c r="D399" t="s">
        <v>207</v>
      </c>
      <c r="E399" t="s">
        <v>218</v>
      </c>
      <c r="F399" t="s">
        <v>223</v>
      </c>
      <c r="G399" s="2">
        <v>41512</v>
      </c>
      <c r="H399" s="2">
        <v>41524</v>
      </c>
      <c r="I399">
        <v>5792</v>
      </c>
      <c r="J399">
        <v>250</v>
      </c>
      <c r="K399">
        <v>50</v>
      </c>
      <c r="L399">
        <f t="shared" si="18"/>
        <v>1448000</v>
      </c>
      <c r="M399">
        <f t="shared" si="19"/>
        <v>289600</v>
      </c>
      <c r="N399">
        <f t="shared" si="20"/>
        <v>1158400</v>
      </c>
    </row>
    <row r="400" spans="1:14" x14ac:dyDescent="0.2">
      <c r="A400">
        <v>495464360</v>
      </c>
      <c r="B400" t="s">
        <v>10</v>
      </c>
      <c r="C400" t="s">
        <v>97</v>
      </c>
      <c r="D400" t="s">
        <v>207</v>
      </c>
      <c r="E400" t="s">
        <v>218</v>
      </c>
      <c r="F400" t="s">
        <v>221</v>
      </c>
      <c r="G400" s="2">
        <v>41760</v>
      </c>
      <c r="H400" s="2">
        <v>41764</v>
      </c>
      <c r="I400">
        <v>3621</v>
      </c>
      <c r="J400">
        <v>250</v>
      </c>
      <c r="K400">
        <v>50</v>
      </c>
      <c r="L400">
        <f t="shared" si="18"/>
        <v>905250</v>
      </c>
      <c r="M400">
        <f t="shared" si="19"/>
        <v>181050</v>
      </c>
      <c r="N400">
        <f t="shared" si="20"/>
        <v>724200</v>
      </c>
    </row>
    <row r="401" spans="1:14" x14ac:dyDescent="0.2">
      <c r="A401">
        <v>886892211</v>
      </c>
      <c r="B401" t="s">
        <v>23</v>
      </c>
      <c r="C401" t="s">
        <v>69</v>
      </c>
      <c r="D401" t="s">
        <v>207</v>
      </c>
      <c r="E401" t="s">
        <v>218</v>
      </c>
      <c r="F401" t="s">
        <v>220</v>
      </c>
      <c r="G401" s="2">
        <v>41093</v>
      </c>
      <c r="H401" s="2">
        <v>41101</v>
      </c>
      <c r="I401">
        <v>2851</v>
      </c>
      <c r="J401">
        <v>250</v>
      </c>
      <c r="K401">
        <v>50</v>
      </c>
      <c r="L401">
        <f t="shared" si="18"/>
        <v>712750</v>
      </c>
      <c r="M401">
        <f t="shared" si="19"/>
        <v>142550</v>
      </c>
      <c r="N401">
        <f t="shared" si="20"/>
        <v>570200</v>
      </c>
    </row>
    <row r="402" spans="1:14" x14ac:dyDescent="0.2">
      <c r="A402">
        <v>431293475</v>
      </c>
      <c r="B402" t="s">
        <v>30</v>
      </c>
      <c r="C402" t="s">
        <v>63</v>
      </c>
      <c r="D402" t="s">
        <v>215</v>
      </c>
      <c r="E402" t="s">
        <v>218</v>
      </c>
      <c r="F402" t="s">
        <v>221</v>
      </c>
      <c r="G402" s="2">
        <v>40401</v>
      </c>
      <c r="H402" s="2">
        <v>40423</v>
      </c>
      <c r="I402">
        <v>630</v>
      </c>
      <c r="J402">
        <v>708</v>
      </c>
      <c r="K402">
        <v>141</v>
      </c>
      <c r="L402">
        <f t="shared" si="18"/>
        <v>446040</v>
      </c>
      <c r="M402">
        <f t="shared" si="19"/>
        <v>88830</v>
      </c>
      <c r="N402">
        <f t="shared" si="20"/>
        <v>357210</v>
      </c>
    </row>
    <row r="403" spans="1:14" x14ac:dyDescent="0.2">
      <c r="A403">
        <v>403552567</v>
      </c>
      <c r="B403" t="s">
        <v>10</v>
      </c>
      <c r="C403" t="s">
        <v>138</v>
      </c>
      <c r="D403" t="s">
        <v>206</v>
      </c>
      <c r="E403" t="s">
        <v>218</v>
      </c>
      <c r="F403" t="s">
        <v>220</v>
      </c>
      <c r="G403" s="2">
        <v>41652</v>
      </c>
      <c r="H403" s="2">
        <v>41655</v>
      </c>
      <c r="I403">
        <v>733</v>
      </c>
      <c r="J403">
        <v>481</v>
      </c>
      <c r="K403">
        <v>96</v>
      </c>
      <c r="L403">
        <f t="shared" si="18"/>
        <v>352573</v>
      </c>
      <c r="M403">
        <f t="shared" si="19"/>
        <v>70368</v>
      </c>
      <c r="N403">
        <f t="shared" si="20"/>
        <v>282205</v>
      </c>
    </row>
    <row r="404" spans="1:14" x14ac:dyDescent="0.2">
      <c r="A404">
        <v>869961678</v>
      </c>
      <c r="B404" t="s">
        <v>14</v>
      </c>
      <c r="C404" t="s">
        <v>71</v>
      </c>
      <c r="D404" t="s">
        <v>206</v>
      </c>
      <c r="E404" t="s">
        <v>217</v>
      </c>
      <c r="F404" t="s">
        <v>222</v>
      </c>
      <c r="G404" s="2">
        <v>40632</v>
      </c>
      <c r="H404" s="2">
        <v>40645</v>
      </c>
      <c r="I404">
        <v>2962</v>
      </c>
      <c r="J404">
        <v>481</v>
      </c>
      <c r="K404">
        <v>96</v>
      </c>
      <c r="L404">
        <f t="shared" si="18"/>
        <v>1424722</v>
      </c>
      <c r="M404">
        <f t="shared" si="19"/>
        <v>284352</v>
      </c>
      <c r="N404">
        <f t="shared" si="20"/>
        <v>1140370</v>
      </c>
    </row>
    <row r="405" spans="1:14" x14ac:dyDescent="0.2">
      <c r="A405">
        <v>264895236</v>
      </c>
      <c r="B405" t="s">
        <v>12</v>
      </c>
      <c r="C405" t="s">
        <v>52</v>
      </c>
      <c r="D405" t="s">
        <v>212</v>
      </c>
      <c r="E405" t="s">
        <v>217</v>
      </c>
      <c r="F405" t="s">
        <v>223</v>
      </c>
      <c r="G405" s="2">
        <v>41266</v>
      </c>
      <c r="H405" s="2">
        <v>41303</v>
      </c>
      <c r="I405">
        <v>1993</v>
      </c>
      <c r="J405">
        <v>210</v>
      </c>
      <c r="K405">
        <v>52</v>
      </c>
      <c r="L405">
        <f t="shared" si="18"/>
        <v>418530</v>
      </c>
      <c r="M405">
        <f t="shared" si="19"/>
        <v>103636</v>
      </c>
      <c r="N405">
        <f t="shared" si="20"/>
        <v>314894</v>
      </c>
    </row>
    <row r="406" spans="1:14" x14ac:dyDescent="0.2">
      <c r="A406">
        <v>963932120</v>
      </c>
      <c r="B406" t="s">
        <v>86</v>
      </c>
      <c r="C406" t="s">
        <v>124</v>
      </c>
      <c r="D406" t="s">
        <v>210</v>
      </c>
      <c r="E406" t="s">
        <v>217</v>
      </c>
      <c r="F406" t="s">
        <v>223</v>
      </c>
      <c r="G406" s="2">
        <v>40861</v>
      </c>
      <c r="H406" s="2">
        <v>40881</v>
      </c>
      <c r="I406">
        <v>1724</v>
      </c>
      <c r="J406">
        <v>231</v>
      </c>
      <c r="K406">
        <v>77</v>
      </c>
      <c r="L406">
        <f t="shared" si="18"/>
        <v>398244</v>
      </c>
      <c r="M406">
        <f t="shared" si="19"/>
        <v>132748</v>
      </c>
      <c r="N406">
        <f t="shared" si="20"/>
        <v>265496</v>
      </c>
    </row>
    <row r="407" spans="1:14" x14ac:dyDescent="0.2">
      <c r="A407">
        <v>952308070</v>
      </c>
      <c r="B407" t="s">
        <v>12</v>
      </c>
      <c r="C407" t="s">
        <v>129</v>
      </c>
      <c r="D407" t="s">
        <v>210</v>
      </c>
      <c r="E407" t="s">
        <v>217</v>
      </c>
      <c r="F407" t="s">
        <v>222</v>
      </c>
      <c r="G407" s="2">
        <v>40726</v>
      </c>
      <c r="H407" s="2">
        <v>40772</v>
      </c>
      <c r="I407">
        <v>834</v>
      </c>
      <c r="J407">
        <v>231</v>
      </c>
      <c r="K407">
        <v>77</v>
      </c>
      <c r="L407">
        <f t="shared" si="18"/>
        <v>192654</v>
      </c>
      <c r="M407">
        <f t="shared" si="19"/>
        <v>64218</v>
      </c>
      <c r="N407">
        <f t="shared" si="20"/>
        <v>128436</v>
      </c>
    </row>
    <row r="408" spans="1:14" x14ac:dyDescent="0.2">
      <c r="A408">
        <v>202322518</v>
      </c>
      <c r="B408" t="s">
        <v>10</v>
      </c>
      <c r="C408" t="s">
        <v>174</v>
      </c>
      <c r="D408" t="s">
        <v>209</v>
      </c>
      <c r="E408" t="s">
        <v>217</v>
      </c>
      <c r="F408" t="s">
        <v>223</v>
      </c>
      <c r="G408" s="2">
        <v>42122</v>
      </c>
      <c r="H408" s="2">
        <v>42166</v>
      </c>
      <c r="I408">
        <v>2814</v>
      </c>
      <c r="J408">
        <v>231</v>
      </c>
      <c r="K408">
        <v>115</v>
      </c>
      <c r="L408">
        <f t="shared" si="18"/>
        <v>650034</v>
      </c>
      <c r="M408">
        <f t="shared" si="19"/>
        <v>323610</v>
      </c>
      <c r="N408">
        <f t="shared" si="20"/>
        <v>326424</v>
      </c>
    </row>
    <row r="409" spans="1:14" x14ac:dyDescent="0.2">
      <c r="A409">
        <v>907651650</v>
      </c>
      <c r="B409" t="s">
        <v>12</v>
      </c>
      <c r="C409" t="s">
        <v>17</v>
      </c>
      <c r="D409" t="s">
        <v>215</v>
      </c>
      <c r="E409" t="s">
        <v>217</v>
      </c>
      <c r="F409" t="s">
        <v>222</v>
      </c>
      <c r="G409" s="2">
        <v>41666</v>
      </c>
      <c r="H409" s="2">
        <v>41699</v>
      </c>
      <c r="I409">
        <v>2504</v>
      </c>
      <c r="J409">
        <v>708</v>
      </c>
      <c r="K409">
        <v>141</v>
      </c>
      <c r="L409">
        <f t="shared" si="18"/>
        <v>1772832</v>
      </c>
      <c r="M409">
        <f t="shared" si="19"/>
        <v>353064</v>
      </c>
      <c r="N409">
        <f t="shared" si="20"/>
        <v>1419768</v>
      </c>
    </row>
    <row r="410" spans="1:14" x14ac:dyDescent="0.2">
      <c r="A410">
        <v>687812221</v>
      </c>
      <c r="B410" t="s">
        <v>23</v>
      </c>
      <c r="C410" t="s">
        <v>117</v>
      </c>
      <c r="D410" t="s">
        <v>207</v>
      </c>
      <c r="E410" t="s">
        <v>218</v>
      </c>
      <c r="F410" t="s">
        <v>220</v>
      </c>
      <c r="G410" s="2">
        <v>42207</v>
      </c>
      <c r="H410" s="2">
        <v>42250</v>
      </c>
      <c r="I410">
        <v>3139</v>
      </c>
      <c r="J410">
        <v>250</v>
      </c>
      <c r="K410">
        <v>50</v>
      </c>
      <c r="L410">
        <f t="shared" si="18"/>
        <v>784750</v>
      </c>
      <c r="M410">
        <f t="shared" si="19"/>
        <v>156950</v>
      </c>
      <c r="N410">
        <f t="shared" si="20"/>
        <v>627800</v>
      </c>
    </row>
    <row r="411" spans="1:14" x14ac:dyDescent="0.2">
      <c r="A411">
        <v>119334113</v>
      </c>
      <c r="B411" t="s">
        <v>30</v>
      </c>
      <c r="C411" t="s">
        <v>151</v>
      </c>
      <c r="D411" t="s">
        <v>214</v>
      </c>
      <c r="E411" t="s">
        <v>218</v>
      </c>
      <c r="F411" t="s">
        <v>220</v>
      </c>
      <c r="G411" s="2">
        <v>42695</v>
      </c>
      <c r="H411" s="2">
        <v>42698</v>
      </c>
      <c r="I411">
        <v>5905</v>
      </c>
      <c r="J411">
        <v>659</v>
      </c>
      <c r="K411">
        <v>131</v>
      </c>
      <c r="L411">
        <f t="shared" si="18"/>
        <v>3891395</v>
      </c>
      <c r="M411">
        <f t="shared" si="19"/>
        <v>773555</v>
      </c>
      <c r="N411">
        <f t="shared" si="20"/>
        <v>3117840</v>
      </c>
    </row>
    <row r="412" spans="1:14" x14ac:dyDescent="0.2">
      <c r="A412">
        <v>756230008</v>
      </c>
      <c r="B412" t="s">
        <v>14</v>
      </c>
      <c r="C412" t="s">
        <v>137</v>
      </c>
      <c r="D412" t="s">
        <v>209</v>
      </c>
      <c r="E412" t="s">
        <v>217</v>
      </c>
      <c r="F412" t="s">
        <v>220</v>
      </c>
      <c r="G412" s="2">
        <v>40367</v>
      </c>
      <c r="H412" s="2">
        <v>40412</v>
      </c>
      <c r="I412">
        <v>1900</v>
      </c>
      <c r="J412">
        <v>231</v>
      </c>
      <c r="K412">
        <v>115</v>
      </c>
      <c r="L412">
        <f t="shared" si="18"/>
        <v>438900</v>
      </c>
      <c r="M412">
        <f t="shared" si="19"/>
        <v>218500</v>
      </c>
      <c r="N412">
        <f t="shared" si="20"/>
        <v>220400</v>
      </c>
    </row>
    <row r="413" spans="1:14" x14ac:dyDescent="0.2">
      <c r="A413">
        <v>124875771</v>
      </c>
      <c r="B413" t="s">
        <v>30</v>
      </c>
      <c r="C413" t="s">
        <v>116</v>
      </c>
      <c r="D413" t="s">
        <v>202</v>
      </c>
      <c r="E413" t="s">
        <v>217</v>
      </c>
      <c r="F413" t="s">
        <v>221</v>
      </c>
      <c r="G413" s="2">
        <v>41431</v>
      </c>
      <c r="H413" s="2">
        <v>41463</v>
      </c>
      <c r="I413">
        <v>640</v>
      </c>
      <c r="J413">
        <v>351</v>
      </c>
      <c r="K413">
        <v>70</v>
      </c>
      <c r="L413">
        <f t="shared" si="18"/>
        <v>224640</v>
      </c>
      <c r="M413">
        <f t="shared" si="19"/>
        <v>44800</v>
      </c>
      <c r="N413">
        <f t="shared" si="20"/>
        <v>179840</v>
      </c>
    </row>
    <row r="414" spans="1:14" x14ac:dyDescent="0.2">
      <c r="A414">
        <v>454611957</v>
      </c>
      <c r="B414" t="s">
        <v>10</v>
      </c>
      <c r="C414" t="s">
        <v>82</v>
      </c>
      <c r="D414" t="s">
        <v>209</v>
      </c>
      <c r="E414" t="s">
        <v>217</v>
      </c>
      <c r="F414" t="s">
        <v>221</v>
      </c>
      <c r="G414" s="2">
        <v>40982</v>
      </c>
      <c r="H414" s="2">
        <v>41002</v>
      </c>
      <c r="I414">
        <v>5253</v>
      </c>
      <c r="J414">
        <v>231</v>
      </c>
      <c r="K414">
        <v>115</v>
      </c>
      <c r="L414">
        <f t="shared" si="18"/>
        <v>1213443</v>
      </c>
      <c r="M414">
        <f t="shared" si="19"/>
        <v>604095</v>
      </c>
      <c r="N414">
        <f t="shared" si="20"/>
        <v>609348</v>
      </c>
    </row>
    <row r="415" spans="1:14" x14ac:dyDescent="0.2">
      <c r="A415">
        <v>858707129</v>
      </c>
      <c r="B415" t="s">
        <v>30</v>
      </c>
      <c r="C415" t="s">
        <v>116</v>
      </c>
      <c r="D415" t="s">
        <v>208</v>
      </c>
      <c r="E415" t="s">
        <v>217</v>
      </c>
      <c r="F415" t="s">
        <v>222</v>
      </c>
      <c r="G415" s="2">
        <v>41441</v>
      </c>
      <c r="H415" s="2">
        <v>41451</v>
      </c>
      <c r="I415">
        <v>5408</v>
      </c>
      <c r="J415">
        <v>159</v>
      </c>
      <c r="K415">
        <v>22</v>
      </c>
      <c r="L415">
        <f t="shared" si="18"/>
        <v>859872</v>
      </c>
      <c r="M415">
        <f t="shared" si="19"/>
        <v>118976</v>
      </c>
      <c r="N415">
        <f t="shared" si="20"/>
        <v>740896</v>
      </c>
    </row>
    <row r="416" spans="1:14" x14ac:dyDescent="0.2">
      <c r="A416">
        <v>602183663</v>
      </c>
      <c r="B416" t="s">
        <v>14</v>
      </c>
      <c r="C416" t="s">
        <v>170</v>
      </c>
      <c r="D416" t="s">
        <v>215</v>
      </c>
      <c r="E416" t="s">
        <v>218</v>
      </c>
      <c r="F416" t="s">
        <v>222</v>
      </c>
      <c r="G416" s="2">
        <v>41958</v>
      </c>
      <c r="H416" s="2">
        <v>41995</v>
      </c>
      <c r="I416">
        <v>132</v>
      </c>
      <c r="J416">
        <v>708</v>
      </c>
      <c r="K416">
        <v>141</v>
      </c>
      <c r="L416">
        <f t="shared" si="18"/>
        <v>93456</v>
      </c>
      <c r="M416">
        <f t="shared" si="19"/>
        <v>18612</v>
      </c>
      <c r="N416">
        <f t="shared" si="20"/>
        <v>74844</v>
      </c>
    </row>
    <row r="417" spans="1:14" x14ac:dyDescent="0.2">
      <c r="A417">
        <v>977452600</v>
      </c>
      <c r="B417" t="s">
        <v>10</v>
      </c>
      <c r="C417" t="s">
        <v>18</v>
      </c>
      <c r="D417" t="s">
        <v>207</v>
      </c>
      <c r="E417" t="s">
        <v>218</v>
      </c>
      <c r="F417" t="s">
        <v>223</v>
      </c>
      <c r="G417" s="2">
        <v>42254</v>
      </c>
      <c r="H417" s="2">
        <v>42268</v>
      </c>
      <c r="I417">
        <v>5707</v>
      </c>
      <c r="J417">
        <v>250</v>
      </c>
      <c r="K417">
        <v>50</v>
      </c>
      <c r="L417">
        <f t="shared" si="18"/>
        <v>1426750</v>
      </c>
      <c r="M417">
        <f t="shared" si="19"/>
        <v>285350</v>
      </c>
      <c r="N417">
        <f t="shared" si="20"/>
        <v>1141400</v>
      </c>
    </row>
    <row r="418" spans="1:14" x14ac:dyDescent="0.2">
      <c r="A418">
        <v>228232228</v>
      </c>
      <c r="B418" t="s">
        <v>10</v>
      </c>
      <c r="C418" t="s">
        <v>79</v>
      </c>
      <c r="D418" t="s">
        <v>212</v>
      </c>
      <c r="E418" t="s">
        <v>217</v>
      </c>
      <c r="F418" t="s">
        <v>223</v>
      </c>
      <c r="G418" s="2">
        <v>41454</v>
      </c>
      <c r="H418" s="2">
        <v>41498</v>
      </c>
      <c r="I418">
        <v>3642</v>
      </c>
      <c r="J418">
        <v>210</v>
      </c>
      <c r="K418">
        <v>52</v>
      </c>
      <c r="L418">
        <f t="shared" si="18"/>
        <v>764820</v>
      </c>
      <c r="M418">
        <f t="shared" si="19"/>
        <v>189384</v>
      </c>
      <c r="N418">
        <f t="shared" si="20"/>
        <v>575436</v>
      </c>
    </row>
    <row r="419" spans="1:14" x14ac:dyDescent="0.2">
      <c r="A419">
        <v>944242990</v>
      </c>
      <c r="B419" t="s">
        <v>30</v>
      </c>
      <c r="C419" t="s">
        <v>193</v>
      </c>
      <c r="D419" t="s">
        <v>210</v>
      </c>
      <c r="E419" t="s">
        <v>218</v>
      </c>
      <c r="F419" t="s">
        <v>220</v>
      </c>
      <c r="G419" s="2">
        <v>41550</v>
      </c>
      <c r="H419" s="2">
        <v>41590</v>
      </c>
      <c r="I419">
        <v>2232</v>
      </c>
      <c r="J419">
        <v>231</v>
      </c>
      <c r="K419">
        <v>77</v>
      </c>
      <c r="L419">
        <f t="shared" si="18"/>
        <v>515592</v>
      </c>
      <c r="M419">
        <f t="shared" si="19"/>
        <v>171864</v>
      </c>
      <c r="N419">
        <f t="shared" si="20"/>
        <v>343728</v>
      </c>
    </row>
    <row r="420" spans="1:14" x14ac:dyDescent="0.2">
      <c r="A420">
        <v>268734014</v>
      </c>
      <c r="B420" t="s">
        <v>12</v>
      </c>
      <c r="C420" t="s">
        <v>113</v>
      </c>
      <c r="D420" t="s">
        <v>208</v>
      </c>
      <c r="E420" t="s">
        <v>218</v>
      </c>
      <c r="F420" t="s">
        <v>221</v>
      </c>
      <c r="G420" s="2">
        <v>40292</v>
      </c>
      <c r="H420" s="2">
        <v>40311</v>
      </c>
      <c r="I420">
        <v>1594</v>
      </c>
      <c r="J420">
        <v>159</v>
      </c>
      <c r="K420">
        <v>22</v>
      </c>
      <c r="L420">
        <f t="shared" si="18"/>
        <v>253446</v>
      </c>
      <c r="M420">
        <f t="shared" si="19"/>
        <v>35068</v>
      </c>
      <c r="N420">
        <f t="shared" si="20"/>
        <v>218378</v>
      </c>
    </row>
    <row r="421" spans="1:14" x14ac:dyDescent="0.2">
      <c r="A421">
        <v>631209456</v>
      </c>
      <c r="B421" t="s">
        <v>30</v>
      </c>
      <c r="C421" t="s">
        <v>116</v>
      </c>
      <c r="D421" t="s">
        <v>211</v>
      </c>
      <c r="E421" t="s">
        <v>218</v>
      </c>
      <c r="F421" t="s">
        <v>220</v>
      </c>
      <c r="G421" s="2">
        <v>40962</v>
      </c>
      <c r="H421" s="2">
        <v>40976</v>
      </c>
      <c r="I421">
        <v>5240</v>
      </c>
      <c r="J421">
        <v>300</v>
      </c>
      <c r="K421">
        <v>100</v>
      </c>
      <c r="L421">
        <f t="shared" si="18"/>
        <v>1572000</v>
      </c>
      <c r="M421">
        <f t="shared" si="19"/>
        <v>524000</v>
      </c>
      <c r="N421">
        <f t="shared" si="20"/>
        <v>1048000</v>
      </c>
    </row>
    <row r="422" spans="1:14" x14ac:dyDescent="0.2">
      <c r="A422">
        <v>837036168</v>
      </c>
      <c r="B422" t="s">
        <v>10</v>
      </c>
      <c r="C422" t="s">
        <v>162</v>
      </c>
      <c r="D422" t="s">
        <v>211</v>
      </c>
      <c r="E422" t="s">
        <v>217</v>
      </c>
      <c r="F422" t="s">
        <v>223</v>
      </c>
      <c r="G422" s="2">
        <v>40409</v>
      </c>
      <c r="H422" s="2">
        <v>40420</v>
      </c>
      <c r="I422">
        <v>3248</v>
      </c>
      <c r="J422">
        <v>300</v>
      </c>
      <c r="K422">
        <v>100</v>
      </c>
      <c r="L422">
        <f t="shared" si="18"/>
        <v>974400</v>
      </c>
      <c r="M422">
        <f t="shared" si="19"/>
        <v>324800</v>
      </c>
      <c r="N422">
        <f t="shared" si="20"/>
        <v>649600</v>
      </c>
    </row>
    <row r="423" spans="1:14" x14ac:dyDescent="0.2">
      <c r="A423">
        <v>802416360</v>
      </c>
      <c r="B423" t="s">
        <v>30</v>
      </c>
      <c r="C423" t="s">
        <v>143</v>
      </c>
      <c r="D423" t="s">
        <v>211</v>
      </c>
      <c r="E423" t="s">
        <v>217</v>
      </c>
      <c r="F423" t="s">
        <v>223</v>
      </c>
      <c r="G423" s="2">
        <v>42538</v>
      </c>
      <c r="H423" s="2">
        <v>42564</v>
      </c>
      <c r="I423">
        <v>5215</v>
      </c>
      <c r="J423">
        <v>300</v>
      </c>
      <c r="K423">
        <v>100</v>
      </c>
      <c r="L423">
        <f t="shared" si="18"/>
        <v>1564500</v>
      </c>
      <c r="M423">
        <f t="shared" si="19"/>
        <v>521500</v>
      </c>
      <c r="N423">
        <f t="shared" si="20"/>
        <v>1043000</v>
      </c>
    </row>
    <row r="424" spans="1:14" x14ac:dyDescent="0.2">
      <c r="A424">
        <v>806093347</v>
      </c>
      <c r="B424" t="s">
        <v>86</v>
      </c>
      <c r="C424" t="s">
        <v>87</v>
      </c>
      <c r="D424" t="s">
        <v>205</v>
      </c>
      <c r="E424" t="s">
        <v>217</v>
      </c>
      <c r="F424" t="s">
        <v>220</v>
      </c>
      <c r="G424" s="2">
        <v>40730</v>
      </c>
      <c r="H424" s="2">
        <v>40749</v>
      </c>
      <c r="I424">
        <v>4483</v>
      </c>
      <c r="J424">
        <v>504</v>
      </c>
      <c r="K424">
        <v>126</v>
      </c>
      <c r="L424">
        <f t="shared" si="18"/>
        <v>2259432</v>
      </c>
      <c r="M424">
        <f t="shared" si="19"/>
        <v>564858</v>
      </c>
      <c r="N424">
        <f t="shared" si="20"/>
        <v>1694574</v>
      </c>
    </row>
    <row r="425" spans="1:14" x14ac:dyDescent="0.2">
      <c r="A425">
        <v>370167005</v>
      </c>
      <c r="B425" t="s">
        <v>14</v>
      </c>
      <c r="C425" t="s">
        <v>91</v>
      </c>
      <c r="D425" t="s">
        <v>209</v>
      </c>
      <c r="E425" t="s">
        <v>218</v>
      </c>
      <c r="F425" t="s">
        <v>223</v>
      </c>
      <c r="G425" s="2">
        <v>41552</v>
      </c>
      <c r="H425" s="2">
        <v>41583</v>
      </c>
      <c r="I425">
        <v>1209</v>
      </c>
      <c r="J425">
        <v>231</v>
      </c>
      <c r="K425">
        <v>115</v>
      </c>
      <c r="L425">
        <f t="shared" si="18"/>
        <v>279279</v>
      </c>
      <c r="M425">
        <f t="shared" si="19"/>
        <v>139035</v>
      </c>
      <c r="N425">
        <f t="shared" si="20"/>
        <v>140244</v>
      </c>
    </row>
    <row r="426" spans="1:14" x14ac:dyDescent="0.2">
      <c r="A426">
        <v>229621398</v>
      </c>
      <c r="B426" t="s">
        <v>10</v>
      </c>
      <c r="C426" t="s">
        <v>80</v>
      </c>
      <c r="D426" t="s">
        <v>206</v>
      </c>
      <c r="E426" t="s">
        <v>217</v>
      </c>
      <c r="F426" t="s">
        <v>223</v>
      </c>
      <c r="G426" s="2">
        <v>41176</v>
      </c>
      <c r="H426" s="2">
        <v>41189</v>
      </c>
      <c r="I426">
        <v>90</v>
      </c>
      <c r="J426">
        <v>481</v>
      </c>
      <c r="K426">
        <v>96</v>
      </c>
      <c r="L426">
        <f t="shared" si="18"/>
        <v>43290</v>
      </c>
      <c r="M426">
        <f t="shared" si="19"/>
        <v>8640</v>
      </c>
      <c r="N426">
        <f t="shared" si="20"/>
        <v>34650</v>
      </c>
    </row>
    <row r="427" spans="1:14" x14ac:dyDescent="0.2">
      <c r="A427">
        <v>253315818</v>
      </c>
      <c r="B427" t="s">
        <v>12</v>
      </c>
      <c r="C427" t="s">
        <v>125</v>
      </c>
      <c r="D427" t="s">
        <v>214</v>
      </c>
      <c r="E427" t="s">
        <v>218</v>
      </c>
      <c r="F427" t="s">
        <v>222</v>
      </c>
      <c r="G427" s="2">
        <v>40789</v>
      </c>
      <c r="H427" s="2">
        <v>40807</v>
      </c>
      <c r="I427">
        <v>2603</v>
      </c>
      <c r="J427">
        <v>659</v>
      </c>
      <c r="K427">
        <v>131</v>
      </c>
      <c r="L427">
        <f t="shared" si="18"/>
        <v>1715377</v>
      </c>
      <c r="M427">
        <f t="shared" si="19"/>
        <v>340993</v>
      </c>
      <c r="N427">
        <f t="shared" si="20"/>
        <v>1374384</v>
      </c>
    </row>
    <row r="428" spans="1:14" x14ac:dyDescent="0.2">
      <c r="A428">
        <v>192534816</v>
      </c>
      <c r="B428" t="s">
        <v>14</v>
      </c>
      <c r="C428" t="s">
        <v>29</v>
      </c>
      <c r="D428" t="s">
        <v>210</v>
      </c>
      <c r="E428" t="s">
        <v>217</v>
      </c>
      <c r="F428" t="s">
        <v>222</v>
      </c>
      <c r="G428" s="2">
        <v>42643</v>
      </c>
      <c r="H428" s="2">
        <v>42681</v>
      </c>
      <c r="I428">
        <v>2786</v>
      </c>
      <c r="J428">
        <v>231</v>
      </c>
      <c r="K428">
        <v>77</v>
      </c>
      <c r="L428">
        <f t="shared" si="18"/>
        <v>643566</v>
      </c>
      <c r="M428">
        <f t="shared" si="19"/>
        <v>214522</v>
      </c>
      <c r="N428">
        <f t="shared" si="20"/>
        <v>429044</v>
      </c>
    </row>
    <row r="429" spans="1:14" x14ac:dyDescent="0.2">
      <c r="A429">
        <v>690527904</v>
      </c>
      <c r="B429" t="s">
        <v>19</v>
      </c>
      <c r="C429" t="s">
        <v>20</v>
      </c>
      <c r="D429" t="s">
        <v>212</v>
      </c>
      <c r="E429" t="s">
        <v>218</v>
      </c>
      <c r="F429" t="s">
        <v>222</v>
      </c>
      <c r="G429" s="2">
        <v>41812</v>
      </c>
      <c r="H429" s="2">
        <v>41818</v>
      </c>
      <c r="I429">
        <v>4352</v>
      </c>
      <c r="J429">
        <v>210</v>
      </c>
      <c r="K429">
        <v>52</v>
      </c>
      <c r="L429">
        <f t="shared" si="18"/>
        <v>913920</v>
      </c>
      <c r="M429">
        <f t="shared" si="19"/>
        <v>226304</v>
      </c>
      <c r="N429">
        <f t="shared" si="20"/>
        <v>687616</v>
      </c>
    </row>
    <row r="430" spans="1:14" x14ac:dyDescent="0.2">
      <c r="A430">
        <v>338446986</v>
      </c>
      <c r="B430" t="s">
        <v>19</v>
      </c>
      <c r="C430" t="s">
        <v>39</v>
      </c>
      <c r="D430" t="s">
        <v>206</v>
      </c>
      <c r="E430" t="s">
        <v>217</v>
      </c>
      <c r="F430" t="s">
        <v>222</v>
      </c>
      <c r="G430" s="2">
        <v>41182</v>
      </c>
      <c r="H430" s="2">
        <v>41208</v>
      </c>
      <c r="I430">
        <v>3452</v>
      </c>
      <c r="J430">
        <v>481</v>
      </c>
      <c r="K430">
        <v>96</v>
      </c>
      <c r="L430">
        <f t="shared" si="18"/>
        <v>1660412</v>
      </c>
      <c r="M430">
        <f t="shared" si="19"/>
        <v>331392</v>
      </c>
      <c r="N430">
        <f t="shared" si="20"/>
        <v>1329020</v>
      </c>
    </row>
    <row r="431" spans="1:14" x14ac:dyDescent="0.2">
      <c r="A431">
        <v>375933539</v>
      </c>
      <c r="B431" t="s">
        <v>14</v>
      </c>
      <c r="C431" t="s">
        <v>15</v>
      </c>
      <c r="D431" t="s">
        <v>202</v>
      </c>
      <c r="E431" t="s">
        <v>218</v>
      </c>
      <c r="F431" t="s">
        <v>223</v>
      </c>
      <c r="G431" s="2">
        <v>41755</v>
      </c>
      <c r="H431" s="2">
        <v>41775</v>
      </c>
      <c r="I431">
        <v>2765</v>
      </c>
      <c r="J431">
        <v>351</v>
      </c>
      <c r="K431">
        <v>70</v>
      </c>
      <c r="L431">
        <f t="shared" si="18"/>
        <v>970515</v>
      </c>
      <c r="M431">
        <f t="shared" si="19"/>
        <v>193550</v>
      </c>
      <c r="N431">
        <f t="shared" si="20"/>
        <v>776965</v>
      </c>
    </row>
    <row r="432" spans="1:14" x14ac:dyDescent="0.2">
      <c r="A432">
        <v>183803689</v>
      </c>
      <c r="B432" t="s">
        <v>86</v>
      </c>
      <c r="C432" t="s">
        <v>184</v>
      </c>
      <c r="D432" t="s">
        <v>210</v>
      </c>
      <c r="E432" t="s">
        <v>218</v>
      </c>
      <c r="F432" t="s">
        <v>221</v>
      </c>
      <c r="G432" s="2">
        <v>41126</v>
      </c>
      <c r="H432" s="2">
        <v>41138</v>
      </c>
      <c r="I432">
        <v>5069</v>
      </c>
      <c r="J432">
        <v>231</v>
      </c>
      <c r="K432">
        <v>77</v>
      </c>
      <c r="L432">
        <f t="shared" si="18"/>
        <v>1170939</v>
      </c>
      <c r="M432">
        <f t="shared" si="19"/>
        <v>390313</v>
      </c>
      <c r="N432">
        <f t="shared" si="20"/>
        <v>780626</v>
      </c>
    </row>
    <row r="433" spans="1:14" x14ac:dyDescent="0.2">
      <c r="A433">
        <v>739294755</v>
      </c>
      <c r="B433" t="s">
        <v>10</v>
      </c>
      <c r="C433" t="s">
        <v>92</v>
      </c>
      <c r="D433" t="s">
        <v>209</v>
      </c>
      <c r="E433" t="s">
        <v>217</v>
      </c>
      <c r="F433" t="s">
        <v>220</v>
      </c>
      <c r="G433" s="2">
        <v>42230</v>
      </c>
      <c r="H433" s="2">
        <v>42278</v>
      </c>
      <c r="I433">
        <v>1511</v>
      </c>
      <c r="J433">
        <v>231</v>
      </c>
      <c r="K433">
        <v>115</v>
      </c>
      <c r="L433">
        <f t="shared" si="18"/>
        <v>349041</v>
      </c>
      <c r="M433">
        <f t="shared" si="19"/>
        <v>173765</v>
      </c>
      <c r="N433">
        <f t="shared" si="20"/>
        <v>175276</v>
      </c>
    </row>
    <row r="434" spans="1:14" x14ac:dyDescent="0.2">
      <c r="A434">
        <v>294082820</v>
      </c>
      <c r="B434" t="s">
        <v>86</v>
      </c>
      <c r="C434" t="s">
        <v>167</v>
      </c>
      <c r="D434" t="s">
        <v>209</v>
      </c>
      <c r="E434" t="s">
        <v>218</v>
      </c>
      <c r="F434" t="s">
        <v>221</v>
      </c>
      <c r="G434" s="2">
        <v>41105</v>
      </c>
      <c r="H434" s="2">
        <v>41108</v>
      </c>
      <c r="I434">
        <v>4264</v>
      </c>
      <c r="J434">
        <v>231</v>
      </c>
      <c r="K434">
        <v>115</v>
      </c>
      <c r="L434">
        <f t="shared" si="18"/>
        <v>984984</v>
      </c>
      <c r="M434">
        <f t="shared" si="19"/>
        <v>490360</v>
      </c>
      <c r="N434">
        <f t="shared" si="20"/>
        <v>494624</v>
      </c>
    </row>
    <row r="435" spans="1:14" x14ac:dyDescent="0.2">
      <c r="A435">
        <v>401297366</v>
      </c>
      <c r="B435" t="s">
        <v>14</v>
      </c>
      <c r="C435" t="s">
        <v>91</v>
      </c>
      <c r="D435" t="s">
        <v>211</v>
      </c>
      <c r="E435" t="s">
        <v>217</v>
      </c>
      <c r="F435" t="s">
        <v>221</v>
      </c>
      <c r="G435" s="2">
        <v>42719</v>
      </c>
      <c r="H435" s="2">
        <v>42724</v>
      </c>
      <c r="I435">
        <v>1827</v>
      </c>
      <c r="J435">
        <v>300</v>
      </c>
      <c r="K435">
        <v>100</v>
      </c>
      <c r="L435">
        <f t="shared" si="18"/>
        <v>548100</v>
      </c>
      <c r="M435">
        <f t="shared" si="19"/>
        <v>182700</v>
      </c>
      <c r="N435">
        <f t="shared" si="20"/>
        <v>365400</v>
      </c>
    </row>
    <row r="436" spans="1:14" x14ac:dyDescent="0.2">
      <c r="A436">
        <v>413049733</v>
      </c>
      <c r="B436" t="s">
        <v>10</v>
      </c>
      <c r="C436" t="s">
        <v>92</v>
      </c>
      <c r="D436" t="s">
        <v>210</v>
      </c>
      <c r="E436" t="s">
        <v>217</v>
      </c>
      <c r="F436" t="s">
        <v>221</v>
      </c>
      <c r="G436" s="2">
        <v>42561</v>
      </c>
      <c r="H436" s="2">
        <v>42563</v>
      </c>
      <c r="I436">
        <v>2624</v>
      </c>
      <c r="J436">
        <v>231</v>
      </c>
      <c r="K436">
        <v>77</v>
      </c>
      <c r="L436">
        <f t="shared" si="18"/>
        <v>606144</v>
      </c>
      <c r="M436">
        <f t="shared" si="19"/>
        <v>202048</v>
      </c>
      <c r="N436">
        <f t="shared" si="20"/>
        <v>404096</v>
      </c>
    </row>
    <row r="437" spans="1:14" x14ac:dyDescent="0.2">
      <c r="A437">
        <v>434790647</v>
      </c>
      <c r="B437" t="s">
        <v>14</v>
      </c>
      <c r="C437" t="s">
        <v>137</v>
      </c>
      <c r="D437" t="s">
        <v>209</v>
      </c>
      <c r="E437" t="s">
        <v>218</v>
      </c>
      <c r="F437" t="s">
        <v>221</v>
      </c>
      <c r="G437" s="2">
        <v>40344</v>
      </c>
      <c r="H437" s="2">
        <v>40349</v>
      </c>
      <c r="I437">
        <v>1869</v>
      </c>
      <c r="J437">
        <v>231</v>
      </c>
      <c r="K437">
        <v>115</v>
      </c>
      <c r="L437">
        <f t="shared" si="18"/>
        <v>431739</v>
      </c>
      <c r="M437">
        <f t="shared" si="19"/>
        <v>214935</v>
      </c>
      <c r="N437">
        <f t="shared" si="20"/>
        <v>216804</v>
      </c>
    </row>
    <row r="438" spans="1:14" x14ac:dyDescent="0.2">
      <c r="A438">
        <v>548365676</v>
      </c>
      <c r="B438" t="s">
        <v>10</v>
      </c>
      <c r="C438" t="s">
        <v>100</v>
      </c>
      <c r="D438" t="s">
        <v>207</v>
      </c>
      <c r="E438" t="s">
        <v>217</v>
      </c>
      <c r="F438" t="s">
        <v>220</v>
      </c>
      <c r="G438" s="2">
        <v>41011</v>
      </c>
      <c r="H438" s="2">
        <v>41045</v>
      </c>
      <c r="I438">
        <v>919</v>
      </c>
      <c r="J438">
        <v>250</v>
      </c>
      <c r="K438">
        <v>50</v>
      </c>
      <c r="L438">
        <f t="shared" si="18"/>
        <v>229750</v>
      </c>
      <c r="M438">
        <f t="shared" si="19"/>
        <v>45950</v>
      </c>
      <c r="N438">
        <f t="shared" si="20"/>
        <v>183800</v>
      </c>
    </row>
    <row r="439" spans="1:14" x14ac:dyDescent="0.2">
      <c r="A439">
        <v>173579108</v>
      </c>
      <c r="B439" t="s">
        <v>10</v>
      </c>
      <c r="C439" t="s">
        <v>185</v>
      </c>
      <c r="D439" t="s">
        <v>206</v>
      </c>
      <c r="E439" t="s">
        <v>218</v>
      </c>
      <c r="F439" t="s">
        <v>222</v>
      </c>
      <c r="G439" s="2">
        <v>40421</v>
      </c>
      <c r="H439" s="2">
        <v>40426</v>
      </c>
      <c r="I439">
        <v>3778</v>
      </c>
      <c r="J439">
        <v>481</v>
      </c>
      <c r="K439">
        <v>96</v>
      </c>
      <c r="L439">
        <f t="shared" si="18"/>
        <v>1817218</v>
      </c>
      <c r="M439">
        <f t="shared" si="19"/>
        <v>362688</v>
      </c>
      <c r="N439">
        <f t="shared" si="20"/>
        <v>1454530</v>
      </c>
    </row>
    <row r="440" spans="1:14" x14ac:dyDescent="0.2">
      <c r="A440">
        <v>373780047</v>
      </c>
      <c r="B440" t="s">
        <v>19</v>
      </c>
      <c r="C440" t="s">
        <v>156</v>
      </c>
      <c r="D440" t="s">
        <v>212</v>
      </c>
      <c r="E440" t="s">
        <v>218</v>
      </c>
      <c r="F440" t="s">
        <v>223</v>
      </c>
      <c r="G440" s="2">
        <v>40287</v>
      </c>
      <c r="H440" s="2">
        <v>40297</v>
      </c>
      <c r="I440">
        <v>3505</v>
      </c>
      <c r="J440">
        <v>210</v>
      </c>
      <c r="K440">
        <v>52</v>
      </c>
      <c r="L440">
        <f t="shared" si="18"/>
        <v>736050</v>
      </c>
      <c r="M440">
        <f t="shared" si="19"/>
        <v>182260</v>
      </c>
      <c r="N440">
        <f t="shared" si="20"/>
        <v>553790</v>
      </c>
    </row>
    <row r="441" spans="1:14" x14ac:dyDescent="0.2">
      <c r="A441">
        <v>899943196</v>
      </c>
      <c r="B441" t="s">
        <v>14</v>
      </c>
      <c r="C441" t="s">
        <v>147</v>
      </c>
      <c r="D441" t="s">
        <v>209</v>
      </c>
      <c r="E441" t="s">
        <v>217</v>
      </c>
      <c r="F441" t="s">
        <v>221</v>
      </c>
      <c r="G441" s="2">
        <v>41724</v>
      </c>
      <c r="H441" s="2">
        <v>41750</v>
      </c>
      <c r="I441">
        <v>5105</v>
      </c>
      <c r="J441">
        <v>231</v>
      </c>
      <c r="K441">
        <v>115</v>
      </c>
      <c r="L441">
        <f t="shared" si="18"/>
        <v>1179255</v>
      </c>
      <c r="M441">
        <f t="shared" si="19"/>
        <v>587075</v>
      </c>
      <c r="N441">
        <f t="shared" si="20"/>
        <v>592180</v>
      </c>
    </row>
    <row r="442" spans="1:14" x14ac:dyDescent="0.2">
      <c r="A442">
        <v>257847678</v>
      </c>
      <c r="B442" t="s">
        <v>23</v>
      </c>
      <c r="C442" t="s">
        <v>47</v>
      </c>
      <c r="D442" t="s">
        <v>206</v>
      </c>
      <c r="E442" t="s">
        <v>218</v>
      </c>
      <c r="F442" t="s">
        <v>221</v>
      </c>
      <c r="G442" s="2">
        <v>42427</v>
      </c>
      <c r="H442" s="2">
        <v>42427</v>
      </c>
      <c r="I442">
        <v>3404</v>
      </c>
      <c r="J442">
        <v>481</v>
      </c>
      <c r="K442">
        <v>96</v>
      </c>
      <c r="L442">
        <f t="shared" si="18"/>
        <v>1637324</v>
      </c>
      <c r="M442">
        <f t="shared" si="19"/>
        <v>326784</v>
      </c>
      <c r="N442">
        <f t="shared" si="20"/>
        <v>1310540</v>
      </c>
    </row>
    <row r="443" spans="1:14" x14ac:dyDescent="0.2">
      <c r="A443">
        <v>668272864</v>
      </c>
      <c r="B443" t="s">
        <v>30</v>
      </c>
      <c r="C443" t="s">
        <v>116</v>
      </c>
      <c r="D443" t="s">
        <v>206</v>
      </c>
      <c r="E443" t="s">
        <v>218</v>
      </c>
      <c r="F443" t="s">
        <v>221</v>
      </c>
      <c r="G443" s="2">
        <v>40843</v>
      </c>
      <c r="H443" s="2">
        <v>40864</v>
      </c>
      <c r="I443">
        <v>1535</v>
      </c>
      <c r="J443">
        <v>481</v>
      </c>
      <c r="K443">
        <v>96</v>
      </c>
      <c r="L443">
        <f t="shared" si="18"/>
        <v>738335</v>
      </c>
      <c r="M443">
        <f t="shared" si="19"/>
        <v>147360</v>
      </c>
      <c r="N443">
        <f t="shared" si="20"/>
        <v>590975</v>
      </c>
    </row>
    <row r="444" spans="1:14" x14ac:dyDescent="0.2">
      <c r="A444">
        <v>996495854</v>
      </c>
      <c r="B444" t="s">
        <v>10</v>
      </c>
      <c r="C444" t="s">
        <v>192</v>
      </c>
      <c r="D444" t="s">
        <v>207</v>
      </c>
      <c r="E444" t="s">
        <v>218</v>
      </c>
      <c r="F444" t="s">
        <v>222</v>
      </c>
      <c r="G444" s="2">
        <v>40613</v>
      </c>
      <c r="H444" s="2">
        <v>40637</v>
      </c>
      <c r="I444">
        <v>786</v>
      </c>
      <c r="J444">
        <v>250</v>
      </c>
      <c r="K444">
        <v>50</v>
      </c>
      <c r="L444">
        <f t="shared" si="18"/>
        <v>196500</v>
      </c>
      <c r="M444">
        <f t="shared" si="19"/>
        <v>39300</v>
      </c>
      <c r="N444">
        <f t="shared" si="20"/>
        <v>157200</v>
      </c>
    </row>
    <row r="445" spans="1:14" x14ac:dyDescent="0.2">
      <c r="A445">
        <v>378816592</v>
      </c>
      <c r="B445" t="s">
        <v>10</v>
      </c>
      <c r="C445" t="s">
        <v>100</v>
      </c>
      <c r="D445" t="s">
        <v>214</v>
      </c>
      <c r="E445" t="s">
        <v>218</v>
      </c>
      <c r="F445" t="s">
        <v>220</v>
      </c>
      <c r="G445" s="2">
        <v>41459</v>
      </c>
      <c r="H445" s="2">
        <v>41477</v>
      </c>
      <c r="I445">
        <v>196</v>
      </c>
      <c r="J445">
        <v>659</v>
      </c>
      <c r="K445">
        <v>131</v>
      </c>
      <c r="L445">
        <f t="shared" si="18"/>
        <v>129164</v>
      </c>
      <c r="M445">
        <f t="shared" si="19"/>
        <v>25676</v>
      </c>
      <c r="N445">
        <f t="shared" si="20"/>
        <v>103488</v>
      </c>
    </row>
    <row r="446" spans="1:14" x14ac:dyDescent="0.2">
      <c r="A446">
        <v>716765916</v>
      </c>
      <c r="B446" t="s">
        <v>30</v>
      </c>
      <c r="C446" t="s">
        <v>116</v>
      </c>
      <c r="D446" t="s">
        <v>214</v>
      </c>
      <c r="E446" t="s">
        <v>217</v>
      </c>
      <c r="F446" t="s">
        <v>221</v>
      </c>
      <c r="G446" s="2">
        <v>40488</v>
      </c>
      <c r="H446" s="2">
        <v>40526</v>
      </c>
      <c r="I446">
        <v>4020</v>
      </c>
      <c r="J446">
        <v>659</v>
      </c>
      <c r="K446">
        <v>131</v>
      </c>
      <c r="L446">
        <f t="shared" si="18"/>
        <v>2649180</v>
      </c>
      <c r="M446">
        <f t="shared" si="19"/>
        <v>526620</v>
      </c>
      <c r="N446">
        <f t="shared" si="20"/>
        <v>2122560</v>
      </c>
    </row>
    <row r="447" spans="1:14" x14ac:dyDescent="0.2">
      <c r="A447">
        <v>975455319</v>
      </c>
      <c r="B447" t="s">
        <v>12</v>
      </c>
      <c r="C447" t="s">
        <v>73</v>
      </c>
      <c r="D447" t="s">
        <v>215</v>
      </c>
      <c r="E447" t="s">
        <v>218</v>
      </c>
      <c r="F447" t="s">
        <v>223</v>
      </c>
      <c r="G447" s="2">
        <v>42354</v>
      </c>
      <c r="H447" s="2">
        <v>42403</v>
      </c>
      <c r="I447">
        <v>3204</v>
      </c>
      <c r="J447">
        <v>708</v>
      </c>
      <c r="K447">
        <v>141</v>
      </c>
      <c r="L447">
        <f t="shared" si="18"/>
        <v>2268432</v>
      </c>
      <c r="M447">
        <f t="shared" si="19"/>
        <v>451764</v>
      </c>
      <c r="N447">
        <f t="shared" si="20"/>
        <v>1816668</v>
      </c>
    </row>
    <row r="448" spans="1:14" x14ac:dyDescent="0.2">
      <c r="A448">
        <v>918631970</v>
      </c>
      <c r="B448" t="s">
        <v>14</v>
      </c>
      <c r="C448" t="s">
        <v>50</v>
      </c>
      <c r="D448" t="s">
        <v>206</v>
      </c>
      <c r="E448" t="s">
        <v>218</v>
      </c>
      <c r="F448" t="s">
        <v>223</v>
      </c>
      <c r="G448" s="2">
        <v>42056</v>
      </c>
      <c r="H448" s="2">
        <v>42072</v>
      </c>
      <c r="I448">
        <v>1121</v>
      </c>
      <c r="J448">
        <v>481</v>
      </c>
      <c r="K448">
        <v>96</v>
      </c>
      <c r="L448">
        <f t="shared" si="18"/>
        <v>539201</v>
      </c>
      <c r="M448">
        <f t="shared" si="19"/>
        <v>107616</v>
      </c>
      <c r="N448">
        <f t="shared" si="20"/>
        <v>431585</v>
      </c>
    </row>
    <row r="449" spans="1:14" x14ac:dyDescent="0.2">
      <c r="A449">
        <v>675863730</v>
      </c>
      <c r="B449" t="s">
        <v>30</v>
      </c>
      <c r="C449" t="s">
        <v>143</v>
      </c>
      <c r="D449" t="s">
        <v>205</v>
      </c>
      <c r="E449" t="s">
        <v>218</v>
      </c>
      <c r="F449" t="s">
        <v>221</v>
      </c>
      <c r="G449" s="2">
        <v>41581</v>
      </c>
      <c r="H449" s="2">
        <v>41630</v>
      </c>
      <c r="I449">
        <v>2956</v>
      </c>
      <c r="J449">
        <v>504</v>
      </c>
      <c r="K449">
        <v>126</v>
      </c>
      <c r="L449">
        <f t="shared" si="18"/>
        <v>1489824</v>
      </c>
      <c r="M449">
        <f t="shared" si="19"/>
        <v>372456</v>
      </c>
      <c r="N449">
        <f t="shared" si="20"/>
        <v>1117368</v>
      </c>
    </row>
    <row r="450" spans="1:14" x14ac:dyDescent="0.2">
      <c r="A450">
        <v>384620034</v>
      </c>
      <c r="B450" t="s">
        <v>10</v>
      </c>
      <c r="C450" t="s">
        <v>160</v>
      </c>
      <c r="D450" t="s">
        <v>215</v>
      </c>
      <c r="E450" t="s">
        <v>217</v>
      </c>
      <c r="F450" t="s">
        <v>222</v>
      </c>
      <c r="G450" s="2">
        <v>40848</v>
      </c>
      <c r="H450" s="2">
        <v>40889</v>
      </c>
      <c r="I450">
        <v>4680</v>
      </c>
      <c r="J450">
        <v>708</v>
      </c>
      <c r="K450">
        <v>141</v>
      </c>
      <c r="L450">
        <f t="shared" ref="L450:L513" si="21">I450*J450</f>
        <v>3313440</v>
      </c>
      <c r="M450">
        <f t="shared" ref="M450:M513" si="22">I450*K450</f>
        <v>659880</v>
      </c>
      <c r="N450">
        <f t="shared" ref="N450:N513" si="23">L450-M450</f>
        <v>2653560</v>
      </c>
    </row>
    <row r="451" spans="1:14" x14ac:dyDescent="0.2">
      <c r="A451">
        <v>552334058</v>
      </c>
      <c r="B451" t="s">
        <v>30</v>
      </c>
      <c r="C451" t="s">
        <v>115</v>
      </c>
      <c r="D451" t="s">
        <v>207</v>
      </c>
      <c r="E451" t="s">
        <v>218</v>
      </c>
      <c r="F451" t="s">
        <v>223</v>
      </c>
      <c r="G451" s="2">
        <v>42129</v>
      </c>
      <c r="H451" s="2">
        <v>42155</v>
      </c>
      <c r="I451">
        <v>1125</v>
      </c>
      <c r="J451">
        <v>250</v>
      </c>
      <c r="K451">
        <v>50</v>
      </c>
      <c r="L451">
        <f t="shared" si="21"/>
        <v>281250</v>
      </c>
      <c r="M451">
        <f t="shared" si="22"/>
        <v>56250</v>
      </c>
      <c r="N451">
        <f t="shared" si="23"/>
        <v>225000</v>
      </c>
    </row>
    <row r="452" spans="1:14" x14ac:dyDescent="0.2">
      <c r="A452">
        <v>349401128</v>
      </c>
      <c r="B452" t="s">
        <v>10</v>
      </c>
      <c r="C452" t="s">
        <v>98</v>
      </c>
      <c r="D452" t="s">
        <v>211</v>
      </c>
      <c r="E452" t="s">
        <v>217</v>
      </c>
      <c r="F452" t="s">
        <v>221</v>
      </c>
      <c r="G452" s="2">
        <v>42889</v>
      </c>
      <c r="H452" s="2">
        <v>42909</v>
      </c>
      <c r="I452">
        <v>2138</v>
      </c>
      <c r="J452">
        <v>300</v>
      </c>
      <c r="K452">
        <v>100</v>
      </c>
      <c r="L452">
        <f t="shared" si="21"/>
        <v>641400</v>
      </c>
      <c r="M452">
        <f t="shared" si="22"/>
        <v>213800</v>
      </c>
      <c r="N452">
        <f t="shared" si="23"/>
        <v>427600</v>
      </c>
    </row>
    <row r="453" spans="1:14" x14ac:dyDescent="0.2">
      <c r="A453">
        <v>172926366</v>
      </c>
      <c r="B453" t="s">
        <v>23</v>
      </c>
      <c r="C453" t="s">
        <v>179</v>
      </c>
      <c r="D453" t="s">
        <v>206</v>
      </c>
      <c r="E453" t="s">
        <v>218</v>
      </c>
      <c r="F453" t="s">
        <v>220</v>
      </c>
      <c r="G453" s="2">
        <v>40585</v>
      </c>
      <c r="H453" s="2">
        <v>40588</v>
      </c>
      <c r="I453">
        <v>3425</v>
      </c>
      <c r="J453">
        <v>481</v>
      </c>
      <c r="K453">
        <v>96</v>
      </c>
      <c r="L453">
        <f t="shared" si="21"/>
        <v>1647425</v>
      </c>
      <c r="M453">
        <f t="shared" si="22"/>
        <v>328800</v>
      </c>
      <c r="N453">
        <f t="shared" si="23"/>
        <v>1318625</v>
      </c>
    </row>
    <row r="454" spans="1:14" x14ac:dyDescent="0.2">
      <c r="A454">
        <v>428671777</v>
      </c>
      <c r="B454" t="s">
        <v>30</v>
      </c>
      <c r="C454" t="s">
        <v>31</v>
      </c>
      <c r="D454" t="s">
        <v>214</v>
      </c>
      <c r="E454" t="s">
        <v>217</v>
      </c>
      <c r="F454" t="s">
        <v>222</v>
      </c>
      <c r="G454" s="2">
        <v>40554</v>
      </c>
      <c r="H454" s="2">
        <v>40577</v>
      </c>
      <c r="I454">
        <v>1544</v>
      </c>
      <c r="J454">
        <v>659</v>
      </c>
      <c r="K454">
        <v>131</v>
      </c>
      <c r="L454">
        <f t="shared" si="21"/>
        <v>1017496</v>
      </c>
      <c r="M454">
        <f t="shared" si="22"/>
        <v>202264</v>
      </c>
      <c r="N454">
        <f t="shared" si="23"/>
        <v>815232</v>
      </c>
    </row>
    <row r="455" spans="1:14" x14ac:dyDescent="0.2">
      <c r="A455">
        <v>691002118</v>
      </c>
      <c r="B455" t="s">
        <v>12</v>
      </c>
      <c r="C455" t="s">
        <v>26</v>
      </c>
      <c r="D455" t="s">
        <v>202</v>
      </c>
      <c r="E455" t="s">
        <v>217</v>
      </c>
      <c r="F455" t="s">
        <v>223</v>
      </c>
      <c r="G455" s="2">
        <v>40251</v>
      </c>
      <c r="H455" s="2">
        <v>40286</v>
      </c>
      <c r="I455">
        <v>5286</v>
      </c>
      <c r="J455">
        <v>351</v>
      </c>
      <c r="K455">
        <v>70</v>
      </c>
      <c r="L455">
        <f t="shared" si="21"/>
        <v>1855386</v>
      </c>
      <c r="M455">
        <f t="shared" si="22"/>
        <v>370020</v>
      </c>
      <c r="N455">
        <f t="shared" si="23"/>
        <v>1485366</v>
      </c>
    </row>
    <row r="456" spans="1:14" x14ac:dyDescent="0.2">
      <c r="A456">
        <v>415947806</v>
      </c>
      <c r="B456" t="s">
        <v>10</v>
      </c>
      <c r="C456" t="s">
        <v>160</v>
      </c>
      <c r="D456" t="s">
        <v>205</v>
      </c>
      <c r="E456" t="s">
        <v>218</v>
      </c>
      <c r="F456" t="s">
        <v>223</v>
      </c>
      <c r="G456" s="2">
        <v>42416</v>
      </c>
      <c r="H456" s="2">
        <v>42466</v>
      </c>
      <c r="I456">
        <v>3100</v>
      </c>
      <c r="J456">
        <v>504</v>
      </c>
      <c r="K456">
        <v>126</v>
      </c>
      <c r="L456">
        <f t="shared" si="21"/>
        <v>1562400</v>
      </c>
      <c r="M456">
        <f t="shared" si="22"/>
        <v>390600</v>
      </c>
      <c r="N456">
        <f t="shared" si="23"/>
        <v>1171800</v>
      </c>
    </row>
    <row r="457" spans="1:14" x14ac:dyDescent="0.2">
      <c r="A457">
        <v>724903094</v>
      </c>
      <c r="B457" t="s">
        <v>86</v>
      </c>
      <c r="C457" t="s">
        <v>184</v>
      </c>
      <c r="D457" t="s">
        <v>205</v>
      </c>
      <c r="E457" t="s">
        <v>218</v>
      </c>
      <c r="F457" t="s">
        <v>223</v>
      </c>
      <c r="G457" s="2">
        <v>40388</v>
      </c>
      <c r="H457" s="2">
        <v>40415</v>
      </c>
      <c r="I457">
        <v>5258</v>
      </c>
      <c r="J457">
        <v>504</v>
      </c>
      <c r="K457">
        <v>126</v>
      </c>
      <c r="L457">
        <f t="shared" si="21"/>
        <v>2650032</v>
      </c>
      <c r="M457">
        <f t="shared" si="22"/>
        <v>662508</v>
      </c>
      <c r="N457">
        <f t="shared" si="23"/>
        <v>1987524</v>
      </c>
    </row>
    <row r="458" spans="1:14" x14ac:dyDescent="0.2">
      <c r="A458">
        <v>411048161</v>
      </c>
      <c r="B458" t="s">
        <v>30</v>
      </c>
      <c r="C458" t="s">
        <v>60</v>
      </c>
      <c r="D458" t="s">
        <v>215</v>
      </c>
      <c r="E458" t="s">
        <v>218</v>
      </c>
      <c r="F458" t="s">
        <v>222</v>
      </c>
      <c r="G458" s="2">
        <v>40247</v>
      </c>
      <c r="H458" s="2">
        <v>40276</v>
      </c>
      <c r="I458">
        <v>5033</v>
      </c>
      <c r="J458">
        <v>708</v>
      </c>
      <c r="K458">
        <v>141</v>
      </c>
      <c r="L458">
        <f t="shared" si="21"/>
        <v>3563364</v>
      </c>
      <c r="M458">
        <f t="shared" si="22"/>
        <v>709653</v>
      </c>
      <c r="N458">
        <f t="shared" si="23"/>
        <v>2853711</v>
      </c>
    </row>
    <row r="459" spans="1:14" x14ac:dyDescent="0.2">
      <c r="A459">
        <v>365169513</v>
      </c>
      <c r="B459" t="s">
        <v>12</v>
      </c>
      <c r="C459" t="s">
        <v>37</v>
      </c>
      <c r="D459" t="s">
        <v>205</v>
      </c>
      <c r="E459" t="s">
        <v>218</v>
      </c>
      <c r="F459" t="s">
        <v>220</v>
      </c>
      <c r="G459" s="2">
        <v>40771</v>
      </c>
      <c r="H459" s="2">
        <v>40805</v>
      </c>
      <c r="I459">
        <v>1513</v>
      </c>
      <c r="J459">
        <v>504</v>
      </c>
      <c r="K459">
        <v>126</v>
      </c>
      <c r="L459">
        <f t="shared" si="21"/>
        <v>762552</v>
      </c>
      <c r="M459">
        <f t="shared" si="22"/>
        <v>190638</v>
      </c>
      <c r="N459">
        <f t="shared" si="23"/>
        <v>571914</v>
      </c>
    </row>
    <row r="460" spans="1:14" x14ac:dyDescent="0.2">
      <c r="A460">
        <v>708074271</v>
      </c>
      <c r="B460" t="s">
        <v>23</v>
      </c>
      <c r="C460" t="s">
        <v>109</v>
      </c>
      <c r="D460" t="s">
        <v>207</v>
      </c>
      <c r="E460" t="s">
        <v>217</v>
      </c>
      <c r="F460" t="s">
        <v>222</v>
      </c>
      <c r="G460" s="2">
        <v>42924</v>
      </c>
      <c r="H460" s="2">
        <v>42944</v>
      </c>
      <c r="I460">
        <v>4421</v>
      </c>
      <c r="J460">
        <v>250</v>
      </c>
      <c r="K460">
        <v>50</v>
      </c>
      <c r="L460">
        <f t="shared" si="21"/>
        <v>1105250</v>
      </c>
      <c r="M460">
        <f t="shared" si="22"/>
        <v>221050</v>
      </c>
      <c r="N460">
        <f t="shared" si="23"/>
        <v>884200</v>
      </c>
    </row>
    <row r="461" spans="1:14" x14ac:dyDescent="0.2">
      <c r="A461">
        <v>571006095</v>
      </c>
      <c r="B461" t="s">
        <v>30</v>
      </c>
      <c r="C461" t="s">
        <v>31</v>
      </c>
      <c r="D461" t="s">
        <v>202</v>
      </c>
      <c r="E461" t="s">
        <v>218</v>
      </c>
      <c r="F461" t="s">
        <v>220</v>
      </c>
      <c r="G461" s="2">
        <v>41897</v>
      </c>
      <c r="H461" s="2">
        <v>41930</v>
      </c>
      <c r="I461">
        <v>2815</v>
      </c>
      <c r="J461">
        <v>351</v>
      </c>
      <c r="K461">
        <v>70</v>
      </c>
      <c r="L461">
        <f t="shared" si="21"/>
        <v>988065</v>
      </c>
      <c r="M461">
        <f t="shared" si="22"/>
        <v>197050</v>
      </c>
      <c r="N461">
        <f t="shared" si="23"/>
        <v>791015</v>
      </c>
    </row>
    <row r="462" spans="1:14" x14ac:dyDescent="0.2">
      <c r="A462">
        <v>353749310</v>
      </c>
      <c r="B462" t="s">
        <v>23</v>
      </c>
      <c r="C462" t="s">
        <v>179</v>
      </c>
      <c r="D462" t="s">
        <v>202</v>
      </c>
      <c r="E462" t="s">
        <v>218</v>
      </c>
      <c r="F462" t="s">
        <v>222</v>
      </c>
      <c r="G462" s="2">
        <v>41893</v>
      </c>
      <c r="H462" s="2">
        <v>41924</v>
      </c>
      <c r="I462">
        <v>833</v>
      </c>
      <c r="J462">
        <v>351</v>
      </c>
      <c r="K462">
        <v>70</v>
      </c>
      <c r="L462">
        <f t="shared" si="21"/>
        <v>292383</v>
      </c>
      <c r="M462">
        <f t="shared" si="22"/>
        <v>58310</v>
      </c>
      <c r="N462">
        <f t="shared" si="23"/>
        <v>234073</v>
      </c>
    </row>
    <row r="463" spans="1:14" x14ac:dyDescent="0.2">
      <c r="A463">
        <v>724655044</v>
      </c>
      <c r="B463" t="s">
        <v>86</v>
      </c>
      <c r="C463" t="s">
        <v>124</v>
      </c>
      <c r="D463" t="s">
        <v>211</v>
      </c>
      <c r="E463" t="s">
        <v>217</v>
      </c>
      <c r="F463" t="s">
        <v>220</v>
      </c>
      <c r="G463" s="2">
        <v>40269</v>
      </c>
      <c r="H463" s="2">
        <v>40316</v>
      </c>
      <c r="I463">
        <v>4116</v>
      </c>
      <c r="J463">
        <v>300</v>
      </c>
      <c r="K463">
        <v>100</v>
      </c>
      <c r="L463">
        <f t="shared" si="21"/>
        <v>1234800</v>
      </c>
      <c r="M463">
        <f t="shared" si="22"/>
        <v>411600</v>
      </c>
      <c r="N463">
        <f t="shared" si="23"/>
        <v>823200</v>
      </c>
    </row>
    <row r="464" spans="1:14" x14ac:dyDescent="0.2">
      <c r="A464">
        <v>354951369</v>
      </c>
      <c r="B464" t="s">
        <v>10</v>
      </c>
      <c r="C464" t="s">
        <v>134</v>
      </c>
      <c r="D464" t="s">
        <v>213</v>
      </c>
      <c r="E464" t="s">
        <v>217</v>
      </c>
      <c r="F464" t="s">
        <v>220</v>
      </c>
      <c r="G464" s="2">
        <v>40921</v>
      </c>
      <c r="H464" s="2">
        <v>40934</v>
      </c>
      <c r="I464">
        <v>1302</v>
      </c>
      <c r="J464">
        <v>644</v>
      </c>
      <c r="K464">
        <v>214</v>
      </c>
      <c r="L464">
        <f t="shared" si="21"/>
        <v>838488</v>
      </c>
      <c r="M464">
        <f t="shared" si="22"/>
        <v>278628</v>
      </c>
      <c r="N464">
        <f t="shared" si="23"/>
        <v>559860</v>
      </c>
    </row>
    <row r="465" spans="1:14" x14ac:dyDescent="0.2">
      <c r="A465">
        <v>304098832</v>
      </c>
      <c r="B465" t="s">
        <v>10</v>
      </c>
      <c r="C465" t="s">
        <v>92</v>
      </c>
      <c r="D465" t="s">
        <v>202</v>
      </c>
      <c r="E465" t="s">
        <v>218</v>
      </c>
      <c r="F465" t="s">
        <v>220</v>
      </c>
      <c r="G465" s="2">
        <v>42877</v>
      </c>
      <c r="H465" s="2">
        <v>42914</v>
      </c>
      <c r="I465">
        <v>1604</v>
      </c>
      <c r="J465">
        <v>351</v>
      </c>
      <c r="K465">
        <v>70</v>
      </c>
      <c r="L465">
        <f t="shared" si="21"/>
        <v>563004</v>
      </c>
      <c r="M465">
        <f t="shared" si="22"/>
        <v>112280</v>
      </c>
      <c r="N465">
        <f t="shared" si="23"/>
        <v>450724</v>
      </c>
    </row>
    <row r="466" spans="1:14" x14ac:dyDescent="0.2">
      <c r="A466">
        <v>488398778</v>
      </c>
      <c r="B466" t="s">
        <v>19</v>
      </c>
      <c r="C466" t="s">
        <v>173</v>
      </c>
      <c r="D466" t="s">
        <v>209</v>
      </c>
      <c r="E466" t="s">
        <v>218</v>
      </c>
      <c r="F466" t="s">
        <v>222</v>
      </c>
      <c r="G466" s="2">
        <v>42740</v>
      </c>
      <c r="H466" s="2">
        <v>42788</v>
      </c>
      <c r="I466">
        <v>3307</v>
      </c>
      <c r="J466">
        <v>231</v>
      </c>
      <c r="K466">
        <v>115</v>
      </c>
      <c r="L466">
        <f t="shared" si="21"/>
        <v>763917</v>
      </c>
      <c r="M466">
        <f t="shared" si="22"/>
        <v>380305</v>
      </c>
      <c r="N466">
        <f t="shared" si="23"/>
        <v>383612</v>
      </c>
    </row>
    <row r="467" spans="1:14" x14ac:dyDescent="0.2">
      <c r="A467">
        <v>908902204</v>
      </c>
      <c r="B467" t="s">
        <v>10</v>
      </c>
      <c r="C467" t="s">
        <v>136</v>
      </c>
      <c r="D467" t="s">
        <v>215</v>
      </c>
      <c r="E467" t="s">
        <v>217</v>
      </c>
      <c r="F467" t="s">
        <v>223</v>
      </c>
      <c r="G467" s="2">
        <v>41972</v>
      </c>
      <c r="H467" s="2">
        <v>42005</v>
      </c>
      <c r="I467">
        <v>5310</v>
      </c>
      <c r="J467">
        <v>708</v>
      </c>
      <c r="K467">
        <v>141</v>
      </c>
      <c r="L467">
        <f t="shared" si="21"/>
        <v>3759480</v>
      </c>
      <c r="M467">
        <f t="shared" si="22"/>
        <v>748710</v>
      </c>
      <c r="N467">
        <f t="shared" si="23"/>
        <v>3010770</v>
      </c>
    </row>
    <row r="468" spans="1:14" x14ac:dyDescent="0.2">
      <c r="A468">
        <v>157685840</v>
      </c>
      <c r="B468" t="s">
        <v>19</v>
      </c>
      <c r="C468" t="s">
        <v>173</v>
      </c>
      <c r="D468" t="s">
        <v>209</v>
      </c>
      <c r="E468" t="s">
        <v>217</v>
      </c>
      <c r="F468" t="s">
        <v>221</v>
      </c>
      <c r="G468" s="2">
        <v>40890</v>
      </c>
      <c r="H468" s="2">
        <v>40924</v>
      </c>
      <c r="I468">
        <v>4472</v>
      </c>
      <c r="J468">
        <v>231</v>
      </c>
      <c r="K468">
        <v>115</v>
      </c>
      <c r="L468">
        <f t="shared" si="21"/>
        <v>1033032</v>
      </c>
      <c r="M468">
        <f t="shared" si="22"/>
        <v>514280</v>
      </c>
      <c r="N468">
        <f t="shared" si="23"/>
        <v>518752</v>
      </c>
    </row>
    <row r="469" spans="1:14" x14ac:dyDescent="0.2">
      <c r="A469">
        <v>281163156</v>
      </c>
      <c r="B469" t="s">
        <v>86</v>
      </c>
      <c r="C469" t="s">
        <v>184</v>
      </c>
      <c r="D469" t="s">
        <v>211</v>
      </c>
      <c r="E469" t="s">
        <v>218</v>
      </c>
      <c r="F469" t="s">
        <v>221</v>
      </c>
      <c r="G469" s="2">
        <v>40212</v>
      </c>
      <c r="H469" s="2">
        <v>40240</v>
      </c>
      <c r="I469">
        <v>5524</v>
      </c>
      <c r="J469">
        <v>300</v>
      </c>
      <c r="K469">
        <v>100</v>
      </c>
      <c r="L469">
        <f t="shared" si="21"/>
        <v>1657200</v>
      </c>
      <c r="M469">
        <f t="shared" si="22"/>
        <v>552400</v>
      </c>
      <c r="N469">
        <f t="shared" si="23"/>
        <v>1104800</v>
      </c>
    </row>
    <row r="470" spans="1:14" x14ac:dyDescent="0.2">
      <c r="A470">
        <v>947762906</v>
      </c>
      <c r="B470" t="s">
        <v>12</v>
      </c>
      <c r="C470" t="s">
        <v>77</v>
      </c>
      <c r="D470" t="s">
        <v>211</v>
      </c>
      <c r="E470" t="s">
        <v>218</v>
      </c>
      <c r="F470" t="s">
        <v>223</v>
      </c>
      <c r="G470" s="2">
        <v>42116</v>
      </c>
      <c r="H470" s="2">
        <v>42163</v>
      </c>
      <c r="I470">
        <v>2287</v>
      </c>
      <c r="J470">
        <v>300</v>
      </c>
      <c r="K470">
        <v>100</v>
      </c>
      <c r="L470">
        <f t="shared" si="21"/>
        <v>686100</v>
      </c>
      <c r="M470">
        <f t="shared" si="22"/>
        <v>228700</v>
      </c>
      <c r="N470">
        <f t="shared" si="23"/>
        <v>457400</v>
      </c>
    </row>
    <row r="471" spans="1:14" x14ac:dyDescent="0.2">
      <c r="A471">
        <v>521846139</v>
      </c>
      <c r="B471" t="s">
        <v>10</v>
      </c>
      <c r="C471" t="s">
        <v>190</v>
      </c>
      <c r="D471" t="s">
        <v>206</v>
      </c>
      <c r="E471" t="s">
        <v>218</v>
      </c>
      <c r="F471" t="s">
        <v>222</v>
      </c>
      <c r="G471" s="2">
        <v>41089</v>
      </c>
      <c r="H471" s="2">
        <v>41094</v>
      </c>
      <c r="I471">
        <v>1486</v>
      </c>
      <c r="J471">
        <v>481</v>
      </c>
      <c r="K471">
        <v>96</v>
      </c>
      <c r="L471">
        <f t="shared" si="21"/>
        <v>714766</v>
      </c>
      <c r="M471">
        <f t="shared" si="22"/>
        <v>142656</v>
      </c>
      <c r="N471">
        <f t="shared" si="23"/>
        <v>572110</v>
      </c>
    </row>
    <row r="472" spans="1:14" x14ac:dyDescent="0.2">
      <c r="A472">
        <v>852053534</v>
      </c>
      <c r="B472" t="s">
        <v>10</v>
      </c>
      <c r="C472" t="s">
        <v>82</v>
      </c>
      <c r="D472" t="s">
        <v>212</v>
      </c>
      <c r="E472" t="s">
        <v>217</v>
      </c>
      <c r="F472" t="s">
        <v>223</v>
      </c>
      <c r="G472" s="2">
        <v>41815</v>
      </c>
      <c r="H472" s="2">
        <v>41817</v>
      </c>
      <c r="I472">
        <v>5175</v>
      </c>
      <c r="J472">
        <v>210</v>
      </c>
      <c r="K472">
        <v>52</v>
      </c>
      <c r="L472">
        <f t="shared" si="21"/>
        <v>1086750</v>
      </c>
      <c r="M472">
        <f t="shared" si="22"/>
        <v>269100</v>
      </c>
      <c r="N472">
        <f t="shared" si="23"/>
        <v>817650</v>
      </c>
    </row>
    <row r="473" spans="1:14" x14ac:dyDescent="0.2">
      <c r="A473">
        <v>271152722</v>
      </c>
      <c r="B473" t="s">
        <v>10</v>
      </c>
      <c r="C473" t="s">
        <v>80</v>
      </c>
      <c r="D473" t="s">
        <v>213</v>
      </c>
      <c r="E473" t="s">
        <v>217</v>
      </c>
      <c r="F473" t="s">
        <v>220</v>
      </c>
      <c r="G473" s="2">
        <v>40472</v>
      </c>
      <c r="H473" s="2">
        <v>40512</v>
      </c>
      <c r="I473">
        <v>653</v>
      </c>
      <c r="J473">
        <v>644</v>
      </c>
      <c r="K473">
        <v>214</v>
      </c>
      <c r="L473">
        <f t="shared" si="21"/>
        <v>420532</v>
      </c>
      <c r="M473">
        <f t="shared" si="22"/>
        <v>139742</v>
      </c>
      <c r="N473">
        <f t="shared" si="23"/>
        <v>280790</v>
      </c>
    </row>
    <row r="474" spans="1:14" x14ac:dyDescent="0.2">
      <c r="A474">
        <v>294560897</v>
      </c>
      <c r="B474" t="s">
        <v>86</v>
      </c>
      <c r="C474" t="s">
        <v>124</v>
      </c>
      <c r="D474" t="s">
        <v>215</v>
      </c>
      <c r="E474" t="s">
        <v>217</v>
      </c>
      <c r="F474" t="s">
        <v>220</v>
      </c>
      <c r="G474" s="2">
        <v>41163</v>
      </c>
      <c r="H474" s="2">
        <v>41207</v>
      </c>
      <c r="I474">
        <v>3144</v>
      </c>
      <c r="J474">
        <v>708</v>
      </c>
      <c r="K474">
        <v>141</v>
      </c>
      <c r="L474">
        <f t="shared" si="21"/>
        <v>2225952</v>
      </c>
      <c r="M474">
        <f t="shared" si="22"/>
        <v>443304</v>
      </c>
      <c r="N474">
        <f t="shared" si="23"/>
        <v>1782648</v>
      </c>
    </row>
    <row r="475" spans="1:14" x14ac:dyDescent="0.2">
      <c r="A475">
        <v>268618142</v>
      </c>
      <c r="B475" t="s">
        <v>30</v>
      </c>
      <c r="C475" t="s">
        <v>151</v>
      </c>
      <c r="D475" t="s">
        <v>207</v>
      </c>
      <c r="E475" t="s">
        <v>217</v>
      </c>
      <c r="F475" t="s">
        <v>220</v>
      </c>
      <c r="G475" s="2">
        <v>41500</v>
      </c>
      <c r="H475" s="2">
        <v>41523</v>
      </c>
      <c r="I475">
        <v>1333</v>
      </c>
      <c r="J475">
        <v>250</v>
      </c>
      <c r="K475">
        <v>50</v>
      </c>
      <c r="L475">
        <f t="shared" si="21"/>
        <v>333250</v>
      </c>
      <c r="M475">
        <f t="shared" si="22"/>
        <v>66650</v>
      </c>
      <c r="N475">
        <f t="shared" si="23"/>
        <v>266600</v>
      </c>
    </row>
    <row r="476" spans="1:14" x14ac:dyDescent="0.2">
      <c r="A476">
        <v>403308808</v>
      </c>
      <c r="B476" t="s">
        <v>10</v>
      </c>
      <c r="C476" t="s">
        <v>36</v>
      </c>
      <c r="D476" t="s">
        <v>208</v>
      </c>
      <c r="E476" t="s">
        <v>218</v>
      </c>
      <c r="F476" t="s">
        <v>220</v>
      </c>
      <c r="G476" s="2">
        <v>41180</v>
      </c>
      <c r="H476" s="2">
        <v>41210</v>
      </c>
      <c r="I476">
        <v>5810</v>
      </c>
      <c r="J476">
        <v>159</v>
      </c>
      <c r="K476">
        <v>22</v>
      </c>
      <c r="L476">
        <f t="shared" si="21"/>
        <v>923790</v>
      </c>
      <c r="M476">
        <f t="shared" si="22"/>
        <v>127820</v>
      </c>
      <c r="N476">
        <f t="shared" si="23"/>
        <v>795970</v>
      </c>
    </row>
    <row r="477" spans="1:14" x14ac:dyDescent="0.2">
      <c r="A477">
        <v>648242986</v>
      </c>
      <c r="B477" t="s">
        <v>10</v>
      </c>
      <c r="C477" t="s">
        <v>97</v>
      </c>
      <c r="D477" t="s">
        <v>214</v>
      </c>
      <c r="E477" t="s">
        <v>217</v>
      </c>
      <c r="F477" t="s">
        <v>223</v>
      </c>
      <c r="G477" s="2">
        <v>41272</v>
      </c>
      <c r="H477" s="2">
        <v>41305</v>
      </c>
      <c r="I477">
        <v>3165</v>
      </c>
      <c r="J477">
        <v>659</v>
      </c>
      <c r="K477">
        <v>131</v>
      </c>
      <c r="L477">
        <f t="shared" si="21"/>
        <v>2085735</v>
      </c>
      <c r="M477">
        <f t="shared" si="22"/>
        <v>414615</v>
      </c>
      <c r="N477">
        <f t="shared" si="23"/>
        <v>1671120</v>
      </c>
    </row>
    <row r="478" spans="1:14" x14ac:dyDescent="0.2">
      <c r="A478">
        <v>746915662</v>
      </c>
      <c r="B478" t="s">
        <v>86</v>
      </c>
      <c r="C478" t="s">
        <v>184</v>
      </c>
      <c r="D478" t="s">
        <v>202</v>
      </c>
      <c r="E478" t="s">
        <v>218</v>
      </c>
      <c r="F478" t="s">
        <v>223</v>
      </c>
      <c r="G478" s="2">
        <v>40503</v>
      </c>
      <c r="H478" s="2">
        <v>40529</v>
      </c>
      <c r="I478">
        <v>5582</v>
      </c>
      <c r="J478">
        <v>351</v>
      </c>
      <c r="K478">
        <v>70</v>
      </c>
      <c r="L478">
        <f t="shared" si="21"/>
        <v>1959282</v>
      </c>
      <c r="M478">
        <f t="shared" si="22"/>
        <v>390740</v>
      </c>
      <c r="N478">
        <f t="shared" si="23"/>
        <v>1568542</v>
      </c>
    </row>
    <row r="479" spans="1:14" x14ac:dyDescent="0.2">
      <c r="A479">
        <v>299333941</v>
      </c>
      <c r="B479" t="s">
        <v>86</v>
      </c>
      <c r="C479" t="s">
        <v>87</v>
      </c>
      <c r="D479" t="s">
        <v>211</v>
      </c>
      <c r="E479" t="s">
        <v>217</v>
      </c>
      <c r="F479" t="s">
        <v>220</v>
      </c>
      <c r="G479" s="2">
        <v>41271</v>
      </c>
      <c r="H479" s="2">
        <v>41296</v>
      </c>
      <c r="I479">
        <v>4577</v>
      </c>
      <c r="J479">
        <v>300</v>
      </c>
      <c r="K479">
        <v>100</v>
      </c>
      <c r="L479">
        <f t="shared" si="21"/>
        <v>1373100</v>
      </c>
      <c r="M479">
        <f t="shared" si="22"/>
        <v>457700</v>
      </c>
      <c r="N479">
        <f t="shared" si="23"/>
        <v>915400</v>
      </c>
    </row>
    <row r="480" spans="1:14" x14ac:dyDescent="0.2">
      <c r="A480">
        <v>824210059</v>
      </c>
      <c r="B480" t="s">
        <v>30</v>
      </c>
      <c r="C480" t="s">
        <v>115</v>
      </c>
      <c r="D480" t="s">
        <v>210</v>
      </c>
      <c r="E480" t="s">
        <v>217</v>
      </c>
      <c r="F480" t="s">
        <v>222</v>
      </c>
      <c r="G480" s="2">
        <v>41245</v>
      </c>
      <c r="H480" s="2">
        <v>41249</v>
      </c>
      <c r="I480">
        <v>1285</v>
      </c>
      <c r="J480">
        <v>231</v>
      </c>
      <c r="K480">
        <v>77</v>
      </c>
      <c r="L480">
        <f t="shared" si="21"/>
        <v>296835</v>
      </c>
      <c r="M480">
        <f t="shared" si="22"/>
        <v>98945</v>
      </c>
      <c r="N480">
        <f t="shared" si="23"/>
        <v>197890</v>
      </c>
    </row>
    <row r="481" spans="1:14" x14ac:dyDescent="0.2">
      <c r="A481">
        <v>212377583</v>
      </c>
      <c r="B481" t="s">
        <v>10</v>
      </c>
      <c r="C481" t="s">
        <v>89</v>
      </c>
      <c r="D481" t="s">
        <v>213</v>
      </c>
      <c r="E481" t="s">
        <v>218</v>
      </c>
      <c r="F481" t="s">
        <v>223</v>
      </c>
      <c r="G481" s="2">
        <v>41521</v>
      </c>
      <c r="H481" s="2">
        <v>41559</v>
      </c>
      <c r="I481">
        <v>2017</v>
      </c>
      <c r="J481">
        <v>644</v>
      </c>
      <c r="K481">
        <v>214</v>
      </c>
      <c r="L481">
        <f t="shared" si="21"/>
        <v>1298948</v>
      </c>
      <c r="M481">
        <f t="shared" si="22"/>
        <v>431638</v>
      </c>
      <c r="N481">
        <f t="shared" si="23"/>
        <v>867310</v>
      </c>
    </row>
    <row r="482" spans="1:14" x14ac:dyDescent="0.2">
      <c r="A482">
        <v>384904563</v>
      </c>
      <c r="B482" t="s">
        <v>23</v>
      </c>
      <c r="C482" t="s">
        <v>117</v>
      </c>
      <c r="D482" t="s">
        <v>211</v>
      </c>
      <c r="E482" t="s">
        <v>218</v>
      </c>
      <c r="F482" t="s">
        <v>222</v>
      </c>
      <c r="G482" s="2">
        <v>42124</v>
      </c>
      <c r="H482" s="2">
        <v>42131</v>
      </c>
      <c r="I482">
        <v>5151</v>
      </c>
      <c r="J482">
        <v>300</v>
      </c>
      <c r="K482">
        <v>100</v>
      </c>
      <c r="L482">
        <f t="shared" si="21"/>
        <v>1545300</v>
      </c>
      <c r="M482">
        <f t="shared" si="22"/>
        <v>515100</v>
      </c>
      <c r="N482">
        <f t="shared" si="23"/>
        <v>1030200</v>
      </c>
    </row>
    <row r="483" spans="1:14" x14ac:dyDescent="0.2">
      <c r="A483">
        <v>135461699</v>
      </c>
      <c r="B483" t="s">
        <v>30</v>
      </c>
      <c r="C483" t="s">
        <v>131</v>
      </c>
      <c r="D483" t="s">
        <v>212</v>
      </c>
      <c r="E483" t="s">
        <v>218</v>
      </c>
      <c r="F483" t="s">
        <v>220</v>
      </c>
      <c r="G483" s="2">
        <v>41812</v>
      </c>
      <c r="H483" s="2">
        <v>41854</v>
      </c>
      <c r="I483">
        <v>4501</v>
      </c>
      <c r="J483">
        <v>210</v>
      </c>
      <c r="K483">
        <v>52</v>
      </c>
      <c r="L483">
        <f t="shared" si="21"/>
        <v>945210</v>
      </c>
      <c r="M483">
        <f t="shared" si="22"/>
        <v>234052</v>
      </c>
      <c r="N483">
        <f t="shared" si="23"/>
        <v>711158</v>
      </c>
    </row>
    <row r="484" spans="1:14" x14ac:dyDescent="0.2">
      <c r="A484">
        <v>659930121</v>
      </c>
      <c r="B484" t="s">
        <v>14</v>
      </c>
      <c r="C484" t="s">
        <v>195</v>
      </c>
      <c r="D484" t="s">
        <v>211</v>
      </c>
      <c r="E484" t="s">
        <v>217</v>
      </c>
      <c r="F484" t="s">
        <v>221</v>
      </c>
      <c r="G484" s="2">
        <v>42040</v>
      </c>
      <c r="H484" s="2">
        <v>42070</v>
      </c>
      <c r="I484">
        <v>2037</v>
      </c>
      <c r="J484">
        <v>300</v>
      </c>
      <c r="K484">
        <v>100</v>
      </c>
      <c r="L484">
        <f t="shared" si="21"/>
        <v>611100</v>
      </c>
      <c r="M484">
        <f t="shared" si="22"/>
        <v>203700</v>
      </c>
      <c r="N484">
        <f t="shared" si="23"/>
        <v>407400</v>
      </c>
    </row>
    <row r="485" spans="1:14" x14ac:dyDescent="0.2">
      <c r="A485">
        <v>439135396</v>
      </c>
      <c r="B485" t="s">
        <v>10</v>
      </c>
      <c r="C485" t="s">
        <v>92</v>
      </c>
      <c r="D485" t="s">
        <v>208</v>
      </c>
      <c r="E485" t="s">
        <v>218</v>
      </c>
      <c r="F485" t="s">
        <v>223</v>
      </c>
      <c r="G485" s="2">
        <v>41288</v>
      </c>
      <c r="H485" s="2">
        <v>41288</v>
      </c>
      <c r="I485">
        <v>2666</v>
      </c>
      <c r="J485">
        <v>159</v>
      </c>
      <c r="K485">
        <v>22</v>
      </c>
      <c r="L485">
        <f t="shared" si="21"/>
        <v>423894</v>
      </c>
      <c r="M485">
        <f t="shared" si="22"/>
        <v>58652</v>
      </c>
      <c r="N485">
        <f t="shared" si="23"/>
        <v>365242</v>
      </c>
    </row>
    <row r="486" spans="1:14" x14ac:dyDescent="0.2">
      <c r="A486">
        <v>923598563</v>
      </c>
      <c r="B486" t="s">
        <v>10</v>
      </c>
      <c r="C486" t="s">
        <v>92</v>
      </c>
      <c r="D486" t="s">
        <v>215</v>
      </c>
      <c r="E486" t="s">
        <v>217</v>
      </c>
      <c r="F486" t="s">
        <v>222</v>
      </c>
      <c r="G486" s="2">
        <v>40945</v>
      </c>
      <c r="H486" s="2">
        <v>40965</v>
      </c>
      <c r="I486">
        <v>4615</v>
      </c>
      <c r="J486">
        <v>708</v>
      </c>
      <c r="K486">
        <v>141</v>
      </c>
      <c r="L486">
        <f t="shared" si="21"/>
        <v>3267420</v>
      </c>
      <c r="M486">
        <f t="shared" si="22"/>
        <v>650715</v>
      </c>
      <c r="N486">
        <f t="shared" si="23"/>
        <v>2616705</v>
      </c>
    </row>
    <row r="487" spans="1:14" x14ac:dyDescent="0.2">
      <c r="A487">
        <v>988807141</v>
      </c>
      <c r="B487" t="s">
        <v>19</v>
      </c>
      <c r="C487" t="s">
        <v>28</v>
      </c>
      <c r="D487" t="s">
        <v>212</v>
      </c>
      <c r="E487" t="s">
        <v>217</v>
      </c>
      <c r="F487" t="s">
        <v>223</v>
      </c>
      <c r="G487" s="2">
        <v>41264</v>
      </c>
      <c r="H487" s="2">
        <v>41285</v>
      </c>
      <c r="I487">
        <v>4946</v>
      </c>
      <c r="J487">
        <v>210</v>
      </c>
      <c r="K487">
        <v>52</v>
      </c>
      <c r="L487">
        <f t="shared" si="21"/>
        <v>1038660</v>
      </c>
      <c r="M487">
        <f t="shared" si="22"/>
        <v>257192</v>
      </c>
      <c r="N487">
        <f t="shared" si="23"/>
        <v>781468</v>
      </c>
    </row>
    <row r="488" spans="1:14" x14ac:dyDescent="0.2">
      <c r="A488">
        <v>901700150</v>
      </c>
      <c r="B488" t="s">
        <v>10</v>
      </c>
      <c r="C488" t="s">
        <v>138</v>
      </c>
      <c r="D488" t="s">
        <v>206</v>
      </c>
      <c r="E488" t="s">
        <v>218</v>
      </c>
      <c r="F488" t="s">
        <v>222</v>
      </c>
      <c r="G488" s="2">
        <v>41977</v>
      </c>
      <c r="H488" s="2">
        <v>42011</v>
      </c>
      <c r="I488">
        <v>1665</v>
      </c>
      <c r="J488">
        <v>481</v>
      </c>
      <c r="K488">
        <v>96</v>
      </c>
      <c r="L488">
        <f t="shared" si="21"/>
        <v>800865</v>
      </c>
      <c r="M488">
        <f t="shared" si="22"/>
        <v>159840</v>
      </c>
      <c r="N488">
        <f t="shared" si="23"/>
        <v>641025</v>
      </c>
    </row>
    <row r="489" spans="1:14" x14ac:dyDescent="0.2">
      <c r="A489">
        <v>840694272</v>
      </c>
      <c r="B489" t="s">
        <v>10</v>
      </c>
      <c r="C489" t="s">
        <v>110</v>
      </c>
      <c r="D489" t="s">
        <v>206</v>
      </c>
      <c r="E489" t="s">
        <v>217</v>
      </c>
      <c r="F489" t="s">
        <v>222</v>
      </c>
      <c r="G489" s="2">
        <v>42363</v>
      </c>
      <c r="H489" s="2">
        <v>42405</v>
      </c>
      <c r="I489">
        <v>4267</v>
      </c>
      <c r="J489">
        <v>481</v>
      </c>
      <c r="K489">
        <v>96</v>
      </c>
      <c r="L489">
        <f t="shared" si="21"/>
        <v>2052427</v>
      </c>
      <c r="M489">
        <f t="shared" si="22"/>
        <v>409632</v>
      </c>
      <c r="N489">
        <f t="shared" si="23"/>
        <v>1642795</v>
      </c>
    </row>
    <row r="490" spans="1:14" x14ac:dyDescent="0.2">
      <c r="A490">
        <v>506632649</v>
      </c>
      <c r="B490" t="s">
        <v>30</v>
      </c>
      <c r="C490" t="s">
        <v>135</v>
      </c>
      <c r="D490" t="s">
        <v>214</v>
      </c>
      <c r="E490" t="s">
        <v>218</v>
      </c>
      <c r="F490" t="s">
        <v>220</v>
      </c>
      <c r="G490" s="2">
        <v>41666</v>
      </c>
      <c r="H490" s="2">
        <v>41682</v>
      </c>
      <c r="I490">
        <v>1851</v>
      </c>
      <c r="J490">
        <v>659</v>
      </c>
      <c r="K490">
        <v>131</v>
      </c>
      <c r="L490">
        <f t="shared" si="21"/>
        <v>1219809</v>
      </c>
      <c r="M490">
        <f t="shared" si="22"/>
        <v>242481</v>
      </c>
      <c r="N490">
        <f t="shared" si="23"/>
        <v>977328</v>
      </c>
    </row>
    <row r="491" spans="1:14" x14ac:dyDescent="0.2">
      <c r="A491">
        <v>303434073</v>
      </c>
      <c r="B491" t="s">
        <v>10</v>
      </c>
      <c r="C491" t="s">
        <v>36</v>
      </c>
      <c r="D491" t="s">
        <v>213</v>
      </c>
      <c r="E491" t="s">
        <v>218</v>
      </c>
      <c r="F491" t="s">
        <v>220</v>
      </c>
      <c r="G491" s="2">
        <v>42921</v>
      </c>
      <c r="H491" s="2">
        <v>42926</v>
      </c>
      <c r="I491">
        <v>982</v>
      </c>
      <c r="J491">
        <v>644</v>
      </c>
      <c r="K491">
        <v>214</v>
      </c>
      <c r="L491">
        <f t="shared" si="21"/>
        <v>632408</v>
      </c>
      <c r="M491">
        <f t="shared" si="22"/>
        <v>210148</v>
      </c>
      <c r="N491">
        <f t="shared" si="23"/>
        <v>422260</v>
      </c>
    </row>
    <row r="492" spans="1:14" x14ac:dyDescent="0.2">
      <c r="A492">
        <v>379199826</v>
      </c>
      <c r="B492" t="s">
        <v>23</v>
      </c>
      <c r="C492" t="s">
        <v>47</v>
      </c>
      <c r="D492" t="s">
        <v>207</v>
      </c>
      <c r="E492" t="s">
        <v>218</v>
      </c>
      <c r="F492" t="s">
        <v>222</v>
      </c>
      <c r="G492" s="2">
        <v>42936</v>
      </c>
      <c r="H492" s="2">
        <v>42938</v>
      </c>
      <c r="I492">
        <v>2719</v>
      </c>
      <c r="J492">
        <v>250</v>
      </c>
      <c r="K492">
        <v>50</v>
      </c>
      <c r="L492">
        <f t="shared" si="21"/>
        <v>679750</v>
      </c>
      <c r="M492">
        <f t="shared" si="22"/>
        <v>135950</v>
      </c>
      <c r="N492">
        <f t="shared" si="23"/>
        <v>543800</v>
      </c>
    </row>
    <row r="493" spans="1:14" x14ac:dyDescent="0.2">
      <c r="A493">
        <v>464509093</v>
      </c>
      <c r="B493" t="s">
        <v>12</v>
      </c>
      <c r="C493" t="s">
        <v>37</v>
      </c>
      <c r="D493" t="s">
        <v>202</v>
      </c>
      <c r="E493" t="s">
        <v>218</v>
      </c>
      <c r="F493" t="s">
        <v>221</v>
      </c>
      <c r="G493" s="2">
        <v>41165</v>
      </c>
      <c r="H493" s="2">
        <v>41202</v>
      </c>
      <c r="I493">
        <v>5831</v>
      </c>
      <c r="J493">
        <v>351</v>
      </c>
      <c r="K493">
        <v>70</v>
      </c>
      <c r="L493">
        <f t="shared" si="21"/>
        <v>2046681</v>
      </c>
      <c r="M493">
        <f t="shared" si="22"/>
        <v>408170</v>
      </c>
      <c r="N493">
        <f t="shared" si="23"/>
        <v>1638511</v>
      </c>
    </row>
    <row r="494" spans="1:14" x14ac:dyDescent="0.2">
      <c r="A494">
        <v>457165849</v>
      </c>
      <c r="B494" t="s">
        <v>30</v>
      </c>
      <c r="C494" t="s">
        <v>151</v>
      </c>
      <c r="D494" t="s">
        <v>202</v>
      </c>
      <c r="E494" t="s">
        <v>218</v>
      </c>
      <c r="F494" t="s">
        <v>222</v>
      </c>
      <c r="G494" s="2">
        <v>42519</v>
      </c>
      <c r="H494" s="2">
        <v>42564</v>
      </c>
      <c r="I494">
        <v>2441</v>
      </c>
      <c r="J494">
        <v>351</v>
      </c>
      <c r="K494">
        <v>70</v>
      </c>
      <c r="L494">
        <f t="shared" si="21"/>
        <v>856791</v>
      </c>
      <c r="M494">
        <f t="shared" si="22"/>
        <v>170870</v>
      </c>
      <c r="N494">
        <f t="shared" si="23"/>
        <v>685921</v>
      </c>
    </row>
    <row r="495" spans="1:14" x14ac:dyDescent="0.2">
      <c r="A495">
        <v>741785132</v>
      </c>
      <c r="B495" t="s">
        <v>10</v>
      </c>
      <c r="C495" t="s">
        <v>192</v>
      </c>
      <c r="D495" t="s">
        <v>208</v>
      </c>
      <c r="E495" t="s">
        <v>218</v>
      </c>
      <c r="F495" t="s">
        <v>223</v>
      </c>
      <c r="G495" s="2">
        <v>42338</v>
      </c>
      <c r="H495" s="2">
        <v>42341</v>
      </c>
      <c r="I495">
        <v>4698</v>
      </c>
      <c r="J495">
        <v>159</v>
      </c>
      <c r="K495">
        <v>22</v>
      </c>
      <c r="L495">
        <f t="shared" si="21"/>
        <v>746982</v>
      </c>
      <c r="M495">
        <f t="shared" si="22"/>
        <v>103356</v>
      </c>
      <c r="N495">
        <f t="shared" si="23"/>
        <v>643626</v>
      </c>
    </row>
    <row r="496" spans="1:14" x14ac:dyDescent="0.2">
      <c r="A496">
        <v>366042840</v>
      </c>
      <c r="B496" t="s">
        <v>14</v>
      </c>
      <c r="C496" t="s">
        <v>140</v>
      </c>
      <c r="D496" t="s">
        <v>206</v>
      </c>
      <c r="E496" t="s">
        <v>217</v>
      </c>
      <c r="F496" t="s">
        <v>220</v>
      </c>
      <c r="G496" s="2">
        <v>42427</v>
      </c>
      <c r="H496" s="2">
        <v>42467</v>
      </c>
      <c r="I496">
        <v>4827</v>
      </c>
      <c r="J496">
        <v>481</v>
      </c>
      <c r="K496">
        <v>96</v>
      </c>
      <c r="L496">
        <f t="shared" si="21"/>
        <v>2321787</v>
      </c>
      <c r="M496">
        <f t="shared" si="22"/>
        <v>463392</v>
      </c>
      <c r="N496">
        <f t="shared" si="23"/>
        <v>1858395</v>
      </c>
    </row>
    <row r="497" spans="1:14" x14ac:dyDescent="0.2">
      <c r="A497">
        <v>846769368</v>
      </c>
      <c r="B497" t="s">
        <v>14</v>
      </c>
      <c r="C497" t="s">
        <v>15</v>
      </c>
      <c r="D497" t="s">
        <v>205</v>
      </c>
      <c r="E497" t="s">
        <v>217</v>
      </c>
      <c r="F497" t="s">
        <v>221</v>
      </c>
      <c r="G497" s="2">
        <v>41317</v>
      </c>
      <c r="H497" s="2">
        <v>41327</v>
      </c>
      <c r="I497">
        <v>343</v>
      </c>
      <c r="J497">
        <v>504</v>
      </c>
      <c r="K497">
        <v>126</v>
      </c>
      <c r="L497">
        <f t="shared" si="21"/>
        <v>172872</v>
      </c>
      <c r="M497">
        <f t="shared" si="22"/>
        <v>43218</v>
      </c>
      <c r="N497">
        <f t="shared" si="23"/>
        <v>129654</v>
      </c>
    </row>
    <row r="498" spans="1:14" x14ac:dyDescent="0.2">
      <c r="A498">
        <v>440590655</v>
      </c>
      <c r="B498" t="s">
        <v>86</v>
      </c>
      <c r="C498" t="s">
        <v>167</v>
      </c>
      <c r="D498" t="s">
        <v>207</v>
      </c>
      <c r="E498" t="s">
        <v>218</v>
      </c>
      <c r="F498" t="s">
        <v>223</v>
      </c>
      <c r="G498" s="2">
        <v>41674</v>
      </c>
      <c r="H498" s="2">
        <v>41686</v>
      </c>
      <c r="I498">
        <v>3286</v>
      </c>
      <c r="J498">
        <v>250</v>
      </c>
      <c r="K498">
        <v>50</v>
      </c>
      <c r="L498">
        <f t="shared" si="21"/>
        <v>821500</v>
      </c>
      <c r="M498">
        <f t="shared" si="22"/>
        <v>164300</v>
      </c>
      <c r="N498">
        <f t="shared" si="23"/>
        <v>657200</v>
      </c>
    </row>
    <row r="499" spans="1:14" x14ac:dyDescent="0.2">
      <c r="A499">
        <v>991624104</v>
      </c>
      <c r="B499" t="s">
        <v>12</v>
      </c>
      <c r="C499" t="s">
        <v>90</v>
      </c>
      <c r="D499" t="s">
        <v>211</v>
      </c>
      <c r="E499" t="s">
        <v>218</v>
      </c>
      <c r="F499" t="s">
        <v>220</v>
      </c>
      <c r="G499" s="2">
        <v>40305</v>
      </c>
      <c r="H499" s="2">
        <v>40331</v>
      </c>
      <c r="I499">
        <v>2721</v>
      </c>
      <c r="J499">
        <v>300</v>
      </c>
      <c r="K499">
        <v>100</v>
      </c>
      <c r="L499">
        <f t="shared" si="21"/>
        <v>816300</v>
      </c>
      <c r="M499">
        <f t="shared" si="22"/>
        <v>272100</v>
      </c>
      <c r="N499">
        <f t="shared" si="23"/>
        <v>544200</v>
      </c>
    </row>
    <row r="500" spans="1:14" x14ac:dyDescent="0.2">
      <c r="A500">
        <v>840255677</v>
      </c>
      <c r="B500" t="s">
        <v>12</v>
      </c>
      <c r="C500" t="s">
        <v>48</v>
      </c>
      <c r="D500" t="s">
        <v>202</v>
      </c>
      <c r="E500" t="s">
        <v>217</v>
      </c>
      <c r="F500" t="s">
        <v>222</v>
      </c>
      <c r="G500" s="2">
        <v>40725</v>
      </c>
      <c r="H500" s="2">
        <v>40733</v>
      </c>
      <c r="I500">
        <v>4928</v>
      </c>
      <c r="J500">
        <v>351</v>
      </c>
      <c r="K500">
        <v>70</v>
      </c>
      <c r="L500">
        <f t="shared" si="21"/>
        <v>1729728</v>
      </c>
      <c r="M500">
        <f t="shared" si="22"/>
        <v>344960</v>
      </c>
      <c r="N500">
        <f t="shared" si="23"/>
        <v>1384768</v>
      </c>
    </row>
    <row r="501" spans="1:14" x14ac:dyDescent="0.2">
      <c r="A501">
        <v>765329778</v>
      </c>
      <c r="B501" t="s">
        <v>12</v>
      </c>
      <c r="C501" t="s">
        <v>123</v>
      </c>
      <c r="D501" t="s">
        <v>211</v>
      </c>
      <c r="E501" t="s">
        <v>218</v>
      </c>
      <c r="F501" t="s">
        <v>222</v>
      </c>
      <c r="G501" s="2">
        <v>41239</v>
      </c>
      <c r="H501" s="2">
        <v>41289</v>
      </c>
      <c r="I501">
        <v>692</v>
      </c>
      <c r="J501">
        <v>300</v>
      </c>
      <c r="K501">
        <v>100</v>
      </c>
      <c r="L501">
        <f t="shared" si="21"/>
        <v>207600</v>
      </c>
      <c r="M501">
        <f t="shared" si="22"/>
        <v>69200</v>
      </c>
      <c r="N501">
        <f t="shared" si="23"/>
        <v>138400</v>
      </c>
    </row>
    <row r="502" spans="1:14" x14ac:dyDescent="0.2">
      <c r="A502">
        <v>484414517</v>
      </c>
      <c r="B502" t="s">
        <v>30</v>
      </c>
      <c r="C502" t="s">
        <v>105</v>
      </c>
      <c r="D502" t="s">
        <v>205</v>
      </c>
      <c r="E502" t="s">
        <v>217</v>
      </c>
      <c r="F502" t="s">
        <v>223</v>
      </c>
      <c r="G502" s="2">
        <v>42648</v>
      </c>
      <c r="H502" s="2">
        <v>42662</v>
      </c>
      <c r="I502">
        <v>4296</v>
      </c>
      <c r="J502">
        <v>504</v>
      </c>
      <c r="K502">
        <v>126</v>
      </c>
      <c r="L502">
        <f t="shared" si="21"/>
        <v>2165184</v>
      </c>
      <c r="M502">
        <f t="shared" si="22"/>
        <v>541296</v>
      </c>
      <c r="N502">
        <f t="shared" si="23"/>
        <v>1623888</v>
      </c>
    </row>
    <row r="503" spans="1:14" x14ac:dyDescent="0.2">
      <c r="A503">
        <v>394166553</v>
      </c>
      <c r="B503" t="s">
        <v>12</v>
      </c>
      <c r="C503" t="s">
        <v>54</v>
      </c>
      <c r="D503" t="s">
        <v>211</v>
      </c>
      <c r="E503" t="s">
        <v>217</v>
      </c>
      <c r="F503" t="s">
        <v>223</v>
      </c>
      <c r="G503" s="2">
        <v>41858</v>
      </c>
      <c r="H503" s="2">
        <v>41906</v>
      </c>
      <c r="I503">
        <v>160</v>
      </c>
      <c r="J503">
        <v>300</v>
      </c>
      <c r="K503">
        <v>100</v>
      </c>
      <c r="L503">
        <f t="shared" si="21"/>
        <v>48000</v>
      </c>
      <c r="M503">
        <f t="shared" si="22"/>
        <v>16000</v>
      </c>
      <c r="N503">
        <f t="shared" si="23"/>
        <v>32000</v>
      </c>
    </row>
    <row r="504" spans="1:14" x14ac:dyDescent="0.2">
      <c r="A504">
        <v>911389148</v>
      </c>
      <c r="B504" t="s">
        <v>12</v>
      </c>
      <c r="C504" t="s">
        <v>33</v>
      </c>
      <c r="D504" t="s">
        <v>214</v>
      </c>
      <c r="E504" t="s">
        <v>218</v>
      </c>
      <c r="F504" t="s">
        <v>221</v>
      </c>
      <c r="G504" s="2">
        <v>41256</v>
      </c>
      <c r="H504" s="2">
        <v>41279</v>
      </c>
      <c r="I504">
        <v>3168</v>
      </c>
      <c r="J504">
        <v>659</v>
      </c>
      <c r="K504">
        <v>131</v>
      </c>
      <c r="L504">
        <f t="shared" si="21"/>
        <v>2087712</v>
      </c>
      <c r="M504">
        <f t="shared" si="22"/>
        <v>415008</v>
      </c>
      <c r="N504">
        <f t="shared" si="23"/>
        <v>1672704</v>
      </c>
    </row>
    <row r="505" spans="1:14" x14ac:dyDescent="0.2">
      <c r="A505">
        <v>538331639</v>
      </c>
      <c r="B505" t="s">
        <v>30</v>
      </c>
      <c r="C505" t="s">
        <v>31</v>
      </c>
      <c r="D505" t="s">
        <v>215</v>
      </c>
      <c r="E505" t="s">
        <v>217</v>
      </c>
      <c r="F505" t="s">
        <v>223</v>
      </c>
      <c r="G505" s="2">
        <v>41824</v>
      </c>
      <c r="H505" s="2">
        <v>41854</v>
      </c>
      <c r="I505">
        <v>4397</v>
      </c>
      <c r="J505">
        <v>708</v>
      </c>
      <c r="K505">
        <v>141</v>
      </c>
      <c r="L505">
        <f t="shared" si="21"/>
        <v>3113076</v>
      </c>
      <c r="M505">
        <f t="shared" si="22"/>
        <v>619977</v>
      </c>
      <c r="N505">
        <f t="shared" si="23"/>
        <v>2493099</v>
      </c>
    </row>
    <row r="506" spans="1:14" x14ac:dyDescent="0.2">
      <c r="A506">
        <v>497204577</v>
      </c>
      <c r="B506" t="s">
        <v>12</v>
      </c>
      <c r="C506" t="s">
        <v>68</v>
      </c>
      <c r="D506" t="s">
        <v>205</v>
      </c>
      <c r="E506" t="s">
        <v>217</v>
      </c>
      <c r="F506" t="s">
        <v>220</v>
      </c>
      <c r="G506" s="2">
        <v>41450</v>
      </c>
      <c r="H506" s="2">
        <v>41480</v>
      </c>
      <c r="I506">
        <v>3128</v>
      </c>
      <c r="J506">
        <v>504</v>
      </c>
      <c r="K506">
        <v>126</v>
      </c>
      <c r="L506">
        <f t="shared" si="21"/>
        <v>1576512</v>
      </c>
      <c r="M506">
        <f t="shared" si="22"/>
        <v>394128</v>
      </c>
      <c r="N506">
        <f t="shared" si="23"/>
        <v>1182384</v>
      </c>
    </row>
    <row r="507" spans="1:14" x14ac:dyDescent="0.2">
      <c r="A507">
        <v>829753005</v>
      </c>
      <c r="B507" t="s">
        <v>30</v>
      </c>
      <c r="C507" t="s">
        <v>163</v>
      </c>
      <c r="D507" t="s">
        <v>215</v>
      </c>
      <c r="E507" t="s">
        <v>218</v>
      </c>
      <c r="F507" t="s">
        <v>220</v>
      </c>
      <c r="G507" s="2">
        <v>42365</v>
      </c>
      <c r="H507" s="2">
        <v>42385</v>
      </c>
      <c r="I507">
        <v>5455</v>
      </c>
      <c r="J507">
        <v>708</v>
      </c>
      <c r="K507">
        <v>141</v>
      </c>
      <c r="L507">
        <f t="shared" si="21"/>
        <v>3862140</v>
      </c>
      <c r="M507">
        <f t="shared" si="22"/>
        <v>769155</v>
      </c>
      <c r="N507">
        <f t="shared" si="23"/>
        <v>3092985</v>
      </c>
    </row>
    <row r="508" spans="1:14" x14ac:dyDescent="0.2">
      <c r="A508">
        <v>646586024</v>
      </c>
      <c r="B508" t="s">
        <v>86</v>
      </c>
      <c r="C508" t="s">
        <v>87</v>
      </c>
      <c r="D508" t="s">
        <v>212</v>
      </c>
      <c r="E508" t="s">
        <v>217</v>
      </c>
      <c r="F508" t="s">
        <v>220</v>
      </c>
      <c r="G508" s="2">
        <v>40838</v>
      </c>
      <c r="H508" s="2">
        <v>40868</v>
      </c>
      <c r="I508">
        <v>4366</v>
      </c>
      <c r="J508">
        <v>210</v>
      </c>
      <c r="K508">
        <v>52</v>
      </c>
      <c r="L508">
        <f t="shared" si="21"/>
        <v>916860</v>
      </c>
      <c r="M508">
        <f t="shared" si="22"/>
        <v>227032</v>
      </c>
      <c r="N508">
        <f t="shared" si="23"/>
        <v>689828</v>
      </c>
    </row>
    <row r="509" spans="1:14" x14ac:dyDescent="0.2">
      <c r="A509">
        <v>690100896</v>
      </c>
      <c r="B509" t="s">
        <v>86</v>
      </c>
      <c r="C509" t="s">
        <v>167</v>
      </c>
      <c r="D509" t="s">
        <v>210</v>
      </c>
      <c r="E509" t="s">
        <v>217</v>
      </c>
      <c r="F509" t="s">
        <v>222</v>
      </c>
      <c r="G509" s="2">
        <v>42267</v>
      </c>
      <c r="H509" s="2">
        <v>42274</v>
      </c>
      <c r="I509">
        <v>720</v>
      </c>
      <c r="J509">
        <v>231</v>
      </c>
      <c r="K509">
        <v>77</v>
      </c>
      <c r="L509">
        <f t="shared" si="21"/>
        <v>166320</v>
      </c>
      <c r="M509">
        <f t="shared" si="22"/>
        <v>55440</v>
      </c>
      <c r="N509">
        <f t="shared" si="23"/>
        <v>110880</v>
      </c>
    </row>
    <row r="510" spans="1:14" x14ac:dyDescent="0.2">
      <c r="A510">
        <v>465919721</v>
      </c>
      <c r="B510" t="s">
        <v>12</v>
      </c>
      <c r="C510" t="s">
        <v>132</v>
      </c>
      <c r="D510" t="s">
        <v>214</v>
      </c>
      <c r="E510" t="s">
        <v>217</v>
      </c>
      <c r="F510" t="s">
        <v>221</v>
      </c>
      <c r="G510" s="2">
        <v>41893</v>
      </c>
      <c r="H510" s="2">
        <v>41936</v>
      </c>
      <c r="I510">
        <v>2290</v>
      </c>
      <c r="J510">
        <v>659</v>
      </c>
      <c r="K510">
        <v>131</v>
      </c>
      <c r="L510">
        <f t="shared" si="21"/>
        <v>1509110</v>
      </c>
      <c r="M510">
        <f t="shared" si="22"/>
        <v>299990</v>
      </c>
      <c r="N510">
        <f t="shared" si="23"/>
        <v>1209120</v>
      </c>
    </row>
    <row r="511" spans="1:14" x14ac:dyDescent="0.2">
      <c r="A511">
        <v>129043281</v>
      </c>
      <c r="B511" t="s">
        <v>86</v>
      </c>
      <c r="C511" t="s">
        <v>167</v>
      </c>
      <c r="D511" t="s">
        <v>210</v>
      </c>
      <c r="E511" t="s">
        <v>217</v>
      </c>
      <c r="F511" t="s">
        <v>221</v>
      </c>
      <c r="G511" s="2">
        <v>40596</v>
      </c>
      <c r="H511" s="2">
        <v>40638</v>
      </c>
      <c r="I511">
        <v>2775</v>
      </c>
      <c r="J511">
        <v>231</v>
      </c>
      <c r="K511">
        <v>77</v>
      </c>
      <c r="L511">
        <f t="shared" si="21"/>
        <v>641025</v>
      </c>
      <c r="M511">
        <f t="shared" si="22"/>
        <v>213675</v>
      </c>
      <c r="N511">
        <f t="shared" si="23"/>
        <v>427350</v>
      </c>
    </row>
    <row r="512" spans="1:14" x14ac:dyDescent="0.2">
      <c r="A512">
        <v>581357705</v>
      </c>
      <c r="B512" t="s">
        <v>12</v>
      </c>
      <c r="C512" t="s">
        <v>158</v>
      </c>
      <c r="D512" t="s">
        <v>212</v>
      </c>
      <c r="E512" t="s">
        <v>217</v>
      </c>
      <c r="F512" t="s">
        <v>220</v>
      </c>
      <c r="G512" s="2">
        <v>42692</v>
      </c>
      <c r="H512" s="2">
        <v>42717</v>
      </c>
      <c r="I512">
        <v>5299</v>
      </c>
      <c r="J512">
        <v>210</v>
      </c>
      <c r="K512">
        <v>52</v>
      </c>
      <c r="L512">
        <f t="shared" si="21"/>
        <v>1112790</v>
      </c>
      <c r="M512">
        <f t="shared" si="22"/>
        <v>275548</v>
      </c>
      <c r="N512">
        <f t="shared" si="23"/>
        <v>837242</v>
      </c>
    </row>
    <row r="513" spans="1:14" x14ac:dyDescent="0.2">
      <c r="A513">
        <v>678654944</v>
      </c>
      <c r="B513" t="s">
        <v>10</v>
      </c>
      <c r="C513" t="s">
        <v>174</v>
      </c>
      <c r="D513" t="s">
        <v>209</v>
      </c>
      <c r="E513" t="s">
        <v>217</v>
      </c>
      <c r="F513" t="s">
        <v>220</v>
      </c>
      <c r="G513" s="2">
        <v>42734</v>
      </c>
      <c r="H513" s="2">
        <v>42744</v>
      </c>
      <c r="I513">
        <v>3904</v>
      </c>
      <c r="J513">
        <v>231</v>
      </c>
      <c r="K513">
        <v>115</v>
      </c>
      <c r="L513">
        <f t="shared" si="21"/>
        <v>901824</v>
      </c>
      <c r="M513">
        <f t="shared" si="22"/>
        <v>448960</v>
      </c>
      <c r="N513">
        <f t="shared" si="23"/>
        <v>452864</v>
      </c>
    </row>
    <row r="514" spans="1:14" x14ac:dyDescent="0.2">
      <c r="A514">
        <v>460448014</v>
      </c>
      <c r="B514" t="s">
        <v>12</v>
      </c>
      <c r="C514" t="s">
        <v>70</v>
      </c>
      <c r="D514" t="s">
        <v>208</v>
      </c>
      <c r="E514" t="s">
        <v>218</v>
      </c>
      <c r="F514" t="s">
        <v>223</v>
      </c>
      <c r="G514" s="2">
        <v>42674</v>
      </c>
      <c r="H514" s="2">
        <v>42692</v>
      </c>
      <c r="I514">
        <v>1782</v>
      </c>
      <c r="J514">
        <v>159</v>
      </c>
      <c r="K514">
        <v>22</v>
      </c>
      <c r="L514">
        <f t="shared" ref="L514:L577" si="24">I514*J514</f>
        <v>283338</v>
      </c>
      <c r="M514">
        <f t="shared" ref="M514:M577" si="25">I514*K514</f>
        <v>39204</v>
      </c>
      <c r="N514">
        <f t="shared" ref="N514:N577" si="26">L514-M514</f>
        <v>244134</v>
      </c>
    </row>
    <row r="515" spans="1:14" x14ac:dyDescent="0.2">
      <c r="A515">
        <v>172829806</v>
      </c>
      <c r="B515" t="s">
        <v>10</v>
      </c>
      <c r="C515" t="s">
        <v>66</v>
      </c>
      <c r="D515" t="s">
        <v>212</v>
      </c>
      <c r="E515" t="s">
        <v>218</v>
      </c>
      <c r="F515" t="s">
        <v>222</v>
      </c>
      <c r="G515" s="2">
        <v>41591</v>
      </c>
      <c r="H515" s="2">
        <v>41606</v>
      </c>
      <c r="I515">
        <v>5309</v>
      </c>
      <c r="J515">
        <v>210</v>
      </c>
      <c r="K515">
        <v>52</v>
      </c>
      <c r="L515">
        <f t="shared" si="24"/>
        <v>1114890</v>
      </c>
      <c r="M515">
        <f t="shared" si="25"/>
        <v>276068</v>
      </c>
      <c r="N515">
        <f t="shared" si="26"/>
        <v>838822</v>
      </c>
    </row>
    <row r="516" spans="1:14" x14ac:dyDescent="0.2">
      <c r="A516">
        <v>627486979</v>
      </c>
      <c r="B516" t="s">
        <v>86</v>
      </c>
      <c r="C516" t="s">
        <v>124</v>
      </c>
      <c r="D516" t="s">
        <v>215</v>
      </c>
      <c r="E516" t="s">
        <v>218</v>
      </c>
      <c r="F516" t="s">
        <v>222</v>
      </c>
      <c r="G516" s="2">
        <v>41523</v>
      </c>
      <c r="H516" s="2">
        <v>41547</v>
      </c>
      <c r="I516">
        <v>5847</v>
      </c>
      <c r="J516">
        <v>708</v>
      </c>
      <c r="K516">
        <v>141</v>
      </c>
      <c r="L516">
        <f t="shared" si="24"/>
        <v>4139676</v>
      </c>
      <c r="M516">
        <f t="shared" si="25"/>
        <v>824427</v>
      </c>
      <c r="N516">
        <f t="shared" si="26"/>
        <v>3315249</v>
      </c>
    </row>
    <row r="517" spans="1:14" x14ac:dyDescent="0.2">
      <c r="A517">
        <v>135090053</v>
      </c>
      <c r="B517" t="s">
        <v>12</v>
      </c>
      <c r="C517" t="s">
        <v>67</v>
      </c>
      <c r="D517" t="s">
        <v>206</v>
      </c>
      <c r="E517" t="s">
        <v>217</v>
      </c>
      <c r="F517" t="s">
        <v>222</v>
      </c>
      <c r="G517" s="2">
        <v>42428</v>
      </c>
      <c r="H517" s="2">
        <v>42470</v>
      </c>
      <c r="I517">
        <v>4773</v>
      </c>
      <c r="J517">
        <v>481</v>
      </c>
      <c r="K517">
        <v>96</v>
      </c>
      <c r="L517">
        <f t="shared" si="24"/>
        <v>2295813</v>
      </c>
      <c r="M517">
        <f t="shared" si="25"/>
        <v>458208</v>
      </c>
      <c r="N517">
        <f t="shared" si="26"/>
        <v>1837605</v>
      </c>
    </row>
    <row r="518" spans="1:14" x14ac:dyDescent="0.2">
      <c r="A518">
        <v>594970881</v>
      </c>
      <c r="B518" t="s">
        <v>12</v>
      </c>
      <c r="C518" t="s">
        <v>74</v>
      </c>
      <c r="D518" t="s">
        <v>212</v>
      </c>
      <c r="E518" t="s">
        <v>218</v>
      </c>
      <c r="F518" t="s">
        <v>222</v>
      </c>
      <c r="G518" s="2">
        <v>41460</v>
      </c>
      <c r="H518" s="2">
        <v>41506</v>
      </c>
      <c r="I518">
        <v>4340</v>
      </c>
      <c r="J518">
        <v>210</v>
      </c>
      <c r="K518">
        <v>52</v>
      </c>
      <c r="L518">
        <f t="shared" si="24"/>
        <v>911400</v>
      </c>
      <c r="M518">
        <f t="shared" si="25"/>
        <v>225680</v>
      </c>
      <c r="N518">
        <f t="shared" si="26"/>
        <v>685720</v>
      </c>
    </row>
    <row r="519" spans="1:14" x14ac:dyDescent="0.2">
      <c r="A519">
        <v>919458949</v>
      </c>
      <c r="B519" t="s">
        <v>10</v>
      </c>
      <c r="C519" t="s">
        <v>64</v>
      </c>
      <c r="D519" t="s">
        <v>214</v>
      </c>
      <c r="E519" t="s">
        <v>217</v>
      </c>
      <c r="F519" t="s">
        <v>223</v>
      </c>
      <c r="G519" s="2">
        <v>40875</v>
      </c>
      <c r="H519" s="2">
        <v>40908</v>
      </c>
      <c r="I519">
        <v>3315</v>
      </c>
      <c r="J519">
        <v>659</v>
      </c>
      <c r="K519">
        <v>131</v>
      </c>
      <c r="L519">
        <f t="shared" si="24"/>
        <v>2184585</v>
      </c>
      <c r="M519">
        <f t="shared" si="25"/>
        <v>434265</v>
      </c>
      <c r="N519">
        <f t="shared" si="26"/>
        <v>1750320</v>
      </c>
    </row>
    <row r="520" spans="1:14" x14ac:dyDescent="0.2">
      <c r="A520">
        <v>275091922</v>
      </c>
      <c r="B520" t="s">
        <v>14</v>
      </c>
      <c r="C520" t="s">
        <v>137</v>
      </c>
      <c r="D520" t="s">
        <v>207</v>
      </c>
      <c r="E520" t="s">
        <v>218</v>
      </c>
      <c r="F520" t="s">
        <v>220</v>
      </c>
      <c r="G520" s="2">
        <v>42877</v>
      </c>
      <c r="H520" s="2">
        <v>42899</v>
      </c>
      <c r="I520">
        <v>375</v>
      </c>
      <c r="J520">
        <v>250</v>
      </c>
      <c r="K520">
        <v>50</v>
      </c>
      <c r="L520">
        <f t="shared" si="24"/>
        <v>93750</v>
      </c>
      <c r="M520">
        <f t="shared" si="25"/>
        <v>18750</v>
      </c>
      <c r="N520">
        <f t="shared" si="26"/>
        <v>75000</v>
      </c>
    </row>
    <row r="521" spans="1:14" x14ac:dyDescent="0.2">
      <c r="A521">
        <v>549063909</v>
      </c>
      <c r="B521" t="s">
        <v>10</v>
      </c>
      <c r="C521" t="s">
        <v>134</v>
      </c>
      <c r="D521" t="s">
        <v>207</v>
      </c>
      <c r="E521" t="s">
        <v>218</v>
      </c>
      <c r="F521" t="s">
        <v>220</v>
      </c>
      <c r="G521" s="2">
        <v>42094</v>
      </c>
      <c r="H521" s="2">
        <v>42127</v>
      </c>
      <c r="I521">
        <v>2887</v>
      </c>
      <c r="J521">
        <v>250</v>
      </c>
      <c r="K521">
        <v>50</v>
      </c>
      <c r="L521">
        <f t="shared" si="24"/>
        <v>721750</v>
      </c>
      <c r="M521">
        <f t="shared" si="25"/>
        <v>144350</v>
      </c>
      <c r="N521">
        <f t="shared" si="26"/>
        <v>577400</v>
      </c>
    </row>
    <row r="522" spans="1:14" x14ac:dyDescent="0.2">
      <c r="A522">
        <v>520591294</v>
      </c>
      <c r="B522" t="s">
        <v>30</v>
      </c>
      <c r="C522" t="s">
        <v>143</v>
      </c>
      <c r="D522" t="s">
        <v>214</v>
      </c>
      <c r="E522" t="s">
        <v>217</v>
      </c>
      <c r="F522" t="s">
        <v>220</v>
      </c>
      <c r="G522" s="2">
        <v>41136</v>
      </c>
      <c r="H522" s="2">
        <v>41185</v>
      </c>
      <c r="I522">
        <v>3593</v>
      </c>
      <c r="J522">
        <v>659</v>
      </c>
      <c r="K522">
        <v>131</v>
      </c>
      <c r="L522">
        <f t="shared" si="24"/>
        <v>2367787</v>
      </c>
      <c r="M522">
        <f t="shared" si="25"/>
        <v>470683</v>
      </c>
      <c r="N522">
        <f t="shared" si="26"/>
        <v>1897104</v>
      </c>
    </row>
    <row r="523" spans="1:14" x14ac:dyDescent="0.2">
      <c r="A523">
        <v>507883632</v>
      </c>
      <c r="B523" t="s">
        <v>23</v>
      </c>
      <c r="C523" t="s">
        <v>69</v>
      </c>
      <c r="D523" t="s">
        <v>210</v>
      </c>
      <c r="E523" t="s">
        <v>217</v>
      </c>
      <c r="F523" t="s">
        <v>220</v>
      </c>
      <c r="G523" s="2">
        <v>42766</v>
      </c>
      <c r="H523" s="2">
        <v>42778</v>
      </c>
      <c r="I523">
        <v>2053</v>
      </c>
      <c r="J523">
        <v>231</v>
      </c>
      <c r="K523">
        <v>77</v>
      </c>
      <c r="L523">
        <f t="shared" si="24"/>
        <v>474243</v>
      </c>
      <c r="M523">
        <f t="shared" si="25"/>
        <v>158081</v>
      </c>
      <c r="N523">
        <f t="shared" si="26"/>
        <v>316162</v>
      </c>
    </row>
    <row r="524" spans="1:14" x14ac:dyDescent="0.2">
      <c r="A524">
        <v>137700593</v>
      </c>
      <c r="B524" t="s">
        <v>12</v>
      </c>
      <c r="C524" t="s">
        <v>78</v>
      </c>
      <c r="D524" t="s">
        <v>212</v>
      </c>
      <c r="E524" t="s">
        <v>218</v>
      </c>
      <c r="F524" t="s">
        <v>222</v>
      </c>
      <c r="G524" s="2">
        <v>40977</v>
      </c>
      <c r="H524" s="2">
        <v>40978</v>
      </c>
      <c r="I524">
        <v>1038</v>
      </c>
      <c r="J524">
        <v>210</v>
      </c>
      <c r="K524">
        <v>52</v>
      </c>
      <c r="L524">
        <f t="shared" si="24"/>
        <v>217980</v>
      </c>
      <c r="M524">
        <f t="shared" si="25"/>
        <v>53976</v>
      </c>
      <c r="N524">
        <f t="shared" si="26"/>
        <v>164004</v>
      </c>
    </row>
    <row r="525" spans="1:14" x14ac:dyDescent="0.2">
      <c r="A525">
        <v>315444791</v>
      </c>
      <c r="B525" t="s">
        <v>14</v>
      </c>
      <c r="C525" t="s">
        <v>34</v>
      </c>
      <c r="D525" t="s">
        <v>214</v>
      </c>
      <c r="E525" t="s">
        <v>218</v>
      </c>
      <c r="F525" t="s">
        <v>222</v>
      </c>
      <c r="G525" s="2">
        <v>42591</v>
      </c>
      <c r="H525" s="2">
        <v>42621</v>
      </c>
      <c r="I525">
        <v>2228</v>
      </c>
      <c r="J525">
        <v>659</v>
      </c>
      <c r="K525">
        <v>131</v>
      </c>
      <c r="L525">
        <f t="shared" si="24"/>
        <v>1468252</v>
      </c>
      <c r="M525">
        <f t="shared" si="25"/>
        <v>291868</v>
      </c>
      <c r="N525">
        <f t="shared" si="26"/>
        <v>1176384</v>
      </c>
    </row>
    <row r="526" spans="1:14" x14ac:dyDescent="0.2">
      <c r="A526">
        <v>693323409</v>
      </c>
      <c r="B526" t="s">
        <v>12</v>
      </c>
      <c r="C526" t="s">
        <v>74</v>
      </c>
      <c r="D526" t="s">
        <v>202</v>
      </c>
      <c r="E526" t="s">
        <v>218</v>
      </c>
      <c r="F526" t="s">
        <v>220</v>
      </c>
      <c r="G526" s="2">
        <v>42613</v>
      </c>
      <c r="H526" s="2">
        <v>42638</v>
      </c>
      <c r="I526">
        <v>5058</v>
      </c>
      <c r="J526">
        <v>351</v>
      </c>
      <c r="K526">
        <v>70</v>
      </c>
      <c r="L526">
        <f t="shared" si="24"/>
        <v>1775358</v>
      </c>
      <c r="M526">
        <f t="shared" si="25"/>
        <v>354060</v>
      </c>
      <c r="N526">
        <f t="shared" si="26"/>
        <v>1421298</v>
      </c>
    </row>
    <row r="527" spans="1:14" x14ac:dyDescent="0.2">
      <c r="A527">
        <v>815261781</v>
      </c>
      <c r="B527" t="s">
        <v>12</v>
      </c>
      <c r="C527" t="s">
        <v>68</v>
      </c>
      <c r="D527" t="s">
        <v>213</v>
      </c>
      <c r="E527" t="s">
        <v>217</v>
      </c>
      <c r="F527" t="s">
        <v>220</v>
      </c>
      <c r="G527" s="2">
        <v>41500</v>
      </c>
      <c r="H527" s="2">
        <v>41541</v>
      </c>
      <c r="I527">
        <v>3923</v>
      </c>
      <c r="J527">
        <v>644</v>
      </c>
      <c r="K527">
        <v>214</v>
      </c>
      <c r="L527">
        <f t="shared" si="24"/>
        <v>2526412</v>
      </c>
      <c r="M527">
        <f t="shared" si="25"/>
        <v>839522</v>
      </c>
      <c r="N527">
        <f t="shared" si="26"/>
        <v>1686890</v>
      </c>
    </row>
    <row r="528" spans="1:14" x14ac:dyDescent="0.2">
      <c r="A528">
        <v>876026475</v>
      </c>
      <c r="B528" t="s">
        <v>12</v>
      </c>
      <c r="C528" t="s">
        <v>35</v>
      </c>
      <c r="D528" t="s">
        <v>209</v>
      </c>
      <c r="E528" t="s">
        <v>218</v>
      </c>
      <c r="F528" t="s">
        <v>221</v>
      </c>
      <c r="G528" s="2">
        <v>42644</v>
      </c>
      <c r="H528" s="2">
        <v>42678</v>
      </c>
      <c r="I528">
        <v>5522</v>
      </c>
      <c r="J528">
        <v>231</v>
      </c>
      <c r="K528">
        <v>115</v>
      </c>
      <c r="L528">
        <f t="shared" si="24"/>
        <v>1275582</v>
      </c>
      <c r="M528">
        <f t="shared" si="25"/>
        <v>635030</v>
      </c>
      <c r="N528">
        <f t="shared" si="26"/>
        <v>640552</v>
      </c>
    </row>
    <row r="529" spans="1:14" x14ac:dyDescent="0.2">
      <c r="A529">
        <v>410227191</v>
      </c>
      <c r="B529" t="s">
        <v>14</v>
      </c>
      <c r="C529" t="s">
        <v>137</v>
      </c>
      <c r="D529" t="s">
        <v>211</v>
      </c>
      <c r="E529" t="s">
        <v>218</v>
      </c>
      <c r="F529" t="s">
        <v>220</v>
      </c>
      <c r="G529" s="2">
        <v>41489</v>
      </c>
      <c r="H529" s="2">
        <v>41491</v>
      </c>
      <c r="I529">
        <v>3938</v>
      </c>
      <c r="J529">
        <v>300</v>
      </c>
      <c r="K529">
        <v>100</v>
      </c>
      <c r="L529">
        <f t="shared" si="24"/>
        <v>1181400</v>
      </c>
      <c r="M529">
        <f t="shared" si="25"/>
        <v>393800</v>
      </c>
      <c r="N529">
        <f t="shared" si="26"/>
        <v>787600</v>
      </c>
    </row>
    <row r="530" spans="1:14" x14ac:dyDescent="0.2">
      <c r="A530">
        <v>362879550</v>
      </c>
      <c r="B530" t="s">
        <v>19</v>
      </c>
      <c r="C530" t="s">
        <v>121</v>
      </c>
      <c r="D530" t="s">
        <v>215</v>
      </c>
      <c r="E530" t="s">
        <v>217</v>
      </c>
      <c r="F530" t="s">
        <v>222</v>
      </c>
      <c r="G530" s="2">
        <v>41094</v>
      </c>
      <c r="H530" s="2">
        <v>41127</v>
      </c>
      <c r="I530">
        <v>1591</v>
      </c>
      <c r="J530">
        <v>708</v>
      </c>
      <c r="K530">
        <v>141</v>
      </c>
      <c r="L530">
        <f t="shared" si="24"/>
        <v>1126428</v>
      </c>
      <c r="M530">
        <f t="shared" si="25"/>
        <v>224331</v>
      </c>
      <c r="N530">
        <f t="shared" si="26"/>
        <v>902097</v>
      </c>
    </row>
    <row r="531" spans="1:14" x14ac:dyDescent="0.2">
      <c r="A531">
        <v>390380132</v>
      </c>
      <c r="B531" t="s">
        <v>12</v>
      </c>
      <c r="C531" t="s">
        <v>17</v>
      </c>
      <c r="D531" t="s">
        <v>205</v>
      </c>
      <c r="E531" t="s">
        <v>218</v>
      </c>
      <c r="F531" t="s">
        <v>222</v>
      </c>
      <c r="G531" s="2">
        <v>40197</v>
      </c>
      <c r="H531" s="2">
        <v>40242</v>
      </c>
      <c r="I531">
        <v>4147</v>
      </c>
      <c r="J531">
        <v>504</v>
      </c>
      <c r="K531">
        <v>126</v>
      </c>
      <c r="L531">
        <f t="shared" si="24"/>
        <v>2090088</v>
      </c>
      <c r="M531">
        <f t="shared" si="25"/>
        <v>522522</v>
      </c>
      <c r="N531">
        <f t="shared" si="26"/>
        <v>1567566</v>
      </c>
    </row>
    <row r="532" spans="1:14" x14ac:dyDescent="0.2">
      <c r="A532">
        <v>768687474</v>
      </c>
      <c r="B532" t="s">
        <v>30</v>
      </c>
      <c r="C532" t="s">
        <v>131</v>
      </c>
      <c r="D532" t="s">
        <v>206</v>
      </c>
      <c r="E532" t="s">
        <v>218</v>
      </c>
      <c r="F532" t="s">
        <v>220</v>
      </c>
      <c r="G532" s="2">
        <v>42942</v>
      </c>
      <c r="H532" s="2">
        <v>42963</v>
      </c>
      <c r="I532">
        <v>1418</v>
      </c>
      <c r="J532">
        <v>481</v>
      </c>
      <c r="K532">
        <v>96</v>
      </c>
      <c r="L532">
        <f t="shared" si="24"/>
        <v>682058</v>
      </c>
      <c r="M532">
        <f t="shared" si="25"/>
        <v>136128</v>
      </c>
      <c r="N532">
        <f t="shared" si="26"/>
        <v>545930</v>
      </c>
    </row>
    <row r="533" spans="1:14" x14ac:dyDescent="0.2">
      <c r="A533">
        <v>366555678</v>
      </c>
      <c r="B533" t="s">
        <v>10</v>
      </c>
      <c r="C533" t="s">
        <v>25</v>
      </c>
      <c r="D533" t="s">
        <v>212</v>
      </c>
      <c r="E533" t="s">
        <v>217</v>
      </c>
      <c r="F533" t="s">
        <v>223</v>
      </c>
      <c r="G533" s="2">
        <v>40463</v>
      </c>
      <c r="H533" s="2">
        <v>40497</v>
      </c>
      <c r="I533">
        <v>1917</v>
      </c>
      <c r="J533">
        <v>210</v>
      </c>
      <c r="K533">
        <v>52</v>
      </c>
      <c r="L533">
        <f t="shared" si="24"/>
        <v>402570</v>
      </c>
      <c r="M533">
        <f t="shared" si="25"/>
        <v>99684</v>
      </c>
      <c r="N533">
        <f t="shared" si="26"/>
        <v>302886</v>
      </c>
    </row>
    <row r="534" spans="1:14" x14ac:dyDescent="0.2">
      <c r="A534">
        <v>601506459</v>
      </c>
      <c r="B534" t="s">
        <v>10</v>
      </c>
      <c r="C534" t="s">
        <v>192</v>
      </c>
      <c r="D534" t="s">
        <v>202</v>
      </c>
      <c r="E534" t="s">
        <v>217</v>
      </c>
      <c r="F534" t="s">
        <v>221</v>
      </c>
      <c r="G534" s="2">
        <v>41086</v>
      </c>
      <c r="H534" s="2">
        <v>41115</v>
      </c>
      <c r="I534">
        <v>4267</v>
      </c>
      <c r="J534">
        <v>351</v>
      </c>
      <c r="K534">
        <v>70</v>
      </c>
      <c r="L534">
        <f t="shared" si="24"/>
        <v>1497717</v>
      </c>
      <c r="M534">
        <f t="shared" si="25"/>
        <v>298690</v>
      </c>
      <c r="N534">
        <f t="shared" si="26"/>
        <v>1199027</v>
      </c>
    </row>
    <row r="535" spans="1:14" x14ac:dyDescent="0.2">
      <c r="A535">
        <v>378373277</v>
      </c>
      <c r="B535" t="s">
        <v>10</v>
      </c>
      <c r="C535" t="s">
        <v>168</v>
      </c>
      <c r="D535" t="s">
        <v>212</v>
      </c>
      <c r="E535" t="s">
        <v>218</v>
      </c>
      <c r="F535" t="s">
        <v>220</v>
      </c>
      <c r="G535" s="2">
        <v>42146</v>
      </c>
      <c r="H535" s="2">
        <v>42177</v>
      </c>
      <c r="I535">
        <v>1313</v>
      </c>
      <c r="J535">
        <v>210</v>
      </c>
      <c r="K535">
        <v>52</v>
      </c>
      <c r="L535">
        <f t="shared" si="24"/>
        <v>275730</v>
      </c>
      <c r="M535">
        <f t="shared" si="25"/>
        <v>68276</v>
      </c>
      <c r="N535">
        <f t="shared" si="26"/>
        <v>207454</v>
      </c>
    </row>
    <row r="536" spans="1:14" x14ac:dyDescent="0.2">
      <c r="A536">
        <v>559704768</v>
      </c>
      <c r="B536" t="s">
        <v>86</v>
      </c>
      <c r="C536" t="s">
        <v>124</v>
      </c>
      <c r="D536" t="s">
        <v>210</v>
      </c>
      <c r="E536" t="s">
        <v>217</v>
      </c>
      <c r="F536" t="s">
        <v>221</v>
      </c>
      <c r="G536" s="2">
        <v>41841</v>
      </c>
      <c r="H536" s="2">
        <v>41887</v>
      </c>
      <c r="I536">
        <v>3108</v>
      </c>
      <c r="J536">
        <v>231</v>
      </c>
      <c r="K536">
        <v>77</v>
      </c>
      <c r="L536">
        <f t="shared" si="24"/>
        <v>717948</v>
      </c>
      <c r="M536">
        <f t="shared" si="25"/>
        <v>239316</v>
      </c>
      <c r="N536">
        <f t="shared" si="26"/>
        <v>478632</v>
      </c>
    </row>
    <row r="537" spans="1:14" x14ac:dyDescent="0.2">
      <c r="A537">
        <v>891766536</v>
      </c>
      <c r="B537" t="s">
        <v>10</v>
      </c>
      <c r="C537" t="s">
        <v>82</v>
      </c>
      <c r="D537" t="s">
        <v>202</v>
      </c>
      <c r="E537" t="s">
        <v>218</v>
      </c>
      <c r="F537" t="s">
        <v>220</v>
      </c>
      <c r="G537" s="2">
        <v>40637</v>
      </c>
      <c r="H537" s="2">
        <v>40668</v>
      </c>
      <c r="I537">
        <v>3156</v>
      </c>
      <c r="J537">
        <v>351</v>
      </c>
      <c r="K537">
        <v>70</v>
      </c>
      <c r="L537">
        <f t="shared" si="24"/>
        <v>1107756</v>
      </c>
      <c r="M537">
        <f t="shared" si="25"/>
        <v>220920</v>
      </c>
      <c r="N537">
        <f t="shared" si="26"/>
        <v>886836</v>
      </c>
    </row>
    <row r="538" spans="1:14" x14ac:dyDescent="0.2">
      <c r="A538">
        <v>832490146</v>
      </c>
      <c r="B538" t="s">
        <v>12</v>
      </c>
      <c r="C538" t="s">
        <v>166</v>
      </c>
      <c r="D538" t="s">
        <v>212</v>
      </c>
      <c r="E538" t="s">
        <v>218</v>
      </c>
      <c r="F538" t="s">
        <v>220</v>
      </c>
      <c r="G538" s="2">
        <v>40210</v>
      </c>
      <c r="H538" s="2">
        <v>40230</v>
      </c>
      <c r="I538">
        <v>970</v>
      </c>
      <c r="J538">
        <v>210</v>
      </c>
      <c r="K538">
        <v>52</v>
      </c>
      <c r="L538">
        <f t="shared" si="24"/>
        <v>203700</v>
      </c>
      <c r="M538">
        <f t="shared" si="25"/>
        <v>50440</v>
      </c>
      <c r="N538">
        <f t="shared" si="26"/>
        <v>153260</v>
      </c>
    </row>
    <row r="539" spans="1:14" x14ac:dyDescent="0.2">
      <c r="A539">
        <v>261891591</v>
      </c>
      <c r="B539" t="s">
        <v>14</v>
      </c>
      <c r="C539" t="s">
        <v>71</v>
      </c>
      <c r="D539" t="s">
        <v>207</v>
      </c>
      <c r="E539" t="s">
        <v>217</v>
      </c>
      <c r="F539" t="s">
        <v>220</v>
      </c>
      <c r="G539" s="2">
        <v>42327</v>
      </c>
      <c r="H539" s="2">
        <v>42368</v>
      </c>
      <c r="I539">
        <v>3241</v>
      </c>
      <c r="J539">
        <v>250</v>
      </c>
      <c r="K539">
        <v>50</v>
      </c>
      <c r="L539">
        <f t="shared" si="24"/>
        <v>810250</v>
      </c>
      <c r="M539">
        <f t="shared" si="25"/>
        <v>162050</v>
      </c>
      <c r="N539">
        <f t="shared" si="26"/>
        <v>648200</v>
      </c>
    </row>
    <row r="540" spans="1:14" x14ac:dyDescent="0.2">
      <c r="A540">
        <v>835580909</v>
      </c>
      <c r="B540" t="s">
        <v>12</v>
      </c>
      <c r="C540" t="s">
        <v>70</v>
      </c>
      <c r="D540" t="s">
        <v>215</v>
      </c>
      <c r="E540" t="s">
        <v>218</v>
      </c>
      <c r="F540" t="s">
        <v>220</v>
      </c>
      <c r="G540" s="2">
        <v>42790</v>
      </c>
      <c r="H540" s="2">
        <v>42839</v>
      </c>
      <c r="I540">
        <v>178</v>
      </c>
      <c r="J540">
        <v>708</v>
      </c>
      <c r="K540">
        <v>141</v>
      </c>
      <c r="L540">
        <f t="shared" si="24"/>
        <v>126024</v>
      </c>
      <c r="M540">
        <f t="shared" si="25"/>
        <v>25098</v>
      </c>
      <c r="N540">
        <f t="shared" si="26"/>
        <v>100926</v>
      </c>
    </row>
    <row r="541" spans="1:14" x14ac:dyDescent="0.2">
      <c r="A541">
        <v>217140758</v>
      </c>
      <c r="B541" t="s">
        <v>12</v>
      </c>
      <c r="C541" t="s">
        <v>68</v>
      </c>
      <c r="D541" t="s">
        <v>215</v>
      </c>
      <c r="E541" t="s">
        <v>217</v>
      </c>
      <c r="F541" t="s">
        <v>223</v>
      </c>
      <c r="G541" s="2">
        <v>42715</v>
      </c>
      <c r="H541" s="2">
        <v>42732</v>
      </c>
      <c r="I541">
        <v>5383</v>
      </c>
      <c r="J541">
        <v>708</v>
      </c>
      <c r="K541">
        <v>141</v>
      </c>
      <c r="L541">
        <f t="shared" si="24"/>
        <v>3811164</v>
      </c>
      <c r="M541">
        <f t="shared" si="25"/>
        <v>759003</v>
      </c>
      <c r="N541">
        <f t="shared" si="26"/>
        <v>3052161</v>
      </c>
    </row>
    <row r="542" spans="1:14" x14ac:dyDescent="0.2">
      <c r="A542">
        <v>635953748</v>
      </c>
      <c r="B542" t="s">
        <v>23</v>
      </c>
      <c r="C542" t="s">
        <v>106</v>
      </c>
      <c r="D542" t="s">
        <v>202</v>
      </c>
      <c r="E542" t="s">
        <v>218</v>
      </c>
      <c r="F542" t="s">
        <v>221</v>
      </c>
      <c r="G542" s="2">
        <v>40386</v>
      </c>
      <c r="H542" s="2">
        <v>40418</v>
      </c>
      <c r="I542">
        <v>5270</v>
      </c>
      <c r="J542">
        <v>351</v>
      </c>
      <c r="K542">
        <v>70</v>
      </c>
      <c r="L542">
        <f t="shared" si="24"/>
        <v>1849770</v>
      </c>
      <c r="M542">
        <f t="shared" si="25"/>
        <v>368900</v>
      </c>
      <c r="N542">
        <f t="shared" si="26"/>
        <v>1480870</v>
      </c>
    </row>
    <row r="543" spans="1:14" x14ac:dyDescent="0.2">
      <c r="A543">
        <v>269400060</v>
      </c>
      <c r="B543" t="s">
        <v>12</v>
      </c>
      <c r="C543" t="s">
        <v>148</v>
      </c>
      <c r="D543" t="s">
        <v>206</v>
      </c>
      <c r="E543" t="s">
        <v>217</v>
      </c>
      <c r="F543" t="s">
        <v>223</v>
      </c>
      <c r="G543" s="2">
        <v>42633</v>
      </c>
      <c r="H543" s="2">
        <v>42672</v>
      </c>
      <c r="I543">
        <v>5557</v>
      </c>
      <c r="J543">
        <v>481</v>
      </c>
      <c r="K543">
        <v>96</v>
      </c>
      <c r="L543">
        <f t="shared" si="24"/>
        <v>2672917</v>
      </c>
      <c r="M543">
        <f t="shared" si="25"/>
        <v>533472</v>
      </c>
      <c r="N543">
        <f t="shared" si="26"/>
        <v>2139445</v>
      </c>
    </row>
    <row r="544" spans="1:14" x14ac:dyDescent="0.2">
      <c r="A544">
        <v>282512414</v>
      </c>
      <c r="B544" t="s">
        <v>12</v>
      </c>
      <c r="C544" t="s">
        <v>62</v>
      </c>
      <c r="D544" t="s">
        <v>215</v>
      </c>
      <c r="E544" t="s">
        <v>218</v>
      </c>
      <c r="F544" t="s">
        <v>222</v>
      </c>
      <c r="G544" s="2">
        <v>40719</v>
      </c>
      <c r="H544" s="2">
        <v>40765</v>
      </c>
      <c r="I544">
        <v>577</v>
      </c>
      <c r="J544">
        <v>708</v>
      </c>
      <c r="K544">
        <v>141</v>
      </c>
      <c r="L544">
        <f t="shared" si="24"/>
        <v>408516</v>
      </c>
      <c r="M544">
        <f t="shared" si="25"/>
        <v>81357</v>
      </c>
      <c r="N544">
        <f t="shared" si="26"/>
        <v>327159</v>
      </c>
    </row>
    <row r="545" spans="1:14" x14ac:dyDescent="0.2">
      <c r="A545">
        <v>828338944</v>
      </c>
      <c r="B545" t="s">
        <v>86</v>
      </c>
      <c r="C545" t="s">
        <v>124</v>
      </c>
      <c r="D545" t="s">
        <v>210</v>
      </c>
      <c r="E545" t="s">
        <v>217</v>
      </c>
      <c r="F545" t="s">
        <v>223</v>
      </c>
      <c r="G545" s="2">
        <v>40813</v>
      </c>
      <c r="H545" s="2">
        <v>40861</v>
      </c>
      <c r="I545">
        <v>2884</v>
      </c>
      <c r="J545">
        <v>231</v>
      </c>
      <c r="K545">
        <v>77</v>
      </c>
      <c r="L545">
        <f t="shared" si="24"/>
        <v>666204</v>
      </c>
      <c r="M545">
        <f t="shared" si="25"/>
        <v>222068</v>
      </c>
      <c r="N545">
        <f t="shared" si="26"/>
        <v>444136</v>
      </c>
    </row>
    <row r="546" spans="1:14" x14ac:dyDescent="0.2">
      <c r="A546">
        <v>109973418</v>
      </c>
      <c r="B546" t="s">
        <v>23</v>
      </c>
      <c r="C546" t="s">
        <v>47</v>
      </c>
      <c r="D546" t="s">
        <v>214</v>
      </c>
      <c r="E546" t="s">
        <v>218</v>
      </c>
      <c r="F546" t="s">
        <v>222</v>
      </c>
      <c r="G546" s="2">
        <v>42760</v>
      </c>
      <c r="H546" s="2">
        <v>42806</v>
      </c>
      <c r="I546">
        <v>254</v>
      </c>
      <c r="J546">
        <v>659</v>
      </c>
      <c r="K546">
        <v>131</v>
      </c>
      <c r="L546">
        <f t="shared" si="24"/>
        <v>167386</v>
      </c>
      <c r="M546">
        <f t="shared" si="25"/>
        <v>33274</v>
      </c>
      <c r="N546">
        <f t="shared" si="26"/>
        <v>134112</v>
      </c>
    </row>
    <row r="547" spans="1:14" x14ac:dyDescent="0.2">
      <c r="A547">
        <v>462324273</v>
      </c>
      <c r="B547" t="s">
        <v>10</v>
      </c>
      <c r="C547" t="s">
        <v>185</v>
      </c>
      <c r="D547" t="s">
        <v>209</v>
      </c>
      <c r="E547" t="s">
        <v>217</v>
      </c>
      <c r="F547" t="s">
        <v>223</v>
      </c>
      <c r="G547" s="2">
        <v>42544</v>
      </c>
      <c r="H547" s="2">
        <v>42583</v>
      </c>
      <c r="I547">
        <v>1883</v>
      </c>
      <c r="J547">
        <v>231</v>
      </c>
      <c r="K547">
        <v>115</v>
      </c>
      <c r="L547">
        <f t="shared" si="24"/>
        <v>434973</v>
      </c>
      <c r="M547">
        <f t="shared" si="25"/>
        <v>216545</v>
      </c>
      <c r="N547">
        <f t="shared" si="26"/>
        <v>218428</v>
      </c>
    </row>
    <row r="548" spans="1:14" x14ac:dyDescent="0.2">
      <c r="A548">
        <v>979791057</v>
      </c>
      <c r="B548" t="s">
        <v>12</v>
      </c>
      <c r="C548" t="s">
        <v>93</v>
      </c>
      <c r="D548" t="s">
        <v>215</v>
      </c>
      <c r="E548" t="s">
        <v>218</v>
      </c>
      <c r="F548" t="s">
        <v>221</v>
      </c>
      <c r="G548" s="2">
        <v>40442</v>
      </c>
      <c r="H548" s="2">
        <v>40475</v>
      </c>
      <c r="I548">
        <v>4874</v>
      </c>
      <c r="J548">
        <v>708</v>
      </c>
      <c r="K548">
        <v>141</v>
      </c>
      <c r="L548">
        <f t="shared" si="24"/>
        <v>3450792</v>
      </c>
      <c r="M548">
        <f t="shared" si="25"/>
        <v>687234</v>
      </c>
      <c r="N548">
        <f t="shared" si="26"/>
        <v>2763558</v>
      </c>
    </row>
    <row r="549" spans="1:14" x14ac:dyDescent="0.2">
      <c r="A549">
        <v>659035766</v>
      </c>
      <c r="B549" t="s">
        <v>12</v>
      </c>
      <c r="C549" t="s">
        <v>45</v>
      </c>
      <c r="D549" t="s">
        <v>208</v>
      </c>
      <c r="E549" t="s">
        <v>218</v>
      </c>
      <c r="F549" t="s">
        <v>221</v>
      </c>
      <c r="G549" s="2">
        <v>42940</v>
      </c>
      <c r="H549" s="2">
        <v>42974</v>
      </c>
      <c r="I549">
        <v>5136</v>
      </c>
      <c r="J549">
        <v>159</v>
      </c>
      <c r="K549">
        <v>22</v>
      </c>
      <c r="L549">
        <f t="shared" si="24"/>
        <v>816624</v>
      </c>
      <c r="M549">
        <f t="shared" si="25"/>
        <v>112992</v>
      </c>
      <c r="N549">
        <f t="shared" si="26"/>
        <v>703632</v>
      </c>
    </row>
    <row r="550" spans="1:14" x14ac:dyDescent="0.2">
      <c r="A550">
        <v>668489587</v>
      </c>
      <c r="B550" t="s">
        <v>10</v>
      </c>
      <c r="C550" t="s">
        <v>16</v>
      </c>
      <c r="D550" t="s">
        <v>212</v>
      </c>
      <c r="E550" t="s">
        <v>218</v>
      </c>
      <c r="F550" t="s">
        <v>221</v>
      </c>
      <c r="G550" s="2">
        <v>41043</v>
      </c>
      <c r="H550" s="2">
        <v>41057</v>
      </c>
      <c r="I550">
        <v>3991</v>
      </c>
      <c r="J550">
        <v>210</v>
      </c>
      <c r="K550">
        <v>52</v>
      </c>
      <c r="L550">
        <f t="shared" si="24"/>
        <v>838110</v>
      </c>
      <c r="M550">
        <f t="shared" si="25"/>
        <v>207532</v>
      </c>
      <c r="N550">
        <f t="shared" si="26"/>
        <v>630578</v>
      </c>
    </row>
    <row r="551" spans="1:14" x14ac:dyDescent="0.2">
      <c r="A551">
        <v>183608424</v>
      </c>
      <c r="B551" t="s">
        <v>14</v>
      </c>
      <c r="C551" t="s">
        <v>91</v>
      </c>
      <c r="D551" t="s">
        <v>215</v>
      </c>
      <c r="E551" t="s">
        <v>217</v>
      </c>
      <c r="F551" t="s">
        <v>223</v>
      </c>
      <c r="G551" s="2">
        <v>41931</v>
      </c>
      <c r="H551" s="2">
        <v>41937</v>
      </c>
      <c r="I551">
        <v>4301</v>
      </c>
      <c r="J551">
        <v>708</v>
      </c>
      <c r="K551">
        <v>141</v>
      </c>
      <c r="L551">
        <f t="shared" si="24"/>
        <v>3045108</v>
      </c>
      <c r="M551">
        <f t="shared" si="25"/>
        <v>606441</v>
      </c>
      <c r="N551">
        <f t="shared" si="26"/>
        <v>2438667</v>
      </c>
    </row>
    <row r="552" spans="1:14" x14ac:dyDescent="0.2">
      <c r="A552">
        <v>822740209</v>
      </c>
      <c r="B552" t="s">
        <v>30</v>
      </c>
      <c r="C552" t="s">
        <v>169</v>
      </c>
      <c r="D552" t="s">
        <v>206</v>
      </c>
      <c r="E552" t="s">
        <v>218</v>
      </c>
      <c r="F552" t="s">
        <v>221</v>
      </c>
      <c r="G552" s="2">
        <v>41504</v>
      </c>
      <c r="H552" s="2">
        <v>41542</v>
      </c>
      <c r="I552">
        <v>2998</v>
      </c>
      <c r="J552">
        <v>481</v>
      </c>
      <c r="K552">
        <v>96</v>
      </c>
      <c r="L552">
        <f t="shared" si="24"/>
        <v>1442038</v>
      </c>
      <c r="M552">
        <f t="shared" si="25"/>
        <v>287808</v>
      </c>
      <c r="N552">
        <f t="shared" si="26"/>
        <v>1154230</v>
      </c>
    </row>
    <row r="553" spans="1:14" x14ac:dyDescent="0.2">
      <c r="A553">
        <v>523586785</v>
      </c>
      <c r="B553" t="s">
        <v>19</v>
      </c>
      <c r="C553" t="s">
        <v>201</v>
      </c>
      <c r="D553" t="s">
        <v>214</v>
      </c>
      <c r="E553" t="s">
        <v>218</v>
      </c>
      <c r="F553" t="s">
        <v>220</v>
      </c>
      <c r="G553" s="2">
        <v>41574</v>
      </c>
      <c r="H553" s="2">
        <v>41600</v>
      </c>
      <c r="I553">
        <v>2823</v>
      </c>
      <c r="J553">
        <v>659</v>
      </c>
      <c r="K553">
        <v>131</v>
      </c>
      <c r="L553">
        <f t="shared" si="24"/>
        <v>1860357</v>
      </c>
      <c r="M553">
        <f t="shared" si="25"/>
        <v>369813</v>
      </c>
      <c r="N553">
        <f t="shared" si="26"/>
        <v>1490544</v>
      </c>
    </row>
    <row r="554" spans="1:14" x14ac:dyDescent="0.2">
      <c r="A554">
        <v>703370749</v>
      </c>
      <c r="B554" t="s">
        <v>10</v>
      </c>
      <c r="C554" t="s">
        <v>149</v>
      </c>
      <c r="D554" t="s">
        <v>209</v>
      </c>
      <c r="E554" t="s">
        <v>218</v>
      </c>
      <c r="F554" t="s">
        <v>223</v>
      </c>
      <c r="G554" s="2">
        <v>41538</v>
      </c>
      <c r="H554" s="2">
        <v>41585</v>
      </c>
      <c r="I554">
        <v>518</v>
      </c>
      <c r="J554">
        <v>231</v>
      </c>
      <c r="K554">
        <v>115</v>
      </c>
      <c r="L554">
        <f t="shared" si="24"/>
        <v>119658</v>
      </c>
      <c r="M554">
        <f t="shared" si="25"/>
        <v>59570</v>
      </c>
      <c r="N554">
        <f t="shared" si="26"/>
        <v>60088</v>
      </c>
    </row>
    <row r="555" spans="1:14" x14ac:dyDescent="0.2">
      <c r="A555">
        <v>151922309</v>
      </c>
      <c r="B555" t="s">
        <v>86</v>
      </c>
      <c r="C555" t="s">
        <v>124</v>
      </c>
      <c r="D555" t="s">
        <v>215</v>
      </c>
      <c r="E555" t="s">
        <v>217</v>
      </c>
      <c r="F555" t="s">
        <v>220</v>
      </c>
      <c r="G555" s="2">
        <v>40717</v>
      </c>
      <c r="H555" s="2">
        <v>40731</v>
      </c>
      <c r="I555">
        <v>65</v>
      </c>
      <c r="J555">
        <v>708</v>
      </c>
      <c r="K555">
        <v>141</v>
      </c>
      <c r="L555">
        <f t="shared" si="24"/>
        <v>46020</v>
      </c>
      <c r="M555">
        <f t="shared" si="25"/>
        <v>9165</v>
      </c>
      <c r="N555">
        <f t="shared" si="26"/>
        <v>36855</v>
      </c>
    </row>
    <row r="556" spans="1:14" x14ac:dyDescent="0.2">
      <c r="A556">
        <v>547503077</v>
      </c>
      <c r="B556" t="s">
        <v>14</v>
      </c>
      <c r="C556" t="s">
        <v>137</v>
      </c>
      <c r="D556" t="s">
        <v>213</v>
      </c>
      <c r="E556" t="s">
        <v>217</v>
      </c>
      <c r="F556" t="s">
        <v>220</v>
      </c>
      <c r="G556" s="2">
        <v>42625</v>
      </c>
      <c r="H556" s="2">
        <v>42647</v>
      </c>
      <c r="I556">
        <v>3431</v>
      </c>
      <c r="J556">
        <v>644</v>
      </c>
      <c r="K556">
        <v>214</v>
      </c>
      <c r="L556">
        <f t="shared" si="24"/>
        <v>2209564</v>
      </c>
      <c r="M556">
        <f t="shared" si="25"/>
        <v>734234</v>
      </c>
      <c r="N556">
        <f t="shared" si="26"/>
        <v>1475330</v>
      </c>
    </row>
    <row r="557" spans="1:14" x14ac:dyDescent="0.2">
      <c r="A557">
        <v>270226180</v>
      </c>
      <c r="B557" t="s">
        <v>10</v>
      </c>
      <c r="C557" t="s">
        <v>134</v>
      </c>
      <c r="D557" t="s">
        <v>213</v>
      </c>
      <c r="E557" t="s">
        <v>217</v>
      </c>
      <c r="F557" t="s">
        <v>223</v>
      </c>
      <c r="G557" s="2">
        <v>42629</v>
      </c>
      <c r="H557" s="2">
        <v>42642</v>
      </c>
      <c r="I557">
        <v>1037</v>
      </c>
      <c r="J557">
        <v>644</v>
      </c>
      <c r="K557">
        <v>214</v>
      </c>
      <c r="L557">
        <f t="shared" si="24"/>
        <v>667828</v>
      </c>
      <c r="M557">
        <f t="shared" si="25"/>
        <v>221918</v>
      </c>
      <c r="N557">
        <f t="shared" si="26"/>
        <v>445910</v>
      </c>
    </row>
    <row r="558" spans="1:14" x14ac:dyDescent="0.2">
      <c r="A558">
        <v>699740111</v>
      </c>
      <c r="B558" t="s">
        <v>10</v>
      </c>
      <c r="C558" t="s">
        <v>110</v>
      </c>
      <c r="D558" t="s">
        <v>214</v>
      </c>
      <c r="E558" t="s">
        <v>218</v>
      </c>
      <c r="F558" t="s">
        <v>221</v>
      </c>
      <c r="G558" s="2">
        <v>40651</v>
      </c>
      <c r="H558" s="2">
        <v>40694</v>
      </c>
      <c r="I558">
        <v>400</v>
      </c>
      <c r="J558">
        <v>659</v>
      </c>
      <c r="K558">
        <v>131</v>
      </c>
      <c r="L558">
        <f t="shared" si="24"/>
        <v>263600</v>
      </c>
      <c r="M558">
        <f t="shared" si="25"/>
        <v>52400</v>
      </c>
      <c r="N558">
        <f t="shared" si="26"/>
        <v>211200</v>
      </c>
    </row>
    <row r="559" spans="1:14" x14ac:dyDescent="0.2">
      <c r="A559">
        <v>909003484</v>
      </c>
      <c r="B559" t="s">
        <v>23</v>
      </c>
      <c r="C559" t="s">
        <v>69</v>
      </c>
      <c r="D559" t="s">
        <v>210</v>
      </c>
      <c r="E559" t="s">
        <v>218</v>
      </c>
      <c r="F559" t="s">
        <v>223</v>
      </c>
      <c r="G559" s="2">
        <v>41408</v>
      </c>
      <c r="H559" s="2">
        <v>41432</v>
      </c>
      <c r="I559">
        <v>3116</v>
      </c>
      <c r="J559">
        <v>231</v>
      </c>
      <c r="K559">
        <v>77</v>
      </c>
      <c r="L559">
        <f t="shared" si="24"/>
        <v>719796</v>
      </c>
      <c r="M559">
        <f t="shared" si="25"/>
        <v>239932</v>
      </c>
      <c r="N559">
        <f t="shared" si="26"/>
        <v>479864</v>
      </c>
    </row>
    <row r="560" spans="1:14" x14ac:dyDescent="0.2">
      <c r="A560">
        <v>760453307</v>
      </c>
      <c r="B560" t="s">
        <v>30</v>
      </c>
      <c r="C560" t="s">
        <v>116</v>
      </c>
      <c r="D560" t="s">
        <v>215</v>
      </c>
      <c r="E560" t="s">
        <v>217</v>
      </c>
      <c r="F560" t="s">
        <v>222</v>
      </c>
      <c r="G560" s="2">
        <v>40488</v>
      </c>
      <c r="H560" s="2">
        <v>40537</v>
      </c>
      <c r="I560">
        <v>1386</v>
      </c>
      <c r="J560">
        <v>708</v>
      </c>
      <c r="K560">
        <v>141</v>
      </c>
      <c r="L560">
        <f t="shared" si="24"/>
        <v>981288</v>
      </c>
      <c r="M560">
        <f t="shared" si="25"/>
        <v>195426</v>
      </c>
      <c r="N560">
        <f t="shared" si="26"/>
        <v>785862</v>
      </c>
    </row>
    <row r="561" spans="1:14" x14ac:dyDescent="0.2">
      <c r="A561">
        <v>758452165</v>
      </c>
      <c r="B561" t="s">
        <v>10</v>
      </c>
      <c r="C561" t="s">
        <v>168</v>
      </c>
      <c r="D561" t="s">
        <v>210</v>
      </c>
      <c r="E561" t="s">
        <v>218</v>
      </c>
      <c r="F561" t="s">
        <v>222</v>
      </c>
      <c r="G561" s="2">
        <v>41735</v>
      </c>
      <c r="H561" s="2">
        <v>41756</v>
      </c>
      <c r="I561">
        <v>4765</v>
      </c>
      <c r="J561">
        <v>231</v>
      </c>
      <c r="K561">
        <v>77</v>
      </c>
      <c r="L561">
        <f t="shared" si="24"/>
        <v>1100715</v>
      </c>
      <c r="M561">
        <f t="shared" si="25"/>
        <v>366905</v>
      </c>
      <c r="N561">
        <f t="shared" si="26"/>
        <v>733810</v>
      </c>
    </row>
    <row r="562" spans="1:14" x14ac:dyDescent="0.2">
      <c r="A562">
        <v>359088838</v>
      </c>
      <c r="B562" t="s">
        <v>23</v>
      </c>
      <c r="C562" t="s">
        <v>164</v>
      </c>
      <c r="D562" t="s">
        <v>211</v>
      </c>
      <c r="E562" t="s">
        <v>217</v>
      </c>
      <c r="F562" t="s">
        <v>221</v>
      </c>
      <c r="G562" s="2">
        <v>42551</v>
      </c>
      <c r="H562" s="2">
        <v>42573</v>
      </c>
      <c r="I562">
        <v>4010</v>
      </c>
      <c r="J562">
        <v>300</v>
      </c>
      <c r="K562">
        <v>100</v>
      </c>
      <c r="L562">
        <f t="shared" si="24"/>
        <v>1203000</v>
      </c>
      <c r="M562">
        <f t="shared" si="25"/>
        <v>401000</v>
      </c>
      <c r="N562">
        <f t="shared" si="26"/>
        <v>802000</v>
      </c>
    </row>
    <row r="563" spans="1:14" x14ac:dyDescent="0.2">
      <c r="A563">
        <v>639608848</v>
      </c>
      <c r="B563" t="s">
        <v>19</v>
      </c>
      <c r="C563" t="s">
        <v>102</v>
      </c>
      <c r="D563" t="s">
        <v>213</v>
      </c>
      <c r="E563" t="s">
        <v>218</v>
      </c>
      <c r="F563" t="s">
        <v>221</v>
      </c>
      <c r="G563" s="2">
        <v>42310</v>
      </c>
      <c r="H563" s="2">
        <v>42353</v>
      </c>
      <c r="I563">
        <v>168</v>
      </c>
      <c r="J563">
        <v>644</v>
      </c>
      <c r="K563">
        <v>214</v>
      </c>
      <c r="L563">
        <f t="shared" si="24"/>
        <v>108192</v>
      </c>
      <c r="M563">
        <f t="shared" si="25"/>
        <v>35952</v>
      </c>
      <c r="N563">
        <f t="shared" si="26"/>
        <v>72240</v>
      </c>
    </row>
    <row r="564" spans="1:14" x14ac:dyDescent="0.2">
      <c r="A564">
        <v>250712573</v>
      </c>
      <c r="B564" t="s">
        <v>12</v>
      </c>
      <c r="C564" t="s">
        <v>108</v>
      </c>
      <c r="D564" t="s">
        <v>206</v>
      </c>
      <c r="E564" t="s">
        <v>217</v>
      </c>
      <c r="F564" t="s">
        <v>223</v>
      </c>
      <c r="G564" s="2">
        <v>41918</v>
      </c>
      <c r="H564" s="2">
        <v>41954</v>
      </c>
      <c r="I564">
        <v>5849</v>
      </c>
      <c r="J564">
        <v>481</v>
      </c>
      <c r="K564">
        <v>96</v>
      </c>
      <c r="L564">
        <f t="shared" si="24"/>
        <v>2813369</v>
      </c>
      <c r="M564">
        <f t="shared" si="25"/>
        <v>561504</v>
      </c>
      <c r="N564">
        <f t="shared" si="26"/>
        <v>2251865</v>
      </c>
    </row>
    <row r="565" spans="1:14" x14ac:dyDescent="0.2">
      <c r="A565">
        <v>526105058</v>
      </c>
      <c r="B565" t="s">
        <v>12</v>
      </c>
      <c r="C565" t="s">
        <v>67</v>
      </c>
      <c r="D565" t="s">
        <v>215</v>
      </c>
      <c r="E565" t="s">
        <v>217</v>
      </c>
      <c r="F565" t="s">
        <v>220</v>
      </c>
      <c r="G565" s="2">
        <v>40777</v>
      </c>
      <c r="H565" s="2">
        <v>40781</v>
      </c>
      <c r="I565">
        <v>2562</v>
      </c>
      <c r="J565">
        <v>708</v>
      </c>
      <c r="K565">
        <v>141</v>
      </c>
      <c r="L565">
        <f t="shared" si="24"/>
        <v>1813896</v>
      </c>
      <c r="M565">
        <f t="shared" si="25"/>
        <v>361242</v>
      </c>
      <c r="N565">
        <f t="shared" si="26"/>
        <v>1452654</v>
      </c>
    </row>
    <row r="566" spans="1:14" x14ac:dyDescent="0.2">
      <c r="A566">
        <v>298178231</v>
      </c>
      <c r="B566" t="s">
        <v>12</v>
      </c>
      <c r="C566" t="s">
        <v>41</v>
      </c>
      <c r="D566" t="s">
        <v>210</v>
      </c>
      <c r="E566" t="s">
        <v>217</v>
      </c>
      <c r="F566" t="s">
        <v>221</v>
      </c>
      <c r="G566" s="2">
        <v>42312</v>
      </c>
      <c r="H566" s="2">
        <v>42343</v>
      </c>
      <c r="I566">
        <v>1422</v>
      </c>
      <c r="J566">
        <v>231</v>
      </c>
      <c r="K566">
        <v>77</v>
      </c>
      <c r="L566">
        <f t="shared" si="24"/>
        <v>328482</v>
      </c>
      <c r="M566">
        <f t="shared" si="25"/>
        <v>109494</v>
      </c>
      <c r="N566">
        <f t="shared" si="26"/>
        <v>218988</v>
      </c>
    </row>
    <row r="567" spans="1:14" x14ac:dyDescent="0.2">
      <c r="A567">
        <v>472073781</v>
      </c>
      <c r="B567" t="s">
        <v>12</v>
      </c>
      <c r="C567" t="s">
        <v>67</v>
      </c>
      <c r="D567" t="s">
        <v>213</v>
      </c>
      <c r="E567" t="s">
        <v>217</v>
      </c>
      <c r="F567" t="s">
        <v>223</v>
      </c>
      <c r="G567" s="2">
        <v>40455</v>
      </c>
      <c r="H567" s="2">
        <v>40480</v>
      </c>
      <c r="I567">
        <v>4476</v>
      </c>
      <c r="J567">
        <v>644</v>
      </c>
      <c r="K567">
        <v>214</v>
      </c>
      <c r="L567">
        <f t="shared" si="24"/>
        <v>2882544</v>
      </c>
      <c r="M567">
        <f t="shared" si="25"/>
        <v>957864</v>
      </c>
      <c r="N567">
        <f t="shared" si="26"/>
        <v>1924680</v>
      </c>
    </row>
    <row r="568" spans="1:14" x14ac:dyDescent="0.2">
      <c r="A568">
        <v>356960666</v>
      </c>
      <c r="B568" t="s">
        <v>14</v>
      </c>
      <c r="C568" t="s">
        <v>71</v>
      </c>
      <c r="D568" t="s">
        <v>215</v>
      </c>
      <c r="E568" t="s">
        <v>217</v>
      </c>
      <c r="F568" t="s">
        <v>221</v>
      </c>
      <c r="G568" s="2">
        <v>40942</v>
      </c>
      <c r="H568" s="2">
        <v>40951</v>
      </c>
      <c r="I568">
        <v>5516</v>
      </c>
      <c r="J568">
        <v>708</v>
      </c>
      <c r="K568">
        <v>141</v>
      </c>
      <c r="L568">
        <f t="shared" si="24"/>
        <v>3905328</v>
      </c>
      <c r="M568">
        <f t="shared" si="25"/>
        <v>777756</v>
      </c>
      <c r="N568">
        <f t="shared" si="26"/>
        <v>3127572</v>
      </c>
    </row>
    <row r="569" spans="1:14" x14ac:dyDescent="0.2">
      <c r="A569">
        <v>421187770</v>
      </c>
      <c r="B569" t="s">
        <v>10</v>
      </c>
      <c r="C569" t="s">
        <v>185</v>
      </c>
      <c r="D569" t="s">
        <v>209</v>
      </c>
      <c r="E569" t="s">
        <v>217</v>
      </c>
      <c r="F569" t="s">
        <v>222</v>
      </c>
      <c r="G569" s="2">
        <v>41285</v>
      </c>
      <c r="H569" s="2">
        <v>41317</v>
      </c>
      <c r="I569">
        <v>5620</v>
      </c>
      <c r="J569">
        <v>231</v>
      </c>
      <c r="K569">
        <v>115</v>
      </c>
      <c r="L569">
        <f t="shared" si="24"/>
        <v>1298220</v>
      </c>
      <c r="M569">
        <f t="shared" si="25"/>
        <v>646300</v>
      </c>
      <c r="N569">
        <f t="shared" si="26"/>
        <v>651920</v>
      </c>
    </row>
    <row r="570" spans="1:14" x14ac:dyDescent="0.2">
      <c r="A570">
        <v>113756406</v>
      </c>
      <c r="B570" t="s">
        <v>23</v>
      </c>
      <c r="C570" t="s">
        <v>119</v>
      </c>
      <c r="D570" t="s">
        <v>210</v>
      </c>
      <c r="E570" t="s">
        <v>217</v>
      </c>
      <c r="F570" t="s">
        <v>222</v>
      </c>
      <c r="G570" s="2">
        <v>40831</v>
      </c>
      <c r="H570" s="2">
        <v>40864</v>
      </c>
      <c r="I570">
        <v>5044</v>
      </c>
      <c r="J570">
        <v>231</v>
      </c>
      <c r="K570">
        <v>77</v>
      </c>
      <c r="L570">
        <f t="shared" si="24"/>
        <v>1165164</v>
      </c>
      <c r="M570">
        <f t="shared" si="25"/>
        <v>388388</v>
      </c>
      <c r="N570">
        <f t="shared" si="26"/>
        <v>776776</v>
      </c>
    </row>
    <row r="571" spans="1:14" x14ac:dyDescent="0.2">
      <c r="A571">
        <v>163134372</v>
      </c>
      <c r="B571" t="s">
        <v>12</v>
      </c>
      <c r="C571" t="s">
        <v>67</v>
      </c>
      <c r="D571" t="s">
        <v>212</v>
      </c>
      <c r="E571" t="s">
        <v>218</v>
      </c>
      <c r="F571" t="s">
        <v>220</v>
      </c>
      <c r="G571" s="2">
        <v>41457</v>
      </c>
      <c r="H571" s="2">
        <v>41497</v>
      </c>
      <c r="I571">
        <v>4573</v>
      </c>
      <c r="J571">
        <v>210</v>
      </c>
      <c r="K571">
        <v>52</v>
      </c>
      <c r="L571">
        <f t="shared" si="24"/>
        <v>960330</v>
      </c>
      <c r="M571">
        <f t="shared" si="25"/>
        <v>237796</v>
      </c>
      <c r="N571">
        <f t="shared" si="26"/>
        <v>722534</v>
      </c>
    </row>
    <row r="572" spans="1:14" x14ac:dyDescent="0.2">
      <c r="A572">
        <v>853192937</v>
      </c>
      <c r="B572" t="s">
        <v>10</v>
      </c>
      <c r="C572" t="s">
        <v>190</v>
      </c>
      <c r="D572" t="s">
        <v>207</v>
      </c>
      <c r="E572" t="s">
        <v>218</v>
      </c>
      <c r="F572" t="s">
        <v>222</v>
      </c>
      <c r="G572" s="2">
        <v>41005</v>
      </c>
      <c r="H572" s="2">
        <v>41013</v>
      </c>
      <c r="I572">
        <v>4299</v>
      </c>
      <c r="J572">
        <v>250</v>
      </c>
      <c r="K572">
        <v>50</v>
      </c>
      <c r="L572">
        <f t="shared" si="24"/>
        <v>1074750</v>
      </c>
      <c r="M572">
        <f t="shared" si="25"/>
        <v>214950</v>
      </c>
      <c r="N572">
        <f t="shared" si="26"/>
        <v>859800</v>
      </c>
    </row>
    <row r="573" spans="1:14" x14ac:dyDescent="0.2">
      <c r="A573">
        <v>823874461</v>
      </c>
      <c r="B573" t="s">
        <v>14</v>
      </c>
      <c r="C573" t="s">
        <v>165</v>
      </c>
      <c r="D573" t="s">
        <v>212</v>
      </c>
      <c r="E573" t="s">
        <v>217</v>
      </c>
      <c r="F573" t="s">
        <v>223</v>
      </c>
      <c r="G573" s="2">
        <v>42223</v>
      </c>
      <c r="H573" s="2">
        <v>42269</v>
      </c>
      <c r="I573">
        <v>1165</v>
      </c>
      <c r="J573">
        <v>210</v>
      </c>
      <c r="K573">
        <v>52</v>
      </c>
      <c r="L573">
        <f t="shared" si="24"/>
        <v>244650</v>
      </c>
      <c r="M573">
        <f t="shared" si="25"/>
        <v>60580</v>
      </c>
      <c r="N573">
        <f t="shared" si="26"/>
        <v>184070</v>
      </c>
    </row>
    <row r="574" spans="1:14" x14ac:dyDescent="0.2">
      <c r="A574">
        <v>511316430</v>
      </c>
      <c r="B574" t="s">
        <v>86</v>
      </c>
      <c r="C574" t="s">
        <v>87</v>
      </c>
      <c r="D574" t="s">
        <v>215</v>
      </c>
      <c r="E574" t="s">
        <v>217</v>
      </c>
      <c r="F574" t="s">
        <v>221</v>
      </c>
      <c r="G574" s="2">
        <v>42458</v>
      </c>
      <c r="H574" s="2">
        <v>42494</v>
      </c>
      <c r="I574">
        <v>3297</v>
      </c>
      <c r="J574">
        <v>708</v>
      </c>
      <c r="K574">
        <v>141</v>
      </c>
      <c r="L574">
        <f t="shared" si="24"/>
        <v>2334276</v>
      </c>
      <c r="M574">
        <f t="shared" si="25"/>
        <v>464877</v>
      </c>
      <c r="N574">
        <f t="shared" si="26"/>
        <v>1869399</v>
      </c>
    </row>
    <row r="575" spans="1:14" x14ac:dyDescent="0.2">
      <c r="A575">
        <v>203454625</v>
      </c>
      <c r="B575" t="s">
        <v>10</v>
      </c>
      <c r="C575" t="s">
        <v>181</v>
      </c>
      <c r="D575" t="s">
        <v>205</v>
      </c>
      <c r="E575" t="s">
        <v>218</v>
      </c>
      <c r="F575" t="s">
        <v>220</v>
      </c>
      <c r="G575" s="2">
        <v>41634</v>
      </c>
      <c r="H575" s="2">
        <v>41657</v>
      </c>
      <c r="I575">
        <v>5769</v>
      </c>
      <c r="J575">
        <v>504</v>
      </c>
      <c r="K575">
        <v>126</v>
      </c>
      <c r="L575">
        <f t="shared" si="24"/>
        <v>2907576</v>
      </c>
      <c r="M575">
        <f t="shared" si="25"/>
        <v>726894</v>
      </c>
      <c r="N575">
        <f t="shared" si="26"/>
        <v>2180682</v>
      </c>
    </row>
    <row r="576" spans="1:14" x14ac:dyDescent="0.2">
      <c r="A576">
        <v>393157184</v>
      </c>
      <c r="B576" t="s">
        <v>14</v>
      </c>
      <c r="C576" t="s">
        <v>140</v>
      </c>
      <c r="D576" t="s">
        <v>209</v>
      </c>
      <c r="E576" t="s">
        <v>217</v>
      </c>
      <c r="F576" t="s">
        <v>221</v>
      </c>
      <c r="G576" s="2">
        <v>42788</v>
      </c>
      <c r="H576" s="2">
        <v>42835</v>
      </c>
      <c r="I576">
        <v>1432</v>
      </c>
      <c r="J576">
        <v>231</v>
      </c>
      <c r="K576">
        <v>115</v>
      </c>
      <c r="L576">
        <f t="shared" si="24"/>
        <v>330792</v>
      </c>
      <c r="M576">
        <f t="shared" si="25"/>
        <v>164680</v>
      </c>
      <c r="N576">
        <f t="shared" si="26"/>
        <v>166112</v>
      </c>
    </row>
    <row r="577" spans="1:14" x14ac:dyDescent="0.2">
      <c r="A577">
        <v>220661532</v>
      </c>
      <c r="B577" t="s">
        <v>10</v>
      </c>
      <c r="C577" t="s">
        <v>181</v>
      </c>
      <c r="D577" t="s">
        <v>211</v>
      </c>
      <c r="E577" t="s">
        <v>217</v>
      </c>
      <c r="F577" t="s">
        <v>220</v>
      </c>
      <c r="G577" s="2">
        <v>42104</v>
      </c>
      <c r="H577" s="2">
        <v>42119</v>
      </c>
      <c r="I577">
        <v>939</v>
      </c>
      <c r="J577">
        <v>300</v>
      </c>
      <c r="K577">
        <v>100</v>
      </c>
      <c r="L577">
        <f t="shared" si="24"/>
        <v>281700</v>
      </c>
      <c r="M577">
        <f t="shared" si="25"/>
        <v>93900</v>
      </c>
      <c r="N577">
        <f t="shared" si="26"/>
        <v>187800</v>
      </c>
    </row>
    <row r="578" spans="1:14" x14ac:dyDescent="0.2">
      <c r="A578">
        <v>984528481</v>
      </c>
      <c r="B578" t="s">
        <v>10</v>
      </c>
      <c r="C578" t="s">
        <v>122</v>
      </c>
      <c r="D578" t="s">
        <v>205</v>
      </c>
      <c r="E578" t="s">
        <v>218</v>
      </c>
      <c r="F578" t="s">
        <v>223</v>
      </c>
      <c r="G578" s="2">
        <v>40983</v>
      </c>
      <c r="H578" s="2">
        <v>41001</v>
      </c>
      <c r="I578">
        <v>5319</v>
      </c>
      <c r="J578">
        <v>504</v>
      </c>
      <c r="K578">
        <v>126</v>
      </c>
      <c r="L578">
        <f t="shared" ref="L578:L641" si="27">I578*J578</f>
        <v>2680776</v>
      </c>
      <c r="M578">
        <f t="shared" ref="M578:M641" si="28">I578*K578</f>
        <v>670194</v>
      </c>
      <c r="N578">
        <f t="shared" ref="N578:N641" si="29">L578-M578</f>
        <v>2010582</v>
      </c>
    </row>
    <row r="579" spans="1:14" x14ac:dyDescent="0.2">
      <c r="A579">
        <v>287053716</v>
      </c>
      <c r="B579" t="s">
        <v>10</v>
      </c>
      <c r="C579" t="s">
        <v>111</v>
      </c>
      <c r="D579" t="s">
        <v>206</v>
      </c>
      <c r="E579" t="s">
        <v>217</v>
      </c>
      <c r="F579" t="s">
        <v>220</v>
      </c>
      <c r="G579" s="2">
        <v>40475</v>
      </c>
      <c r="H579" s="2">
        <v>40509</v>
      </c>
      <c r="I579">
        <v>3872</v>
      </c>
      <c r="J579">
        <v>481</v>
      </c>
      <c r="K579">
        <v>96</v>
      </c>
      <c r="L579">
        <f t="shared" si="27"/>
        <v>1862432</v>
      </c>
      <c r="M579">
        <f t="shared" si="28"/>
        <v>371712</v>
      </c>
      <c r="N579">
        <f t="shared" si="29"/>
        <v>1490720</v>
      </c>
    </row>
    <row r="580" spans="1:14" x14ac:dyDescent="0.2">
      <c r="A580">
        <v>300735127</v>
      </c>
      <c r="B580" t="s">
        <v>12</v>
      </c>
      <c r="C580" t="s">
        <v>154</v>
      </c>
      <c r="D580" t="s">
        <v>215</v>
      </c>
      <c r="E580" t="s">
        <v>218</v>
      </c>
      <c r="F580" t="s">
        <v>220</v>
      </c>
      <c r="G580" s="2">
        <v>41113</v>
      </c>
      <c r="H580" s="2">
        <v>41138</v>
      </c>
      <c r="I580">
        <v>3434</v>
      </c>
      <c r="J580">
        <v>708</v>
      </c>
      <c r="K580">
        <v>141</v>
      </c>
      <c r="L580">
        <f t="shared" si="27"/>
        <v>2431272</v>
      </c>
      <c r="M580">
        <f t="shared" si="28"/>
        <v>484194</v>
      </c>
      <c r="N580">
        <f t="shared" si="29"/>
        <v>1947078</v>
      </c>
    </row>
    <row r="581" spans="1:14" x14ac:dyDescent="0.2">
      <c r="A581">
        <v>784881579</v>
      </c>
      <c r="B581" t="s">
        <v>23</v>
      </c>
      <c r="C581" t="s">
        <v>175</v>
      </c>
      <c r="D581" t="s">
        <v>213</v>
      </c>
      <c r="E581" t="s">
        <v>217</v>
      </c>
      <c r="F581" t="s">
        <v>222</v>
      </c>
      <c r="G581" s="2">
        <v>40752</v>
      </c>
      <c r="H581" s="2">
        <v>40800</v>
      </c>
      <c r="I581">
        <v>5835</v>
      </c>
      <c r="J581">
        <v>644</v>
      </c>
      <c r="K581">
        <v>214</v>
      </c>
      <c r="L581">
        <f t="shared" si="27"/>
        <v>3757740</v>
      </c>
      <c r="M581">
        <f t="shared" si="28"/>
        <v>1248690</v>
      </c>
      <c r="N581">
        <f t="shared" si="29"/>
        <v>2509050</v>
      </c>
    </row>
    <row r="582" spans="1:14" x14ac:dyDescent="0.2">
      <c r="A582">
        <v>948634517</v>
      </c>
      <c r="B582" t="s">
        <v>12</v>
      </c>
      <c r="C582" t="s">
        <v>37</v>
      </c>
      <c r="D582" t="s">
        <v>210</v>
      </c>
      <c r="E582" t="s">
        <v>218</v>
      </c>
      <c r="F582" t="s">
        <v>221</v>
      </c>
      <c r="G582" s="2">
        <v>40593</v>
      </c>
      <c r="H582" s="2">
        <v>40612</v>
      </c>
      <c r="I582">
        <v>2221</v>
      </c>
      <c r="J582">
        <v>231</v>
      </c>
      <c r="K582">
        <v>77</v>
      </c>
      <c r="L582">
        <f t="shared" si="27"/>
        <v>513051</v>
      </c>
      <c r="M582">
        <f t="shared" si="28"/>
        <v>171017</v>
      </c>
      <c r="N582">
        <f t="shared" si="29"/>
        <v>342034</v>
      </c>
    </row>
    <row r="583" spans="1:14" x14ac:dyDescent="0.2">
      <c r="A583">
        <v>656849229</v>
      </c>
      <c r="B583" t="s">
        <v>10</v>
      </c>
      <c r="C583" t="s">
        <v>141</v>
      </c>
      <c r="D583" t="s">
        <v>206</v>
      </c>
      <c r="E583" t="s">
        <v>218</v>
      </c>
      <c r="F583" t="s">
        <v>221</v>
      </c>
      <c r="G583" s="2">
        <v>41140</v>
      </c>
      <c r="H583" s="2">
        <v>41141</v>
      </c>
      <c r="I583">
        <v>4241</v>
      </c>
      <c r="J583">
        <v>481</v>
      </c>
      <c r="K583">
        <v>96</v>
      </c>
      <c r="L583">
        <f t="shared" si="27"/>
        <v>2039921</v>
      </c>
      <c r="M583">
        <f t="shared" si="28"/>
        <v>407136</v>
      </c>
      <c r="N583">
        <f t="shared" si="29"/>
        <v>1632785</v>
      </c>
    </row>
    <row r="584" spans="1:14" x14ac:dyDescent="0.2">
      <c r="A584">
        <v>251643407</v>
      </c>
      <c r="B584" t="s">
        <v>10</v>
      </c>
      <c r="C584" t="s">
        <v>200</v>
      </c>
      <c r="D584" t="s">
        <v>205</v>
      </c>
      <c r="E584" t="s">
        <v>217</v>
      </c>
      <c r="F584" t="s">
        <v>222</v>
      </c>
      <c r="G584" s="2">
        <v>42175</v>
      </c>
      <c r="H584" s="2">
        <v>42193</v>
      </c>
      <c r="I584">
        <v>4409</v>
      </c>
      <c r="J584">
        <v>504</v>
      </c>
      <c r="K584">
        <v>126</v>
      </c>
      <c r="L584">
        <f t="shared" si="27"/>
        <v>2222136</v>
      </c>
      <c r="M584">
        <f t="shared" si="28"/>
        <v>555534</v>
      </c>
      <c r="N584">
        <f t="shared" si="29"/>
        <v>1666602</v>
      </c>
    </row>
    <row r="585" spans="1:14" x14ac:dyDescent="0.2">
      <c r="A585">
        <v>924342715</v>
      </c>
      <c r="B585" t="s">
        <v>19</v>
      </c>
      <c r="C585" t="s">
        <v>118</v>
      </c>
      <c r="D585" t="s">
        <v>206</v>
      </c>
      <c r="E585" t="s">
        <v>218</v>
      </c>
      <c r="F585" t="s">
        <v>221</v>
      </c>
      <c r="G585" s="2">
        <v>41304</v>
      </c>
      <c r="H585" s="2">
        <v>41315</v>
      </c>
      <c r="I585">
        <v>4298</v>
      </c>
      <c r="J585">
        <v>481</v>
      </c>
      <c r="K585">
        <v>96</v>
      </c>
      <c r="L585">
        <f t="shared" si="27"/>
        <v>2067338</v>
      </c>
      <c r="M585">
        <f t="shared" si="28"/>
        <v>412608</v>
      </c>
      <c r="N585">
        <f t="shared" si="29"/>
        <v>1654730</v>
      </c>
    </row>
    <row r="586" spans="1:14" x14ac:dyDescent="0.2">
      <c r="A586">
        <v>914601361</v>
      </c>
      <c r="B586" t="s">
        <v>12</v>
      </c>
      <c r="C586" t="s">
        <v>68</v>
      </c>
      <c r="D586" t="s">
        <v>215</v>
      </c>
      <c r="E586" t="s">
        <v>217</v>
      </c>
      <c r="F586" t="s">
        <v>223</v>
      </c>
      <c r="G586" s="2">
        <v>41894</v>
      </c>
      <c r="H586" s="2">
        <v>41938</v>
      </c>
      <c r="I586">
        <v>3551</v>
      </c>
      <c r="J586">
        <v>708</v>
      </c>
      <c r="K586">
        <v>141</v>
      </c>
      <c r="L586">
        <f t="shared" si="27"/>
        <v>2514108</v>
      </c>
      <c r="M586">
        <f t="shared" si="28"/>
        <v>500691</v>
      </c>
      <c r="N586">
        <f t="shared" si="29"/>
        <v>2013417</v>
      </c>
    </row>
    <row r="587" spans="1:14" x14ac:dyDescent="0.2">
      <c r="A587">
        <v>805623853</v>
      </c>
      <c r="B587" t="s">
        <v>10</v>
      </c>
      <c r="C587" t="s">
        <v>75</v>
      </c>
      <c r="D587" t="s">
        <v>208</v>
      </c>
      <c r="E587" t="s">
        <v>218</v>
      </c>
      <c r="F587" t="s">
        <v>221</v>
      </c>
      <c r="G587" s="2">
        <v>42733</v>
      </c>
      <c r="H587" s="2">
        <v>42776</v>
      </c>
      <c r="I587">
        <v>1510</v>
      </c>
      <c r="J587">
        <v>159</v>
      </c>
      <c r="K587">
        <v>22</v>
      </c>
      <c r="L587">
        <f t="shared" si="27"/>
        <v>240090</v>
      </c>
      <c r="M587">
        <f t="shared" si="28"/>
        <v>33220</v>
      </c>
      <c r="N587">
        <f t="shared" si="29"/>
        <v>206870</v>
      </c>
    </row>
    <row r="588" spans="1:14" x14ac:dyDescent="0.2">
      <c r="A588">
        <v>968953216</v>
      </c>
      <c r="B588" t="s">
        <v>10</v>
      </c>
      <c r="C588" t="s">
        <v>76</v>
      </c>
      <c r="D588" t="s">
        <v>215</v>
      </c>
      <c r="E588" t="s">
        <v>217</v>
      </c>
      <c r="F588" t="s">
        <v>221</v>
      </c>
      <c r="G588" s="2">
        <v>41088</v>
      </c>
      <c r="H588" s="2">
        <v>41119</v>
      </c>
      <c r="I588">
        <v>2446</v>
      </c>
      <c r="J588">
        <v>708</v>
      </c>
      <c r="K588">
        <v>141</v>
      </c>
      <c r="L588">
        <f t="shared" si="27"/>
        <v>1731768</v>
      </c>
      <c r="M588">
        <f t="shared" si="28"/>
        <v>344886</v>
      </c>
      <c r="N588">
        <f t="shared" si="29"/>
        <v>1386882</v>
      </c>
    </row>
    <row r="589" spans="1:14" x14ac:dyDescent="0.2">
      <c r="A589">
        <v>596084105</v>
      </c>
      <c r="B589" t="s">
        <v>12</v>
      </c>
      <c r="C589" t="s">
        <v>101</v>
      </c>
      <c r="D589" t="s">
        <v>207</v>
      </c>
      <c r="E589" t="s">
        <v>217</v>
      </c>
      <c r="F589" t="s">
        <v>221</v>
      </c>
      <c r="G589" s="2">
        <v>41967</v>
      </c>
      <c r="H589" s="2">
        <v>41979</v>
      </c>
      <c r="I589">
        <v>2908</v>
      </c>
      <c r="J589">
        <v>250</v>
      </c>
      <c r="K589">
        <v>50</v>
      </c>
      <c r="L589">
        <f t="shared" si="27"/>
        <v>727000</v>
      </c>
      <c r="M589">
        <f t="shared" si="28"/>
        <v>145400</v>
      </c>
      <c r="N589">
        <f t="shared" si="29"/>
        <v>581600</v>
      </c>
    </row>
    <row r="590" spans="1:14" x14ac:dyDescent="0.2">
      <c r="A590">
        <v>670747363</v>
      </c>
      <c r="B590" t="s">
        <v>14</v>
      </c>
      <c r="C590" t="s">
        <v>197</v>
      </c>
      <c r="D590" t="s">
        <v>210</v>
      </c>
      <c r="E590" t="s">
        <v>217</v>
      </c>
      <c r="F590" t="s">
        <v>220</v>
      </c>
      <c r="G590" s="2">
        <v>41978</v>
      </c>
      <c r="H590" s="2">
        <v>42014</v>
      </c>
      <c r="I590">
        <v>2466</v>
      </c>
      <c r="J590">
        <v>231</v>
      </c>
      <c r="K590">
        <v>77</v>
      </c>
      <c r="L590">
        <f t="shared" si="27"/>
        <v>569646</v>
      </c>
      <c r="M590">
        <f t="shared" si="28"/>
        <v>189882</v>
      </c>
      <c r="N590">
        <f t="shared" si="29"/>
        <v>379764</v>
      </c>
    </row>
    <row r="591" spans="1:14" x14ac:dyDescent="0.2">
      <c r="A591">
        <v>352177751</v>
      </c>
      <c r="B591" t="s">
        <v>19</v>
      </c>
      <c r="C591" t="s">
        <v>201</v>
      </c>
      <c r="D591" t="s">
        <v>212</v>
      </c>
      <c r="E591" t="s">
        <v>217</v>
      </c>
      <c r="F591" t="s">
        <v>220</v>
      </c>
      <c r="G591" s="2">
        <v>41920</v>
      </c>
      <c r="H591" s="2">
        <v>41947</v>
      </c>
      <c r="I591">
        <v>3724</v>
      </c>
      <c r="J591">
        <v>210</v>
      </c>
      <c r="K591">
        <v>52</v>
      </c>
      <c r="L591">
        <f t="shared" si="27"/>
        <v>782040</v>
      </c>
      <c r="M591">
        <f t="shared" si="28"/>
        <v>193648</v>
      </c>
      <c r="N591">
        <f t="shared" si="29"/>
        <v>588392</v>
      </c>
    </row>
    <row r="592" spans="1:14" x14ac:dyDescent="0.2">
      <c r="A592">
        <v>370720613</v>
      </c>
      <c r="B592" t="s">
        <v>10</v>
      </c>
      <c r="C592" t="s">
        <v>168</v>
      </c>
      <c r="D592" t="s">
        <v>202</v>
      </c>
      <c r="E592" t="s">
        <v>218</v>
      </c>
      <c r="F592" t="s">
        <v>220</v>
      </c>
      <c r="G592" s="2">
        <v>40392</v>
      </c>
      <c r="H592" s="2">
        <v>40411</v>
      </c>
      <c r="I592">
        <v>2087</v>
      </c>
      <c r="J592">
        <v>351</v>
      </c>
      <c r="K592">
        <v>70</v>
      </c>
      <c r="L592">
        <f t="shared" si="27"/>
        <v>732537</v>
      </c>
      <c r="M592">
        <f t="shared" si="28"/>
        <v>146090</v>
      </c>
      <c r="N592">
        <f t="shared" si="29"/>
        <v>586447</v>
      </c>
    </row>
    <row r="593" spans="1:14" x14ac:dyDescent="0.2">
      <c r="A593">
        <v>139147698</v>
      </c>
      <c r="B593" t="s">
        <v>30</v>
      </c>
      <c r="C593" t="s">
        <v>63</v>
      </c>
      <c r="D593" t="s">
        <v>210</v>
      </c>
      <c r="E593" t="s">
        <v>218</v>
      </c>
      <c r="F593" t="s">
        <v>220</v>
      </c>
      <c r="G593" s="2">
        <v>42861</v>
      </c>
      <c r="H593" s="2">
        <v>42906</v>
      </c>
      <c r="I593">
        <v>4377</v>
      </c>
      <c r="J593">
        <v>231</v>
      </c>
      <c r="K593">
        <v>77</v>
      </c>
      <c r="L593">
        <f t="shared" si="27"/>
        <v>1011087</v>
      </c>
      <c r="M593">
        <f t="shared" si="28"/>
        <v>337029</v>
      </c>
      <c r="N593">
        <f t="shared" si="29"/>
        <v>674058</v>
      </c>
    </row>
    <row r="594" spans="1:14" x14ac:dyDescent="0.2">
      <c r="A594">
        <v>869780147</v>
      </c>
      <c r="B594" t="s">
        <v>10</v>
      </c>
      <c r="C594" t="s">
        <v>138</v>
      </c>
      <c r="D594" t="s">
        <v>206</v>
      </c>
      <c r="E594" t="s">
        <v>217</v>
      </c>
      <c r="F594" t="s">
        <v>221</v>
      </c>
      <c r="G594" s="2">
        <v>41970</v>
      </c>
      <c r="H594" s="2">
        <v>41991</v>
      </c>
      <c r="I594">
        <v>3113</v>
      </c>
      <c r="J594">
        <v>481</v>
      </c>
      <c r="K594">
        <v>96</v>
      </c>
      <c r="L594">
        <f t="shared" si="27"/>
        <v>1497353</v>
      </c>
      <c r="M594">
        <f t="shared" si="28"/>
        <v>298848</v>
      </c>
      <c r="N594">
        <f t="shared" si="29"/>
        <v>1198505</v>
      </c>
    </row>
    <row r="595" spans="1:14" x14ac:dyDescent="0.2">
      <c r="A595">
        <v>264081132</v>
      </c>
      <c r="B595" t="s">
        <v>86</v>
      </c>
      <c r="C595" t="s">
        <v>124</v>
      </c>
      <c r="D595" t="s">
        <v>205</v>
      </c>
      <c r="E595" t="s">
        <v>218</v>
      </c>
      <c r="F595" t="s">
        <v>222</v>
      </c>
      <c r="G595" s="2">
        <v>41391</v>
      </c>
      <c r="H595" s="2">
        <v>41433</v>
      </c>
      <c r="I595">
        <v>3210</v>
      </c>
      <c r="J595">
        <v>504</v>
      </c>
      <c r="K595">
        <v>126</v>
      </c>
      <c r="L595">
        <f t="shared" si="27"/>
        <v>1617840</v>
      </c>
      <c r="M595">
        <f t="shared" si="28"/>
        <v>404460</v>
      </c>
      <c r="N595">
        <f t="shared" si="29"/>
        <v>1213380</v>
      </c>
    </row>
    <row r="596" spans="1:14" x14ac:dyDescent="0.2">
      <c r="A596">
        <v>518176877</v>
      </c>
      <c r="B596" t="s">
        <v>14</v>
      </c>
      <c r="C596" t="s">
        <v>165</v>
      </c>
      <c r="D596" t="s">
        <v>214</v>
      </c>
      <c r="E596" t="s">
        <v>217</v>
      </c>
      <c r="F596" t="s">
        <v>221</v>
      </c>
      <c r="G596" s="2">
        <v>40604</v>
      </c>
      <c r="H596" s="2">
        <v>40640</v>
      </c>
      <c r="I596">
        <v>5205</v>
      </c>
      <c r="J596">
        <v>659</v>
      </c>
      <c r="K596">
        <v>131</v>
      </c>
      <c r="L596">
        <f t="shared" si="27"/>
        <v>3430095</v>
      </c>
      <c r="M596">
        <f t="shared" si="28"/>
        <v>681855</v>
      </c>
      <c r="N596">
        <f t="shared" si="29"/>
        <v>2748240</v>
      </c>
    </row>
    <row r="597" spans="1:14" x14ac:dyDescent="0.2">
      <c r="A597">
        <v>432968032</v>
      </c>
      <c r="B597" t="s">
        <v>10</v>
      </c>
      <c r="C597" t="s">
        <v>18</v>
      </c>
      <c r="D597" t="s">
        <v>202</v>
      </c>
      <c r="E597" t="s">
        <v>217</v>
      </c>
      <c r="F597" t="s">
        <v>222</v>
      </c>
      <c r="G597" s="2">
        <v>40222</v>
      </c>
      <c r="H597" s="2">
        <v>40222</v>
      </c>
      <c r="I597">
        <v>1772</v>
      </c>
      <c r="J597">
        <v>351</v>
      </c>
      <c r="K597">
        <v>70</v>
      </c>
      <c r="L597">
        <f t="shared" si="27"/>
        <v>621972</v>
      </c>
      <c r="M597">
        <f t="shared" si="28"/>
        <v>124040</v>
      </c>
      <c r="N597">
        <f t="shared" si="29"/>
        <v>497932</v>
      </c>
    </row>
    <row r="598" spans="1:14" x14ac:dyDescent="0.2">
      <c r="A598">
        <v>197997510</v>
      </c>
      <c r="B598" t="s">
        <v>10</v>
      </c>
      <c r="C598" t="s">
        <v>80</v>
      </c>
      <c r="D598" t="s">
        <v>207</v>
      </c>
      <c r="E598" t="s">
        <v>217</v>
      </c>
      <c r="F598" t="s">
        <v>220</v>
      </c>
      <c r="G598" s="2">
        <v>41771</v>
      </c>
      <c r="H598" s="2">
        <v>41773</v>
      </c>
      <c r="I598">
        <v>3985</v>
      </c>
      <c r="J598">
        <v>250</v>
      </c>
      <c r="K598">
        <v>50</v>
      </c>
      <c r="L598">
        <f t="shared" si="27"/>
        <v>996250</v>
      </c>
      <c r="M598">
        <f t="shared" si="28"/>
        <v>199250</v>
      </c>
      <c r="N598">
        <f t="shared" si="29"/>
        <v>797000</v>
      </c>
    </row>
    <row r="599" spans="1:14" x14ac:dyDescent="0.2">
      <c r="A599">
        <v>961042201</v>
      </c>
      <c r="B599" t="s">
        <v>86</v>
      </c>
      <c r="C599" t="s">
        <v>87</v>
      </c>
      <c r="D599" t="s">
        <v>215</v>
      </c>
      <c r="E599" t="s">
        <v>217</v>
      </c>
      <c r="F599" t="s">
        <v>221</v>
      </c>
      <c r="G599" s="2">
        <v>42273</v>
      </c>
      <c r="H599" s="2">
        <v>42315</v>
      </c>
      <c r="I599">
        <v>5042</v>
      </c>
      <c r="J599">
        <v>708</v>
      </c>
      <c r="K599">
        <v>141</v>
      </c>
      <c r="L599">
        <f t="shared" si="27"/>
        <v>3569736</v>
      </c>
      <c r="M599">
        <f t="shared" si="28"/>
        <v>710922</v>
      </c>
      <c r="N599">
        <f t="shared" si="29"/>
        <v>2858814</v>
      </c>
    </row>
    <row r="600" spans="1:14" x14ac:dyDescent="0.2">
      <c r="A600">
        <v>442166507</v>
      </c>
      <c r="B600" t="s">
        <v>86</v>
      </c>
      <c r="C600" t="s">
        <v>184</v>
      </c>
      <c r="D600" t="s">
        <v>214</v>
      </c>
      <c r="E600" t="s">
        <v>217</v>
      </c>
      <c r="F600" t="s">
        <v>221</v>
      </c>
      <c r="G600" s="2">
        <v>41294</v>
      </c>
      <c r="H600" s="2">
        <v>41317</v>
      </c>
      <c r="I600">
        <v>4053</v>
      </c>
      <c r="J600">
        <v>659</v>
      </c>
      <c r="K600">
        <v>131</v>
      </c>
      <c r="L600">
        <f t="shared" si="27"/>
        <v>2670927</v>
      </c>
      <c r="M600">
        <f t="shared" si="28"/>
        <v>530943</v>
      </c>
      <c r="N600">
        <f t="shared" si="29"/>
        <v>2139984</v>
      </c>
    </row>
    <row r="601" spans="1:14" x14ac:dyDescent="0.2">
      <c r="A601">
        <v>930763280</v>
      </c>
      <c r="B601" t="s">
        <v>19</v>
      </c>
      <c r="C601" t="s">
        <v>161</v>
      </c>
      <c r="D601" t="s">
        <v>209</v>
      </c>
      <c r="E601" t="s">
        <v>217</v>
      </c>
      <c r="F601" t="s">
        <v>220</v>
      </c>
      <c r="G601" s="2">
        <v>40961</v>
      </c>
      <c r="H601" s="2">
        <v>41001</v>
      </c>
      <c r="I601">
        <v>641</v>
      </c>
      <c r="J601">
        <v>231</v>
      </c>
      <c r="K601">
        <v>115</v>
      </c>
      <c r="L601">
        <f t="shared" si="27"/>
        <v>148071</v>
      </c>
      <c r="M601">
        <f t="shared" si="28"/>
        <v>73715</v>
      </c>
      <c r="N601">
        <f t="shared" si="29"/>
        <v>74356</v>
      </c>
    </row>
    <row r="602" spans="1:14" x14ac:dyDescent="0.2">
      <c r="A602">
        <v>389402520</v>
      </c>
      <c r="B602" t="s">
        <v>12</v>
      </c>
      <c r="C602" t="s">
        <v>166</v>
      </c>
      <c r="D602" t="s">
        <v>214</v>
      </c>
      <c r="E602" t="s">
        <v>218</v>
      </c>
      <c r="F602" t="s">
        <v>223</v>
      </c>
      <c r="G602" s="2">
        <v>41841</v>
      </c>
      <c r="H602" s="2">
        <v>41868</v>
      </c>
      <c r="I602">
        <v>825</v>
      </c>
      <c r="J602">
        <v>659</v>
      </c>
      <c r="K602">
        <v>131</v>
      </c>
      <c r="L602">
        <f t="shared" si="27"/>
        <v>543675</v>
      </c>
      <c r="M602">
        <f t="shared" si="28"/>
        <v>108075</v>
      </c>
      <c r="N602">
        <f t="shared" si="29"/>
        <v>435600</v>
      </c>
    </row>
    <row r="603" spans="1:14" x14ac:dyDescent="0.2">
      <c r="A603">
        <v>330845820</v>
      </c>
      <c r="B603" t="s">
        <v>10</v>
      </c>
      <c r="C603" t="s">
        <v>182</v>
      </c>
      <c r="D603" t="s">
        <v>209</v>
      </c>
      <c r="E603" t="s">
        <v>217</v>
      </c>
      <c r="F603" t="s">
        <v>222</v>
      </c>
      <c r="G603" s="2">
        <v>40736</v>
      </c>
      <c r="H603" s="2">
        <v>40737</v>
      </c>
      <c r="I603">
        <v>1181</v>
      </c>
      <c r="J603">
        <v>231</v>
      </c>
      <c r="K603">
        <v>115</v>
      </c>
      <c r="L603">
        <f t="shared" si="27"/>
        <v>272811</v>
      </c>
      <c r="M603">
        <f t="shared" si="28"/>
        <v>135815</v>
      </c>
      <c r="N603">
        <f t="shared" si="29"/>
        <v>136996</v>
      </c>
    </row>
    <row r="604" spans="1:14" x14ac:dyDescent="0.2">
      <c r="A604">
        <v>272222173</v>
      </c>
      <c r="B604" t="s">
        <v>12</v>
      </c>
      <c r="C604" t="s">
        <v>54</v>
      </c>
      <c r="D604" t="s">
        <v>205</v>
      </c>
      <c r="E604" t="s">
        <v>217</v>
      </c>
      <c r="F604" t="s">
        <v>222</v>
      </c>
      <c r="G604" s="2">
        <v>42911</v>
      </c>
      <c r="H604" s="2">
        <v>42953</v>
      </c>
      <c r="I604">
        <v>161</v>
      </c>
      <c r="J604">
        <v>504</v>
      </c>
      <c r="K604">
        <v>126</v>
      </c>
      <c r="L604">
        <f t="shared" si="27"/>
        <v>81144</v>
      </c>
      <c r="M604">
        <f t="shared" si="28"/>
        <v>20286</v>
      </c>
      <c r="N604">
        <f t="shared" si="29"/>
        <v>60858</v>
      </c>
    </row>
    <row r="605" spans="1:14" x14ac:dyDescent="0.2">
      <c r="A605">
        <v>710698974</v>
      </c>
      <c r="B605" t="s">
        <v>86</v>
      </c>
      <c r="C605" t="s">
        <v>87</v>
      </c>
      <c r="D605" t="s">
        <v>213</v>
      </c>
      <c r="E605" t="s">
        <v>217</v>
      </c>
      <c r="F605" t="s">
        <v>221</v>
      </c>
      <c r="G605" s="2">
        <v>42801</v>
      </c>
      <c r="H605" s="2">
        <v>42840</v>
      </c>
      <c r="I605">
        <v>2844</v>
      </c>
      <c r="J605">
        <v>644</v>
      </c>
      <c r="K605">
        <v>214</v>
      </c>
      <c r="L605">
        <f t="shared" si="27"/>
        <v>1831536</v>
      </c>
      <c r="M605">
        <f t="shared" si="28"/>
        <v>608616</v>
      </c>
      <c r="N605">
        <f t="shared" si="29"/>
        <v>1222920</v>
      </c>
    </row>
    <row r="606" spans="1:14" x14ac:dyDescent="0.2">
      <c r="A606">
        <v>307122218</v>
      </c>
      <c r="B606" t="s">
        <v>12</v>
      </c>
      <c r="C606" t="s">
        <v>37</v>
      </c>
      <c r="D606" t="s">
        <v>205</v>
      </c>
      <c r="E606" t="s">
        <v>217</v>
      </c>
      <c r="F606" t="s">
        <v>220</v>
      </c>
      <c r="G606" s="2">
        <v>42410</v>
      </c>
      <c r="H606" s="2">
        <v>42447</v>
      </c>
      <c r="I606">
        <v>3904</v>
      </c>
      <c r="J606">
        <v>504</v>
      </c>
      <c r="K606">
        <v>126</v>
      </c>
      <c r="L606">
        <f t="shared" si="27"/>
        <v>1967616</v>
      </c>
      <c r="M606">
        <f t="shared" si="28"/>
        <v>491904</v>
      </c>
      <c r="N606">
        <f t="shared" si="29"/>
        <v>1475712</v>
      </c>
    </row>
    <row r="607" spans="1:14" x14ac:dyDescent="0.2">
      <c r="A607">
        <v>388073861</v>
      </c>
      <c r="B607" t="s">
        <v>23</v>
      </c>
      <c r="C607" t="s">
        <v>49</v>
      </c>
      <c r="D607" t="s">
        <v>202</v>
      </c>
      <c r="E607" t="s">
        <v>217</v>
      </c>
      <c r="F607" t="s">
        <v>222</v>
      </c>
      <c r="G607" s="2">
        <v>40751</v>
      </c>
      <c r="H607" s="2">
        <v>40755</v>
      </c>
      <c r="I607">
        <v>637</v>
      </c>
      <c r="J607">
        <v>351</v>
      </c>
      <c r="K607">
        <v>70</v>
      </c>
      <c r="L607">
        <f t="shared" si="27"/>
        <v>223587</v>
      </c>
      <c r="M607">
        <f t="shared" si="28"/>
        <v>44590</v>
      </c>
      <c r="N607">
        <f t="shared" si="29"/>
        <v>178997</v>
      </c>
    </row>
    <row r="608" spans="1:14" x14ac:dyDescent="0.2">
      <c r="A608">
        <v>456838834</v>
      </c>
      <c r="B608" t="s">
        <v>30</v>
      </c>
      <c r="C608" t="s">
        <v>60</v>
      </c>
      <c r="D608" t="s">
        <v>209</v>
      </c>
      <c r="E608" t="s">
        <v>217</v>
      </c>
      <c r="F608" t="s">
        <v>223</v>
      </c>
      <c r="G608" s="2">
        <v>42792</v>
      </c>
      <c r="H608" s="2">
        <v>42842</v>
      </c>
      <c r="I608">
        <v>2567</v>
      </c>
      <c r="J608">
        <v>231</v>
      </c>
      <c r="K608">
        <v>115</v>
      </c>
      <c r="L608">
        <f t="shared" si="27"/>
        <v>592977</v>
      </c>
      <c r="M608">
        <f t="shared" si="28"/>
        <v>295205</v>
      </c>
      <c r="N608">
        <f t="shared" si="29"/>
        <v>297772</v>
      </c>
    </row>
    <row r="609" spans="1:14" x14ac:dyDescent="0.2">
      <c r="A609">
        <v>788971841</v>
      </c>
      <c r="B609" t="s">
        <v>14</v>
      </c>
      <c r="C609" t="s">
        <v>34</v>
      </c>
      <c r="D609" t="s">
        <v>206</v>
      </c>
      <c r="E609" t="s">
        <v>218</v>
      </c>
      <c r="F609" t="s">
        <v>221</v>
      </c>
      <c r="G609" s="2">
        <v>40722</v>
      </c>
      <c r="H609" s="2">
        <v>40748</v>
      </c>
      <c r="I609">
        <v>5483</v>
      </c>
      <c r="J609">
        <v>481</v>
      </c>
      <c r="K609">
        <v>96</v>
      </c>
      <c r="L609">
        <f t="shared" si="27"/>
        <v>2637323</v>
      </c>
      <c r="M609">
        <f t="shared" si="28"/>
        <v>526368</v>
      </c>
      <c r="N609">
        <f t="shared" si="29"/>
        <v>2110955</v>
      </c>
    </row>
    <row r="610" spans="1:14" x14ac:dyDescent="0.2">
      <c r="A610">
        <v>866708266</v>
      </c>
      <c r="B610" t="s">
        <v>30</v>
      </c>
      <c r="C610" t="s">
        <v>135</v>
      </c>
      <c r="D610" t="s">
        <v>206</v>
      </c>
      <c r="E610" t="s">
        <v>217</v>
      </c>
      <c r="F610" t="s">
        <v>221</v>
      </c>
      <c r="G610" s="2">
        <v>41160</v>
      </c>
      <c r="H610" s="2">
        <v>41163</v>
      </c>
      <c r="I610">
        <v>5459</v>
      </c>
      <c r="J610">
        <v>481</v>
      </c>
      <c r="K610">
        <v>96</v>
      </c>
      <c r="L610">
        <f t="shared" si="27"/>
        <v>2625779</v>
      </c>
      <c r="M610">
        <f t="shared" si="28"/>
        <v>524064</v>
      </c>
      <c r="N610">
        <f t="shared" si="29"/>
        <v>2101715</v>
      </c>
    </row>
    <row r="611" spans="1:14" x14ac:dyDescent="0.2">
      <c r="A611">
        <v>383778893</v>
      </c>
      <c r="B611" t="s">
        <v>14</v>
      </c>
      <c r="C611" t="s">
        <v>71</v>
      </c>
      <c r="D611" t="s">
        <v>208</v>
      </c>
      <c r="E611" t="s">
        <v>217</v>
      </c>
      <c r="F611" t="s">
        <v>221</v>
      </c>
      <c r="G611" s="2">
        <v>40701</v>
      </c>
      <c r="H611" s="2">
        <v>40715</v>
      </c>
      <c r="I611">
        <v>349</v>
      </c>
      <c r="J611">
        <v>159</v>
      </c>
      <c r="K611">
        <v>22</v>
      </c>
      <c r="L611">
        <f t="shared" si="27"/>
        <v>55491</v>
      </c>
      <c r="M611">
        <f t="shared" si="28"/>
        <v>7678</v>
      </c>
      <c r="N611">
        <f t="shared" si="29"/>
        <v>47813</v>
      </c>
    </row>
    <row r="612" spans="1:14" x14ac:dyDescent="0.2">
      <c r="A612">
        <v>204962670</v>
      </c>
      <c r="B612" t="s">
        <v>10</v>
      </c>
      <c r="C612" t="s">
        <v>134</v>
      </c>
      <c r="D612" t="s">
        <v>208</v>
      </c>
      <c r="E612" t="s">
        <v>217</v>
      </c>
      <c r="F612" t="s">
        <v>220</v>
      </c>
      <c r="G612" s="2">
        <v>42944</v>
      </c>
      <c r="H612" s="2">
        <v>42953</v>
      </c>
      <c r="I612">
        <v>837</v>
      </c>
      <c r="J612">
        <v>159</v>
      </c>
      <c r="K612">
        <v>22</v>
      </c>
      <c r="L612">
        <f t="shared" si="27"/>
        <v>133083</v>
      </c>
      <c r="M612">
        <f t="shared" si="28"/>
        <v>18414</v>
      </c>
      <c r="N612">
        <f t="shared" si="29"/>
        <v>114669</v>
      </c>
    </row>
    <row r="613" spans="1:14" x14ac:dyDescent="0.2">
      <c r="A613">
        <v>563473594</v>
      </c>
      <c r="B613" t="s">
        <v>10</v>
      </c>
      <c r="C613" t="s">
        <v>100</v>
      </c>
      <c r="D613" t="s">
        <v>205</v>
      </c>
      <c r="E613" t="s">
        <v>217</v>
      </c>
      <c r="F613" t="s">
        <v>223</v>
      </c>
      <c r="G613" s="2">
        <v>41350</v>
      </c>
      <c r="H613" s="2">
        <v>41374</v>
      </c>
      <c r="I613">
        <v>1407</v>
      </c>
      <c r="J613">
        <v>504</v>
      </c>
      <c r="K613">
        <v>126</v>
      </c>
      <c r="L613">
        <f t="shared" si="27"/>
        <v>709128</v>
      </c>
      <c r="M613">
        <f t="shared" si="28"/>
        <v>177282</v>
      </c>
      <c r="N613">
        <f t="shared" si="29"/>
        <v>531846</v>
      </c>
    </row>
    <row r="614" spans="1:14" x14ac:dyDescent="0.2">
      <c r="A614">
        <v>340881145</v>
      </c>
      <c r="B614" t="s">
        <v>14</v>
      </c>
      <c r="C614" t="s">
        <v>71</v>
      </c>
      <c r="D614" t="s">
        <v>210</v>
      </c>
      <c r="E614" t="s">
        <v>218</v>
      </c>
      <c r="F614" t="s">
        <v>221</v>
      </c>
      <c r="G614" s="2">
        <v>42307</v>
      </c>
      <c r="H614" s="2">
        <v>42350</v>
      </c>
      <c r="I614">
        <v>265</v>
      </c>
      <c r="J614">
        <v>231</v>
      </c>
      <c r="K614">
        <v>77</v>
      </c>
      <c r="L614">
        <f t="shared" si="27"/>
        <v>61215</v>
      </c>
      <c r="M614">
        <f t="shared" si="28"/>
        <v>20405</v>
      </c>
      <c r="N614">
        <f t="shared" si="29"/>
        <v>40810</v>
      </c>
    </row>
    <row r="615" spans="1:14" x14ac:dyDescent="0.2">
      <c r="A615">
        <v>977345740</v>
      </c>
      <c r="B615" t="s">
        <v>10</v>
      </c>
      <c r="C615" t="s">
        <v>200</v>
      </c>
      <c r="D615" t="s">
        <v>209</v>
      </c>
      <c r="E615" t="s">
        <v>218</v>
      </c>
      <c r="F615" t="s">
        <v>221</v>
      </c>
      <c r="G615" s="2">
        <v>40786</v>
      </c>
      <c r="H615" s="2">
        <v>40814</v>
      </c>
      <c r="I615">
        <v>3358</v>
      </c>
      <c r="J615">
        <v>231</v>
      </c>
      <c r="K615">
        <v>115</v>
      </c>
      <c r="L615">
        <f t="shared" si="27"/>
        <v>775698</v>
      </c>
      <c r="M615">
        <f t="shared" si="28"/>
        <v>386170</v>
      </c>
      <c r="N615">
        <f t="shared" si="29"/>
        <v>389528</v>
      </c>
    </row>
    <row r="616" spans="1:14" x14ac:dyDescent="0.2">
      <c r="A616">
        <v>761124932</v>
      </c>
      <c r="B616" t="s">
        <v>14</v>
      </c>
      <c r="C616" t="s">
        <v>34</v>
      </c>
      <c r="D616" t="s">
        <v>214</v>
      </c>
      <c r="E616" t="s">
        <v>217</v>
      </c>
      <c r="F616" t="s">
        <v>220</v>
      </c>
      <c r="G616" s="2">
        <v>42094</v>
      </c>
      <c r="H616" s="2">
        <v>42106</v>
      </c>
      <c r="I616">
        <v>275</v>
      </c>
      <c r="J616">
        <v>659</v>
      </c>
      <c r="K616">
        <v>131</v>
      </c>
      <c r="L616">
        <f t="shared" si="27"/>
        <v>181225</v>
      </c>
      <c r="M616">
        <f t="shared" si="28"/>
        <v>36025</v>
      </c>
      <c r="N616">
        <f t="shared" si="29"/>
        <v>145200</v>
      </c>
    </row>
    <row r="617" spans="1:14" x14ac:dyDescent="0.2">
      <c r="A617">
        <v>604274928</v>
      </c>
      <c r="B617" t="s">
        <v>10</v>
      </c>
      <c r="C617" t="s">
        <v>190</v>
      </c>
      <c r="D617" t="s">
        <v>214</v>
      </c>
      <c r="E617" t="s">
        <v>217</v>
      </c>
      <c r="F617" t="s">
        <v>220</v>
      </c>
      <c r="G617" s="2">
        <v>41616</v>
      </c>
      <c r="H617" s="2">
        <v>41633</v>
      </c>
      <c r="I617">
        <v>252</v>
      </c>
      <c r="J617">
        <v>659</v>
      </c>
      <c r="K617">
        <v>131</v>
      </c>
      <c r="L617">
        <f t="shared" si="27"/>
        <v>166068</v>
      </c>
      <c r="M617">
        <f t="shared" si="28"/>
        <v>33012</v>
      </c>
      <c r="N617">
        <f t="shared" si="29"/>
        <v>133056</v>
      </c>
    </row>
    <row r="618" spans="1:14" x14ac:dyDescent="0.2">
      <c r="A618">
        <v>362158143</v>
      </c>
      <c r="B618" t="s">
        <v>10</v>
      </c>
      <c r="C618" t="s">
        <v>200</v>
      </c>
      <c r="D618" t="s">
        <v>205</v>
      </c>
      <c r="E618" t="s">
        <v>218</v>
      </c>
      <c r="F618" t="s">
        <v>221</v>
      </c>
      <c r="G618" s="2">
        <v>41359</v>
      </c>
      <c r="H618" s="2">
        <v>41373</v>
      </c>
      <c r="I618">
        <v>106</v>
      </c>
      <c r="J618">
        <v>504</v>
      </c>
      <c r="K618">
        <v>126</v>
      </c>
      <c r="L618">
        <f t="shared" si="27"/>
        <v>53424</v>
      </c>
      <c r="M618">
        <f t="shared" si="28"/>
        <v>13356</v>
      </c>
      <c r="N618">
        <f t="shared" si="29"/>
        <v>40068</v>
      </c>
    </row>
    <row r="619" spans="1:14" x14ac:dyDescent="0.2">
      <c r="A619">
        <v>690120637</v>
      </c>
      <c r="B619" t="s">
        <v>86</v>
      </c>
      <c r="C619" t="s">
        <v>124</v>
      </c>
      <c r="D619" t="s">
        <v>207</v>
      </c>
      <c r="E619" t="s">
        <v>217</v>
      </c>
      <c r="F619" t="s">
        <v>222</v>
      </c>
      <c r="G619" s="2">
        <v>42860</v>
      </c>
      <c r="H619" s="2">
        <v>42871</v>
      </c>
      <c r="I619">
        <v>3129</v>
      </c>
      <c r="J619">
        <v>250</v>
      </c>
      <c r="K619">
        <v>50</v>
      </c>
      <c r="L619">
        <f t="shared" si="27"/>
        <v>782250</v>
      </c>
      <c r="M619">
        <f t="shared" si="28"/>
        <v>156450</v>
      </c>
      <c r="N619">
        <f t="shared" si="29"/>
        <v>625800</v>
      </c>
    </row>
    <row r="620" spans="1:14" x14ac:dyDescent="0.2">
      <c r="A620">
        <v>390149247</v>
      </c>
      <c r="B620" t="s">
        <v>30</v>
      </c>
      <c r="C620" t="s">
        <v>135</v>
      </c>
      <c r="D620" t="s">
        <v>212</v>
      </c>
      <c r="E620" t="s">
        <v>217</v>
      </c>
      <c r="F620" t="s">
        <v>222</v>
      </c>
      <c r="G620" s="2">
        <v>41435</v>
      </c>
      <c r="H620" s="2">
        <v>41478</v>
      </c>
      <c r="I620">
        <v>3088</v>
      </c>
      <c r="J620">
        <v>210</v>
      </c>
      <c r="K620">
        <v>52</v>
      </c>
      <c r="L620">
        <f t="shared" si="27"/>
        <v>648480</v>
      </c>
      <c r="M620">
        <f t="shared" si="28"/>
        <v>160576</v>
      </c>
      <c r="N620">
        <f t="shared" si="29"/>
        <v>487904</v>
      </c>
    </row>
    <row r="621" spans="1:14" x14ac:dyDescent="0.2">
      <c r="A621">
        <v>549053180</v>
      </c>
      <c r="B621" t="s">
        <v>10</v>
      </c>
      <c r="C621" t="s">
        <v>75</v>
      </c>
      <c r="D621" t="s">
        <v>206</v>
      </c>
      <c r="E621" t="s">
        <v>218</v>
      </c>
      <c r="F621" t="s">
        <v>222</v>
      </c>
      <c r="G621" s="2">
        <v>41591</v>
      </c>
      <c r="H621" s="2">
        <v>41631</v>
      </c>
      <c r="I621">
        <v>5367</v>
      </c>
      <c r="J621">
        <v>481</v>
      </c>
      <c r="K621">
        <v>96</v>
      </c>
      <c r="L621">
        <f t="shared" si="27"/>
        <v>2581527</v>
      </c>
      <c r="M621">
        <f t="shared" si="28"/>
        <v>515232</v>
      </c>
      <c r="N621">
        <f t="shared" si="29"/>
        <v>2066295</v>
      </c>
    </row>
    <row r="622" spans="1:14" x14ac:dyDescent="0.2">
      <c r="A622">
        <v>188002097</v>
      </c>
      <c r="B622" t="s">
        <v>23</v>
      </c>
      <c r="C622" t="s">
        <v>117</v>
      </c>
      <c r="D622" t="s">
        <v>215</v>
      </c>
      <c r="E622" t="s">
        <v>217</v>
      </c>
      <c r="F622" t="s">
        <v>222</v>
      </c>
      <c r="G622" s="2">
        <v>42182</v>
      </c>
      <c r="H622" s="2">
        <v>42196</v>
      </c>
      <c r="I622">
        <v>2198</v>
      </c>
      <c r="J622">
        <v>708</v>
      </c>
      <c r="K622">
        <v>141</v>
      </c>
      <c r="L622">
        <f t="shared" si="27"/>
        <v>1556184</v>
      </c>
      <c r="M622">
        <f t="shared" si="28"/>
        <v>309918</v>
      </c>
      <c r="N622">
        <f t="shared" si="29"/>
        <v>1246266</v>
      </c>
    </row>
    <row r="623" spans="1:14" x14ac:dyDescent="0.2">
      <c r="A623">
        <v>776452577</v>
      </c>
      <c r="B623" t="s">
        <v>12</v>
      </c>
      <c r="C623" t="s">
        <v>77</v>
      </c>
      <c r="D623" t="s">
        <v>215</v>
      </c>
      <c r="E623" t="s">
        <v>218</v>
      </c>
      <c r="F623" t="s">
        <v>220</v>
      </c>
      <c r="G623" s="2">
        <v>42663</v>
      </c>
      <c r="H623" s="2">
        <v>42677</v>
      </c>
      <c r="I623">
        <v>1037</v>
      </c>
      <c r="J623">
        <v>708</v>
      </c>
      <c r="K623">
        <v>141</v>
      </c>
      <c r="L623">
        <f t="shared" si="27"/>
        <v>734196</v>
      </c>
      <c r="M623">
        <f t="shared" si="28"/>
        <v>146217</v>
      </c>
      <c r="N623">
        <f t="shared" si="29"/>
        <v>587979</v>
      </c>
    </row>
    <row r="624" spans="1:14" x14ac:dyDescent="0.2">
      <c r="A624">
        <v>616319549</v>
      </c>
      <c r="B624" t="s">
        <v>23</v>
      </c>
      <c r="C624" t="s">
        <v>175</v>
      </c>
      <c r="D624" t="s">
        <v>211</v>
      </c>
      <c r="E624" t="s">
        <v>218</v>
      </c>
      <c r="F624" t="s">
        <v>223</v>
      </c>
      <c r="G624" s="2">
        <v>40441</v>
      </c>
      <c r="H624" s="2">
        <v>40445</v>
      </c>
      <c r="I624">
        <v>3167</v>
      </c>
      <c r="J624">
        <v>300</v>
      </c>
      <c r="K624">
        <v>100</v>
      </c>
      <c r="L624">
        <f t="shared" si="27"/>
        <v>950100</v>
      </c>
      <c r="M624">
        <f t="shared" si="28"/>
        <v>316700</v>
      </c>
      <c r="N624">
        <f t="shared" si="29"/>
        <v>633400</v>
      </c>
    </row>
    <row r="625" spans="1:14" x14ac:dyDescent="0.2">
      <c r="A625">
        <v>288279378</v>
      </c>
      <c r="B625" t="s">
        <v>14</v>
      </c>
      <c r="C625" t="s">
        <v>140</v>
      </c>
      <c r="D625" t="s">
        <v>210</v>
      </c>
      <c r="E625" t="s">
        <v>217</v>
      </c>
      <c r="F625" t="s">
        <v>220</v>
      </c>
      <c r="G625" s="2">
        <v>41717</v>
      </c>
      <c r="H625" s="2">
        <v>41748</v>
      </c>
      <c r="I625">
        <v>459</v>
      </c>
      <c r="J625">
        <v>231</v>
      </c>
      <c r="K625">
        <v>77</v>
      </c>
      <c r="L625">
        <f t="shared" si="27"/>
        <v>106029</v>
      </c>
      <c r="M625">
        <f t="shared" si="28"/>
        <v>35343</v>
      </c>
      <c r="N625">
        <f t="shared" si="29"/>
        <v>70686</v>
      </c>
    </row>
    <row r="626" spans="1:14" x14ac:dyDescent="0.2">
      <c r="A626">
        <v>156512963</v>
      </c>
      <c r="B626" t="s">
        <v>12</v>
      </c>
      <c r="C626" t="s">
        <v>150</v>
      </c>
      <c r="D626" t="s">
        <v>212</v>
      </c>
      <c r="E626" t="s">
        <v>218</v>
      </c>
      <c r="F626" t="s">
        <v>222</v>
      </c>
      <c r="G626" s="2">
        <v>40574</v>
      </c>
      <c r="H626" s="2">
        <v>40585</v>
      </c>
      <c r="I626">
        <v>5958</v>
      </c>
      <c r="J626">
        <v>210</v>
      </c>
      <c r="K626">
        <v>52</v>
      </c>
      <c r="L626">
        <f t="shared" si="27"/>
        <v>1251180</v>
      </c>
      <c r="M626">
        <f t="shared" si="28"/>
        <v>309816</v>
      </c>
      <c r="N626">
        <f t="shared" si="29"/>
        <v>941364</v>
      </c>
    </row>
    <row r="627" spans="1:14" x14ac:dyDescent="0.2">
      <c r="A627">
        <v>560652339</v>
      </c>
      <c r="B627" t="s">
        <v>14</v>
      </c>
      <c r="C627" t="s">
        <v>137</v>
      </c>
      <c r="D627" t="s">
        <v>215</v>
      </c>
      <c r="E627" t="s">
        <v>218</v>
      </c>
      <c r="F627" t="s">
        <v>220</v>
      </c>
      <c r="G627" s="2">
        <v>42662</v>
      </c>
      <c r="H627" s="2">
        <v>42673</v>
      </c>
      <c r="I627">
        <v>5986</v>
      </c>
      <c r="J627">
        <v>708</v>
      </c>
      <c r="K627">
        <v>141</v>
      </c>
      <c r="L627">
        <f t="shared" si="27"/>
        <v>4238088</v>
      </c>
      <c r="M627">
        <f t="shared" si="28"/>
        <v>844026</v>
      </c>
      <c r="N627">
        <f t="shared" si="29"/>
        <v>3394062</v>
      </c>
    </row>
    <row r="628" spans="1:14" x14ac:dyDescent="0.2">
      <c r="A628">
        <v>907059848</v>
      </c>
      <c r="B628" t="s">
        <v>30</v>
      </c>
      <c r="C628" t="s">
        <v>31</v>
      </c>
      <c r="D628" t="s">
        <v>202</v>
      </c>
      <c r="E628" t="s">
        <v>218</v>
      </c>
      <c r="F628" t="s">
        <v>223</v>
      </c>
      <c r="G628" s="2">
        <v>41257</v>
      </c>
      <c r="H628" s="2">
        <v>41282</v>
      </c>
      <c r="I628">
        <v>4794</v>
      </c>
      <c r="J628">
        <v>351</v>
      </c>
      <c r="K628">
        <v>70</v>
      </c>
      <c r="L628">
        <f t="shared" si="27"/>
        <v>1682694</v>
      </c>
      <c r="M628">
        <f t="shared" si="28"/>
        <v>335580</v>
      </c>
      <c r="N628">
        <f t="shared" si="29"/>
        <v>1347114</v>
      </c>
    </row>
    <row r="629" spans="1:14" x14ac:dyDescent="0.2">
      <c r="A629">
        <v>345085990</v>
      </c>
      <c r="B629" t="s">
        <v>30</v>
      </c>
      <c r="C629" t="s">
        <v>131</v>
      </c>
      <c r="D629" t="s">
        <v>210</v>
      </c>
      <c r="E629" t="s">
        <v>217</v>
      </c>
      <c r="F629" t="s">
        <v>223</v>
      </c>
      <c r="G629" s="2">
        <v>41452</v>
      </c>
      <c r="H629" s="2">
        <v>41482</v>
      </c>
      <c r="I629">
        <v>4496</v>
      </c>
      <c r="J629">
        <v>231</v>
      </c>
      <c r="K629">
        <v>77</v>
      </c>
      <c r="L629">
        <f t="shared" si="27"/>
        <v>1038576</v>
      </c>
      <c r="M629">
        <f t="shared" si="28"/>
        <v>346192</v>
      </c>
      <c r="N629">
        <f t="shared" si="29"/>
        <v>692384</v>
      </c>
    </row>
    <row r="630" spans="1:14" x14ac:dyDescent="0.2">
      <c r="A630">
        <v>514903295</v>
      </c>
      <c r="B630" t="s">
        <v>10</v>
      </c>
      <c r="C630" t="s">
        <v>18</v>
      </c>
      <c r="D630" t="s">
        <v>214</v>
      </c>
      <c r="E630" t="s">
        <v>217</v>
      </c>
      <c r="F630" t="s">
        <v>220</v>
      </c>
      <c r="G630" s="2">
        <v>42511</v>
      </c>
      <c r="H630" s="2">
        <v>42537</v>
      </c>
      <c r="I630">
        <v>2141</v>
      </c>
      <c r="J630">
        <v>659</v>
      </c>
      <c r="K630">
        <v>131</v>
      </c>
      <c r="L630">
        <f t="shared" si="27"/>
        <v>1410919</v>
      </c>
      <c r="M630">
        <f t="shared" si="28"/>
        <v>280471</v>
      </c>
      <c r="N630">
        <f t="shared" si="29"/>
        <v>1130448</v>
      </c>
    </row>
    <row r="631" spans="1:14" x14ac:dyDescent="0.2">
      <c r="A631">
        <v>639935004</v>
      </c>
      <c r="B631" t="s">
        <v>10</v>
      </c>
      <c r="C631" t="s">
        <v>186</v>
      </c>
      <c r="D631" t="s">
        <v>206</v>
      </c>
      <c r="E631" t="s">
        <v>218</v>
      </c>
      <c r="F631" t="s">
        <v>222</v>
      </c>
      <c r="G631" s="2">
        <v>40447</v>
      </c>
      <c r="H631" s="2">
        <v>40493</v>
      </c>
      <c r="I631">
        <v>4919</v>
      </c>
      <c r="J631">
        <v>481</v>
      </c>
      <c r="K631">
        <v>96</v>
      </c>
      <c r="L631">
        <f t="shared" si="27"/>
        <v>2366039</v>
      </c>
      <c r="M631">
        <f t="shared" si="28"/>
        <v>472224</v>
      </c>
      <c r="N631">
        <f t="shared" si="29"/>
        <v>1893815</v>
      </c>
    </row>
    <row r="632" spans="1:14" x14ac:dyDescent="0.2">
      <c r="A632">
        <v>964194333</v>
      </c>
      <c r="B632" t="s">
        <v>12</v>
      </c>
      <c r="C632" t="s">
        <v>33</v>
      </c>
      <c r="D632" t="s">
        <v>215</v>
      </c>
      <c r="E632" t="s">
        <v>217</v>
      </c>
      <c r="F632" t="s">
        <v>220</v>
      </c>
      <c r="G632" s="2">
        <v>42308</v>
      </c>
      <c r="H632" s="2">
        <v>42317</v>
      </c>
      <c r="I632">
        <v>2056</v>
      </c>
      <c r="J632">
        <v>708</v>
      </c>
      <c r="K632">
        <v>141</v>
      </c>
      <c r="L632">
        <f t="shared" si="27"/>
        <v>1455648</v>
      </c>
      <c r="M632">
        <f t="shared" si="28"/>
        <v>289896</v>
      </c>
      <c r="N632">
        <f t="shared" si="29"/>
        <v>1165752</v>
      </c>
    </row>
    <row r="633" spans="1:14" x14ac:dyDescent="0.2">
      <c r="A633">
        <v>120615994</v>
      </c>
      <c r="B633" t="s">
        <v>12</v>
      </c>
      <c r="C633" t="s">
        <v>62</v>
      </c>
      <c r="D633" t="s">
        <v>205</v>
      </c>
      <c r="E633" t="s">
        <v>218</v>
      </c>
      <c r="F633" t="s">
        <v>223</v>
      </c>
      <c r="G633" s="2">
        <v>42920</v>
      </c>
      <c r="H633" s="2">
        <v>42961</v>
      </c>
      <c r="I633">
        <v>1125</v>
      </c>
      <c r="J633">
        <v>504</v>
      </c>
      <c r="K633">
        <v>126</v>
      </c>
      <c r="L633">
        <f t="shared" si="27"/>
        <v>567000</v>
      </c>
      <c r="M633">
        <f t="shared" si="28"/>
        <v>141750</v>
      </c>
      <c r="N633">
        <f t="shared" si="29"/>
        <v>425250</v>
      </c>
    </row>
    <row r="634" spans="1:14" x14ac:dyDescent="0.2">
      <c r="A634">
        <v>640671861</v>
      </c>
      <c r="B634" t="s">
        <v>14</v>
      </c>
      <c r="C634" t="s">
        <v>126</v>
      </c>
      <c r="D634" t="s">
        <v>215</v>
      </c>
      <c r="E634" t="s">
        <v>217</v>
      </c>
      <c r="F634" t="s">
        <v>221</v>
      </c>
      <c r="G634" s="2">
        <v>41128</v>
      </c>
      <c r="H634" s="2">
        <v>41137</v>
      </c>
      <c r="I634">
        <v>5285</v>
      </c>
      <c r="J634">
        <v>708</v>
      </c>
      <c r="K634">
        <v>141</v>
      </c>
      <c r="L634">
        <f t="shared" si="27"/>
        <v>3741780</v>
      </c>
      <c r="M634">
        <f t="shared" si="28"/>
        <v>745185</v>
      </c>
      <c r="N634">
        <f t="shared" si="29"/>
        <v>2996595</v>
      </c>
    </row>
    <row r="635" spans="1:14" x14ac:dyDescent="0.2">
      <c r="A635">
        <v>366216218</v>
      </c>
      <c r="B635" t="s">
        <v>12</v>
      </c>
      <c r="C635" t="s">
        <v>27</v>
      </c>
      <c r="D635" t="s">
        <v>207</v>
      </c>
      <c r="E635" t="s">
        <v>217</v>
      </c>
      <c r="F635" t="s">
        <v>220</v>
      </c>
      <c r="G635" s="2">
        <v>42587</v>
      </c>
      <c r="H635" s="2">
        <v>42600</v>
      </c>
      <c r="I635">
        <v>4089</v>
      </c>
      <c r="J635">
        <v>250</v>
      </c>
      <c r="K635">
        <v>50</v>
      </c>
      <c r="L635">
        <f t="shared" si="27"/>
        <v>1022250</v>
      </c>
      <c r="M635">
        <f t="shared" si="28"/>
        <v>204450</v>
      </c>
      <c r="N635">
        <f t="shared" si="29"/>
        <v>817800</v>
      </c>
    </row>
    <row r="636" spans="1:14" x14ac:dyDescent="0.2">
      <c r="A636">
        <v>483711993</v>
      </c>
      <c r="B636" t="s">
        <v>19</v>
      </c>
      <c r="C636" t="s">
        <v>146</v>
      </c>
      <c r="D636" t="s">
        <v>206</v>
      </c>
      <c r="E636" t="s">
        <v>218</v>
      </c>
      <c r="F636" t="s">
        <v>223</v>
      </c>
      <c r="G636" s="2">
        <v>41917</v>
      </c>
      <c r="H636" s="2">
        <v>41925</v>
      </c>
      <c r="I636">
        <v>5076</v>
      </c>
      <c r="J636">
        <v>481</v>
      </c>
      <c r="K636">
        <v>96</v>
      </c>
      <c r="L636">
        <f t="shared" si="27"/>
        <v>2441556</v>
      </c>
      <c r="M636">
        <f t="shared" si="28"/>
        <v>487296</v>
      </c>
      <c r="N636">
        <f t="shared" si="29"/>
        <v>1954260</v>
      </c>
    </row>
    <row r="637" spans="1:14" x14ac:dyDescent="0.2">
      <c r="A637">
        <v>448393952</v>
      </c>
      <c r="B637" t="s">
        <v>12</v>
      </c>
      <c r="C637" t="s">
        <v>38</v>
      </c>
      <c r="D637" t="s">
        <v>214</v>
      </c>
      <c r="E637" t="s">
        <v>218</v>
      </c>
      <c r="F637" t="s">
        <v>220</v>
      </c>
      <c r="G637" s="2">
        <v>40197</v>
      </c>
      <c r="H637" s="2">
        <v>40222</v>
      </c>
      <c r="I637">
        <v>5599</v>
      </c>
      <c r="J637">
        <v>659</v>
      </c>
      <c r="K637">
        <v>131</v>
      </c>
      <c r="L637">
        <f t="shared" si="27"/>
        <v>3689741</v>
      </c>
      <c r="M637">
        <f t="shared" si="28"/>
        <v>733469</v>
      </c>
      <c r="N637">
        <f t="shared" si="29"/>
        <v>2956272</v>
      </c>
    </row>
    <row r="638" spans="1:14" x14ac:dyDescent="0.2">
      <c r="A638">
        <v>550574529</v>
      </c>
      <c r="B638" t="s">
        <v>12</v>
      </c>
      <c r="C638" t="s">
        <v>33</v>
      </c>
      <c r="D638" t="s">
        <v>209</v>
      </c>
      <c r="E638" t="s">
        <v>218</v>
      </c>
      <c r="F638" t="s">
        <v>221</v>
      </c>
      <c r="G638" s="2">
        <v>42640</v>
      </c>
      <c r="H638" s="2">
        <v>42684</v>
      </c>
      <c r="I638">
        <v>3005</v>
      </c>
      <c r="J638">
        <v>231</v>
      </c>
      <c r="K638">
        <v>115</v>
      </c>
      <c r="L638">
        <f t="shared" si="27"/>
        <v>694155</v>
      </c>
      <c r="M638">
        <f t="shared" si="28"/>
        <v>345575</v>
      </c>
      <c r="N638">
        <f t="shared" si="29"/>
        <v>348580</v>
      </c>
    </row>
    <row r="639" spans="1:14" x14ac:dyDescent="0.2">
      <c r="A639">
        <v>802130544</v>
      </c>
      <c r="B639" t="s">
        <v>14</v>
      </c>
      <c r="C639" t="s">
        <v>170</v>
      </c>
      <c r="D639" t="s">
        <v>202</v>
      </c>
      <c r="E639" t="s">
        <v>217</v>
      </c>
      <c r="F639" t="s">
        <v>222</v>
      </c>
      <c r="G639" s="2">
        <v>41644</v>
      </c>
      <c r="H639" s="2">
        <v>41665</v>
      </c>
      <c r="I639">
        <v>1857</v>
      </c>
      <c r="J639">
        <v>351</v>
      </c>
      <c r="K639">
        <v>70</v>
      </c>
      <c r="L639">
        <f t="shared" si="27"/>
        <v>651807</v>
      </c>
      <c r="M639">
        <f t="shared" si="28"/>
        <v>129990</v>
      </c>
      <c r="N639">
        <f t="shared" si="29"/>
        <v>521817</v>
      </c>
    </row>
    <row r="640" spans="1:14" x14ac:dyDescent="0.2">
      <c r="A640">
        <v>317663085</v>
      </c>
      <c r="B640" t="s">
        <v>10</v>
      </c>
      <c r="C640" t="s">
        <v>196</v>
      </c>
      <c r="D640" t="s">
        <v>214</v>
      </c>
      <c r="E640" t="s">
        <v>217</v>
      </c>
      <c r="F640" t="s">
        <v>220</v>
      </c>
      <c r="G640" s="2">
        <v>42339</v>
      </c>
      <c r="H640" s="2">
        <v>42384</v>
      </c>
      <c r="I640">
        <v>38</v>
      </c>
      <c r="J640">
        <v>659</v>
      </c>
      <c r="K640">
        <v>131</v>
      </c>
      <c r="L640">
        <f t="shared" si="27"/>
        <v>25042</v>
      </c>
      <c r="M640">
        <f t="shared" si="28"/>
        <v>4978</v>
      </c>
      <c r="N640">
        <f t="shared" si="29"/>
        <v>20064</v>
      </c>
    </row>
    <row r="641" spans="1:14" x14ac:dyDescent="0.2">
      <c r="A641">
        <v>123608911</v>
      </c>
      <c r="B641" t="s">
        <v>10</v>
      </c>
      <c r="C641" t="s">
        <v>79</v>
      </c>
      <c r="D641" t="s">
        <v>205</v>
      </c>
      <c r="E641" t="s">
        <v>217</v>
      </c>
      <c r="F641" t="s">
        <v>220</v>
      </c>
      <c r="G641" s="2">
        <v>41357</v>
      </c>
      <c r="H641" s="2">
        <v>41402</v>
      </c>
      <c r="I641">
        <v>3337</v>
      </c>
      <c r="J641">
        <v>504</v>
      </c>
      <c r="K641">
        <v>126</v>
      </c>
      <c r="L641">
        <f t="shared" si="27"/>
        <v>1681848</v>
      </c>
      <c r="M641">
        <f t="shared" si="28"/>
        <v>420462</v>
      </c>
      <c r="N641">
        <f t="shared" si="29"/>
        <v>1261386</v>
      </c>
    </row>
    <row r="642" spans="1:14" x14ac:dyDescent="0.2">
      <c r="A642">
        <v>411490190</v>
      </c>
      <c r="B642" t="s">
        <v>14</v>
      </c>
      <c r="C642" t="s">
        <v>195</v>
      </c>
      <c r="D642" t="s">
        <v>202</v>
      </c>
      <c r="E642" t="s">
        <v>218</v>
      </c>
      <c r="F642" t="s">
        <v>222</v>
      </c>
      <c r="G642" s="2">
        <v>42710</v>
      </c>
      <c r="H642" s="2">
        <v>42738</v>
      </c>
      <c r="I642">
        <v>1699</v>
      </c>
      <c r="J642">
        <v>351</v>
      </c>
      <c r="K642">
        <v>70</v>
      </c>
      <c r="L642">
        <f t="shared" ref="L642:L705" si="30">I642*J642</f>
        <v>596349</v>
      </c>
      <c r="M642">
        <f t="shared" ref="M642:M705" si="31">I642*K642</f>
        <v>118930</v>
      </c>
      <c r="N642">
        <f t="shared" ref="N642:N705" si="32">L642-M642</f>
        <v>477419</v>
      </c>
    </row>
    <row r="643" spans="1:14" x14ac:dyDescent="0.2">
      <c r="A643">
        <v>526067292</v>
      </c>
      <c r="B643" t="s">
        <v>14</v>
      </c>
      <c r="C643" t="s">
        <v>56</v>
      </c>
      <c r="D643" t="s">
        <v>209</v>
      </c>
      <c r="E643" t="s">
        <v>218</v>
      </c>
      <c r="F643" t="s">
        <v>220</v>
      </c>
      <c r="G643" s="2">
        <v>42769</v>
      </c>
      <c r="H643" s="2">
        <v>42800</v>
      </c>
      <c r="I643">
        <v>943</v>
      </c>
      <c r="J643">
        <v>231</v>
      </c>
      <c r="K643">
        <v>115</v>
      </c>
      <c r="L643">
        <f t="shared" si="30"/>
        <v>217833</v>
      </c>
      <c r="M643">
        <f t="shared" si="31"/>
        <v>108445</v>
      </c>
      <c r="N643">
        <f t="shared" si="32"/>
        <v>109388</v>
      </c>
    </row>
    <row r="644" spans="1:14" x14ac:dyDescent="0.2">
      <c r="A644">
        <v>980091035</v>
      </c>
      <c r="B644" t="s">
        <v>14</v>
      </c>
      <c r="C644" t="s">
        <v>56</v>
      </c>
      <c r="D644" t="s">
        <v>207</v>
      </c>
      <c r="E644" t="s">
        <v>217</v>
      </c>
      <c r="F644" t="s">
        <v>222</v>
      </c>
      <c r="G644" s="2">
        <v>42664</v>
      </c>
      <c r="H644" s="2">
        <v>42711</v>
      </c>
      <c r="I644">
        <v>513</v>
      </c>
      <c r="J644">
        <v>250</v>
      </c>
      <c r="K644">
        <v>50</v>
      </c>
      <c r="L644">
        <f t="shared" si="30"/>
        <v>128250</v>
      </c>
      <c r="M644">
        <f t="shared" si="31"/>
        <v>25650</v>
      </c>
      <c r="N644">
        <f t="shared" si="32"/>
        <v>102600</v>
      </c>
    </row>
    <row r="645" spans="1:14" x14ac:dyDescent="0.2">
      <c r="A645">
        <v>315278279</v>
      </c>
      <c r="B645" t="s">
        <v>14</v>
      </c>
      <c r="C645" t="s">
        <v>15</v>
      </c>
      <c r="D645" t="s">
        <v>214</v>
      </c>
      <c r="E645" t="s">
        <v>217</v>
      </c>
      <c r="F645" t="s">
        <v>221</v>
      </c>
      <c r="G645" s="2">
        <v>41314</v>
      </c>
      <c r="H645" s="2">
        <v>41352</v>
      </c>
      <c r="I645">
        <v>4641</v>
      </c>
      <c r="J645">
        <v>659</v>
      </c>
      <c r="K645">
        <v>131</v>
      </c>
      <c r="L645">
        <f t="shared" si="30"/>
        <v>3058419</v>
      </c>
      <c r="M645">
        <f t="shared" si="31"/>
        <v>607971</v>
      </c>
      <c r="N645">
        <f t="shared" si="32"/>
        <v>2450448</v>
      </c>
    </row>
    <row r="646" spans="1:14" x14ac:dyDescent="0.2">
      <c r="A646">
        <v>667364776</v>
      </c>
      <c r="B646" t="s">
        <v>23</v>
      </c>
      <c r="C646" t="s">
        <v>83</v>
      </c>
      <c r="D646" t="s">
        <v>207</v>
      </c>
      <c r="E646" t="s">
        <v>218</v>
      </c>
      <c r="F646" t="s">
        <v>220</v>
      </c>
      <c r="G646" s="2">
        <v>41210</v>
      </c>
      <c r="H646" s="2">
        <v>41222</v>
      </c>
      <c r="I646">
        <v>60</v>
      </c>
      <c r="J646">
        <v>250</v>
      </c>
      <c r="K646">
        <v>50</v>
      </c>
      <c r="L646">
        <f t="shared" si="30"/>
        <v>15000</v>
      </c>
      <c r="M646">
        <f t="shared" si="31"/>
        <v>3000</v>
      </c>
      <c r="N646">
        <f t="shared" si="32"/>
        <v>12000</v>
      </c>
    </row>
    <row r="647" spans="1:14" x14ac:dyDescent="0.2">
      <c r="A647">
        <v>546653354</v>
      </c>
      <c r="B647" t="s">
        <v>10</v>
      </c>
      <c r="C647" t="s">
        <v>198</v>
      </c>
      <c r="D647" t="s">
        <v>213</v>
      </c>
      <c r="E647" t="s">
        <v>217</v>
      </c>
      <c r="F647" t="s">
        <v>221</v>
      </c>
      <c r="G647" s="2">
        <v>40416</v>
      </c>
      <c r="H647" s="2">
        <v>40448</v>
      </c>
      <c r="I647">
        <v>5776</v>
      </c>
      <c r="J647">
        <v>644</v>
      </c>
      <c r="K647">
        <v>214</v>
      </c>
      <c r="L647">
        <f t="shared" si="30"/>
        <v>3719744</v>
      </c>
      <c r="M647">
        <f t="shared" si="31"/>
        <v>1236064</v>
      </c>
      <c r="N647">
        <f t="shared" si="32"/>
        <v>2483680</v>
      </c>
    </row>
    <row r="648" spans="1:14" x14ac:dyDescent="0.2">
      <c r="A648">
        <v>732005584</v>
      </c>
      <c r="B648" t="s">
        <v>14</v>
      </c>
      <c r="C648" t="s">
        <v>120</v>
      </c>
      <c r="D648" t="s">
        <v>206</v>
      </c>
      <c r="E648" t="s">
        <v>217</v>
      </c>
      <c r="F648" t="s">
        <v>223</v>
      </c>
      <c r="G648" s="2">
        <v>41360</v>
      </c>
      <c r="H648" s="2">
        <v>41376</v>
      </c>
      <c r="I648">
        <v>5081</v>
      </c>
      <c r="J648">
        <v>481</v>
      </c>
      <c r="K648">
        <v>96</v>
      </c>
      <c r="L648">
        <f t="shared" si="30"/>
        <v>2443961</v>
      </c>
      <c r="M648">
        <f t="shared" si="31"/>
        <v>487776</v>
      </c>
      <c r="N648">
        <f t="shared" si="32"/>
        <v>1956185</v>
      </c>
    </row>
    <row r="649" spans="1:14" x14ac:dyDescent="0.2">
      <c r="A649">
        <v>704674518</v>
      </c>
      <c r="B649" t="s">
        <v>12</v>
      </c>
      <c r="C649" t="s">
        <v>70</v>
      </c>
      <c r="D649" t="s">
        <v>206</v>
      </c>
      <c r="E649" t="s">
        <v>218</v>
      </c>
      <c r="F649" t="s">
        <v>222</v>
      </c>
      <c r="G649" s="2">
        <v>40798</v>
      </c>
      <c r="H649" s="2">
        <v>40815</v>
      </c>
      <c r="I649">
        <v>1802</v>
      </c>
      <c r="J649">
        <v>481</v>
      </c>
      <c r="K649">
        <v>96</v>
      </c>
      <c r="L649">
        <f t="shared" si="30"/>
        <v>866762</v>
      </c>
      <c r="M649">
        <f t="shared" si="31"/>
        <v>172992</v>
      </c>
      <c r="N649">
        <f t="shared" si="32"/>
        <v>693770</v>
      </c>
    </row>
    <row r="650" spans="1:14" x14ac:dyDescent="0.2">
      <c r="A650">
        <v>520884835</v>
      </c>
      <c r="B650" t="s">
        <v>19</v>
      </c>
      <c r="C650" t="s">
        <v>142</v>
      </c>
      <c r="D650" t="s">
        <v>213</v>
      </c>
      <c r="E650" t="s">
        <v>217</v>
      </c>
      <c r="F650" t="s">
        <v>220</v>
      </c>
      <c r="G650" s="2">
        <v>42502</v>
      </c>
      <c r="H650" s="2">
        <v>42528</v>
      </c>
      <c r="I650">
        <v>1491</v>
      </c>
      <c r="J650">
        <v>644</v>
      </c>
      <c r="K650">
        <v>214</v>
      </c>
      <c r="L650">
        <f t="shared" si="30"/>
        <v>960204</v>
      </c>
      <c r="M650">
        <f t="shared" si="31"/>
        <v>319074</v>
      </c>
      <c r="N650">
        <f t="shared" si="32"/>
        <v>641130</v>
      </c>
    </row>
    <row r="651" spans="1:14" x14ac:dyDescent="0.2">
      <c r="A651">
        <v>316489350</v>
      </c>
      <c r="B651" t="s">
        <v>10</v>
      </c>
      <c r="C651" t="s">
        <v>104</v>
      </c>
      <c r="D651" t="s">
        <v>209</v>
      </c>
      <c r="E651" t="s">
        <v>217</v>
      </c>
      <c r="F651" t="s">
        <v>220</v>
      </c>
      <c r="G651" s="2">
        <v>40433</v>
      </c>
      <c r="H651" s="2">
        <v>40463</v>
      </c>
      <c r="I651">
        <v>2279</v>
      </c>
      <c r="J651">
        <v>231</v>
      </c>
      <c r="K651">
        <v>115</v>
      </c>
      <c r="L651">
        <f t="shared" si="30"/>
        <v>526449</v>
      </c>
      <c r="M651">
        <f t="shared" si="31"/>
        <v>262085</v>
      </c>
      <c r="N651">
        <f t="shared" si="32"/>
        <v>264364</v>
      </c>
    </row>
    <row r="652" spans="1:14" x14ac:dyDescent="0.2">
      <c r="A652">
        <v>640534102</v>
      </c>
      <c r="B652" t="s">
        <v>19</v>
      </c>
      <c r="C652" t="s">
        <v>84</v>
      </c>
      <c r="D652" t="s">
        <v>208</v>
      </c>
      <c r="E652" t="s">
        <v>218</v>
      </c>
      <c r="F652" t="s">
        <v>220</v>
      </c>
      <c r="G652" s="2">
        <v>40535</v>
      </c>
      <c r="H652" s="2">
        <v>40566</v>
      </c>
      <c r="I652">
        <v>76</v>
      </c>
      <c r="J652">
        <v>159</v>
      </c>
      <c r="K652">
        <v>22</v>
      </c>
      <c r="L652">
        <f t="shared" si="30"/>
        <v>12084</v>
      </c>
      <c r="M652">
        <f t="shared" si="31"/>
        <v>1672</v>
      </c>
      <c r="N652">
        <f t="shared" si="32"/>
        <v>10412</v>
      </c>
    </row>
    <row r="653" spans="1:14" x14ac:dyDescent="0.2">
      <c r="A653">
        <v>490231263</v>
      </c>
      <c r="B653" t="s">
        <v>14</v>
      </c>
      <c r="C653" t="s">
        <v>120</v>
      </c>
      <c r="D653" t="s">
        <v>214</v>
      </c>
      <c r="E653" t="s">
        <v>218</v>
      </c>
      <c r="F653" t="s">
        <v>221</v>
      </c>
      <c r="G653" s="2">
        <v>41775</v>
      </c>
      <c r="H653" s="2">
        <v>41779</v>
      </c>
      <c r="I653">
        <v>2100</v>
      </c>
      <c r="J653">
        <v>659</v>
      </c>
      <c r="K653">
        <v>131</v>
      </c>
      <c r="L653">
        <f t="shared" si="30"/>
        <v>1383900</v>
      </c>
      <c r="M653">
        <f t="shared" si="31"/>
        <v>275100</v>
      </c>
      <c r="N653">
        <f t="shared" si="32"/>
        <v>1108800</v>
      </c>
    </row>
    <row r="654" spans="1:14" x14ac:dyDescent="0.2">
      <c r="A654">
        <v>217512404</v>
      </c>
      <c r="B654" t="s">
        <v>10</v>
      </c>
      <c r="C654" t="s">
        <v>100</v>
      </c>
      <c r="D654" t="s">
        <v>210</v>
      </c>
      <c r="E654" t="s">
        <v>217</v>
      </c>
      <c r="F654" t="s">
        <v>221</v>
      </c>
      <c r="G654" s="2">
        <v>42099</v>
      </c>
      <c r="H654" s="2">
        <v>42116</v>
      </c>
      <c r="I654">
        <v>3143</v>
      </c>
      <c r="J654">
        <v>231</v>
      </c>
      <c r="K654">
        <v>77</v>
      </c>
      <c r="L654">
        <f t="shared" si="30"/>
        <v>726033</v>
      </c>
      <c r="M654">
        <f t="shared" si="31"/>
        <v>242011</v>
      </c>
      <c r="N654">
        <f t="shared" si="32"/>
        <v>484022</v>
      </c>
    </row>
    <row r="655" spans="1:14" x14ac:dyDescent="0.2">
      <c r="A655">
        <v>199342048</v>
      </c>
      <c r="B655" t="s">
        <v>19</v>
      </c>
      <c r="C655" t="s">
        <v>20</v>
      </c>
      <c r="D655" t="s">
        <v>212</v>
      </c>
      <c r="E655" t="s">
        <v>218</v>
      </c>
      <c r="F655" t="s">
        <v>221</v>
      </c>
      <c r="G655" s="2">
        <v>41835</v>
      </c>
      <c r="H655" s="2">
        <v>41851</v>
      </c>
      <c r="I655">
        <v>5592</v>
      </c>
      <c r="J655">
        <v>210</v>
      </c>
      <c r="K655">
        <v>52</v>
      </c>
      <c r="L655">
        <f t="shared" si="30"/>
        <v>1174320</v>
      </c>
      <c r="M655">
        <f t="shared" si="31"/>
        <v>290784</v>
      </c>
      <c r="N655">
        <f t="shared" si="32"/>
        <v>883536</v>
      </c>
    </row>
    <row r="656" spans="1:14" x14ac:dyDescent="0.2">
      <c r="A656">
        <v>388865220</v>
      </c>
      <c r="B656" t="s">
        <v>14</v>
      </c>
      <c r="C656" t="s">
        <v>197</v>
      </c>
      <c r="D656" t="s">
        <v>202</v>
      </c>
      <c r="E656" t="s">
        <v>218</v>
      </c>
      <c r="F656" t="s">
        <v>222</v>
      </c>
      <c r="G656" s="2">
        <v>42769</v>
      </c>
      <c r="H656" s="2">
        <v>42795</v>
      </c>
      <c r="I656">
        <v>5152</v>
      </c>
      <c r="J656">
        <v>351</v>
      </c>
      <c r="K656">
        <v>70</v>
      </c>
      <c r="L656">
        <f t="shared" si="30"/>
        <v>1808352</v>
      </c>
      <c r="M656">
        <f t="shared" si="31"/>
        <v>360640</v>
      </c>
      <c r="N656">
        <f t="shared" si="32"/>
        <v>1447712</v>
      </c>
    </row>
    <row r="657" spans="1:14" x14ac:dyDescent="0.2">
      <c r="A657">
        <v>942875707</v>
      </c>
      <c r="B657" t="s">
        <v>19</v>
      </c>
      <c r="C657" t="s">
        <v>51</v>
      </c>
      <c r="D657" t="s">
        <v>214</v>
      </c>
      <c r="E657" t="s">
        <v>217</v>
      </c>
      <c r="F657" t="s">
        <v>220</v>
      </c>
      <c r="G657" s="2">
        <v>40862</v>
      </c>
      <c r="H657" s="2">
        <v>40863</v>
      </c>
      <c r="I657">
        <v>3013</v>
      </c>
      <c r="J657">
        <v>659</v>
      </c>
      <c r="K657">
        <v>131</v>
      </c>
      <c r="L657">
        <f t="shared" si="30"/>
        <v>1985567</v>
      </c>
      <c r="M657">
        <f t="shared" si="31"/>
        <v>394703</v>
      </c>
      <c r="N657">
        <f t="shared" si="32"/>
        <v>1590864</v>
      </c>
    </row>
    <row r="658" spans="1:14" x14ac:dyDescent="0.2">
      <c r="A658">
        <v>222718465</v>
      </c>
      <c r="B658" t="s">
        <v>14</v>
      </c>
      <c r="C658" t="s">
        <v>195</v>
      </c>
      <c r="D658" t="s">
        <v>214</v>
      </c>
      <c r="E658" t="s">
        <v>217</v>
      </c>
      <c r="F658" t="s">
        <v>222</v>
      </c>
      <c r="G658" s="2">
        <v>41813</v>
      </c>
      <c r="H658" s="2">
        <v>41850</v>
      </c>
      <c r="I658">
        <v>5703</v>
      </c>
      <c r="J658">
        <v>659</v>
      </c>
      <c r="K658">
        <v>131</v>
      </c>
      <c r="L658">
        <f t="shared" si="30"/>
        <v>3758277</v>
      </c>
      <c r="M658">
        <f t="shared" si="31"/>
        <v>747093</v>
      </c>
      <c r="N658">
        <f t="shared" si="32"/>
        <v>3011184</v>
      </c>
    </row>
    <row r="659" spans="1:14" x14ac:dyDescent="0.2">
      <c r="A659">
        <v>359490096</v>
      </c>
      <c r="B659" t="s">
        <v>14</v>
      </c>
      <c r="C659" t="s">
        <v>61</v>
      </c>
      <c r="D659" t="s">
        <v>212</v>
      </c>
      <c r="E659" t="s">
        <v>217</v>
      </c>
      <c r="F659" t="s">
        <v>220</v>
      </c>
      <c r="G659" s="2">
        <v>41442</v>
      </c>
      <c r="H659" s="2">
        <v>41469</v>
      </c>
      <c r="I659">
        <v>812</v>
      </c>
      <c r="J659">
        <v>210</v>
      </c>
      <c r="K659">
        <v>52</v>
      </c>
      <c r="L659">
        <f t="shared" si="30"/>
        <v>170520</v>
      </c>
      <c r="M659">
        <f t="shared" si="31"/>
        <v>42224</v>
      </c>
      <c r="N659">
        <f t="shared" si="32"/>
        <v>128296</v>
      </c>
    </row>
    <row r="660" spans="1:14" x14ac:dyDescent="0.2">
      <c r="A660">
        <v>239922797</v>
      </c>
      <c r="B660" t="s">
        <v>30</v>
      </c>
      <c r="C660" t="s">
        <v>63</v>
      </c>
      <c r="D660" t="s">
        <v>211</v>
      </c>
      <c r="E660" t="s">
        <v>217</v>
      </c>
      <c r="F660" t="s">
        <v>223</v>
      </c>
      <c r="G660" s="2">
        <v>40281</v>
      </c>
      <c r="H660" s="2">
        <v>40286</v>
      </c>
      <c r="I660">
        <v>5531</v>
      </c>
      <c r="J660">
        <v>300</v>
      </c>
      <c r="K660">
        <v>100</v>
      </c>
      <c r="L660">
        <f t="shared" si="30"/>
        <v>1659300</v>
      </c>
      <c r="M660">
        <f t="shared" si="31"/>
        <v>553100</v>
      </c>
      <c r="N660">
        <f t="shared" si="32"/>
        <v>1106200</v>
      </c>
    </row>
    <row r="661" spans="1:14" x14ac:dyDescent="0.2">
      <c r="A661">
        <v>906602370</v>
      </c>
      <c r="B661" t="s">
        <v>23</v>
      </c>
      <c r="C661" t="s">
        <v>164</v>
      </c>
      <c r="D661" t="s">
        <v>214</v>
      </c>
      <c r="E661" t="s">
        <v>217</v>
      </c>
      <c r="F661" t="s">
        <v>223</v>
      </c>
      <c r="G661" s="2">
        <v>40615</v>
      </c>
      <c r="H661" s="2">
        <v>40644</v>
      </c>
      <c r="I661">
        <v>1805</v>
      </c>
      <c r="J661">
        <v>659</v>
      </c>
      <c r="K661">
        <v>131</v>
      </c>
      <c r="L661">
        <f t="shared" si="30"/>
        <v>1189495</v>
      </c>
      <c r="M661">
        <f t="shared" si="31"/>
        <v>236455</v>
      </c>
      <c r="N661">
        <f t="shared" si="32"/>
        <v>953040</v>
      </c>
    </row>
    <row r="662" spans="1:14" x14ac:dyDescent="0.2">
      <c r="A662">
        <v>750423562</v>
      </c>
      <c r="B662" t="s">
        <v>10</v>
      </c>
      <c r="C662" t="s">
        <v>107</v>
      </c>
      <c r="D662" t="s">
        <v>211</v>
      </c>
      <c r="E662" t="s">
        <v>217</v>
      </c>
      <c r="F662" t="s">
        <v>221</v>
      </c>
      <c r="G662" s="2">
        <v>40949</v>
      </c>
      <c r="H662" s="2">
        <v>40950</v>
      </c>
      <c r="I662">
        <v>3425</v>
      </c>
      <c r="J662">
        <v>300</v>
      </c>
      <c r="K662">
        <v>100</v>
      </c>
      <c r="L662">
        <f t="shared" si="30"/>
        <v>1027500</v>
      </c>
      <c r="M662">
        <f t="shared" si="31"/>
        <v>342500</v>
      </c>
      <c r="N662">
        <f t="shared" si="32"/>
        <v>685000</v>
      </c>
    </row>
    <row r="663" spans="1:14" x14ac:dyDescent="0.2">
      <c r="A663">
        <v>208134973</v>
      </c>
      <c r="B663" t="s">
        <v>14</v>
      </c>
      <c r="C663" t="s">
        <v>61</v>
      </c>
      <c r="D663" t="s">
        <v>208</v>
      </c>
      <c r="E663" t="s">
        <v>218</v>
      </c>
      <c r="F663" t="s">
        <v>223</v>
      </c>
      <c r="G663" s="2">
        <v>41601</v>
      </c>
      <c r="H663" s="2">
        <v>41627</v>
      </c>
      <c r="I663">
        <v>4463</v>
      </c>
      <c r="J663">
        <v>159</v>
      </c>
      <c r="K663">
        <v>22</v>
      </c>
      <c r="L663">
        <f t="shared" si="30"/>
        <v>709617</v>
      </c>
      <c r="M663">
        <f t="shared" si="31"/>
        <v>98186</v>
      </c>
      <c r="N663">
        <f t="shared" si="32"/>
        <v>611431</v>
      </c>
    </row>
    <row r="664" spans="1:14" x14ac:dyDescent="0.2">
      <c r="A664">
        <v>860919845</v>
      </c>
      <c r="B664" t="s">
        <v>30</v>
      </c>
      <c r="C664" t="s">
        <v>135</v>
      </c>
      <c r="D664" t="s">
        <v>210</v>
      </c>
      <c r="E664" t="s">
        <v>218</v>
      </c>
      <c r="F664" t="s">
        <v>222</v>
      </c>
      <c r="G664" s="2">
        <v>41923</v>
      </c>
      <c r="H664" s="2">
        <v>41955</v>
      </c>
      <c r="I664">
        <v>1772</v>
      </c>
      <c r="J664">
        <v>231</v>
      </c>
      <c r="K664">
        <v>77</v>
      </c>
      <c r="L664">
        <f t="shared" si="30"/>
        <v>409332</v>
      </c>
      <c r="M664">
        <f t="shared" si="31"/>
        <v>136444</v>
      </c>
      <c r="N664">
        <f t="shared" si="32"/>
        <v>272888</v>
      </c>
    </row>
    <row r="665" spans="1:14" x14ac:dyDescent="0.2">
      <c r="A665">
        <v>156768739</v>
      </c>
      <c r="B665" t="s">
        <v>14</v>
      </c>
      <c r="C665" t="s">
        <v>94</v>
      </c>
      <c r="D665" t="s">
        <v>214</v>
      </c>
      <c r="E665" t="s">
        <v>218</v>
      </c>
      <c r="F665" t="s">
        <v>222</v>
      </c>
      <c r="G665" s="2">
        <v>41166</v>
      </c>
      <c r="H665" s="2">
        <v>41180</v>
      </c>
      <c r="I665">
        <v>705</v>
      </c>
      <c r="J665">
        <v>659</v>
      </c>
      <c r="K665">
        <v>131</v>
      </c>
      <c r="L665">
        <f t="shared" si="30"/>
        <v>464595</v>
      </c>
      <c r="M665">
        <f t="shared" si="31"/>
        <v>92355</v>
      </c>
      <c r="N665">
        <f t="shared" si="32"/>
        <v>372240</v>
      </c>
    </row>
    <row r="666" spans="1:14" x14ac:dyDescent="0.2">
      <c r="A666">
        <v>471116769</v>
      </c>
      <c r="B666" t="s">
        <v>14</v>
      </c>
      <c r="C666" t="s">
        <v>147</v>
      </c>
      <c r="D666" t="s">
        <v>211</v>
      </c>
      <c r="E666" t="s">
        <v>218</v>
      </c>
      <c r="F666" t="s">
        <v>223</v>
      </c>
      <c r="G666" s="2">
        <v>41516</v>
      </c>
      <c r="H666" s="2">
        <v>41518</v>
      </c>
      <c r="I666">
        <v>66</v>
      </c>
      <c r="J666">
        <v>300</v>
      </c>
      <c r="K666">
        <v>100</v>
      </c>
      <c r="L666">
        <f t="shared" si="30"/>
        <v>19800</v>
      </c>
      <c r="M666">
        <f t="shared" si="31"/>
        <v>6600</v>
      </c>
      <c r="N666">
        <f t="shared" si="32"/>
        <v>13200</v>
      </c>
    </row>
    <row r="667" spans="1:14" x14ac:dyDescent="0.2">
      <c r="A667">
        <v>654531800</v>
      </c>
      <c r="B667" t="s">
        <v>23</v>
      </c>
      <c r="C667" t="s">
        <v>69</v>
      </c>
      <c r="D667" t="s">
        <v>212</v>
      </c>
      <c r="E667" t="s">
        <v>217</v>
      </c>
      <c r="F667" t="s">
        <v>223</v>
      </c>
      <c r="G667" s="2">
        <v>40397</v>
      </c>
      <c r="H667" s="2">
        <v>40421</v>
      </c>
      <c r="I667">
        <v>3117</v>
      </c>
      <c r="J667">
        <v>210</v>
      </c>
      <c r="K667">
        <v>52</v>
      </c>
      <c r="L667">
        <f t="shared" si="30"/>
        <v>654570</v>
      </c>
      <c r="M667">
        <f t="shared" si="31"/>
        <v>162084</v>
      </c>
      <c r="N667">
        <f t="shared" si="32"/>
        <v>492486</v>
      </c>
    </row>
    <row r="668" spans="1:14" x14ac:dyDescent="0.2">
      <c r="A668">
        <v>837460172</v>
      </c>
      <c r="B668" t="s">
        <v>14</v>
      </c>
      <c r="C668" t="s">
        <v>165</v>
      </c>
      <c r="D668" t="s">
        <v>212</v>
      </c>
      <c r="E668" t="s">
        <v>218</v>
      </c>
      <c r="F668" t="s">
        <v>221</v>
      </c>
      <c r="G668" s="2">
        <v>42690</v>
      </c>
      <c r="H668" s="2">
        <v>42730</v>
      </c>
      <c r="I668">
        <v>1092</v>
      </c>
      <c r="J668">
        <v>210</v>
      </c>
      <c r="K668">
        <v>52</v>
      </c>
      <c r="L668">
        <f t="shared" si="30"/>
        <v>229320</v>
      </c>
      <c r="M668">
        <f t="shared" si="31"/>
        <v>56784</v>
      </c>
      <c r="N668">
        <f t="shared" si="32"/>
        <v>172536</v>
      </c>
    </row>
    <row r="669" spans="1:14" x14ac:dyDescent="0.2">
      <c r="A669">
        <v>719554555</v>
      </c>
      <c r="B669" t="s">
        <v>19</v>
      </c>
      <c r="C669" t="s">
        <v>39</v>
      </c>
      <c r="D669" t="s">
        <v>208</v>
      </c>
      <c r="E669" t="s">
        <v>217</v>
      </c>
      <c r="F669" t="s">
        <v>222</v>
      </c>
      <c r="G669" s="2">
        <v>42406</v>
      </c>
      <c r="H669" s="2">
        <v>42431</v>
      </c>
      <c r="I669">
        <v>3781</v>
      </c>
      <c r="J669">
        <v>159</v>
      </c>
      <c r="K669">
        <v>22</v>
      </c>
      <c r="L669">
        <f t="shared" si="30"/>
        <v>601179</v>
      </c>
      <c r="M669">
        <f t="shared" si="31"/>
        <v>83182</v>
      </c>
      <c r="N669">
        <f t="shared" si="32"/>
        <v>517997</v>
      </c>
    </row>
    <row r="670" spans="1:14" x14ac:dyDescent="0.2">
      <c r="A670">
        <v>147541940</v>
      </c>
      <c r="B670" t="s">
        <v>10</v>
      </c>
      <c r="C670" t="s">
        <v>100</v>
      </c>
      <c r="D670" t="s">
        <v>207</v>
      </c>
      <c r="E670" t="s">
        <v>217</v>
      </c>
      <c r="F670" t="s">
        <v>222</v>
      </c>
      <c r="G670" s="2">
        <v>40205</v>
      </c>
      <c r="H670" s="2">
        <v>40229</v>
      </c>
      <c r="I670">
        <v>3190</v>
      </c>
      <c r="J670">
        <v>250</v>
      </c>
      <c r="K670">
        <v>50</v>
      </c>
      <c r="L670">
        <f t="shared" si="30"/>
        <v>797500</v>
      </c>
      <c r="M670">
        <f t="shared" si="31"/>
        <v>159500</v>
      </c>
      <c r="N670">
        <f t="shared" si="32"/>
        <v>638000</v>
      </c>
    </row>
    <row r="671" spans="1:14" x14ac:dyDescent="0.2">
      <c r="A671">
        <v>459195315</v>
      </c>
      <c r="B671" t="s">
        <v>10</v>
      </c>
      <c r="C671" t="s">
        <v>111</v>
      </c>
      <c r="D671" t="s">
        <v>209</v>
      </c>
      <c r="E671" t="s">
        <v>218</v>
      </c>
      <c r="F671" t="s">
        <v>220</v>
      </c>
      <c r="G671" s="2">
        <v>41161</v>
      </c>
      <c r="H671" s="2">
        <v>41201</v>
      </c>
      <c r="I671">
        <v>4089</v>
      </c>
      <c r="J671">
        <v>231</v>
      </c>
      <c r="K671">
        <v>115</v>
      </c>
      <c r="L671">
        <f t="shared" si="30"/>
        <v>944559</v>
      </c>
      <c r="M671">
        <f t="shared" si="31"/>
        <v>470235</v>
      </c>
      <c r="N671">
        <f t="shared" si="32"/>
        <v>474324</v>
      </c>
    </row>
    <row r="672" spans="1:14" x14ac:dyDescent="0.2">
      <c r="A672">
        <v>135405480</v>
      </c>
      <c r="B672" t="s">
        <v>14</v>
      </c>
      <c r="C672" t="s">
        <v>137</v>
      </c>
      <c r="D672" t="s">
        <v>210</v>
      </c>
      <c r="E672" t="s">
        <v>218</v>
      </c>
      <c r="F672" t="s">
        <v>222</v>
      </c>
      <c r="G672" s="2">
        <v>42828</v>
      </c>
      <c r="H672" s="2">
        <v>42829</v>
      </c>
      <c r="I672">
        <v>1490</v>
      </c>
      <c r="J672">
        <v>231</v>
      </c>
      <c r="K672">
        <v>77</v>
      </c>
      <c r="L672">
        <f t="shared" si="30"/>
        <v>344190</v>
      </c>
      <c r="M672">
        <f t="shared" si="31"/>
        <v>114730</v>
      </c>
      <c r="N672">
        <f t="shared" si="32"/>
        <v>229460</v>
      </c>
    </row>
    <row r="673" spans="1:14" x14ac:dyDescent="0.2">
      <c r="A673">
        <v>764002835</v>
      </c>
      <c r="B673" t="s">
        <v>14</v>
      </c>
      <c r="C673" t="s">
        <v>85</v>
      </c>
      <c r="D673" t="s">
        <v>209</v>
      </c>
      <c r="E673" t="s">
        <v>218</v>
      </c>
      <c r="F673" t="s">
        <v>221</v>
      </c>
      <c r="G673" s="2">
        <v>40561</v>
      </c>
      <c r="H673" s="2">
        <v>40571</v>
      </c>
      <c r="I673">
        <v>4576</v>
      </c>
      <c r="J673">
        <v>231</v>
      </c>
      <c r="K673">
        <v>115</v>
      </c>
      <c r="L673">
        <f t="shared" si="30"/>
        <v>1057056</v>
      </c>
      <c r="M673">
        <f t="shared" si="31"/>
        <v>526240</v>
      </c>
      <c r="N673">
        <f t="shared" si="32"/>
        <v>530816</v>
      </c>
    </row>
    <row r="674" spans="1:14" x14ac:dyDescent="0.2">
      <c r="A674">
        <v>431189620</v>
      </c>
      <c r="B674" t="s">
        <v>12</v>
      </c>
      <c r="C674" t="s">
        <v>26</v>
      </c>
      <c r="D674" t="s">
        <v>205</v>
      </c>
      <c r="E674" t="s">
        <v>218</v>
      </c>
      <c r="F674" t="s">
        <v>221</v>
      </c>
      <c r="G674" s="2">
        <v>41729</v>
      </c>
      <c r="H674" s="2">
        <v>41735</v>
      </c>
      <c r="I674">
        <v>1308</v>
      </c>
      <c r="J674">
        <v>504</v>
      </c>
      <c r="K674">
        <v>126</v>
      </c>
      <c r="L674">
        <f t="shared" si="30"/>
        <v>659232</v>
      </c>
      <c r="M674">
        <f t="shared" si="31"/>
        <v>164808</v>
      </c>
      <c r="N674">
        <f t="shared" si="32"/>
        <v>494424</v>
      </c>
    </row>
    <row r="675" spans="1:14" x14ac:dyDescent="0.2">
      <c r="A675">
        <v>824275720</v>
      </c>
      <c r="B675" t="s">
        <v>10</v>
      </c>
      <c r="C675" t="s">
        <v>136</v>
      </c>
      <c r="D675" t="s">
        <v>209</v>
      </c>
      <c r="E675" t="s">
        <v>217</v>
      </c>
      <c r="F675" t="s">
        <v>221</v>
      </c>
      <c r="G675" s="2">
        <v>41114</v>
      </c>
      <c r="H675" s="2">
        <v>41114</v>
      </c>
      <c r="I675">
        <v>2249</v>
      </c>
      <c r="J675">
        <v>231</v>
      </c>
      <c r="K675">
        <v>115</v>
      </c>
      <c r="L675">
        <f t="shared" si="30"/>
        <v>519519</v>
      </c>
      <c r="M675">
        <f t="shared" si="31"/>
        <v>258635</v>
      </c>
      <c r="N675">
        <f t="shared" si="32"/>
        <v>260884</v>
      </c>
    </row>
    <row r="676" spans="1:14" x14ac:dyDescent="0.2">
      <c r="A676">
        <v>193213737</v>
      </c>
      <c r="B676" t="s">
        <v>14</v>
      </c>
      <c r="C676" t="s">
        <v>137</v>
      </c>
      <c r="D676" t="s">
        <v>214</v>
      </c>
      <c r="E676" t="s">
        <v>218</v>
      </c>
      <c r="F676" t="s">
        <v>222</v>
      </c>
      <c r="G676" s="2">
        <v>41161</v>
      </c>
      <c r="H676" s="2">
        <v>41189</v>
      </c>
      <c r="I676">
        <v>3393</v>
      </c>
      <c r="J676">
        <v>659</v>
      </c>
      <c r="K676">
        <v>131</v>
      </c>
      <c r="L676">
        <f t="shared" si="30"/>
        <v>2235987</v>
      </c>
      <c r="M676">
        <f t="shared" si="31"/>
        <v>444483</v>
      </c>
      <c r="N676">
        <f t="shared" si="32"/>
        <v>1791504</v>
      </c>
    </row>
    <row r="677" spans="1:14" x14ac:dyDescent="0.2">
      <c r="A677">
        <v>441829192</v>
      </c>
      <c r="B677" t="s">
        <v>10</v>
      </c>
      <c r="C677" t="s">
        <v>80</v>
      </c>
      <c r="D677" t="s">
        <v>211</v>
      </c>
      <c r="E677" t="s">
        <v>217</v>
      </c>
      <c r="F677" t="s">
        <v>222</v>
      </c>
      <c r="G677" s="2">
        <v>41859</v>
      </c>
      <c r="H677" s="2">
        <v>41891</v>
      </c>
      <c r="I677">
        <v>2651</v>
      </c>
      <c r="J677">
        <v>300</v>
      </c>
      <c r="K677">
        <v>100</v>
      </c>
      <c r="L677">
        <f t="shared" si="30"/>
        <v>795300</v>
      </c>
      <c r="M677">
        <f t="shared" si="31"/>
        <v>265100</v>
      </c>
      <c r="N677">
        <f t="shared" si="32"/>
        <v>530200</v>
      </c>
    </row>
    <row r="678" spans="1:14" x14ac:dyDescent="0.2">
      <c r="A678">
        <v>246207320</v>
      </c>
      <c r="B678" t="s">
        <v>10</v>
      </c>
      <c r="C678" t="s">
        <v>174</v>
      </c>
      <c r="D678" t="s">
        <v>202</v>
      </c>
      <c r="E678" t="s">
        <v>218</v>
      </c>
      <c r="F678" t="s">
        <v>222</v>
      </c>
      <c r="G678" s="2">
        <v>42524</v>
      </c>
      <c r="H678" s="2">
        <v>42563</v>
      </c>
      <c r="I678">
        <v>359</v>
      </c>
      <c r="J678">
        <v>351</v>
      </c>
      <c r="K678">
        <v>70</v>
      </c>
      <c r="L678">
        <f t="shared" si="30"/>
        <v>126009</v>
      </c>
      <c r="M678">
        <f t="shared" si="31"/>
        <v>25130</v>
      </c>
      <c r="N678">
        <f t="shared" si="32"/>
        <v>100879</v>
      </c>
    </row>
    <row r="679" spans="1:14" x14ac:dyDescent="0.2">
      <c r="A679">
        <v>467981374</v>
      </c>
      <c r="B679" t="s">
        <v>10</v>
      </c>
      <c r="C679" t="s">
        <v>149</v>
      </c>
      <c r="D679" t="s">
        <v>213</v>
      </c>
      <c r="E679" t="s">
        <v>217</v>
      </c>
      <c r="F679" t="s">
        <v>220</v>
      </c>
      <c r="G679" s="2">
        <v>42044</v>
      </c>
      <c r="H679" s="2">
        <v>42062</v>
      </c>
      <c r="I679">
        <v>1838</v>
      </c>
      <c r="J679">
        <v>644</v>
      </c>
      <c r="K679">
        <v>214</v>
      </c>
      <c r="L679">
        <f t="shared" si="30"/>
        <v>1183672</v>
      </c>
      <c r="M679">
        <f t="shared" si="31"/>
        <v>393332</v>
      </c>
      <c r="N679">
        <f t="shared" si="32"/>
        <v>790340</v>
      </c>
    </row>
    <row r="680" spans="1:14" x14ac:dyDescent="0.2">
      <c r="A680">
        <v>568956029</v>
      </c>
      <c r="B680" t="s">
        <v>10</v>
      </c>
      <c r="C680" t="s">
        <v>133</v>
      </c>
      <c r="D680" t="s">
        <v>212</v>
      </c>
      <c r="E680" t="s">
        <v>218</v>
      </c>
      <c r="F680" t="s">
        <v>223</v>
      </c>
      <c r="G680" s="2">
        <v>41072</v>
      </c>
      <c r="H680" s="2">
        <v>41115</v>
      </c>
      <c r="I680">
        <v>2011</v>
      </c>
      <c r="J680">
        <v>210</v>
      </c>
      <c r="K680">
        <v>52</v>
      </c>
      <c r="L680">
        <f t="shared" si="30"/>
        <v>422310</v>
      </c>
      <c r="M680">
        <f t="shared" si="31"/>
        <v>104572</v>
      </c>
      <c r="N680">
        <f t="shared" si="32"/>
        <v>317738</v>
      </c>
    </row>
    <row r="681" spans="1:14" x14ac:dyDescent="0.2">
      <c r="A681">
        <v>659764039</v>
      </c>
      <c r="B681" t="s">
        <v>10</v>
      </c>
      <c r="C681" t="s">
        <v>98</v>
      </c>
      <c r="D681" t="s">
        <v>207</v>
      </c>
      <c r="E681" t="s">
        <v>217</v>
      </c>
      <c r="F681" t="s">
        <v>220</v>
      </c>
      <c r="G681" s="2">
        <v>41558</v>
      </c>
      <c r="H681" s="2">
        <v>41591</v>
      </c>
      <c r="I681">
        <v>3284</v>
      </c>
      <c r="J681">
        <v>250</v>
      </c>
      <c r="K681">
        <v>50</v>
      </c>
      <c r="L681">
        <f t="shared" si="30"/>
        <v>821000</v>
      </c>
      <c r="M681">
        <f t="shared" si="31"/>
        <v>164200</v>
      </c>
      <c r="N681">
        <f t="shared" si="32"/>
        <v>656800</v>
      </c>
    </row>
    <row r="682" spans="1:14" x14ac:dyDescent="0.2">
      <c r="A682">
        <v>956406056</v>
      </c>
      <c r="B682" t="s">
        <v>23</v>
      </c>
      <c r="C682" t="s">
        <v>172</v>
      </c>
      <c r="D682" t="s">
        <v>209</v>
      </c>
      <c r="E682" t="s">
        <v>217</v>
      </c>
      <c r="F682" t="s">
        <v>222</v>
      </c>
      <c r="G682" s="2">
        <v>41169</v>
      </c>
      <c r="H682" s="2">
        <v>41217</v>
      </c>
      <c r="I682">
        <v>72</v>
      </c>
      <c r="J682">
        <v>231</v>
      </c>
      <c r="K682">
        <v>115</v>
      </c>
      <c r="L682">
        <f t="shared" si="30"/>
        <v>16632</v>
      </c>
      <c r="M682">
        <f t="shared" si="31"/>
        <v>8280</v>
      </c>
      <c r="N682">
        <f t="shared" si="32"/>
        <v>8352</v>
      </c>
    </row>
    <row r="683" spans="1:14" x14ac:dyDescent="0.2">
      <c r="A683">
        <v>665700948</v>
      </c>
      <c r="B683" t="s">
        <v>23</v>
      </c>
      <c r="C683" t="s">
        <v>117</v>
      </c>
      <c r="D683" t="s">
        <v>209</v>
      </c>
      <c r="E683" t="s">
        <v>217</v>
      </c>
      <c r="F683" t="s">
        <v>220</v>
      </c>
      <c r="G683" s="2">
        <v>41892</v>
      </c>
      <c r="H683" s="2">
        <v>41919</v>
      </c>
      <c r="I683">
        <v>1538</v>
      </c>
      <c r="J683">
        <v>231</v>
      </c>
      <c r="K683">
        <v>115</v>
      </c>
      <c r="L683">
        <f t="shared" si="30"/>
        <v>355278</v>
      </c>
      <c r="M683">
        <f t="shared" si="31"/>
        <v>176870</v>
      </c>
      <c r="N683">
        <f t="shared" si="32"/>
        <v>178408</v>
      </c>
    </row>
    <row r="684" spans="1:14" x14ac:dyDescent="0.2">
      <c r="A684">
        <v>953214871</v>
      </c>
      <c r="B684" t="s">
        <v>30</v>
      </c>
      <c r="C684" t="s">
        <v>63</v>
      </c>
      <c r="D684" t="s">
        <v>207</v>
      </c>
      <c r="E684" t="s">
        <v>217</v>
      </c>
      <c r="F684" t="s">
        <v>223</v>
      </c>
      <c r="G684" s="2">
        <v>40742</v>
      </c>
      <c r="H684" s="2">
        <v>40760</v>
      </c>
      <c r="I684">
        <v>3085</v>
      </c>
      <c r="J684">
        <v>250</v>
      </c>
      <c r="K684">
        <v>50</v>
      </c>
      <c r="L684">
        <f t="shared" si="30"/>
        <v>771250</v>
      </c>
      <c r="M684">
        <f t="shared" si="31"/>
        <v>154250</v>
      </c>
      <c r="N684">
        <f t="shared" si="32"/>
        <v>617000</v>
      </c>
    </row>
    <row r="685" spans="1:14" x14ac:dyDescent="0.2">
      <c r="A685">
        <v>313326060</v>
      </c>
      <c r="B685" t="s">
        <v>10</v>
      </c>
      <c r="C685" t="s">
        <v>107</v>
      </c>
      <c r="D685" t="s">
        <v>210</v>
      </c>
      <c r="E685" t="s">
        <v>217</v>
      </c>
      <c r="F685" t="s">
        <v>220</v>
      </c>
      <c r="G685" s="2">
        <v>41867</v>
      </c>
      <c r="H685" s="2">
        <v>41890</v>
      </c>
      <c r="I685">
        <v>4980</v>
      </c>
      <c r="J685">
        <v>231</v>
      </c>
      <c r="K685">
        <v>77</v>
      </c>
      <c r="L685">
        <f t="shared" si="30"/>
        <v>1150380</v>
      </c>
      <c r="M685">
        <f t="shared" si="31"/>
        <v>383460</v>
      </c>
      <c r="N685">
        <f t="shared" si="32"/>
        <v>766920</v>
      </c>
    </row>
    <row r="686" spans="1:14" x14ac:dyDescent="0.2">
      <c r="A686">
        <v>123874557</v>
      </c>
      <c r="B686" t="s">
        <v>30</v>
      </c>
      <c r="C686" t="s">
        <v>131</v>
      </c>
      <c r="D686" t="s">
        <v>202</v>
      </c>
      <c r="E686" t="s">
        <v>217</v>
      </c>
      <c r="F686" t="s">
        <v>222</v>
      </c>
      <c r="G686" s="2">
        <v>40863</v>
      </c>
      <c r="H686" s="2">
        <v>40913</v>
      </c>
      <c r="I686">
        <v>115</v>
      </c>
      <c r="J686">
        <v>351</v>
      </c>
      <c r="K686">
        <v>70</v>
      </c>
      <c r="L686">
        <f t="shared" si="30"/>
        <v>40365</v>
      </c>
      <c r="M686">
        <f t="shared" si="31"/>
        <v>8050</v>
      </c>
      <c r="N686">
        <f t="shared" si="32"/>
        <v>32315</v>
      </c>
    </row>
    <row r="687" spans="1:14" x14ac:dyDescent="0.2">
      <c r="A687">
        <v>139614188</v>
      </c>
      <c r="B687" t="s">
        <v>14</v>
      </c>
      <c r="C687" t="s">
        <v>195</v>
      </c>
      <c r="D687" t="s">
        <v>206</v>
      </c>
      <c r="E687" t="s">
        <v>218</v>
      </c>
      <c r="F687" t="s">
        <v>220</v>
      </c>
      <c r="G687" s="2">
        <v>40827</v>
      </c>
      <c r="H687" s="2">
        <v>40827</v>
      </c>
      <c r="I687">
        <v>163</v>
      </c>
      <c r="J687">
        <v>481</v>
      </c>
      <c r="K687">
        <v>96</v>
      </c>
      <c r="L687">
        <f t="shared" si="30"/>
        <v>78403</v>
      </c>
      <c r="M687">
        <f t="shared" si="31"/>
        <v>15648</v>
      </c>
      <c r="N687">
        <f t="shared" si="32"/>
        <v>62755</v>
      </c>
    </row>
    <row r="688" spans="1:14" x14ac:dyDescent="0.2">
      <c r="A688">
        <v>290866744</v>
      </c>
      <c r="B688" t="s">
        <v>30</v>
      </c>
      <c r="C688" t="s">
        <v>105</v>
      </c>
      <c r="D688" t="s">
        <v>213</v>
      </c>
      <c r="E688" t="s">
        <v>218</v>
      </c>
      <c r="F688" t="s">
        <v>222</v>
      </c>
      <c r="G688" s="2">
        <v>41614</v>
      </c>
      <c r="H688" s="2">
        <v>41636</v>
      </c>
      <c r="I688">
        <v>4718</v>
      </c>
      <c r="J688">
        <v>644</v>
      </c>
      <c r="K688">
        <v>214</v>
      </c>
      <c r="L688">
        <f t="shared" si="30"/>
        <v>3038392</v>
      </c>
      <c r="M688">
        <f t="shared" si="31"/>
        <v>1009652</v>
      </c>
      <c r="N688">
        <f t="shared" si="32"/>
        <v>2028740</v>
      </c>
    </row>
    <row r="689" spans="1:14" x14ac:dyDescent="0.2">
      <c r="A689">
        <v>564002740</v>
      </c>
      <c r="B689" t="s">
        <v>30</v>
      </c>
      <c r="C689" t="s">
        <v>115</v>
      </c>
      <c r="D689" t="s">
        <v>215</v>
      </c>
      <c r="E689" t="s">
        <v>218</v>
      </c>
      <c r="F689" t="s">
        <v>222</v>
      </c>
      <c r="G689" s="2">
        <v>41921</v>
      </c>
      <c r="H689" s="2">
        <v>41926</v>
      </c>
      <c r="I689">
        <v>1510</v>
      </c>
      <c r="J689">
        <v>708</v>
      </c>
      <c r="K689">
        <v>141</v>
      </c>
      <c r="L689">
        <f t="shared" si="30"/>
        <v>1069080</v>
      </c>
      <c r="M689">
        <f t="shared" si="31"/>
        <v>212910</v>
      </c>
      <c r="N689">
        <f t="shared" si="32"/>
        <v>856170</v>
      </c>
    </row>
    <row r="690" spans="1:14" x14ac:dyDescent="0.2">
      <c r="A690">
        <v>633156955</v>
      </c>
      <c r="B690" t="s">
        <v>12</v>
      </c>
      <c r="C690" t="s">
        <v>132</v>
      </c>
      <c r="D690" t="s">
        <v>208</v>
      </c>
      <c r="E690" t="s">
        <v>217</v>
      </c>
      <c r="F690" t="s">
        <v>221</v>
      </c>
      <c r="G690" s="2">
        <v>42733</v>
      </c>
      <c r="H690" s="2">
        <v>42759</v>
      </c>
      <c r="I690">
        <v>2287</v>
      </c>
      <c r="J690">
        <v>159</v>
      </c>
      <c r="K690">
        <v>22</v>
      </c>
      <c r="L690">
        <f t="shared" si="30"/>
        <v>363633</v>
      </c>
      <c r="M690">
        <f t="shared" si="31"/>
        <v>50314</v>
      </c>
      <c r="N690">
        <f t="shared" si="32"/>
        <v>313319</v>
      </c>
    </row>
    <row r="691" spans="1:14" x14ac:dyDescent="0.2">
      <c r="A691">
        <v>482690179</v>
      </c>
      <c r="B691" t="s">
        <v>12</v>
      </c>
      <c r="C691" t="s">
        <v>132</v>
      </c>
      <c r="D691" t="s">
        <v>212</v>
      </c>
      <c r="E691" t="s">
        <v>218</v>
      </c>
      <c r="F691" t="s">
        <v>221</v>
      </c>
      <c r="G691" s="2">
        <v>41932</v>
      </c>
      <c r="H691" s="2">
        <v>41963</v>
      </c>
      <c r="I691">
        <v>1349</v>
      </c>
      <c r="J691">
        <v>210</v>
      </c>
      <c r="K691">
        <v>52</v>
      </c>
      <c r="L691">
        <f t="shared" si="30"/>
        <v>283290</v>
      </c>
      <c r="M691">
        <f t="shared" si="31"/>
        <v>70148</v>
      </c>
      <c r="N691">
        <f t="shared" si="32"/>
        <v>213142</v>
      </c>
    </row>
    <row r="692" spans="1:14" x14ac:dyDescent="0.2">
      <c r="A692">
        <v>529675185</v>
      </c>
      <c r="B692" t="s">
        <v>12</v>
      </c>
      <c r="C692" t="s">
        <v>188</v>
      </c>
      <c r="D692" t="s">
        <v>205</v>
      </c>
      <c r="E692" t="s">
        <v>218</v>
      </c>
      <c r="F692" t="s">
        <v>220</v>
      </c>
      <c r="G692" s="2">
        <v>40267</v>
      </c>
      <c r="H692" s="2">
        <v>40278</v>
      </c>
      <c r="I692">
        <v>5379</v>
      </c>
      <c r="J692">
        <v>504</v>
      </c>
      <c r="K692">
        <v>126</v>
      </c>
      <c r="L692">
        <f t="shared" si="30"/>
        <v>2711016</v>
      </c>
      <c r="M692">
        <f t="shared" si="31"/>
        <v>677754</v>
      </c>
      <c r="N692">
        <f t="shared" si="32"/>
        <v>2033262</v>
      </c>
    </row>
    <row r="693" spans="1:14" x14ac:dyDescent="0.2">
      <c r="A693">
        <v>210661399</v>
      </c>
      <c r="B693" t="s">
        <v>10</v>
      </c>
      <c r="C693" t="s">
        <v>88</v>
      </c>
      <c r="D693" t="s">
        <v>208</v>
      </c>
      <c r="E693" t="s">
        <v>218</v>
      </c>
      <c r="F693" t="s">
        <v>220</v>
      </c>
      <c r="G693" s="2">
        <v>42072</v>
      </c>
      <c r="H693" s="2">
        <v>42096</v>
      </c>
      <c r="I693">
        <v>2094</v>
      </c>
      <c r="J693">
        <v>159</v>
      </c>
      <c r="K693">
        <v>22</v>
      </c>
      <c r="L693">
        <f t="shared" si="30"/>
        <v>332946</v>
      </c>
      <c r="M693">
        <f t="shared" si="31"/>
        <v>46068</v>
      </c>
      <c r="N693">
        <f t="shared" si="32"/>
        <v>286878</v>
      </c>
    </row>
    <row r="694" spans="1:14" x14ac:dyDescent="0.2">
      <c r="A694">
        <v>671787202</v>
      </c>
      <c r="B694" t="s">
        <v>10</v>
      </c>
      <c r="C694" t="s">
        <v>107</v>
      </c>
      <c r="D694" t="s">
        <v>205</v>
      </c>
      <c r="E694" t="s">
        <v>218</v>
      </c>
      <c r="F694" t="s">
        <v>221</v>
      </c>
      <c r="G694" s="2">
        <v>42144</v>
      </c>
      <c r="H694" s="2">
        <v>42178</v>
      </c>
      <c r="I694">
        <v>4265</v>
      </c>
      <c r="J694">
        <v>504</v>
      </c>
      <c r="K694">
        <v>126</v>
      </c>
      <c r="L694">
        <f t="shared" si="30"/>
        <v>2149560</v>
      </c>
      <c r="M694">
        <f t="shared" si="31"/>
        <v>537390</v>
      </c>
      <c r="N694">
        <f t="shared" si="32"/>
        <v>1612170</v>
      </c>
    </row>
    <row r="695" spans="1:14" x14ac:dyDescent="0.2">
      <c r="A695">
        <v>964057433</v>
      </c>
      <c r="B695" t="s">
        <v>23</v>
      </c>
      <c r="C695" t="s">
        <v>72</v>
      </c>
      <c r="D695" t="s">
        <v>215</v>
      </c>
      <c r="E695" t="s">
        <v>218</v>
      </c>
      <c r="F695" t="s">
        <v>220</v>
      </c>
      <c r="G695" s="2">
        <v>40538</v>
      </c>
      <c r="H695" s="2">
        <v>40560</v>
      </c>
      <c r="I695">
        <v>4838</v>
      </c>
      <c r="J695">
        <v>708</v>
      </c>
      <c r="K695">
        <v>141</v>
      </c>
      <c r="L695">
        <f t="shared" si="30"/>
        <v>3425304</v>
      </c>
      <c r="M695">
        <f t="shared" si="31"/>
        <v>682158</v>
      </c>
      <c r="N695">
        <f t="shared" si="32"/>
        <v>2743146</v>
      </c>
    </row>
    <row r="696" spans="1:14" x14ac:dyDescent="0.2">
      <c r="A696">
        <v>250273549</v>
      </c>
      <c r="B696" t="s">
        <v>23</v>
      </c>
      <c r="C696" t="s">
        <v>24</v>
      </c>
      <c r="D696" t="s">
        <v>207</v>
      </c>
      <c r="E696" t="s">
        <v>217</v>
      </c>
      <c r="F696" t="s">
        <v>221</v>
      </c>
      <c r="G696" s="2">
        <v>42252</v>
      </c>
      <c r="H696" s="2">
        <v>42258</v>
      </c>
      <c r="I696">
        <v>2350</v>
      </c>
      <c r="J696">
        <v>250</v>
      </c>
      <c r="K696">
        <v>50</v>
      </c>
      <c r="L696">
        <f t="shared" si="30"/>
        <v>587500</v>
      </c>
      <c r="M696">
        <f t="shared" si="31"/>
        <v>117500</v>
      </c>
      <c r="N696">
        <f t="shared" si="32"/>
        <v>470000</v>
      </c>
    </row>
    <row r="697" spans="1:14" x14ac:dyDescent="0.2">
      <c r="A697">
        <v>133381164</v>
      </c>
      <c r="B697" t="s">
        <v>12</v>
      </c>
      <c r="C697" t="s">
        <v>38</v>
      </c>
      <c r="D697" t="s">
        <v>207</v>
      </c>
      <c r="E697" t="s">
        <v>218</v>
      </c>
      <c r="F697" t="s">
        <v>220</v>
      </c>
      <c r="G697" s="2">
        <v>42657</v>
      </c>
      <c r="H697" s="2">
        <v>42661</v>
      </c>
      <c r="I697">
        <v>3933</v>
      </c>
      <c r="J697">
        <v>250</v>
      </c>
      <c r="K697">
        <v>50</v>
      </c>
      <c r="L697">
        <f t="shared" si="30"/>
        <v>983250</v>
      </c>
      <c r="M697">
        <f t="shared" si="31"/>
        <v>196650</v>
      </c>
      <c r="N697">
        <f t="shared" si="32"/>
        <v>786600</v>
      </c>
    </row>
    <row r="698" spans="1:14" x14ac:dyDescent="0.2">
      <c r="A698">
        <v>455935037</v>
      </c>
      <c r="B698" t="s">
        <v>12</v>
      </c>
      <c r="C698" t="s">
        <v>177</v>
      </c>
      <c r="D698" t="s">
        <v>213</v>
      </c>
      <c r="E698" t="s">
        <v>217</v>
      </c>
      <c r="F698" t="s">
        <v>223</v>
      </c>
      <c r="G698" s="2">
        <v>42806</v>
      </c>
      <c r="H698" s="2">
        <v>42854</v>
      </c>
      <c r="I698">
        <v>4870</v>
      </c>
      <c r="J698">
        <v>644</v>
      </c>
      <c r="K698">
        <v>214</v>
      </c>
      <c r="L698">
        <f t="shared" si="30"/>
        <v>3136280</v>
      </c>
      <c r="M698">
        <f t="shared" si="31"/>
        <v>1042180</v>
      </c>
      <c r="N698">
        <f t="shared" si="32"/>
        <v>2094100</v>
      </c>
    </row>
    <row r="699" spans="1:14" x14ac:dyDescent="0.2">
      <c r="A699">
        <v>612341725</v>
      </c>
      <c r="B699" t="s">
        <v>12</v>
      </c>
      <c r="C699" t="s">
        <v>113</v>
      </c>
      <c r="D699" t="s">
        <v>214</v>
      </c>
      <c r="E699" t="s">
        <v>217</v>
      </c>
      <c r="F699" t="s">
        <v>222</v>
      </c>
      <c r="G699" s="2">
        <v>41204</v>
      </c>
      <c r="H699" s="2">
        <v>41210</v>
      </c>
      <c r="I699">
        <v>5898</v>
      </c>
      <c r="J699">
        <v>659</v>
      </c>
      <c r="K699">
        <v>131</v>
      </c>
      <c r="L699">
        <f t="shared" si="30"/>
        <v>3886782</v>
      </c>
      <c r="M699">
        <f t="shared" si="31"/>
        <v>772638</v>
      </c>
      <c r="N699">
        <f t="shared" si="32"/>
        <v>3114144</v>
      </c>
    </row>
    <row r="700" spans="1:14" x14ac:dyDescent="0.2">
      <c r="A700">
        <v>482528817</v>
      </c>
      <c r="B700" t="s">
        <v>86</v>
      </c>
      <c r="C700" t="s">
        <v>167</v>
      </c>
      <c r="D700" t="s">
        <v>212</v>
      </c>
      <c r="E700" t="s">
        <v>217</v>
      </c>
      <c r="F700" t="s">
        <v>221</v>
      </c>
      <c r="G700" s="2">
        <v>41893</v>
      </c>
      <c r="H700" s="2">
        <v>41931</v>
      </c>
      <c r="I700">
        <v>1542</v>
      </c>
      <c r="J700">
        <v>210</v>
      </c>
      <c r="K700">
        <v>52</v>
      </c>
      <c r="L700">
        <f t="shared" si="30"/>
        <v>323820</v>
      </c>
      <c r="M700">
        <f t="shared" si="31"/>
        <v>80184</v>
      </c>
      <c r="N700">
        <f t="shared" si="32"/>
        <v>243636</v>
      </c>
    </row>
    <row r="701" spans="1:14" x14ac:dyDescent="0.2">
      <c r="A701">
        <v>547439134</v>
      </c>
      <c r="B701" t="s">
        <v>19</v>
      </c>
      <c r="C701" t="s">
        <v>28</v>
      </c>
      <c r="D701" t="s">
        <v>209</v>
      </c>
      <c r="E701" t="s">
        <v>218</v>
      </c>
      <c r="F701" t="s">
        <v>221</v>
      </c>
      <c r="G701" s="2">
        <v>40402</v>
      </c>
      <c r="H701" s="2">
        <v>40410</v>
      </c>
      <c r="I701">
        <v>2723</v>
      </c>
      <c r="J701">
        <v>231</v>
      </c>
      <c r="K701">
        <v>115</v>
      </c>
      <c r="L701">
        <f t="shared" si="30"/>
        <v>629013</v>
      </c>
      <c r="M701">
        <f t="shared" si="31"/>
        <v>313145</v>
      </c>
      <c r="N701">
        <f t="shared" si="32"/>
        <v>315868</v>
      </c>
    </row>
    <row r="702" spans="1:14" x14ac:dyDescent="0.2">
      <c r="A702">
        <v>735283887</v>
      </c>
      <c r="B702" t="s">
        <v>12</v>
      </c>
      <c r="C702" t="s">
        <v>93</v>
      </c>
      <c r="D702" t="s">
        <v>208</v>
      </c>
      <c r="E702" t="s">
        <v>217</v>
      </c>
      <c r="F702" t="s">
        <v>223</v>
      </c>
      <c r="G702" s="2">
        <v>42661</v>
      </c>
      <c r="H702" s="2">
        <v>42689</v>
      </c>
      <c r="I702">
        <v>467</v>
      </c>
      <c r="J702">
        <v>159</v>
      </c>
      <c r="K702">
        <v>22</v>
      </c>
      <c r="L702">
        <f t="shared" si="30"/>
        <v>74253</v>
      </c>
      <c r="M702">
        <f t="shared" si="31"/>
        <v>10274</v>
      </c>
      <c r="N702">
        <f t="shared" si="32"/>
        <v>63979</v>
      </c>
    </row>
    <row r="703" spans="1:14" x14ac:dyDescent="0.2">
      <c r="A703">
        <v>280478227</v>
      </c>
      <c r="B703" t="s">
        <v>19</v>
      </c>
      <c r="C703" t="s">
        <v>55</v>
      </c>
      <c r="D703" t="s">
        <v>213</v>
      </c>
      <c r="E703" t="s">
        <v>218</v>
      </c>
      <c r="F703" t="s">
        <v>220</v>
      </c>
      <c r="G703" s="2">
        <v>41634</v>
      </c>
      <c r="H703" s="2">
        <v>41682</v>
      </c>
      <c r="I703">
        <v>5188</v>
      </c>
      <c r="J703">
        <v>644</v>
      </c>
      <c r="K703">
        <v>214</v>
      </c>
      <c r="L703">
        <f t="shared" si="30"/>
        <v>3341072</v>
      </c>
      <c r="M703">
        <f t="shared" si="31"/>
        <v>1110232</v>
      </c>
      <c r="N703">
        <f t="shared" si="32"/>
        <v>2230840</v>
      </c>
    </row>
    <row r="704" spans="1:14" x14ac:dyDescent="0.2">
      <c r="A704">
        <v>469412600</v>
      </c>
      <c r="B704" t="s">
        <v>14</v>
      </c>
      <c r="C704" t="s">
        <v>61</v>
      </c>
      <c r="D704" t="s">
        <v>213</v>
      </c>
      <c r="E704" t="s">
        <v>217</v>
      </c>
      <c r="F704" t="s">
        <v>221</v>
      </c>
      <c r="G704" s="2">
        <v>42188</v>
      </c>
      <c r="H704" s="2">
        <v>42207</v>
      </c>
      <c r="I704">
        <v>387</v>
      </c>
      <c r="J704">
        <v>644</v>
      </c>
      <c r="K704">
        <v>214</v>
      </c>
      <c r="L704">
        <f t="shared" si="30"/>
        <v>249228</v>
      </c>
      <c r="M704">
        <f t="shared" si="31"/>
        <v>82818</v>
      </c>
      <c r="N704">
        <f t="shared" si="32"/>
        <v>166410</v>
      </c>
    </row>
    <row r="705" spans="1:14" x14ac:dyDescent="0.2">
      <c r="A705">
        <v>194441545</v>
      </c>
      <c r="B705" t="s">
        <v>10</v>
      </c>
      <c r="C705" t="s">
        <v>36</v>
      </c>
      <c r="D705" t="s">
        <v>205</v>
      </c>
      <c r="E705" t="s">
        <v>218</v>
      </c>
      <c r="F705" t="s">
        <v>222</v>
      </c>
      <c r="G705" s="2">
        <v>40843</v>
      </c>
      <c r="H705" s="2">
        <v>40847</v>
      </c>
      <c r="I705">
        <v>5157</v>
      </c>
      <c r="J705">
        <v>504</v>
      </c>
      <c r="K705">
        <v>126</v>
      </c>
      <c r="L705">
        <f t="shared" si="30"/>
        <v>2599128</v>
      </c>
      <c r="M705">
        <f t="shared" si="31"/>
        <v>649782</v>
      </c>
      <c r="N705">
        <f t="shared" si="32"/>
        <v>1949346</v>
      </c>
    </row>
    <row r="706" spans="1:14" x14ac:dyDescent="0.2">
      <c r="A706">
        <v>548894822</v>
      </c>
      <c r="B706" t="s">
        <v>30</v>
      </c>
      <c r="C706" t="s">
        <v>31</v>
      </c>
      <c r="D706" t="s">
        <v>211</v>
      </c>
      <c r="E706" t="s">
        <v>218</v>
      </c>
      <c r="F706" t="s">
        <v>222</v>
      </c>
      <c r="G706" s="2">
        <v>41582</v>
      </c>
      <c r="H706" s="2">
        <v>41598</v>
      </c>
      <c r="I706">
        <v>4114</v>
      </c>
      <c r="J706">
        <v>300</v>
      </c>
      <c r="K706">
        <v>100</v>
      </c>
      <c r="L706">
        <f t="shared" ref="L706:L769" si="33">I706*J706</f>
        <v>1234200</v>
      </c>
      <c r="M706">
        <f t="shared" ref="M706:M769" si="34">I706*K706</f>
        <v>411400</v>
      </c>
      <c r="N706">
        <f t="shared" ref="N706:N769" si="35">L706-M706</f>
        <v>822800</v>
      </c>
    </row>
    <row r="707" spans="1:14" x14ac:dyDescent="0.2">
      <c r="A707">
        <v>413506352</v>
      </c>
      <c r="B707" t="s">
        <v>10</v>
      </c>
      <c r="C707" t="s">
        <v>18</v>
      </c>
      <c r="D707" t="s">
        <v>213</v>
      </c>
      <c r="E707" t="s">
        <v>218</v>
      </c>
      <c r="F707" t="s">
        <v>223</v>
      </c>
      <c r="G707" s="2">
        <v>41613</v>
      </c>
      <c r="H707" s="2">
        <v>41619</v>
      </c>
      <c r="I707">
        <v>3550</v>
      </c>
      <c r="J707">
        <v>644</v>
      </c>
      <c r="K707">
        <v>214</v>
      </c>
      <c r="L707">
        <f t="shared" si="33"/>
        <v>2286200</v>
      </c>
      <c r="M707">
        <f t="shared" si="34"/>
        <v>759700</v>
      </c>
      <c r="N707">
        <f t="shared" si="35"/>
        <v>1526500</v>
      </c>
    </row>
    <row r="708" spans="1:14" x14ac:dyDescent="0.2">
      <c r="A708">
        <v>772772586</v>
      </c>
      <c r="B708" t="s">
        <v>10</v>
      </c>
      <c r="C708" t="s">
        <v>122</v>
      </c>
      <c r="D708" t="s">
        <v>213</v>
      </c>
      <c r="E708" t="s">
        <v>218</v>
      </c>
      <c r="F708" t="s">
        <v>220</v>
      </c>
      <c r="G708" s="2">
        <v>41675</v>
      </c>
      <c r="H708" s="2">
        <v>41676</v>
      </c>
      <c r="I708">
        <v>4247</v>
      </c>
      <c r="J708">
        <v>644</v>
      </c>
      <c r="K708">
        <v>214</v>
      </c>
      <c r="L708">
        <f t="shared" si="33"/>
        <v>2735068</v>
      </c>
      <c r="M708">
        <f t="shared" si="34"/>
        <v>908858</v>
      </c>
      <c r="N708">
        <f t="shared" si="35"/>
        <v>1826210</v>
      </c>
    </row>
    <row r="709" spans="1:14" x14ac:dyDescent="0.2">
      <c r="A709">
        <v>515277945</v>
      </c>
      <c r="B709" t="s">
        <v>10</v>
      </c>
      <c r="C709" t="s">
        <v>92</v>
      </c>
      <c r="D709" t="s">
        <v>215</v>
      </c>
      <c r="E709" t="s">
        <v>217</v>
      </c>
      <c r="F709" t="s">
        <v>222</v>
      </c>
      <c r="G709" s="2">
        <v>41926</v>
      </c>
      <c r="H709" s="2">
        <v>41973</v>
      </c>
      <c r="I709">
        <v>111</v>
      </c>
      <c r="J709">
        <v>708</v>
      </c>
      <c r="K709">
        <v>141</v>
      </c>
      <c r="L709">
        <f t="shared" si="33"/>
        <v>78588</v>
      </c>
      <c r="M709">
        <f t="shared" si="34"/>
        <v>15651</v>
      </c>
      <c r="N709">
        <f t="shared" si="35"/>
        <v>62937</v>
      </c>
    </row>
    <row r="710" spans="1:14" x14ac:dyDescent="0.2">
      <c r="A710">
        <v>408320033</v>
      </c>
      <c r="B710" t="s">
        <v>30</v>
      </c>
      <c r="C710" t="s">
        <v>116</v>
      </c>
      <c r="D710" t="s">
        <v>212</v>
      </c>
      <c r="E710" t="s">
        <v>218</v>
      </c>
      <c r="F710" t="s">
        <v>221</v>
      </c>
      <c r="G710" s="2">
        <v>42494</v>
      </c>
      <c r="H710" s="2">
        <v>42534</v>
      </c>
      <c r="I710">
        <v>2844</v>
      </c>
      <c r="J710">
        <v>210</v>
      </c>
      <c r="K710">
        <v>52</v>
      </c>
      <c r="L710">
        <f t="shared" si="33"/>
        <v>597240</v>
      </c>
      <c r="M710">
        <f t="shared" si="34"/>
        <v>147888</v>
      </c>
      <c r="N710">
        <f t="shared" si="35"/>
        <v>449352</v>
      </c>
    </row>
    <row r="711" spans="1:14" x14ac:dyDescent="0.2">
      <c r="A711">
        <v>248941028</v>
      </c>
      <c r="B711" t="s">
        <v>19</v>
      </c>
      <c r="C711" t="s">
        <v>65</v>
      </c>
      <c r="D711" t="s">
        <v>209</v>
      </c>
      <c r="E711" t="s">
        <v>217</v>
      </c>
      <c r="F711" t="s">
        <v>222</v>
      </c>
      <c r="G711" s="2">
        <v>42309</v>
      </c>
      <c r="H711" s="2">
        <v>42332</v>
      </c>
      <c r="I711">
        <v>1182</v>
      </c>
      <c r="J711">
        <v>231</v>
      </c>
      <c r="K711">
        <v>115</v>
      </c>
      <c r="L711">
        <f t="shared" si="33"/>
        <v>273042</v>
      </c>
      <c r="M711">
        <f t="shared" si="34"/>
        <v>135930</v>
      </c>
      <c r="N711">
        <f t="shared" si="35"/>
        <v>137112</v>
      </c>
    </row>
    <row r="712" spans="1:14" x14ac:dyDescent="0.2">
      <c r="A712">
        <v>976403748</v>
      </c>
      <c r="B712" t="s">
        <v>10</v>
      </c>
      <c r="C712" t="s">
        <v>92</v>
      </c>
      <c r="D712" t="s">
        <v>213</v>
      </c>
      <c r="E712" t="s">
        <v>217</v>
      </c>
      <c r="F712" t="s">
        <v>222</v>
      </c>
      <c r="G712" s="2">
        <v>41998</v>
      </c>
      <c r="H712" s="2">
        <v>42004</v>
      </c>
      <c r="I712">
        <v>1976</v>
      </c>
      <c r="J712">
        <v>644</v>
      </c>
      <c r="K712">
        <v>214</v>
      </c>
      <c r="L712">
        <f t="shared" si="33"/>
        <v>1272544</v>
      </c>
      <c r="M712">
        <f t="shared" si="34"/>
        <v>422864</v>
      </c>
      <c r="N712">
        <f t="shared" si="35"/>
        <v>849680</v>
      </c>
    </row>
    <row r="713" spans="1:14" x14ac:dyDescent="0.2">
      <c r="A713">
        <v>553478610</v>
      </c>
      <c r="B713" t="s">
        <v>86</v>
      </c>
      <c r="C713" t="s">
        <v>124</v>
      </c>
      <c r="D713" t="s">
        <v>202</v>
      </c>
      <c r="E713" t="s">
        <v>218</v>
      </c>
      <c r="F713" t="s">
        <v>220</v>
      </c>
      <c r="G713" s="2">
        <v>42555</v>
      </c>
      <c r="H713" s="2">
        <v>42586</v>
      </c>
      <c r="I713">
        <v>2314</v>
      </c>
      <c r="J713">
        <v>351</v>
      </c>
      <c r="K713">
        <v>70</v>
      </c>
      <c r="L713">
        <f t="shared" si="33"/>
        <v>812214</v>
      </c>
      <c r="M713">
        <f t="shared" si="34"/>
        <v>161980</v>
      </c>
      <c r="N713">
        <f t="shared" si="35"/>
        <v>650234</v>
      </c>
    </row>
    <row r="714" spans="1:14" x14ac:dyDescent="0.2">
      <c r="A714">
        <v>409858548</v>
      </c>
      <c r="B714" t="s">
        <v>14</v>
      </c>
      <c r="C714" t="s">
        <v>94</v>
      </c>
      <c r="D714" t="s">
        <v>208</v>
      </c>
      <c r="E714" t="s">
        <v>217</v>
      </c>
      <c r="F714" t="s">
        <v>222</v>
      </c>
      <c r="G714" s="2">
        <v>42134</v>
      </c>
      <c r="H714" s="2">
        <v>42157</v>
      </c>
      <c r="I714">
        <v>2889</v>
      </c>
      <c r="J714">
        <v>159</v>
      </c>
      <c r="K714">
        <v>22</v>
      </c>
      <c r="L714">
        <f t="shared" si="33"/>
        <v>459351</v>
      </c>
      <c r="M714">
        <f t="shared" si="34"/>
        <v>63558</v>
      </c>
      <c r="N714">
        <f t="shared" si="35"/>
        <v>395793</v>
      </c>
    </row>
    <row r="715" spans="1:14" x14ac:dyDescent="0.2">
      <c r="A715">
        <v>944197499</v>
      </c>
      <c r="B715" t="s">
        <v>86</v>
      </c>
      <c r="C715" t="s">
        <v>124</v>
      </c>
      <c r="D715" t="s">
        <v>209</v>
      </c>
      <c r="E715" t="s">
        <v>217</v>
      </c>
      <c r="F715" t="s">
        <v>221</v>
      </c>
      <c r="G715" s="2">
        <v>40303</v>
      </c>
      <c r="H715" s="2">
        <v>40346</v>
      </c>
      <c r="I715">
        <v>1555</v>
      </c>
      <c r="J715">
        <v>231</v>
      </c>
      <c r="K715">
        <v>115</v>
      </c>
      <c r="L715">
        <f t="shared" si="33"/>
        <v>359205</v>
      </c>
      <c r="M715">
        <f t="shared" si="34"/>
        <v>178825</v>
      </c>
      <c r="N715">
        <f t="shared" si="35"/>
        <v>180380</v>
      </c>
    </row>
    <row r="716" spans="1:14" x14ac:dyDescent="0.2">
      <c r="A716">
        <v>504631078</v>
      </c>
      <c r="B716" t="s">
        <v>23</v>
      </c>
      <c r="C716" t="s">
        <v>119</v>
      </c>
      <c r="D716" t="s">
        <v>206</v>
      </c>
      <c r="E716" t="s">
        <v>218</v>
      </c>
      <c r="F716" t="s">
        <v>221</v>
      </c>
      <c r="G716" s="2">
        <v>42118</v>
      </c>
      <c r="H716" s="2">
        <v>42162</v>
      </c>
      <c r="I716">
        <v>4520</v>
      </c>
      <c r="J716">
        <v>481</v>
      </c>
      <c r="K716">
        <v>96</v>
      </c>
      <c r="L716">
        <f t="shared" si="33"/>
        <v>2174120</v>
      </c>
      <c r="M716">
        <f t="shared" si="34"/>
        <v>433920</v>
      </c>
      <c r="N716">
        <f t="shared" si="35"/>
        <v>1740200</v>
      </c>
    </row>
    <row r="717" spans="1:14" x14ac:dyDescent="0.2">
      <c r="A717">
        <v>236767661</v>
      </c>
      <c r="B717" t="s">
        <v>12</v>
      </c>
      <c r="C717" t="s">
        <v>62</v>
      </c>
      <c r="D717" t="s">
        <v>207</v>
      </c>
      <c r="E717" t="s">
        <v>218</v>
      </c>
      <c r="F717" t="s">
        <v>223</v>
      </c>
      <c r="G717" s="2">
        <v>40216</v>
      </c>
      <c r="H717" s="2">
        <v>40233</v>
      </c>
      <c r="I717">
        <v>3735</v>
      </c>
      <c r="J717">
        <v>250</v>
      </c>
      <c r="K717">
        <v>50</v>
      </c>
      <c r="L717">
        <f t="shared" si="33"/>
        <v>933750</v>
      </c>
      <c r="M717">
        <f t="shared" si="34"/>
        <v>186750</v>
      </c>
      <c r="N717">
        <f t="shared" si="35"/>
        <v>747000</v>
      </c>
    </row>
    <row r="718" spans="1:14" x14ac:dyDescent="0.2">
      <c r="A718">
        <v>433986413</v>
      </c>
      <c r="B718" t="s">
        <v>86</v>
      </c>
      <c r="C718" t="s">
        <v>124</v>
      </c>
      <c r="D718" t="s">
        <v>214</v>
      </c>
      <c r="E718" t="s">
        <v>218</v>
      </c>
      <c r="F718" t="s">
        <v>220</v>
      </c>
      <c r="G718" s="2">
        <v>42148</v>
      </c>
      <c r="H718" s="2">
        <v>42160</v>
      </c>
      <c r="I718">
        <v>3826</v>
      </c>
      <c r="J718">
        <v>659</v>
      </c>
      <c r="K718">
        <v>131</v>
      </c>
      <c r="L718">
        <f t="shared" si="33"/>
        <v>2521334</v>
      </c>
      <c r="M718">
        <f t="shared" si="34"/>
        <v>501206</v>
      </c>
      <c r="N718">
        <f t="shared" si="35"/>
        <v>2020128</v>
      </c>
    </row>
    <row r="719" spans="1:14" x14ac:dyDescent="0.2">
      <c r="A719">
        <v>409091651</v>
      </c>
      <c r="B719" t="s">
        <v>86</v>
      </c>
      <c r="C719" t="s">
        <v>87</v>
      </c>
      <c r="D719" t="s">
        <v>210</v>
      </c>
      <c r="E719" t="s">
        <v>217</v>
      </c>
      <c r="F719" t="s">
        <v>223</v>
      </c>
      <c r="G719" s="2">
        <v>41152</v>
      </c>
      <c r="H719" s="2">
        <v>41159</v>
      </c>
      <c r="I719">
        <v>753</v>
      </c>
      <c r="J719">
        <v>231</v>
      </c>
      <c r="K719">
        <v>77</v>
      </c>
      <c r="L719">
        <f t="shared" si="33"/>
        <v>173943</v>
      </c>
      <c r="M719">
        <f t="shared" si="34"/>
        <v>57981</v>
      </c>
      <c r="N719">
        <f t="shared" si="35"/>
        <v>115962</v>
      </c>
    </row>
    <row r="720" spans="1:14" x14ac:dyDescent="0.2">
      <c r="A720">
        <v>196228969</v>
      </c>
      <c r="B720" t="s">
        <v>10</v>
      </c>
      <c r="C720" t="s">
        <v>75</v>
      </c>
      <c r="D720" t="s">
        <v>207</v>
      </c>
      <c r="E720" t="s">
        <v>217</v>
      </c>
      <c r="F720" t="s">
        <v>223</v>
      </c>
      <c r="G720" s="2">
        <v>42192</v>
      </c>
      <c r="H720" s="2">
        <v>42201</v>
      </c>
      <c r="I720">
        <v>5417</v>
      </c>
      <c r="J720">
        <v>250</v>
      </c>
      <c r="K720">
        <v>50</v>
      </c>
      <c r="L720">
        <f t="shared" si="33"/>
        <v>1354250</v>
      </c>
      <c r="M720">
        <f t="shared" si="34"/>
        <v>270850</v>
      </c>
      <c r="N720">
        <f t="shared" si="35"/>
        <v>1083400</v>
      </c>
    </row>
    <row r="721" spans="1:14" x14ac:dyDescent="0.2">
      <c r="A721">
        <v>902063643</v>
      </c>
      <c r="B721" t="s">
        <v>14</v>
      </c>
      <c r="C721" t="s">
        <v>152</v>
      </c>
      <c r="D721" t="s">
        <v>213</v>
      </c>
      <c r="E721" t="s">
        <v>218</v>
      </c>
      <c r="F721" t="s">
        <v>223</v>
      </c>
      <c r="G721" s="2">
        <v>42860</v>
      </c>
      <c r="H721" s="2">
        <v>42875</v>
      </c>
      <c r="I721">
        <v>3044</v>
      </c>
      <c r="J721">
        <v>644</v>
      </c>
      <c r="K721">
        <v>214</v>
      </c>
      <c r="L721">
        <f t="shared" si="33"/>
        <v>1960336</v>
      </c>
      <c r="M721">
        <f t="shared" si="34"/>
        <v>651416</v>
      </c>
      <c r="N721">
        <f t="shared" si="35"/>
        <v>1308920</v>
      </c>
    </row>
    <row r="722" spans="1:14" x14ac:dyDescent="0.2">
      <c r="A722">
        <v>539565026</v>
      </c>
      <c r="B722" t="s">
        <v>14</v>
      </c>
      <c r="C722" t="s">
        <v>147</v>
      </c>
      <c r="D722" t="s">
        <v>212</v>
      </c>
      <c r="E722" t="s">
        <v>217</v>
      </c>
      <c r="F722" t="s">
        <v>222</v>
      </c>
      <c r="G722" s="2">
        <v>40772</v>
      </c>
      <c r="H722" s="2">
        <v>40772</v>
      </c>
      <c r="I722">
        <v>3552</v>
      </c>
      <c r="J722">
        <v>210</v>
      </c>
      <c r="K722">
        <v>52</v>
      </c>
      <c r="L722">
        <f t="shared" si="33"/>
        <v>745920</v>
      </c>
      <c r="M722">
        <f t="shared" si="34"/>
        <v>184704</v>
      </c>
      <c r="N722">
        <f t="shared" si="35"/>
        <v>561216</v>
      </c>
    </row>
    <row r="723" spans="1:14" x14ac:dyDescent="0.2">
      <c r="A723">
        <v>766586768</v>
      </c>
      <c r="B723" t="s">
        <v>12</v>
      </c>
      <c r="C723" t="s">
        <v>188</v>
      </c>
      <c r="D723" t="s">
        <v>208</v>
      </c>
      <c r="E723" t="s">
        <v>217</v>
      </c>
      <c r="F723" t="s">
        <v>221</v>
      </c>
      <c r="G723" s="2">
        <v>42399</v>
      </c>
      <c r="H723" s="2">
        <v>42435</v>
      </c>
      <c r="I723">
        <v>5194</v>
      </c>
      <c r="J723">
        <v>159</v>
      </c>
      <c r="K723">
        <v>22</v>
      </c>
      <c r="L723">
        <f t="shared" si="33"/>
        <v>825846</v>
      </c>
      <c r="M723">
        <f t="shared" si="34"/>
        <v>114268</v>
      </c>
      <c r="N723">
        <f t="shared" si="35"/>
        <v>711578</v>
      </c>
    </row>
    <row r="724" spans="1:14" x14ac:dyDescent="0.2">
      <c r="A724">
        <v>862033498</v>
      </c>
      <c r="B724" t="s">
        <v>10</v>
      </c>
      <c r="C724" t="s">
        <v>18</v>
      </c>
      <c r="D724" t="s">
        <v>206</v>
      </c>
      <c r="E724" t="s">
        <v>217</v>
      </c>
      <c r="F724" t="s">
        <v>222</v>
      </c>
      <c r="G724" s="2">
        <v>40459</v>
      </c>
      <c r="H724" s="2">
        <v>40504</v>
      </c>
      <c r="I724">
        <v>5822</v>
      </c>
      <c r="J724">
        <v>481</v>
      </c>
      <c r="K724">
        <v>96</v>
      </c>
      <c r="L724">
        <f t="shared" si="33"/>
        <v>2800382</v>
      </c>
      <c r="M724">
        <f t="shared" si="34"/>
        <v>558912</v>
      </c>
      <c r="N724">
        <f t="shared" si="35"/>
        <v>2241470</v>
      </c>
    </row>
    <row r="725" spans="1:14" x14ac:dyDescent="0.2">
      <c r="A725">
        <v>218073737</v>
      </c>
      <c r="B725" t="s">
        <v>10</v>
      </c>
      <c r="C725" t="s">
        <v>112</v>
      </c>
      <c r="D725" t="s">
        <v>209</v>
      </c>
      <c r="E725" t="s">
        <v>217</v>
      </c>
      <c r="F725" t="s">
        <v>223</v>
      </c>
      <c r="G725" s="2">
        <v>41413</v>
      </c>
      <c r="H725" s="2">
        <v>41442</v>
      </c>
      <c r="I725">
        <v>5973</v>
      </c>
      <c r="J725">
        <v>231</v>
      </c>
      <c r="K725">
        <v>115</v>
      </c>
      <c r="L725">
        <f t="shared" si="33"/>
        <v>1379763</v>
      </c>
      <c r="M725">
        <f t="shared" si="34"/>
        <v>686895</v>
      </c>
      <c r="N725">
        <f t="shared" si="35"/>
        <v>692868</v>
      </c>
    </row>
    <row r="726" spans="1:14" x14ac:dyDescent="0.2">
      <c r="A726">
        <v>684196603</v>
      </c>
      <c r="B726" t="s">
        <v>30</v>
      </c>
      <c r="C726" t="s">
        <v>151</v>
      </c>
      <c r="D726" t="s">
        <v>206</v>
      </c>
      <c r="E726" t="s">
        <v>217</v>
      </c>
      <c r="F726" t="s">
        <v>223</v>
      </c>
      <c r="G726" s="2">
        <v>41470</v>
      </c>
      <c r="H726" s="2">
        <v>41509</v>
      </c>
      <c r="I726">
        <v>4095</v>
      </c>
      <c r="J726">
        <v>481</v>
      </c>
      <c r="K726">
        <v>96</v>
      </c>
      <c r="L726">
        <f t="shared" si="33"/>
        <v>1969695</v>
      </c>
      <c r="M726">
        <f t="shared" si="34"/>
        <v>393120</v>
      </c>
      <c r="N726">
        <f t="shared" si="35"/>
        <v>1576575</v>
      </c>
    </row>
    <row r="727" spans="1:14" x14ac:dyDescent="0.2">
      <c r="A727">
        <v>892100846</v>
      </c>
      <c r="B727" t="s">
        <v>10</v>
      </c>
      <c r="C727" t="s">
        <v>182</v>
      </c>
      <c r="D727" t="s">
        <v>205</v>
      </c>
      <c r="E727" t="s">
        <v>218</v>
      </c>
      <c r="F727" t="s">
        <v>222</v>
      </c>
      <c r="G727" s="2">
        <v>42808</v>
      </c>
      <c r="H727" s="2">
        <v>42810</v>
      </c>
      <c r="I727">
        <v>3528</v>
      </c>
      <c r="J727">
        <v>504</v>
      </c>
      <c r="K727">
        <v>126</v>
      </c>
      <c r="L727">
        <f t="shared" si="33"/>
        <v>1778112</v>
      </c>
      <c r="M727">
        <f t="shared" si="34"/>
        <v>444528</v>
      </c>
      <c r="N727">
        <f t="shared" si="35"/>
        <v>1333584</v>
      </c>
    </row>
    <row r="728" spans="1:14" x14ac:dyDescent="0.2">
      <c r="A728">
        <v>229056632</v>
      </c>
      <c r="B728" t="s">
        <v>23</v>
      </c>
      <c r="C728" t="s">
        <v>128</v>
      </c>
      <c r="D728" t="s">
        <v>213</v>
      </c>
      <c r="E728" t="s">
        <v>217</v>
      </c>
      <c r="F728" t="s">
        <v>222</v>
      </c>
      <c r="G728" s="2">
        <v>41038</v>
      </c>
      <c r="H728" s="2">
        <v>41074</v>
      </c>
      <c r="I728">
        <v>1720</v>
      </c>
      <c r="J728">
        <v>644</v>
      </c>
      <c r="K728">
        <v>214</v>
      </c>
      <c r="L728">
        <f t="shared" si="33"/>
        <v>1107680</v>
      </c>
      <c r="M728">
        <f t="shared" si="34"/>
        <v>368080</v>
      </c>
      <c r="N728">
        <f t="shared" si="35"/>
        <v>739600</v>
      </c>
    </row>
    <row r="729" spans="1:14" x14ac:dyDescent="0.2">
      <c r="A729">
        <v>392256820</v>
      </c>
      <c r="B729" t="s">
        <v>14</v>
      </c>
      <c r="C729" t="s">
        <v>94</v>
      </c>
      <c r="D729" t="s">
        <v>202</v>
      </c>
      <c r="E729" t="s">
        <v>218</v>
      </c>
      <c r="F729" t="s">
        <v>223</v>
      </c>
      <c r="G729" s="2">
        <v>40861</v>
      </c>
      <c r="H729" s="2">
        <v>40871</v>
      </c>
      <c r="I729">
        <v>4303</v>
      </c>
      <c r="J729">
        <v>351</v>
      </c>
      <c r="K729">
        <v>70</v>
      </c>
      <c r="L729">
        <f t="shared" si="33"/>
        <v>1510353</v>
      </c>
      <c r="M729">
        <f t="shared" si="34"/>
        <v>301210</v>
      </c>
      <c r="N729">
        <f t="shared" si="35"/>
        <v>1209143</v>
      </c>
    </row>
    <row r="730" spans="1:14" x14ac:dyDescent="0.2">
      <c r="A730">
        <v>689928376</v>
      </c>
      <c r="B730" t="s">
        <v>14</v>
      </c>
      <c r="C730" t="s">
        <v>71</v>
      </c>
      <c r="D730" t="s">
        <v>211</v>
      </c>
      <c r="E730" t="s">
        <v>217</v>
      </c>
      <c r="F730" t="s">
        <v>220</v>
      </c>
      <c r="G730" s="2">
        <v>40930</v>
      </c>
      <c r="H730" s="2">
        <v>40955</v>
      </c>
      <c r="I730">
        <v>4568</v>
      </c>
      <c r="J730">
        <v>300</v>
      </c>
      <c r="K730">
        <v>100</v>
      </c>
      <c r="L730">
        <f t="shared" si="33"/>
        <v>1370400</v>
      </c>
      <c r="M730">
        <f t="shared" si="34"/>
        <v>456800</v>
      </c>
      <c r="N730">
        <f t="shared" si="35"/>
        <v>913600</v>
      </c>
    </row>
    <row r="731" spans="1:14" x14ac:dyDescent="0.2">
      <c r="A731">
        <v>281540811</v>
      </c>
      <c r="B731" t="s">
        <v>12</v>
      </c>
      <c r="C731" t="s">
        <v>62</v>
      </c>
      <c r="D731" t="s">
        <v>209</v>
      </c>
      <c r="E731" t="s">
        <v>217</v>
      </c>
      <c r="F731" t="s">
        <v>220</v>
      </c>
      <c r="G731" s="2">
        <v>42423</v>
      </c>
      <c r="H731" s="2">
        <v>42441</v>
      </c>
      <c r="I731">
        <v>3622</v>
      </c>
      <c r="J731">
        <v>231</v>
      </c>
      <c r="K731">
        <v>115</v>
      </c>
      <c r="L731">
        <f t="shared" si="33"/>
        <v>836682</v>
      </c>
      <c r="M731">
        <f t="shared" si="34"/>
        <v>416530</v>
      </c>
      <c r="N731">
        <f t="shared" si="35"/>
        <v>420152</v>
      </c>
    </row>
    <row r="732" spans="1:14" x14ac:dyDescent="0.2">
      <c r="A732">
        <v>465267407</v>
      </c>
      <c r="B732" t="s">
        <v>10</v>
      </c>
      <c r="C732" t="s">
        <v>76</v>
      </c>
      <c r="D732" t="s">
        <v>205</v>
      </c>
      <c r="E732" t="s">
        <v>217</v>
      </c>
      <c r="F732" t="s">
        <v>220</v>
      </c>
      <c r="G732" s="2">
        <v>42852</v>
      </c>
      <c r="H732" s="2">
        <v>42890</v>
      </c>
      <c r="I732">
        <v>110</v>
      </c>
      <c r="J732">
        <v>504</v>
      </c>
      <c r="K732">
        <v>126</v>
      </c>
      <c r="L732">
        <f t="shared" si="33"/>
        <v>55440</v>
      </c>
      <c r="M732">
        <f t="shared" si="34"/>
        <v>13860</v>
      </c>
      <c r="N732">
        <f t="shared" si="35"/>
        <v>41580</v>
      </c>
    </row>
    <row r="733" spans="1:14" x14ac:dyDescent="0.2">
      <c r="A733">
        <v>584577214</v>
      </c>
      <c r="B733" t="s">
        <v>14</v>
      </c>
      <c r="C733" t="s">
        <v>147</v>
      </c>
      <c r="D733" t="s">
        <v>207</v>
      </c>
      <c r="E733" t="s">
        <v>217</v>
      </c>
      <c r="F733" t="s">
        <v>223</v>
      </c>
      <c r="G733" s="2">
        <v>40242</v>
      </c>
      <c r="H733" s="2">
        <v>40264</v>
      </c>
      <c r="I733">
        <v>321</v>
      </c>
      <c r="J733">
        <v>250</v>
      </c>
      <c r="K733">
        <v>50</v>
      </c>
      <c r="L733">
        <f t="shared" si="33"/>
        <v>80250</v>
      </c>
      <c r="M733">
        <f t="shared" si="34"/>
        <v>16050</v>
      </c>
      <c r="N733">
        <f t="shared" si="35"/>
        <v>64200</v>
      </c>
    </row>
    <row r="734" spans="1:14" x14ac:dyDescent="0.2">
      <c r="A734">
        <v>804831635</v>
      </c>
      <c r="B734" t="s">
        <v>30</v>
      </c>
      <c r="C734" t="s">
        <v>31</v>
      </c>
      <c r="D734" t="s">
        <v>206</v>
      </c>
      <c r="E734" t="s">
        <v>218</v>
      </c>
      <c r="F734" t="s">
        <v>221</v>
      </c>
      <c r="G734" s="2">
        <v>41892</v>
      </c>
      <c r="H734" s="2">
        <v>41922</v>
      </c>
      <c r="I734">
        <v>2762</v>
      </c>
      <c r="J734">
        <v>481</v>
      </c>
      <c r="K734">
        <v>96</v>
      </c>
      <c r="L734">
        <f t="shared" si="33"/>
        <v>1328522</v>
      </c>
      <c r="M734">
        <f t="shared" si="34"/>
        <v>265152</v>
      </c>
      <c r="N734">
        <f t="shared" si="35"/>
        <v>1063370</v>
      </c>
    </row>
    <row r="735" spans="1:14" x14ac:dyDescent="0.2">
      <c r="A735">
        <v>389360463</v>
      </c>
      <c r="B735" t="s">
        <v>10</v>
      </c>
      <c r="C735" t="s">
        <v>97</v>
      </c>
      <c r="D735" t="s">
        <v>213</v>
      </c>
      <c r="E735" t="s">
        <v>218</v>
      </c>
      <c r="F735" t="s">
        <v>222</v>
      </c>
      <c r="G735" s="2">
        <v>41419</v>
      </c>
      <c r="H735" s="2">
        <v>41465</v>
      </c>
      <c r="I735">
        <v>1936</v>
      </c>
      <c r="J735">
        <v>644</v>
      </c>
      <c r="K735">
        <v>214</v>
      </c>
      <c r="L735">
        <f t="shared" si="33"/>
        <v>1246784</v>
      </c>
      <c r="M735">
        <f t="shared" si="34"/>
        <v>414304</v>
      </c>
      <c r="N735">
        <f t="shared" si="35"/>
        <v>832480</v>
      </c>
    </row>
    <row r="736" spans="1:14" x14ac:dyDescent="0.2">
      <c r="A736">
        <v>131100213</v>
      </c>
      <c r="B736" t="s">
        <v>12</v>
      </c>
      <c r="C736" t="s">
        <v>129</v>
      </c>
      <c r="D736" t="s">
        <v>207</v>
      </c>
      <c r="E736" t="s">
        <v>217</v>
      </c>
      <c r="F736" t="s">
        <v>220</v>
      </c>
      <c r="G736" s="2">
        <v>40305</v>
      </c>
      <c r="H736" s="2">
        <v>40318</v>
      </c>
      <c r="I736">
        <v>2986</v>
      </c>
      <c r="J736">
        <v>250</v>
      </c>
      <c r="K736">
        <v>50</v>
      </c>
      <c r="L736">
        <f t="shared" si="33"/>
        <v>746500</v>
      </c>
      <c r="M736">
        <f t="shared" si="34"/>
        <v>149300</v>
      </c>
      <c r="N736">
        <f t="shared" si="35"/>
        <v>597200</v>
      </c>
    </row>
    <row r="737" spans="1:14" x14ac:dyDescent="0.2">
      <c r="A737">
        <v>432889068</v>
      </c>
      <c r="B737" t="s">
        <v>14</v>
      </c>
      <c r="C737" t="s">
        <v>170</v>
      </c>
      <c r="D737" t="s">
        <v>214</v>
      </c>
      <c r="E737" t="s">
        <v>217</v>
      </c>
      <c r="F737" t="s">
        <v>220</v>
      </c>
      <c r="G737" s="2">
        <v>40614</v>
      </c>
      <c r="H737" s="2">
        <v>40651</v>
      </c>
      <c r="I737">
        <v>1108</v>
      </c>
      <c r="J737">
        <v>659</v>
      </c>
      <c r="K737">
        <v>131</v>
      </c>
      <c r="L737">
        <f t="shared" si="33"/>
        <v>730172</v>
      </c>
      <c r="M737">
        <f t="shared" si="34"/>
        <v>145148</v>
      </c>
      <c r="N737">
        <f t="shared" si="35"/>
        <v>585024</v>
      </c>
    </row>
    <row r="738" spans="1:14" x14ac:dyDescent="0.2">
      <c r="A738">
        <v>248851335</v>
      </c>
      <c r="B738" t="s">
        <v>86</v>
      </c>
      <c r="C738" t="s">
        <v>124</v>
      </c>
      <c r="D738" t="s">
        <v>213</v>
      </c>
      <c r="E738" t="s">
        <v>217</v>
      </c>
      <c r="F738" t="s">
        <v>220</v>
      </c>
      <c r="G738" s="2">
        <v>42199</v>
      </c>
      <c r="H738" s="2">
        <v>42214</v>
      </c>
      <c r="I738">
        <v>3746</v>
      </c>
      <c r="J738">
        <v>644</v>
      </c>
      <c r="K738">
        <v>214</v>
      </c>
      <c r="L738">
        <f t="shared" si="33"/>
        <v>2412424</v>
      </c>
      <c r="M738">
        <f t="shared" si="34"/>
        <v>801644</v>
      </c>
      <c r="N738">
        <f t="shared" si="35"/>
        <v>1610780</v>
      </c>
    </row>
    <row r="739" spans="1:14" x14ac:dyDescent="0.2">
      <c r="A739">
        <v>555584037</v>
      </c>
      <c r="B739" t="s">
        <v>19</v>
      </c>
      <c r="C739" t="s">
        <v>95</v>
      </c>
      <c r="D739" t="s">
        <v>211</v>
      </c>
      <c r="E739" t="s">
        <v>217</v>
      </c>
      <c r="F739" t="s">
        <v>220</v>
      </c>
      <c r="G739" s="2">
        <v>40775</v>
      </c>
      <c r="H739" s="2">
        <v>40795</v>
      </c>
      <c r="I739">
        <v>2977</v>
      </c>
      <c r="J739">
        <v>300</v>
      </c>
      <c r="K739">
        <v>100</v>
      </c>
      <c r="L739">
        <f t="shared" si="33"/>
        <v>893100</v>
      </c>
      <c r="M739">
        <f t="shared" si="34"/>
        <v>297700</v>
      </c>
      <c r="N739">
        <f t="shared" si="35"/>
        <v>595400</v>
      </c>
    </row>
    <row r="740" spans="1:14" x14ac:dyDescent="0.2">
      <c r="A740">
        <v>473954331</v>
      </c>
      <c r="B740" t="s">
        <v>14</v>
      </c>
      <c r="C740" t="s">
        <v>120</v>
      </c>
      <c r="D740" t="s">
        <v>202</v>
      </c>
      <c r="E740" t="s">
        <v>218</v>
      </c>
      <c r="F740" t="s">
        <v>221</v>
      </c>
      <c r="G740" s="2">
        <v>42739</v>
      </c>
      <c r="H740" s="2">
        <v>42741</v>
      </c>
      <c r="I740">
        <v>3436</v>
      </c>
      <c r="J740">
        <v>351</v>
      </c>
      <c r="K740">
        <v>70</v>
      </c>
      <c r="L740">
        <f t="shared" si="33"/>
        <v>1206036</v>
      </c>
      <c r="M740">
        <f t="shared" si="34"/>
        <v>240520</v>
      </c>
      <c r="N740">
        <f t="shared" si="35"/>
        <v>965516</v>
      </c>
    </row>
    <row r="741" spans="1:14" x14ac:dyDescent="0.2">
      <c r="A741">
        <v>233772170</v>
      </c>
      <c r="B741" t="s">
        <v>30</v>
      </c>
      <c r="C741" t="s">
        <v>115</v>
      </c>
      <c r="D741" t="s">
        <v>205</v>
      </c>
      <c r="E741" t="s">
        <v>217</v>
      </c>
      <c r="F741" t="s">
        <v>222</v>
      </c>
      <c r="G741" s="2">
        <v>42544</v>
      </c>
      <c r="H741" s="2">
        <v>42584</v>
      </c>
      <c r="I741">
        <v>5529</v>
      </c>
      <c r="J741">
        <v>504</v>
      </c>
      <c r="K741">
        <v>126</v>
      </c>
      <c r="L741">
        <f t="shared" si="33"/>
        <v>2786616</v>
      </c>
      <c r="M741">
        <f t="shared" si="34"/>
        <v>696654</v>
      </c>
      <c r="N741">
        <f t="shared" si="35"/>
        <v>2089962</v>
      </c>
    </row>
    <row r="742" spans="1:14" x14ac:dyDescent="0.2">
      <c r="A742">
        <v>974886691</v>
      </c>
      <c r="B742" t="s">
        <v>12</v>
      </c>
      <c r="C742" t="s">
        <v>67</v>
      </c>
      <c r="D742" t="s">
        <v>205</v>
      </c>
      <c r="E742" t="s">
        <v>218</v>
      </c>
      <c r="F742" t="s">
        <v>223</v>
      </c>
      <c r="G742" s="2">
        <v>40597</v>
      </c>
      <c r="H742" s="2">
        <v>40606</v>
      </c>
      <c r="I742">
        <v>540</v>
      </c>
      <c r="J742">
        <v>504</v>
      </c>
      <c r="K742">
        <v>126</v>
      </c>
      <c r="L742">
        <f t="shared" si="33"/>
        <v>272160</v>
      </c>
      <c r="M742">
        <f t="shared" si="34"/>
        <v>68040</v>
      </c>
      <c r="N742">
        <f t="shared" si="35"/>
        <v>204120</v>
      </c>
    </row>
    <row r="743" spans="1:14" x14ac:dyDescent="0.2">
      <c r="A743">
        <v>492385613</v>
      </c>
      <c r="B743" t="s">
        <v>23</v>
      </c>
      <c r="C743" t="s">
        <v>109</v>
      </c>
      <c r="D743" t="s">
        <v>207</v>
      </c>
      <c r="E743" t="s">
        <v>217</v>
      </c>
      <c r="F743" t="s">
        <v>221</v>
      </c>
      <c r="G743" s="2">
        <v>42067</v>
      </c>
      <c r="H743" s="2">
        <v>42073</v>
      </c>
      <c r="I743">
        <v>2400</v>
      </c>
      <c r="J743">
        <v>250</v>
      </c>
      <c r="K743">
        <v>50</v>
      </c>
      <c r="L743">
        <f t="shared" si="33"/>
        <v>600000</v>
      </c>
      <c r="M743">
        <f t="shared" si="34"/>
        <v>120000</v>
      </c>
      <c r="N743">
        <f t="shared" si="35"/>
        <v>480000</v>
      </c>
    </row>
    <row r="744" spans="1:14" x14ac:dyDescent="0.2">
      <c r="A744">
        <v>397912633</v>
      </c>
      <c r="B744" t="s">
        <v>30</v>
      </c>
      <c r="C744" t="s">
        <v>63</v>
      </c>
      <c r="D744" t="s">
        <v>212</v>
      </c>
      <c r="E744" t="s">
        <v>218</v>
      </c>
      <c r="F744" t="s">
        <v>222</v>
      </c>
      <c r="G744" s="2">
        <v>40743</v>
      </c>
      <c r="H744" s="2">
        <v>40745</v>
      </c>
      <c r="I744">
        <v>4009</v>
      </c>
      <c r="J744">
        <v>210</v>
      </c>
      <c r="K744">
        <v>52</v>
      </c>
      <c r="L744">
        <f t="shared" si="33"/>
        <v>841890</v>
      </c>
      <c r="M744">
        <f t="shared" si="34"/>
        <v>208468</v>
      </c>
      <c r="N744">
        <f t="shared" si="35"/>
        <v>633422</v>
      </c>
    </row>
    <row r="745" spans="1:14" x14ac:dyDescent="0.2">
      <c r="A745">
        <v>511709535</v>
      </c>
      <c r="B745" t="s">
        <v>12</v>
      </c>
      <c r="C745" t="s">
        <v>148</v>
      </c>
      <c r="D745" t="s">
        <v>213</v>
      </c>
      <c r="E745" t="s">
        <v>217</v>
      </c>
      <c r="F745" t="s">
        <v>220</v>
      </c>
      <c r="G745" s="2">
        <v>42848</v>
      </c>
      <c r="H745" s="2">
        <v>42870</v>
      </c>
      <c r="I745">
        <v>4059</v>
      </c>
      <c r="J745">
        <v>644</v>
      </c>
      <c r="K745">
        <v>214</v>
      </c>
      <c r="L745">
        <f t="shared" si="33"/>
        <v>2613996</v>
      </c>
      <c r="M745">
        <f t="shared" si="34"/>
        <v>868626</v>
      </c>
      <c r="N745">
        <f t="shared" si="35"/>
        <v>1745370</v>
      </c>
    </row>
    <row r="746" spans="1:14" x14ac:dyDescent="0.2">
      <c r="A746">
        <v>611300170</v>
      </c>
      <c r="B746" t="s">
        <v>30</v>
      </c>
      <c r="C746" t="s">
        <v>131</v>
      </c>
      <c r="D746" t="s">
        <v>208</v>
      </c>
      <c r="E746" t="s">
        <v>218</v>
      </c>
      <c r="F746" t="s">
        <v>220</v>
      </c>
      <c r="G746" s="2">
        <v>40626</v>
      </c>
      <c r="H746" s="2">
        <v>40652</v>
      </c>
      <c r="I746">
        <v>3098</v>
      </c>
      <c r="J746">
        <v>159</v>
      </c>
      <c r="K746">
        <v>22</v>
      </c>
      <c r="L746">
        <f t="shared" si="33"/>
        <v>492582</v>
      </c>
      <c r="M746">
        <f t="shared" si="34"/>
        <v>68156</v>
      </c>
      <c r="N746">
        <f t="shared" si="35"/>
        <v>424426</v>
      </c>
    </row>
    <row r="747" spans="1:14" x14ac:dyDescent="0.2">
      <c r="A747">
        <v>939459645</v>
      </c>
      <c r="B747" t="s">
        <v>12</v>
      </c>
      <c r="C747" t="s">
        <v>37</v>
      </c>
      <c r="D747" t="s">
        <v>213</v>
      </c>
      <c r="E747" t="s">
        <v>218</v>
      </c>
      <c r="F747" t="s">
        <v>221</v>
      </c>
      <c r="G747" s="2">
        <v>41734</v>
      </c>
      <c r="H747" s="2">
        <v>41745</v>
      </c>
      <c r="I747">
        <v>2180</v>
      </c>
      <c r="J747">
        <v>644</v>
      </c>
      <c r="K747">
        <v>214</v>
      </c>
      <c r="L747">
        <f t="shared" si="33"/>
        <v>1403920</v>
      </c>
      <c r="M747">
        <f t="shared" si="34"/>
        <v>466520</v>
      </c>
      <c r="N747">
        <f t="shared" si="35"/>
        <v>937400</v>
      </c>
    </row>
    <row r="748" spans="1:14" x14ac:dyDescent="0.2">
      <c r="A748">
        <v>693807923</v>
      </c>
      <c r="B748" t="s">
        <v>30</v>
      </c>
      <c r="C748" t="s">
        <v>151</v>
      </c>
      <c r="D748" t="s">
        <v>215</v>
      </c>
      <c r="E748" t="s">
        <v>218</v>
      </c>
      <c r="F748" t="s">
        <v>221</v>
      </c>
      <c r="G748" s="2">
        <v>40760</v>
      </c>
      <c r="H748" s="2">
        <v>40761</v>
      </c>
      <c r="I748">
        <v>3864</v>
      </c>
      <c r="J748">
        <v>708</v>
      </c>
      <c r="K748">
        <v>141</v>
      </c>
      <c r="L748">
        <f t="shared" si="33"/>
        <v>2735712</v>
      </c>
      <c r="M748">
        <f t="shared" si="34"/>
        <v>544824</v>
      </c>
      <c r="N748">
        <f t="shared" si="35"/>
        <v>2190888</v>
      </c>
    </row>
    <row r="749" spans="1:14" x14ac:dyDescent="0.2">
      <c r="A749">
        <v>152653586</v>
      </c>
      <c r="B749" t="s">
        <v>23</v>
      </c>
      <c r="C749" t="s">
        <v>24</v>
      </c>
      <c r="D749" t="s">
        <v>202</v>
      </c>
      <c r="E749" t="s">
        <v>218</v>
      </c>
      <c r="F749" t="s">
        <v>220</v>
      </c>
      <c r="G749" s="2">
        <v>42131</v>
      </c>
      <c r="H749" s="2">
        <v>42165</v>
      </c>
      <c r="I749">
        <v>1540</v>
      </c>
      <c r="J749">
        <v>351</v>
      </c>
      <c r="K749">
        <v>70</v>
      </c>
      <c r="L749">
        <f t="shared" si="33"/>
        <v>540540</v>
      </c>
      <c r="M749">
        <f t="shared" si="34"/>
        <v>107800</v>
      </c>
      <c r="N749">
        <f t="shared" si="35"/>
        <v>432740</v>
      </c>
    </row>
    <row r="750" spans="1:14" x14ac:dyDescent="0.2">
      <c r="A750">
        <v>108486831</v>
      </c>
      <c r="B750" t="s">
        <v>10</v>
      </c>
      <c r="C750" t="s">
        <v>11</v>
      </c>
      <c r="D750" t="s">
        <v>213</v>
      </c>
      <c r="E750" t="s">
        <v>217</v>
      </c>
      <c r="F750" t="s">
        <v>220</v>
      </c>
      <c r="G750" s="2">
        <v>42456</v>
      </c>
      <c r="H750" s="2">
        <v>42502</v>
      </c>
      <c r="I750">
        <v>3886</v>
      </c>
      <c r="J750">
        <v>644</v>
      </c>
      <c r="K750">
        <v>214</v>
      </c>
      <c r="L750">
        <f t="shared" si="33"/>
        <v>2502584</v>
      </c>
      <c r="M750">
        <f t="shared" si="34"/>
        <v>831604</v>
      </c>
      <c r="N750">
        <f t="shared" si="35"/>
        <v>1670980</v>
      </c>
    </row>
    <row r="751" spans="1:14" x14ac:dyDescent="0.2">
      <c r="A751">
        <v>988061273</v>
      </c>
      <c r="B751" t="s">
        <v>14</v>
      </c>
      <c r="C751" t="s">
        <v>114</v>
      </c>
      <c r="D751" t="s">
        <v>215</v>
      </c>
      <c r="E751" t="s">
        <v>218</v>
      </c>
      <c r="F751" t="s">
        <v>223</v>
      </c>
      <c r="G751" s="2">
        <v>40493</v>
      </c>
      <c r="H751" s="2">
        <v>40540</v>
      </c>
      <c r="I751">
        <v>1987</v>
      </c>
      <c r="J751">
        <v>708</v>
      </c>
      <c r="K751">
        <v>141</v>
      </c>
      <c r="L751">
        <f t="shared" si="33"/>
        <v>1406796</v>
      </c>
      <c r="M751">
        <f t="shared" si="34"/>
        <v>280167</v>
      </c>
      <c r="N751">
        <f t="shared" si="35"/>
        <v>1126629</v>
      </c>
    </row>
    <row r="752" spans="1:14" x14ac:dyDescent="0.2">
      <c r="A752">
        <v>369889342</v>
      </c>
      <c r="B752" t="s">
        <v>10</v>
      </c>
      <c r="C752" t="s">
        <v>168</v>
      </c>
      <c r="D752" t="s">
        <v>205</v>
      </c>
      <c r="E752" t="s">
        <v>218</v>
      </c>
      <c r="F752" t="s">
        <v>223</v>
      </c>
      <c r="G752" s="2">
        <v>41925</v>
      </c>
      <c r="H752" s="2">
        <v>41970</v>
      </c>
      <c r="I752">
        <v>3008</v>
      </c>
      <c r="J752">
        <v>504</v>
      </c>
      <c r="K752">
        <v>126</v>
      </c>
      <c r="L752">
        <f t="shared" si="33"/>
        <v>1516032</v>
      </c>
      <c r="M752">
        <f t="shared" si="34"/>
        <v>379008</v>
      </c>
      <c r="N752">
        <f t="shared" si="35"/>
        <v>1137024</v>
      </c>
    </row>
    <row r="753" spans="1:14" x14ac:dyDescent="0.2">
      <c r="A753">
        <v>181374680</v>
      </c>
      <c r="B753" t="s">
        <v>30</v>
      </c>
      <c r="C753" t="s">
        <v>191</v>
      </c>
      <c r="D753" t="s">
        <v>215</v>
      </c>
      <c r="E753" t="s">
        <v>218</v>
      </c>
      <c r="F753" t="s">
        <v>221</v>
      </c>
      <c r="G753" s="2">
        <v>41238</v>
      </c>
      <c r="H753" s="2">
        <v>41283</v>
      </c>
      <c r="I753">
        <v>606</v>
      </c>
      <c r="J753">
        <v>708</v>
      </c>
      <c r="K753">
        <v>141</v>
      </c>
      <c r="L753">
        <f t="shared" si="33"/>
        <v>429048</v>
      </c>
      <c r="M753">
        <f t="shared" si="34"/>
        <v>85446</v>
      </c>
      <c r="N753">
        <f t="shared" si="35"/>
        <v>343602</v>
      </c>
    </row>
    <row r="754" spans="1:14" x14ac:dyDescent="0.2">
      <c r="A754">
        <v>734373652</v>
      </c>
      <c r="B754" t="s">
        <v>10</v>
      </c>
      <c r="C754" t="s">
        <v>141</v>
      </c>
      <c r="D754" t="s">
        <v>206</v>
      </c>
      <c r="E754" t="s">
        <v>218</v>
      </c>
      <c r="F754" t="s">
        <v>222</v>
      </c>
      <c r="G754" s="2">
        <v>41821</v>
      </c>
      <c r="H754" s="2">
        <v>41862</v>
      </c>
      <c r="I754">
        <v>4988</v>
      </c>
      <c r="J754">
        <v>481</v>
      </c>
      <c r="K754">
        <v>96</v>
      </c>
      <c r="L754">
        <f t="shared" si="33"/>
        <v>2399228</v>
      </c>
      <c r="M754">
        <f t="shared" si="34"/>
        <v>478848</v>
      </c>
      <c r="N754">
        <f t="shared" si="35"/>
        <v>1920380</v>
      </c>
    </row>
    <row r="755" spans="1:14" x14ac:dyDescent="0.2">
      <c r="A755">
        <v>514015376</v>
      </c>
      <c r="B755" t="s">
        <v>12</v>
      </c>
      <c r="C755" t="s">
        <v>46</v>
      </c>
      <c r="D755" t="s">
        <v>213</v>
      </c>
      <c r="E755" t="s">
        <v>218</v>
      </c>
      <c r="F755" t="s">
        <v>223</v>
      </c>
      <c r="G755" s="2">
        <v>41499</v>
      </c>
      <c r="H755" s="2">
        <v>41515</v>
      </c>
      <c r="I755">
        <v>5809</v>
      </c>
      <c r="J755">
        <v>644</v>
      </c>
      <c r="K755">
        <v>214</v>
      </c>
      <c r="L755">
        <f t="shared" si="33"/>
        <v>3740996</v>
      </c>
      <c r="M755">
        <f t="shared" si="34"/>
        <v>1243126</v>
      </c>
      <c r="N755">
        <f t="shared" si="35"/>
        <v>2497870</v>
      </c>
    </row>
    <row r="756" spans="1:14" x14ac:dyDescent="0.2">
      <c r="A756">
        <v>573575007</v>
      </c>
      <c r="B756" t="s">
        <v>10</v>
      </c>
      <c r="C756" t="s">
        <v>107</v>
      </c>
      <c r="D756" t="s">
        <v>214</v>
      </c>
      <c r="E756" t="s">
        <v>217</v>
      </c>
      <c r="F756" t="s">
        <v>222</v>
      </c>
      <c r="G756" s="2">
        <v>40819</v>
      </c>
      <c r="H756" s="2">
        <v>40826</v>
      </c>
      <c r="I756">
        <v>5945</v>
      </c>
      <c r="J756">
        <v>659</v>
      </c>
      <c r="K756">
        <v>131</v>
      </c>
      <c r="L756">
        <f t="shared" si="33"/>
        <v>3917755</v>
      </c>
      <c r="M756">
        <f t="shared" si="34"/>
        <v>778795</v>
      </c>
      <c r="N756">
        <f t="shared" si="35"/>
        <v>3138960</v>
      </c>
    </row>
    <row r="757" spans="1:14" x14ac:dyDescent="0.2">
      <c r="A757">
        <v>472027003</v>
      </c>
      <c r="B757" t="s">
        <v>10</v>
      </c>
      <c r="C757" t="s">
        <v>92</v>
      </c>
      <c r="D757" t="s">
        <v>210</v>
      </c>
      <c r="E757" t="s">
        <v>217</v>
      </c>
      <c r="F757" t="s">
        <v>223</v>
      </c>
      <c r="G757" s="2">
        <v>42356</v>
      </c>
      <c r="H757" s="2">
        <v>42397</v>
      </c>
      <c r="I757">
        <v>715</v>
      </c>
      <c r="J757">
        <v>231</v>
      </c>
      <c r="K757">
        <v>77</v>
      </c>
      <c r="L757">
        <f t="shared" si="33"/>
        <v>165165</v>
      </c>
      <c r="M757">
        <f t="shared" si="34"/>
        <v>55055</v>
      </c>
      <c r="N757">
        <f t="shared" si="35"/>
        <v>110110</v>
      </c>
    </row>
    <row r="758" spans="1:14" x14ac:dyDescent="0.2">
      <c r="A758">
        <v>889500606</v>
      </c>
      <c r="B758" t="s">
        <v>14</v>
      </c>
      <c r="C758" t="s">
        <v>61</v>
      </c>
      <c r="D758" t="s">
        <v>209</v>
      </c>
      <c r="E758" t="s">
        <v>218</v>
      </c>
      <c r="F758" t="s">
        <v>221</v>
      </c>
      <c r="G758" s="2">
        <v>41201</v>
      </c>
      <c r="H758" s="2">
        <v>41241</v>
      </c>
      <c r="I758">
        <v>1894</v>
      </c>
      <c r="J758">
        <v>231</v>
      </c>
      <c r="K758">
        <v>115</v>
      </c>
      <c r="L758">
        <f t="shared" si="33"/>
        <v>437514</v>
      </c>
      <c r="M758">
        <f t="shared" si="34"/>
        <v>217810</v>
      </c>
      <c r="N758">
        <f t="shared" si="35"/>
        <v>219704</v>
      </c>
    </row>
    <row r="759" spans="1:14" x14ac:dyDescent="0.2">
      <c r="A759">
        <v>868651473</v>
      </c>
      <c r="B759" t="s">
        <v>30</v>
      </c>
      <c r="C759" t="s">
        <v>143</v>
      </c>
      <c r="D759" t="s">
        <v>207</v>
      </c>
      <c r="E759" t="s">
        <v>218</v>
      </c>
      <c r="F759" t="s">
        <v>222</v>
      </c>
      <c r="G759" s="2">
        <v>40517</v>
      </c>
      <c r="H759" s="2">
        <v>40524</v>
      </c>
      <c r="I759">
        <v>591</v>
      </c>
      <c r="J759">
        <v>250</v>
      </c>
      <c r="K759">
        <v>50</v>
      </c>
      <c r="L759">
        <f t="shared" si="33"/>
        <v>147750</v>
      </c>
      <c r="M759">
        <f t="shared" si="34"/>
        <v>29550</v>
      </c>
      <c r="N759">
        <f t="shared" si="35"/>
        <v>118200</v>
      </c>
    </row>
    <row r="760" spans="1:14" x14ac:dyDescent="0.2">
      <c r="A760">
        <v>768044173</v>
      </c>
      <c r="B760" t="s">
        <v>30</v>
      </c>
      <c r="C760" t="s">
        <v>143</v>
      </c>
      <c r="D760" t="s">
        <v>205</v>
      </c>
      <c r="E760" t="s">
        <v>217</v>
      </c>
      <c r="F760" t="s">
        <v>220</v>
      </c>
      <c r="G760" s="2">
        <v>41226</v>
      </c>
      <c r="H760" s="2">
        <v>41252</v>
      </c>
      <c r="I760">
        <v>586</v>
      </c>
      <c r="J760">
        <v>504</v>
      </c>
      <c r="K760">
        <v>126</v>
      </c>
      <c r="L760">
        <f t="shared" si="33"/>
        <v>295344</v>
      </c>
      <c r="M760">
        <f t="shared" si="34"/>
        <v>73836</v>
      </c>
      <c r="N760">
        <f t="shared" si="35"/>
        <v>221508</v>
      </c>
    </row>
    <row r="761" spans="1:14" x14ac:dyDescent="0.2">
      <c r="A761">
        <v>159819591</v>
      </c>
      <c r="B761" t="s">
        <v>10</v>
      </c>
      <c r="C761" t="s">
        <v>174</v>
      </c>
      <c r="D761" t="s">
        <v>214</v>
      </c>
      <c r="E761" t="s">
        <v>218</v>
      </c>
      <c r="F761" t="s">
        <v>220</v>
      </c>
      <c r="G761" s="2">
        <v>41765</v>
      </c>
      <c r="H761" s="2">
        <v>41806</v>
      </c>
      <c r="I761">
        <v>2915</v>
      </c>
      <c r="J761">
        <v>659</v>
      </c>
      <c r="K761">
        <v>131</v>
      </c>
      <c r="L761">
        <f t="shared" si="33"/>
        <v>1920985</v>
      </c>
      <c r="M761">
        <f t="shared" si="34"/>
        <v>381865</v>
      </c>
      <c r="N761">
        <f t="shared" si="35"/>
        <v>1539120</v>
      </c>
    </row>
    <row r="762" spans="1:14" x14ac:dyDescent="0.2">
      <c r="A762">
        <v>868290555</v>
      </c>
      <c r="B762" t="s">
        <v>30</v>
      </c>
      <c r="C762" t="s">
        <v>135</v>
      </c>
      <c r="D762" t="s">
        <v>214</v>
      </c>
      <c r="E762" t="s">
        <v>217</v>
      </c>
      <c r="F762" t="s">
        <v>223</v>
      </c>
      <c r="G762" s="2">
        <v>41636</v>
      </c>
      <c r="H762" s="2">
        <v>41636</v>
      </c>
      <c r="I762">
        <v>5749</v>
      </c>
      <c r="J762">
        <v>659</v>
      </c>
      <c r="K762">
        <v>131</v>
      </c>
      <c r="L762">
        <f t="shared" si="33"/>
        <v>3788591</v>
      </c>
      <c r="M762">
        <f t="shared" si="34"/>
        <v>753119</v>
      </c>
      <c r="N762">
        <f t="shared" si="35"/>
        <v>3035472</v>
      </c>
    </row>
    <row r="763" spans="1:14" x14ac:dyDescent="0.2">
      <c r="A763">
        <v>731927478</v>
      </c>
      <c r="B763" t="s">
        <v>10</v>
      </c>
      <c r="C763" t="s">
        <v>82</v>
      </c>
      <c r="D763" t="s">
        <v>208</v>
      </c>
      <c r="E763" t="s">
        <v>217</v>
      </c>
      <c r="F763" t="s">
        <v>222</v>
      </c>
      <c r="G763" s="2">
        <v>40576</v>
      </c>
      <c r="H763" s="2">
        <v>40620</v>
      </c>
      <c r="I763">
        <v>4498</v>
      </c>
      <c r="J763">
        <v>159</v>
      </c>
      <c r="K763">
        <v>22</v>
      </c>
      <c r="L763">
        <f t="shared" si="33"/>
        <v>715182</v>
      </c>
      <c r="M763">
        <f t="shared" si="34"/>
        <v>98956</v>
      </c>
      <c r="N763">
        <f t="shared" si="35"/>
        <v>616226</v>
      </c>
    </row>
    <row r="764" spans="1:14" x14ac:dyDescent="0.2">
      <c r="A764">
        <v>389373767</v>
      </c>
      <c r="B764" t="s">
        <v>23</v>
      </c>
      <c r="C764" t="s">
        <v>172</v>
      </c>
      <c r="D764" t="s">
        <v>205</v>
      </c>
      <c r="E764" t="s">
        <v>218</v>
      </c>
      <c r="F764" t="s">
        <v>223</v>
      </c>
      <c r="G764" s="2">
        <v>41157</v>
      </c>
      <c r="H764" s="2">
        <v>41170</v>
      </c>
      <c r="I764">
        <v>5477</v>
      </c>
      <c r="J764">
        <v>504</v>
      </c>
      <c r="K764">
        <v>126</v>
      </c>
      <c r="L764">
        <f t="shared" si="33"/>
        <v>2760408</v>
      </c>
      <c r="M764">
        <f t="shared" si="34"/>
        <v>690102</v>
      </c>
      <c r="N764">
        <f t="shared" si="35"/>
        <v>2070306</v>
      </c>
    </row>
    <row r="765" spans="1:14" x14ac:dyDescent="0.2">
      <c r="A765">
        <v>904267346</v>
      </c>
      <c r="B765" t="s">
        <v>86</v>
      </c>
      <c r="C765" t="s">
        <v>167</v>
      </c>
      <c r="D765" t="s">
        <v>213</v>
      </c>
      <c r="E765" t="s">
        <v>218</v>
      </c>
      <c r="F765" t="s">
        <v>222</v>
      </c>
      <c r="G765" s="2">
        <v>40486</v>
      </c>
      <c r="H765" s="2">
        <v>40512</v>
      </c>
      <c r="I765">
        <v>2871</v>
      </c>
      <c r="J765">
        <v>644</v>
      </c>
      <c r="K765">
        <v>214</v>
      </c>
      <c r="L765">
        <f t="shared" si="33"/>
        <v>1848924</v>
      </c>
      <c r="M765">
        <f t="shared" si="34"/>
        <v>614394</v>
      </c>
      <c r="N765">
        <f t="shared" si="35"/>
        <v>1234530</v>
      </c>
    </row>
    <row r="766" spans="1:14" x14ac:dyDescent="0.2">
      <c r="A766">
        <v>706644332</v>
      </c>
      <c r="B766" t="s">
        <v>19</v>
      </c>
      <c r="C766" t="s">
        <v>28</v>
      </c>
      <c r="D766" t="s">
        <v>202</v>
      </c>
      <c r="E766" t="s">
        <v>218</v>
      </c>
      <c r="F766" t="s">
        <v>222</v>
      </c>
      <c r="G766" s="2">
        <v>42398</v>
      </c>
      <c r="H766" s="2">
        <v>42403</v>
      </c>
      <c r="I766">
        <v>4586</v>
      </c>
      <c r="J766">
        <v>351</v>
      </c>
      <c r="K766">
        <v>70</v>
      </c>
      <c r="L766">
        <f t="shared" si="33"/>
        <v>1609686</v>
      </c>
      <c r="M766">
        <f t="shared" si="34"/>
        <v>321020</v>
      </c>
      <c r="N766">
        <f t="shared" si="35"/>
        <v>1288666</v>
      </c>
    </row>
    <row r="767" spans="1:14" x14ac:dyDescent="0.2">
      <c r="A767">
        <v>662804591</v>
      </c>
      <c r="B767" t="s">
        <v>86</v>
      </c>
      <c r="C767" t="s">
        <v>87</v>
      </c>
      <c r="D767" t="s">
        <v>211</v>
      </c>
      <c r="E767" t="s">
        <v>217</v>
      </c>
      <c r="F767" t="s">
        <v>220</v>
      </c>
      <c r="G767" s="2">
        <v>42449</v>
      </c>
      <c r="H767" s="2">
        <v>42461</v>
      </c>
      <c r="I767">
        <v>2049</v>
      </c>
      <c r="J767">
        <v>300</v>
      </c>
      <c r="K767">
        <v>100</v>
      </c>
      <c r="L767">
        <f t="shared" si="33"/>
        <v>614700</v>
      </c>
      <c r="M767">
        <f t="shared" si="34"/>
        <v>204900</v>
      </c>
      <c r="N767">
        <f t="shared" si="35"/>
        <v>409800</v>
      </c>
    </row>
    <row r="768" spans="1:14" x14ac:dyDescent="0.2">
      <c r="A768">
        <v>105570304</v>
      </c>
      <c r="B768" t="s">
        <v>14</v>
      </c>
      <c r="C768" t="s">
        <v>199</v>
      </c>
      <c r="D768" t="s">
        <v>207</v>
      </c>
      <c r="E768" t="s">
        <v>217</v>
      </c>
      <c r="F768" t="s">
        <v>222</v>
      </c>
      <c r="G768" s="2">
        <v>41625</v>
      </c>
      <c r="H768" s="2">
        <v>41657</v>
      </c>
      <c r="I768">
        <v>4179</v>
      </c>
      <c r="J768">
        <v>250</v>
      </c>
      <c r="K768">
        <v>50</v>
      </c>
      <c r="L768">
        <f t="shared" si="33"/>
        <v>1044750</v>
      </c>
      <c r="M768">
        <f t="shared" si="34"/>
        <v>208950</v>
      </c>
      <c r="N768">
        <f t="shared" si="35"/>
        <v>835800</v>
      </c>
    </row>
    <row r="769" spans="1:14" x14ac:dyDescent="0.2">
      <c r="A769">
        <v>423356282</v>
      </c>
      <c r="B769" t="s">
        <v>14</v>
      </c>
      <c r="C769" t="s">
        <v>195</v>
      </c>
      <c r="D769" t="s">
        <v>209</v>
      </c>
      <c r="E769" t="s">
        <v>218</v>
      </c>
      <c r="F769" t="s">
        <v>222</v>
      </c>
      <c r="G769" s="2">
        <v>42904</v>
      </c>
      <c r="H769" s="2">
        <v>42947</v>
      </c>
      <c r="I769">
        <v>725</v>
      </c>
      <c r="J769">
        <v>231</v>
      </c>
      <c r="K769">
        <v>115</v>
      </c>
      <c r="L769">
        <f t="shared" si="33"/>
        <v>167475</v>
      </c>
      <c r="M769">
        <f t="shared" si="34"/>
        <v>83375</v>
      </c>
      <c r="N769">
        <f t="shared" si="35"/>
        <v>84100</v>
      </c>
    </row>
    <row r="770" spans="1:14" x14ac:dyDescent="0.2">
      <c r="A770">
        <v>249441421</v>
      </c>
      <c r="B770" t="s">
        <v>12</v>
      </c>
      <c r="C770" t="s">
        <v>78</v>
      </c>
      <c r="D770" t="s">
        <v>205</v>
      </c>
      <c r="E770" t="s">
        <v>217</v>
      </c>
      <c r="F770" t="s">
        <v>221</v>
      </c>
      <c r="G770" s="2">
        <v>42196</v>
      </c>
      <c r="H770" s="2">
        <v>42237</v>
      </c>
      <c r="I770">
        <v>600</v>
      </c>
      <c r="J770">
        <v>504</v>
      </c>
      <c r="K770">
        <v>126</v>
      </c>
      <c r="L770">
        <f t="shared" ref="L770:L833" si="36">I770*J770</f>
        <v>302400</v>
      </c>
      <c r="M770">
        <f t="shared" ref="M770:M833" si="37">I770*K770</f>
        <v>75600</v>
      </c>
      <c r="N770">
        <f t="shared" ref="N770:N833" si="38">L770-M770</f>
        <v>226800</v>
      </c>
    </row>
    <row r="771" spans="1:14" x14ac:dyDescent="0.2">
      <c r="A771">
        <v>496292197</v>
      </c>
      <c r="B771" t="s">
        <v>23</v>
      </c>
      <c r="C771" t="s">
        <v>175</v>
      </c>
      <c r="D771" t="s">
        <v>205</v>
      </c>
      <c r="E771" t="s">
        <v>218</v>
      </c>
      <c r="F771" t="s">
        <v>223</v>
      </c>
      <c r="G771" s="2">
        <v>42168</v>
      </c>
      <c r="H771" s="2">
        <v>42181</v>
      </c>
      <c r="I771">
        <v>4354</v>
      </c>
      <c r="J771">
        <v>504</v>
      </c>
      <c r="K771">
        <v>126</v>
      </c>
      <c r="L771">
        <f t="shared" si="36"/>
        <v>2194416</v>
      </c>
      <c r="M771">
        <f t="shared" si="37"/>
        <v>548604</v>
      </c>
      <c r="N771">
        <f t="shared" si="38"/>
        <v>1645812</v>
      </c>
    </row>
    <row r="772" spans="1:14" x14ac:dyDescent="0.2">
      <c r="A772">
        <v>971252620</v>
      </c>
      <c r="B772" t="s">
        <v>12</v>
      </c>
      <c r="C772" t="s">
        <v>150</v>
      </c>
      <c r="D772" t="s">
        <v>207</v>
      </c>
      <c r="E772" t="s">
        <v>217</v>
      </c>
      <c r="F772" t="s">
        <v>220</v>
      </c>
      <c r="G772" s="2">
        <v>41650</v>
      </c>
      <c r="H772" s="2">
        <v>41689</v>
      </c>
      <c r="I772">
        <v>5730</v>
      </c>
      <c r="J772">
        <v>250</v>
      </c>
      <c r="K772">
        <v>50</v>
      </c>
      <c r="L772">
        <f t="shared" si="36"/>
        <v>1432500</v>
      </c>
      <c r="M772">
        <f t="shared" si="37"/>
        <v>286500</v>
      </c>
      <c r="N772">
        <f t="shared" si="38"/>
        <v>1146000</v>
      </c>
    </row>
    <row r="773" spans="1:14" x14ac:dyDescent="0.2">
      <c r="A773">
        <v>455880963</v>
      </c>
      <c r="B773" t="s">
        <v>10</v>
      </c>
      <c r="C773" t="s">
        <v>66</v>
      </c>
      <c r="D773" t="s">
        <v>209</v>
      </c>
      <c r="E773" t="s">
        <v>217</v>
      </c>
      <c r="F773" t="s">
        <v>222</v>
      </c>
      <c r="G773" s="2">
        <v>42263</v>
      </c>
      <c r="H773" s="2">
        <v>42299</v>
      </c>
      <c r="I773">
        <v>760</v>
      </c>
      <c r="J773">
        <v>231</v>
      </c>
      <c r="K773">
        <v>115</v>
      </c>
      <c r="L773">
        <f t="shared" si="36"/>
        <v>175560</v>
      </c>
      <c r="M773">
        <f t="shared" si="37"/>
        <v>87400</v>
      </c>
      <c r="N773">
        <f t="shared" si="38"/>
        <v>88160</v>
      </c>
    </row>
    <row r="774" spans="1:14" x14ac:dyDescent="0.2">
      <c r="A774">
        <v>297702729</v>
      </c>
      <c r="B774" t="s">
        <v>14</v>
      </c>
      <c r="C774" t="s">
        <v>91</v>
      </c>
      <c r="D774" t="s">
        <v>207</v>
      </c>
      <c r="E774" t="s">
        <v>218</v>
      </c>
      <c r="F774" t="s">
        <v>222</v>
      </c>
      <c r="G774" s="2">
        <v>41490</v>
      </c>
      <c r="H774" s="2">
        <v>41505</v>
      </c>
      <c r="I774">
        <v>1014</v>
      </c>
      <c r="J774">
        <v>250</v>
      </c>
      <c r="K774">
        <v>50</v>
      </c>
      <c r="L774">
        <f t="shared" si="36"/>
        <v>253500</v>
      </c>
      <c r="M774">
        <f t="shared" si="37"/>
        <v>50700</v>
      </c>
      <c r="N774">
        <f t="shared" si="38"/>
        <v>202800</v>
      </c>
    </row>
    <row r="775" spans="1:14" x14ac:dyDescent="0.2">
      <c r="A775">
        <v>939737737</v>
      </c>
      <c r="B775" t="s">
        <v>10</v>
      </c>
      <c r="C775" t="s">
        <v>110</v>
      </c>
      <c r="D775" t="s">
        <v>206</v>
      </c>
      <c r="E775" t="s">
        <v>217</v>
      </c>
      <c r="F775" t="s">
        <v>220</v>
      </c>
      <c r="G775" s="2">
        <v>42155</v>
      </c>
      <c r="H775" s="2">
        <v>42198</v>
      </c>
      <c r="I775">
        <v>4660</v>
      </c>
      <c r="J775">
        <v>481</v>
      </c>
      <c r="K775">
        <v>96</v>
      </c>
      <c r="L775">
        <f t="shared" si="36"/>
        <v>2241460</v>
      </c>
      <c r="M775">
        <f t="shared" si="37"/>
        <v>447360</v>
      </c>
      <c r="N775">
        <f t="shared" si="38"/>
        <v>1794100</v>
      </c>
    </row>
    <row r="776" spans="1:14" x14ac:dyDescent="0.2">
      <c r="A776">
        <v>675741851</v>
      </c>
      <c r="B776" t="s">
        <v>12</v>
      </c>
      <c r="C776" t="s">
        <v>70</v>
      </c>
      <c r="D776" t="s">
        <v>205</v>
      </c>
      <c r="E776" t="s">
        <v>217</v>
      </c>
      <c r="F776" t="s">
        <v>220</v>
      </c>
      <c r="G776" s="2">
        <v>42728</v>
      </c>
      <c r="H776" s="2">
        <v>42740</v>
      </c>
      <c r="I776">
        <v>2407</v>
      </c>
      <c r="J776">
        <v>504</v>
      </c>
      <c r="K776">
        <v>126</v>
      </c>
      <c r="L776">
        <f t="shared" si="36"/>
        <v>1213128</v>
      </c>
      <c r="M776">
        <f t="shared" si="37"/>
        <v>303282</v>
      </c>
      <c r="N776">
        <f t="shared" si="38"/>
        <v>909846</v>
      </c>
    </row>
    <row r="777" spans="1:14" x14ac:dyDescent="0.2">
      <c r="A777">
        <v>127220237</v>
      </c>
      <c r="B777" t="s">
        <v>19</v>
      </c>
      <c r="C777" t="s">
        <v>142</v>
      </c>
      <c r="D777" t="s">
        <v>210</v>
      </c>
      <c r="E777" t="s">
        <v>217</v>
      </c>
      <c r="F777" t="s">
        <v>220</v>
      </c>
      <c r="G777" s="2">
        <v>42446</v>
      </c>
      <c r="H777" s="2">
        <v>42487</v>
      </c>
      <c r="I777">
        <v>1538</v>
      </c>
      <c r="J777">
        <v>231</v>
      </c>
      <c r="K777">
        <v>77</v>
      </c>
      <c r="L777">
        <f t="shared" si="36"/>
        <v>355278</v>
      </c>
      <c r="M777">
        <f t="shared" si="37"/>
        <v>118426</v>
      </c>
      <c r="N777">
        <f t="shared" si="38"/>
        <v>236852</v>
      </c>
    </row>
    <row r="778" spans="1:14" x14ac:dyDescent="0.2">
      <c r="A778">
        <v>975351893</v>
      </c>
      <c r="B778" t="s">
        <v>12</v>
      </c>
      <c r="C778" t="s">
        <v>139</v>
      </c>
      <c r="D778" t="s">
        <v>214</v>
      </c>
      <c r="E778" t="s">
        <v>217</v>
      </c>
      <c r="F778" t="s">
        <v>223</v>
      </c>
      <c r="G778" s="2">
        <v>41711</v>
      </c>
      <c r="H778" s="2">
        <v>41739</v>
      </c>
      <c r="I778">
        <v>4698</v>
      </c>
      <c r="J778">
        <v>659</v>
      </c>
      <c r="K778">
        <v>131</v>
      </c>
      <c r="L778">
        <f t="shared" si="36"/>
        <v>3095982</v>
      </c>
      <c r="M778">
        <f t="shared" si="37"/>
        <v>615438</v>
      </c>
      <c r="N778">
        <f t="shared" si="38"/>
        <v>2480544</v>
      </c>
    </row>
    <row r="779" spans="1:14" x14ac:dyDescent="0.2">
      <c r="A779">
        <v>735677421</v>
      </c>
      <c r="B779" t="s">
        <v>23</v>
      </c>
      <c r="C779" t="s">
        <v>69</v>
      </c>
      <c r="D779" t="s">
        <v>215</v>
      </c>
      <c r="E779" t="s">
        <v>217</v>
      </c>
      <c r="F779" t="s">
        <v>221</v>
      </c>
      <c r="G779" s="2">
        <v>41080</v>
      </c>
      <c r="H779" s="2">
        <v>41090</v>
      </c>
      <c r="I779">
        <v>4755</v>
      </c>
      <c r="J779">
        <v>708</v>
      </c>
      <c r="K779">
        <v>141</v>
      </c>
      <c r="L779">
        <f t="shared" si="36"/>
        <v>3366540</v>
      </c>
      <c r="M779">
        <f t="shared" si="37"/>
        <v>670455</v>
      </c>
      <c r="N779">
        <f t="shared" si="38"/>
        <v>2696085</v>
      </c>
    </row>
    <row r="780" spans="1:14" x14ac:dyDescent="0.2">
      <c r="A780">
        <v>554248940</v>
      </c>
      <c r="B780" t="s">
        <v>10</v>
      </c>
      <c r="C780" t="s">
        <v>198</v>
      </c>
      <c r="D780" t="s">
        <v>208</v>
      </c>
      <c r="E780" t="s">
        <v>217</v>
      </c>
      <c r="F780" t="s">
        <v>220</v>
      </c>
      <c r="G780" s="2">
        <v>41596</v>
      </c>
      <c r="H780" s="2">
        <v>41608</v>
      </c>
      <c r="I780">
        <v>4335</v>
      </c>
      <c r="J780">
        <v>159</v>
      </c>
      <c r="K780">
        <v>22</v>
      </c>
      <c r="L780">
        <f t="shared" si="36"/>
        <v>689265</v>
      </c>
      <c r="M780">
        <f t="shared" si="37"/>
        <v>95370</v>
      </c>
      <c r="N780">
        <f t="shared" si="38"/>
        <v>593895</v>
      </c>
    </row>
    <row r="781" spans="1:14" x14ac:dyDescent="0.2">
      <c r="A781">
        <v>675708377</v>
      </c>
      <c r="B781" t="s">
        <v>23</v>
      </c>
      <c r="C781" t="s">
        <v>172</v>
      </c>
      <c r="D781" t="s">
        <v>208</v>
      </c>
      <c r="E781" t="s">
        <v>217</v>
      </c>
      <c r="F781" t="s">
        <v>223</v>
      </c>
      <c r="G781" s="2">
        <v>41602</v>
      </c>
      <c r="H781" s="2">
        <v>41648</v>
      </c>
      <c r="I781">
        <v>3658</v>
      </c>
      <c r="J781">
        <v>159</v>
      </c>
      <c r="K781">
        <v>22</v>
      </c>
      <c r="L781">
        <f t="shared" si="36"/>
        <v>581622</v>
      </c>
      <c r="M781">
        <f t="shared" si="37"/>
        <v>80476</v>
      </c>
      <c r="N781">
        <f t="shared" si="38"/>
        <v>501146</v>
      </c>
    </row>
    <row r="782" spans="1:14" x14ac:dyDescent="0.2">
      <c r="A782">
        <v>137375724</v>
      </c>
      <c r="B782" t="s">
        <v>12</v>
      </c>
      <c r="C782" t="s">
        <v>37</v>
      </c>
      <c r="D782" t="s">
        <v>212</v>
      </c>
      <c r="E782" t="s">
        <v>217</v>
      </c>
      <c r="F782" t="s">
        <v>220</v>
      </c>
      <c r="G782" s="2">
        <v>42457</v>
      </c>
      <c r="H782" s="2">
        <v>42493</v>
      </c>
      <c r="I782">
        <v>3374</v>
      </c>
      <c r="J782">
        <v>210</v>
      </c>
      <c r="K782">
        <v>52</v>
      </c>
      <c r="L782">
        <f t="shared" si="36"/>
        <v>708540</v>
      </c>
      <c r="M782">
        <f t="shared" si="37"/>
        <v>175448</v>
      </c>
      <c r="N782">
        <f t="shared" si="38"/>
        <v>533092</v>
      </c>
    </row>
    <row r="783" spans="1:14" x14ac:dyDescent="0.2">
      <c r="A783">
        <v>539151322</v>
      </c>
      <c r="B783" t="s">
        <v>86</v>
      </c>
      <c r="C783" t="s">
        <v>124</v>
      </c>
      <c r="D783" t="s">
        <v>209</v>
      </c>
      <c r="E783" t="s">
        <v>218</v>
      </c>
      <c r="F783" t="s">
        <v>221</v>
      </c>
      <c r="G783" s="2">
        <v>40965</v>
      </c>
      <c r="H783" s="2">
        <v>40985</v>
      </c>
      <c r="I783">
        <v>3816</v>
      </c>
      <c r="J783">
        <v>231</v>
      </c>
      <c r="K783">
        <v>115</v>
      </c>
      <c r="L783">
        <f t="shared" si="36"/>
        <v>881496</v>
      </c>
      <c r="M783">
        <f t="shared" si="37"/>
        <v>438840</v>
      </c>
      <c r="N783">
        <f t="shared" si="38"/>
        <v>442656</v>
      </c>
    </row>
    <row r="784" spans="1:14" x14ac:dyDescent="0.2">
      <c r="A784">
        <v>124392974</v>
      </c>
      <c r="B784" t="s">
        <v>30</v>
      </c>
      <c r="C784" t="s">
        <v>191</v>
      </c>
      <c r="D784" t="s">
        <v>212</v>
      </c>
      <c r="E784" t="s">
        <v>218</v>
      </c>
      <c r="F784" t="s">
        <v>221</v>
      </c>
      <c r="G784" s="2">
        <v>40930</v>
      </c>
      <c r="H784" s="2">
        <v>40969</v>
      </c>
      <c r="I784">
        <v>1927</v>
      </c>
      <c r="J784">
        <v>210</v>
      </c>
      <c r="K784">
        <v>52</v>
      </c>
      <c r="L784">
        <f t="shared" si="36"/>
        <v>404670</v>
      </c>
      <c r="M784">
        <f t="shared" si="37"/>
        <v>100204</v>
      </c>
      <c r="N784">
        <f t="shared" si="38"/>
        <v>304466</v>
      </c>
    </row>
    <row r="785" spans="1:14" x14ac:dyDescent="0.2">
      <c r="A785">
        <v>584442031</v>
      </c>
      <c r="B785" t="s">
        <v>10</v>
      </c>
      <c r="C785" t="s">
        <v>25</v>
      </c>
      <c r="D785" t="s">
        <v>210</v>
      </c>
      <c r="E785" t="s">
        <v>217</v>
      </c>
      <c r="F785" t="s">
        <v>223</v>
      </c>
      <c r="G785" s="2">
        <v>41651</v>
      </c>
      <c r="H785" s="2">
        <v>41669</v>
      </c>
      <c r="I785">
        <v>4792</v>
      </c>
      <c r="J785">
        <v>231</v>
      </c>
      <c r="K785">
        <v>77</v>
      </c>
      <c r="L785">
        <f t="shared" si="36"/>
        <v>1106952</v>
      </c>
      <c r="M785">
        <f t="shared" si="37"/>
        <v>368984</v>
      </c>
      <c r="N785">
        <f t="shared" si="38"/>
        <v>737968</v>
      </c>
    </row>
    <row r="786" spans="1:14" x14ac:dyDescent="0.2">
      <c r="A786">
        <v>918862855</v>
      </c>
      <c r="B786" t="s">
        <v>19</v>
      </c>
      <c r="C786" t="s">
        <v>153</v>
      </c>
      <c r="D786" t="s">
        <v>206</v>
      </c>
      <c r="E786" t="s">
        <v>218</v>
      </c>
      <c r="F786" t="s">
        <v>221</v>
      </c>
      <c r="G786" s="2">
        <v>40818</v>
      </c>
      <c r="H786" s="2">
        <v>40835</v>
      </c>
      <c r="I786">
        <v>992</v>
      </c>
      <c r="J786">
        <v>481</v>
      </c>
      <c r="K786">
        <v>96</v>
      </c>
      <c r="L786">
        <f t="shared" si="36"/>
        <v>477152</v>
      </c>
      <c r="M786">
        <f t="shared" si="37"/>
        <v>95232</v>
      </c>
      <c r="N786">
        <f t="shared" si="38"/>
        <v>381920</v>
      </c>
    </row>
    <row r="787" spans="1:14" x14ac:dyDescent="0.2">
      <c r="A787">
        <v>801836574</v>
      </c>
      <c r="B787" t="s">
        <v>12</v>
      </c>
      <c r="C787" t="s">
        <v>99</v>
      </c>
      <c r="D787" t="s">
        <v>202</v>
      </c>
      <c r="E787" t="s">
        <v>217</v>
      </c>
      <c r="F787" t="s">
        <v>221</v>
      </c>
      <c r="G787" s="2">
        <v>42249</v>
      </c>
      <c r="H787" s="2">
        <v>42298</v>
      </c>
      <c r="I787">
        <v>5580</v>
      </c>
      <c r="J787">
        <v>351</v>
      </c>
      <c r="K787">
        <v>70</v>
      </c>
      <c r="L787">
        <f t="shared" si="36"/>
        <v>1958580</v>
      </c>
      <c r="M787">
        <f t="shared" si="37"/>
        <v>390600</v>
      </c>
      <c r="N787">
        <f t="shared" si="38"/>
        <v>1567980</v>
      </c>
    </row>
    <row r="788" spans="1:14" x14ac:dyDescent="0.2">
      <c r="A788">
        <v>135745370</v>
      </c>
      <c r="B788" t="s">
        <v>12</v>
      </c>
      <c r="C788" t="s">
        <v>148</v>
      </c>
      <c r="D788" t="s">
        <v>206</v>
      </c>
      <c r="E788" t="s">
        <v>217</v>
      </c>
      <c r="F788" t="s">
        <v>220</v>
      </c>
      <c r="G788" s="2">
        <v>41499</v>
      </c>
      <c r="H788" s="2">
        <v>41516</v>
      </c>
      <c r="I788">
        <v>1105</v>
      </c>
      <c r="J788">
        <v>481</v>
      </c>
      <c r="K788">
        <v>96</v>
      </c>
      <c r="L788">
        <f t="shared" si="36"/>
        <v>531505</v>
      </c>
      <c r="M788">
        <f t="shared" si="37"/>
        <v>106080</v>
      </c>
      <c r="N788">
        <f t="shared" si="38"/>
        <v>425425</v>
      </c>
    </row>
    <row r="789" spans="1:14" x14ac:dyDescent="0.2">
      <c r="A789">
        <v>616807067</v>
      </c>
      <c r="B789" t="s">
        <v>10</v>
      </c>
      <c r="C789" t="s">
        <v>168</v>
      </c>
      <c r="D789" t="s">
        <v>209</v>
      </c>
      <c r="E789" t="s">
        <v>218</v>
      </c>
      <c r="F789" t="s">
        <v>220</v>
      </c>
      <c r="G789" s="2">
        <v>41384</v>
      </c>
      <c r="H789" s="2">
        <v>41384</v>
      </c>
      <c r="I789">
        <v>3245</v>
      </c>
      <c r="J789">
        <v>231</v>
      </c>
      <c r="K789">
        <v>115</v>
      </c>
      <c r="L789">
        <f t="shared" si="36"/>
        <v>749595</v>
      </c>
      <c r="M789">
        <f t="shared" si="37"/>
        <v>373175</v>
      </c>
      <c r="N789">
        <f t="shared" si="38"/>
        <v>376420</v>
      </c>
    </row>
    <row r="790" spans="1:14" x14ac:dyDescent="0.2">
      <c r="A790">
        <v>441088902</v>
      </c>
      <c r="B790" t="s">
        <v>14</v>
      </c>
      <c r="C790" t="s">
        <v>199</v>
      </c>
      <c r="D790" t="s">
        <v>215</v>
      </c>
      <c r="E790" t="s">
        <v>218</v>
      </c>
      <c r="F790" t="s">
        <v>220</v>
      </c>
      <c r="G790" s="2">
        <v>40353</v>
      </c>
      <c r="H790" s="2">
        <v>40354</v>
      </c>
      <c r="I790">
        <v>4128</v>
      </c>
      <c r="J790">
        <v>708</v>
      </c>
      <c r="K790">
        <v>141</v>
      </c>
      <c r="L790">
        <f t="shared" si="36"/>
        <v>2922624</v>
      </c>
      <c r="M790">
        <f t="shared" si="37"/>
        <v>582048</v>
      </c>
      <c r="N790">
        <f t="shared" si="38"/>
        <v>2340576</v>
      </c>
    </row>
    <row r="791" spans="1:14" x14ac:dyDescent="0.2">
      <c r="A791">
        <v>177280557</v>
      </c>
      <c r="B791" t="s">
        <v>14</v>
      </c>
      <c r="C791" t="s">
        <v>91</v>
      </c>
      <c r="D791" t="s">
        <v>215</v>
      </c>
      <c r="E791" t="s">
        <v>217</v>
      </c>
      <c r="F791" t="s">
        <v>223</v>
      </c>
      <c r="G791" s="2">
        <v>42415</v>
      </c>
      <c r="H791" s="2">
        <v>42419</v>
      </c>
      <c r="I791">
        <v>3987</v>
      </c>
      <c r="J791">
        <v>708</v>
      </c>
      <c r="K791">
        <v>141</v>
      </c>
      <c r="L791">
        <f t="shared" si="36"/>
        <v>2822796</v>
      </c>
      <c r="M791">
        <f t="shared" si="37"/>
        <v>562167</v>
      </c>
      <c r="N791">
        <f t="shared" si="38"/>
        <v>2260629</v>
      </c>
    </row>
    <row r="792" spans="1:14" x14ac:dyDescent="0.2">
      <c r="A792">
        <v>116139066</v>
      </c>
      <c r="B792" t="s">
        <v>19</v>
      </c>
      <c r="C792" t="s">
        <v>20</v>
      </c>
      <c r="D792" t="s">
        <v>202</v>
      </c>
      <c r="E792" t="s">
        <v>217</v>
      </c>
      <c r="F792" t="s">
        <v>223</v>
      </c>
      <c r="G792" s="2">
        <v>40649</v>
      </c>
      <c r="H792" s="2">
        <v>40661</v>
      </c>
      <c r="I792">
        <v>4747</v>
      </c>
      <c r="J792">
        <v>351</v>
      </c>
      <c r="K792">
        <v>70</v>
      </c>
      <c r="L792">
        <f t="shared" si="36"/>
        <v>1666197</v>
      </c>
      <c r="M792">
        <f t="shared" si="37"/>
        <v>332290</v>
      </c>
      <c r="N792">
        <f t="shared" si="38"/>
        <v>1333907</v>
      </c>
    </row>
    <row r="793" spans="1:14" x14ac:dyDescent="0.2">
      <c r="A793">
        <v>612918508</v>
      </c>
      <c r="B793" t="s">
        <v>12</v>
      </c>
      <c r="C793" t="s">
        <v>37</v>
      </c>
      <c r="D793" t="s">
        <v>209</v>
      </c>
      <c r="E793" t="s">
        <v>218</v>
      </c>
      <c r="F793" t="s">
        <v>220</v>
      </c>
      <c r="G793" s="2">
        <v>41463</v>
      </c>
      <c r="H793" s="2">
        <v>41477</v>
      </c>
      <c r="I793">
        <v>452</v>
      </c>
      <c r="J793">
        <v>231</v>
      </c>
      <c r="K793">
        <v>115</v>
      </c>
      <c r="L793">
        <f t="shared" si="36"/>
        <v>104412</v>
      </c>
      <c r="M793">
        <f t="shared" si="37"/>
        <v>51980</v>
      </c>
      <c r="N793">
        <f t="shared" si="38"/>
        <v>52432</v>
      </c>
    </row>
    <row r="794" spans="1:14" x14ac:dyDescent="0.2">
      <c r="A794">
        <v>997009122</v>
      </c>
      <c r="B794" t="s">
        <v>19</v>
      </c>
      <c r="C794" t="s">
        <v>95</v>
      </c>
      <c r="D794" t="s">
        <v>211</v>
      </c>
      <c r="E794" t="s">
        <v>217</v>
      </c>
      <c r="F794" t="s">
        <v>220</v>
      </c>
      <c r="G794" s="2">
        <v>42210</v>
      </c>
      <c r="H794" s="2">
        <v>42224</v>
      </c>
      <c r="I794">
        <v>31</v>
      </c>
      <c r="J794">
        <v>300</v>
      </c>
      <c r="K794">
        <v>100</v>
      </c>
      <c r="L794">
        <f t="shared" si="36"/>
        <v>9300</v>
      </c>
      <c r="M794">
        <f t="shared" si="37"/>
        <v>3100</v>
      </c>
      <c r="N794">
        <f t="shared" si="38"/>
        <v>6200</v>
      </c>
    </row>
    <row r="795" spans="1:14" x14ac:dyDescent="0.2">
      <c r="A795">
        <v>387443864</v>
      </c>
      <c r="B795" t="s">
        <v>12</v>
      </c>
      <c r="C795" t="s">
        <v>54</v>
      </c>
      <c r="D795" t="s">
        <v>206</v>
      </c>
      <c r="E795" t="s">
        <v>217</v>
      </c>
      <c r="F795" t="s">
        <v>222</v>
      </c>
      <c r="G795" s="2">
        <v>41538</v>
      </c>
      <c r="H795" s="2">
        <v>41565</v>
      </c>
      <c r="I795">
        <v>688</v>
      </c>
      <c r="J795">
        <v>481</v>
      </c>
      <c r="K795">
        <v>96</v>
      </c>
      <c r="L795">
        <f t="shared" si="36"/>
        <v>330928</v>
      </c>
      <c r="M795">
        <f t="shared" si="37"/>
        <v>66048</v>
      </c>
      <c r="N795">
        <f t="shared" si="38"/>
        <v>264880</v>
      </c>
    </row>
    <row r="796" spans="1:14" x14ac:dyDescent="0.2">
      <c r="A796">
        <v>447851502</v>
      </c>
      <c r="B796" t="s">
        <v>23</v>
      </c>
      <c r="C796" t="s">
        <v>119</v>
      </c>
      <c r="D796" t="s">
        <v>209</v>
      </c>
      <c r="E796" t="s">
        <v>217</v>
      </c>
      <c r="F796" t="s">
        <v>222</v>
      </c>
      <c r="G796" s="2">
        <v>42654</v>
      </c>
      <c r="H796" s="2">
        <v>42679</v>
      </c>
      <c r="I796">
        <v>4710</v>
      </c>
      <c r="J796">
        <v>231</v>
      </c>
      <c r="K796">
        <v>115</v>
      </c>
      <c r="L796">
        <f t="shared" si="36"/>
        <v>1088010</v>
      </c>
      <c r="M796">
        <f t="shared" si="37"/>
        <v>541650</v>
      </c>
      <c r="N796">
        <f t="shared" si="38"/>
        <v>546360</v>
      </c>
    </row>
    <row r="797" spans="1:14" x14ac:dyDescent="0.2">
      <c r="A797">
        <v>322848975</v>
      </c>
      <c r="B797" t="s">
        <v>14</v>
      </c>
      <c r="C797" t="s">
        <v>140</v>
      </c>
      <c r="D797" t="s">
        <v>210</v>
      </c>
      <c r="E797" t="s">
        <v>217</v>
      </c>
      <c r="F797" t="s">
        <v>221</v>
      </c>
      <c r="G797" s="2">
        <v>40664</v>
      </c>
      <c r="H797" s="2">
        <v>40680</v>
      </c>
      <c r="I797">
        <v>1411</v>
      </c>
      <c r="J797">
        <v>231</v>
      </c>
      <c r="K797">
        <v>77</v>
      </c>
      <c r="L797">
        <f t="shared" si="36"/>
        <v>325941</v>
      </c>
      <c r="M797">
        <f t="shared" si="37"/>
        <v>108647</v>
      </c>
      <c r="N797">
        <f t="shared" si="38"/>
        <v>217294</v>
      </c>
    </row>
    <row r="798" spans="1:14" x14ac:dyDescent="0.2">
      <c r="A798">
        <v>560526168</v>
      </c>
      <c r="B798" t="s">
        <v>12</v>
      </c>
      <c r="C798" t="s">
        <v>27</v>
      </c>
      <c r="D798" t="s">
        <v>215</v>
      </c>
      <c r="E798" t="s">
        <v>217</v>
      </c>
      <c r="F798" t="s">
        <v>223</v>
      </c>
      <c r="G798" s="2">
        <v>41395</v>
      </c>
      <c r="H798" s="2">
        <v>41412</v>
      </c>
      <c r="I798">
        <v>930</v>
      </c>
      <c r="J798">
        <v>708</v>
      </c>
      <c r="K798">
        <v>141</v>
      </c>
      <c r="L798">
        <f t="shared" si="36"/>
        <v>658440</v>
      </c>
      <c r="M798">
        <f t="shared" si="37"/>
        <v>131130</v>
      </c>
      <c r="N798">
        <f t="shared" si="38"/>
        <v>527310</v>
      </c>
    </row>
    <row r="799" spans="1:14" x14ac:dyDescent="0.2">
      <c r="A799">
        <v>662856519</v>
      </c>
      <c r="B799" t="s">
        <v>12</v>
      </c>
      <c r="C799" t="s">
        <v>38</v>
      </c>
      <c r="D799" t="s">
        <v>212</v>
      </c>
      <c r="E799" t="s">
        <v>218</v>
      </c>
      <c r="F799" t="s">
        <v>221</v>
      </c>
      <c r="G799" s="2">
        <v>41785</v>
      </c>
      <c r="H799" s="2">
        <v>41830</v>
      </c>
      <c r="I799">
        <v>5832</v>
      </c>
      <c r="J799">
        <v>210</v>
      </c>
      <c r="K799">
        <v>52</v>
      </c>
      <c r="L799">
        <f t="shared" si="36"/>
        <v>1224720</v>
      </c>
      <c r="M799">
        <f t="shared" si="37"/>
        <v>303264</v>
      </c>
      <c r="N799">
        <f t="shared" si="38"/>
        <v>921456</v>
      </c>
    </row>
    <row r="800" spans="1:14" x14ac:dyDescent="0.2">
      <c r="A800">
        <v>902050769</v>
      </c>
      <c r="B800" t="s">
        <v>19</v>
      </c>
      <c r="C800" t="s">
        <v>153</v>
      </c>
      <c r="D800" t="s">
        <v>215</v>
      </c>
      <c r="E800" t="s">
        <v>217</v>
      </c>
      <c r="F800" t="s">
        <v>222</v>
      </c>
      <c r="G800" s="2">
        <v>41150</v>
      </c>
      <c r="H800" s="2">
        <v>41194</v>
      </c>
      <c r="I800">
        <v>5017</v>
      </c>
      <c r="J800">
        <v>708</v>
      </c>
      <c r="K800">
        <v>141</v>
      </c>
      <c r="L800">
        <f t="shared" si="36"/>
        <v>3552036</v>
      </c>
      <c r="M800">
        <f t="shared" si="37"/>
        <v>707397</v>
      </c>
      <c r="N800">
        <f t="shared" si="38"/>
        <v>2844639</v>
      </c>
    </row>
    <row r="801" spans="1:14" x14ac:dyDescent="0.2">
      <c r="A801">
        <v>161755931</v>
      </c>
      <c r="B801" t="s">
        <v>23</v>
      </c>
      <c r="C801" t="s">
        <v>119</v>
      </c>
      <c r="D801" t="s">
        <v>215</v>
      </c>
      <c r="E801" t="s">
        <v>218</v>
      </c>
      <c r="F801" t="s">
        <v>222</v>
      </c>
      <c r="G801" s="2">
        <v>42238</v>
      </c>
      <c r="H801" s="2">
        <v>42251</v>
      </c>
      <c r="I801">
        <v>1141</v>
      </c>
      <c r="J801">
        <v>708</v>
      </c>
      <c r="K801">
        <v>141</v>
      </c>
      <c r="L801">
        <f t="shared" si="36"/>
        <v>807828</v>
      </c>
      <c r="M801">
        <f t="shared" si="37"/>
        <v>160881</v>
      </c>
      <c r="N801">
        <f t="shared" si="38"/>
        <v>646947</v>
      </c>
    </row>
    <row r="802" spans="1:14" x14ac:dyDescent="0.2">
      <c r="A802">
        <v>714078986</v>
      </c>
      <c r="B802" t="s">
        <v>30</v>
      </c>
      <c r="C802" t="s">
        <v>105</v>
      </c>
      <c r="D802" t="s">
        <v>215</v>
      </c>
      <c r="E802" t="s">
        <v>217</v>
      </c>
      <c r="F802" t="s">
        <v>220</v>
      </c>
      <c r="G802" s="2">
        <v>41567</v>
      </c>
      <c r="H802" s="2">
        <v>41606</v>
      </c>
      <c r="I802">
        <v>3751</v>
      </c>
      <c r="J802">
        <v>708</v>
      </c>
      <c r="K802">
        <v>141</v>
      </c>
      <c r="L802">
        <f t="shared" si="36"/>
        <v>2655708</v>
      </c>
      <c r="M802">
        <f t="shared" si="37"/>
        <v>528891</v>
      </c>
      <c r="N802">
        <f t="shared" si="38"/>
        <v>2126817</v>
      </c>
    </row>
    <row r="803" spans="1:14" x14ac:dyDescent="0.2">
      <c r="A803">
        <v>396886527</v>
      </c>
      <c r="B803" t="s">
        <v>14</v>
      </c>
      <c r="C803" t="s">
        <v>91</v>
      </c>
      <c r="D803" t="s">
        <v>207</v>
      </c>
      <c r="E803" t="s">
        <v>218</v>
      </c>
      <c r="F803" t="s">
        <v>223</v>
      </c>
      <c r="G803" s="2">
        <v>41111</v>
      </c>
      <c r="H803" s="2">
        <v>41129</v>
      </c>
      <c r="I803">
        <v>1694</v>
      </c>
      <c r="J803">
        <v>250</v>
      </c>
      <c r="K803">
        <v>50</v>
      </c>
      <c r="L803">
        <f t="shared" si="36"/>
        <v>423500</v>
      </c>
      <c r="M803">
        <f t="shared" si="37"/>
        <v>84700</v>
      </c>
      <c r="N803">
        <f t="shared" si="38"/>
        <v>338800</v>
      </c>
    </row>
    <row r="804" spans="1:14" x14ac:dyDescent="0.2">
      <c r="A804">
        <v>453763949</v>
      </c>
      <c r="B804" t="s">
        <v>30</v>
      </c>
      <c r="C804" t="s">
        <v>191</v>
      </c>
      <c r="D804" t="s">
        <v>202</v>
      </c>
      <c r="E804" t="s">
        <v>218</v>
      </c>
      <c r="F804" t="s">
        <v>221</v>
      </c>
      <c r="G804" s="2">
        <v>41952</v>
      </c>
      <c r="H804" s="2">
        <v>41964</v>
      </c>
      <c r="I804">
        <v>308</v>
      </c>
      <c r="J804">
        <v>351</v>
      </c>
      <c r="K804">
        <v>70</v>
      </c>
      <c r="L804">
        <f t="shared" si="36"/>
        <v>108108</v>
      </c>
      <c r="M804">
        <f t="shared" si="37"/>
        <v>21560</v>
      </c>
      <c r="N804">
        <f t="shared" si="38"/>
        <v>86548</v>
      </c>
    </row>
    <row r="805" spans="1:14" x14ac:dyDescent="0.2">
      <c r="A805">
        <v>904485356</v>
      </c>
      <c r="B805" t="s">
        <v>10</v>
      </c>
      <c r="C805" t="s">
        <v>88</v>
      </c>
      <c r="D805" t="s">
        <v>215</v>
      </c>
      <c r="E805" t="s">
        <v>218</v>
      </c>
      <c r="F805" t="s">
        <v>223</v>
      </c>
      <c r="G805" s="2">
        <v>40304</v>
      </c>
      <c r="H805" s="2">
        <v>40309</v>
      </c>
      <c r="I805">
        <v>1791</v>
      </c>
      <c r="J805">
        <v>708</v>
      </c>
      <c r="K805">
        <v>141</v>
      </c>
      <c r="L805">
        <f t="shared" si="36"/>
        <v>1268028</v>
      </c>
      <c r="M805">
        <f t="shared" si="37"/>
        <v>252531</v>
      </c>
      <c r="N805">
        <f t="shared" si="38"/>
        <v>1015497</v>
      </c>
    </row>
    <row r="806" spans="1:14" x14ac:dyDescent="0.2">
      <c r="A806">
        <v>691860854</v>
      </c>
      <c r="B806" t="s">
        <v>14</v>
      </c>
      <c r="C806" t="s">
        <v>114</v>
      </c>
      <c r="D806" t="s">
        <v>206</v>
      </c>
      <c r="E806" t="s">
        <v>217</v>
      </c>
      <c r="F806" t="s">
        <v>222</v>
      </c>
      <c r="G806" s="2">
        <v>42550</v>
      </c>
      <c r="H806" s="2">
        <v>42586</v>
      </c>
      <c r="I806">
        <v>2745</v>
      </c>
      <c r="J806">
        <v>481</v>
      </c>
      <c r="K806">
        <v>96</v>
      </c>
      <c r="L806">
        <f t="shared" si="36"/>
        <v>1320345</v>
      </c>
      <c r="M806">
        <f t="shared" si="37"/>
        <v>263520</v>
      </c>
      <c r="N806">
        <f t="shared" si="38"/>
        <v>1056825</v>
      </c>
    </row>
    <row r="807" spans="1:14" x14ac:dyDescent="0.2">
      <c r="A807">
        <v>446856296</v>
      </c>
      <c r="B807" t="s">
        <v>12</v>
      </c>
      <c r="C807" t="s">
        <v>99</v>
      </c>
      <c r="D807" t="s">
        <v>207</v>
      </c>
      <c r="E807" t="s">
        <v>217</v>
      </c>
      <c r="F807" t="s">
        <v>221</v>
      </c>
      <c r="G807" s="2">
        <v>42146</v>
      </c>
      <c r="H807" s="2">
        <v>42179</v>
      </c>
      <c r="I807">
        <v>5300</v>
      </c>
      <c r="J807">
        <v>250</v>
      </c>
      <c r="K807">
        <v>50</v>
      </c>
      <c r="L807">
        <f t="shared" si="36"/>
        <v>1325000</v>
      </c>
      <c r="M807">
        <f t="shared" si="37"/>
        <v>265000</v>
      </c>
      <c r="N807">
        <f t="shared" si="38"/>
        <v>1060000</v>
      </c>
    </row>
    <row r="808" spans="1:14" x14ac:dyDescent="0.2">
      <c r="A808">
        <v>186388480</v>
      </c>
      <c r="B808" t="s">
        <v>12</v>
      </c>
      <c r="C808" t="s">
        <v>93</v>
      </c>
      <c r="D808" t="s">
        <v>210</v>
      </c>
      <c r="E808" t="s">
        <v>217</v>
      </c>
      <c r="F808" t="s">
        <v>222</v>
      </c>
      <c r="G808" s="2">
        <v>41787</v>
      </c>
      <c r="H808" s="2">
        <v>41816</v>
      </c>
      <c r="I808">
        <v>2200</v>
      </c>
      <c r="J808">
        <v>231</v>
      </c>
      <c r="K808">
        <v>77</v>
      </c>
      <c r="L808">
        <f t="shared" si="36"/>
        <v>508200</v>
      </c>
      <c r="M808">
        <f t="shared" si="37"/>
        <v>169400</v>
      </c>
      <c r="N808">
        <f t="shared" si="38"/>
        <v>338800</v>
      </c>
    </row>
    <row r="809" spans="1:14" x14ac:dyDescent="0.2">
      <c r="A809">
        <v>165017497</v>
      </c>
      <c r="B809" t="s">
        <v>86</v>
      </c>
      <c r="C809" t="s">
        <v>124</v>
      </c>
      <c r="D809" t="s">
        <v>215</v>
      </c>
      <c r="E809" t="s">
        <v>217</v>
      </c>
      <c r="F809" t="s">
        <v>220</v>
      </c>
      <c r="G809" s="2">
        <v>40211</v>
      </c>
      <c r="H809" s="2">
        <v>40253</v>
      </c>
      <c r="I809">
        <v>2647</v>
      </c>
      <c r="J809">
        <v>708</v>
      </c>
      <c r="K809">
        <v>141</v>
      </c>
      <c r="L809">
        <f t="shared" si="36"/>
        <v>1874076</v>
      </c>
      <c r="M809">
        <f t="shared" si="37"/>
        <v>373227</v>
      </c>
      <c r="N809">
        <f t="shared" si="38"/>
        <v>1500849</v>
      </c>
    </row>
    <row r="810" spans="1:14" x14ac:dyDescent="0.2">
      <c r="A810">
        <v>538524329</v>
      </c>
      <c r="B810" t="s">
        <v>12</v>
      </c>
      <c r="C810" t="s">
        <v>78</v>
      </c>
      <c r="D810" t="s">
        <v>208</v>
      </c>
      <c r="E810" t="s">
        <v>217</v>
      </c>
      <c r="F810" t="s">
        <v>223</v>
      </c>
      <c r="G810" s="2">
        <v>41783</v>
      </c>
      <c r="H810" s="2">
        <v>41795</v>
      </c>
      <c r="I810">
        <v>2785</v>
      </c>
      <c r="J810">
        <v>159</v>
      </c>
      <c r="K810">
        <v>22</v>
      </c>
      <c r="L810">
        <f t="shared" si="36"/>
        <v>442815</v>
      </c>
      <c r="M810">
        <f t="shared" si="37"/>
        <v>61270</v>
      </c>
      <c r="N810">
        <f t="shared" si="38"/>
        <v>381545</v>
      </c>
    </row>
    <row r="811" spans="1:14" x14ac:dyDescent="0.2">
      <c r="A811">
        <v>677674758</v>
      </c>
      <c r="B811" t="s">
        <v>19</v>
      </c>
      <c r="C811" t="s">
        <v>156</v>
      </c>
      <c r="D811" t="s">
        <v>202</v>
      </c>
      <c r="E811" t="s">
        <v>217</v>
      </c>
      <c r="F811" t="s">
        <v>220</v>
      </c>
      <c r="G811" s="2">
        <v>42377</v>
      </c>
      <c r="H811" s="2">
        <v>42396</v>
      </c>
      <c r="I811">
        <v>2119</v>
      </c>
      <c r="J811">
        <v>351</v>
      </c>
      <c r="K811">
        <v>70</v>
      </c>
      <c r="L811">
        <f t="shared" si="36"/>
        <v>743769</v>
      </c>
      <c r="M811">
        <f t="shared" si="37"/>
        <v>148330</v>
      </c>
      <c r="N811">
        <f t="shared" si="38"/>
        <v>595439</v>
      </c>
    </row>
    <row r="812" spans="1:14" x14ac:dyDescent="0.2">
      <c r="A812">
        <v>292925822</v>
      </c>
      <c r="B812" t="s">
        <v>86</v>
      </c>
      <c r="C812" t="s">
        <v>87</v>
      </c>
      <c r="D812" t="s">
        <v>210</v>
      </c>
      <c r="E812" t="s">
        <v>217</v>
      </c>
      <c r="F812" t="s">
        <v>220</v>
      </c>
      <c r="G812" s="2">
        <v>42529</v>
      </c>
      <c r="H812" s="2">
        <v>42551</v>
      </c>
      <c r="I812">
        <v>3799</v>
      </c>
      <c r="J812">
        <v>231</v>
      </c>
      <c r="K812">
        <v>77</v>
      </c>
      <c r="L812">
        <f t="shared" si="36"/>
        <v>877569</v>
      </c>
      <c r="M812">
        <f t="shared" si="37"/>
        <v>292523</v>
      </c>
      <c r="N812">
        <f t="shared" si="38"/>
        <v>585046</v>
      </c>
    </row>
    <row r="813" spans="1:14" x14ac:dyDescent="0.2">
      <c r="A813">
        <v>833047187</v>
      </c>
      <c r="B813" t="s">
        <v>30</v>
      </c>
      <c r="C813" t="s">
        <v>63</v>
      </c>
      <c r="D813" t="s">
        <v>205</v>
      </c>
      <c r="E813" t="s">
        <v>217</v>
      </c>
      <c r="F813" t="s">
        <v>223</v>
      </c>
      <c r="G813" s="2">
        <v>42641</v>
      </c>
      <c r="H813" s="2">
        <v>42665</v>
      </c>
      <c r="I813">
        <v>1129</v>
      </c>
      <c r="J813">
        <v>504</v>
      </c>
      <c r="K813">
        <v>126</v>
      </c>
      <c r="L813">
        <f t="shared" si="36"/>
        <v>569016</v>
      </c>
      <c r="M813">
        <f t="shared" si="37"/>
        <v>142254</v>
      </c>
      <c r="N813">
        <f t="shared" si="38"/>
        <v>426762</v>
      </c>
    </row>
    <row r="814" spans="1:14" x14ac:dyDescent="0.2">
      <c r="A814">
        <v>709728229</v>
      </c>
      <c r="B814" t="s">
        <v>10</v>
      </c>
      <c r="C814" t="s">
        <v>92</v>
      </c>
      <c r="D814" t="s">
        <v>213</v>
      </c>
      <c r="E814" t="s">
        <v>217</v>
      </c>
      <c r="F814" t="s">
        <v>222</v>
      </c>
      <c r="G814" s="2">
        <v>40562</v>
      </c>
      <c r="H814" s="2">
        <v>40565</v>
      </c>
      <c r="I814">
        <v>2491</v>
      </c>
      <c r="J814">
        <v>644</v>
      </c>
      <c r="K814">
        <v>214</v>
      </c>
      <c r="L814">
        <f t="shared" si="36"/>
        <v>1604204</v>
      </c>
      <c r="M814">
        <f t="shared" si="37"/>
        <v>533074</v>
      </c>
      <c r="N814">
        <f t="shared" si="38"/>
        <v>1071130</v>
      </c>
    </row>
    <row r="815" spans="1:14" x14ac:dyDescent="0.2">
      <c r="A815">
        <v>750683629</v>
      </c>
      <c r="B815" t="s">
        <v>86</v>
      </c>
      <c r="C815" t="s">
        <v>124</v>
      </c>
      <c r="D815" t="s">
        <v>207</v>
      </c>
      <c r="E815" t="s">
        <v>217</v>
      </c>
      <c r="F815" t="s">
        <v>222</v>
      </c>
      <c r="G815" s="2">
        <v>41189</v>
      </c>
      <c r="H815" s="2">
        <v>41201</v>
      </c>
      <c r="I815">
        <v>2049</v>
      </c>
      <c r="J815">
        <v>250</v>
      </c>
      <c r="K815">
        <v>50</v>
      </c>
      <c r="L815">
        <f t="shared" si="36"/>
        <v>512250</v>
      </c>
      <c r="M815">
        <f t="shared" si="37"/>
        <v>102450</v>
      </c>
      <c r="N815">
        <f t="shared" si="38"/>
        <v>409800</v>
      </c>
    </row>
    <row r="816" spans="1:14" x14ac:dyDescent="0.2">
      <c r="A816">
        <v>400045096</v>
      </c>
      <c r="B816" t="s">
        <v>14</v>
      </c>
      <c r="C816" t="s">
        <v>85</v>
      </c>
      <c r="D816" t="s">
        <v>208</v>
      </c>
      <c r="E816" t="s">
        <v>218</v>
      </c>
      <c r="F816" t="s">
        <v>221</v>
      </c>
      <c r="G816" s="2">
        <v>42000</v>
      </c>
      <c r="H816" s="2">
        <v>42023</v>
      </c>
      <c r="I816">
        <v>2411</v>
      </c>
      <c r="J816">
        <v>159</v>
      </c>
      <c r="K816">
        <v>22</v>
      </c>
      <c r="L816">
        <f t="shared" si="36"/>
        <v>383349</v>
      </c>
      <c r="M816">
        <f t="shared" si="37"/>
        <v>53042</v>
      </c>
      <c r="N816">
        <f t="shared" si="38"/>
        <v>330307</v>
      </c>
    </row>
    <row r="817" spans="1:14" x14ac:dyDescent="0.2">
      <c r="A817">
        <v>119289052</v>
      </c>
      <c r="B817" t="s">
        <v>12</v>
      </c>
      <c r="C817" t="s">
        <v>155</v>
      </c>
      <c r="D817" t="s">
        <v>212</v>
      </c>
      <c r="E817" t="s">
        <v>218</v>
      </c>
      <c r="F817" t="s">
        <v>223</v>
      </c>
      <c r="G817" s="2">
        <v>42243</v>
      </c>
      <c r="H817" s="2">
        <v>42244</v>
      </c>
      <c r="I817">
        <v>597</v>
      </c>
      <c r="J817">
        <v>210</v>
      </c>
      <c r="K817">
        <v>52</v>
      </c>
      <c r="L817">
        <f t="shared" si="36"/>
        <v>125370</v>
      </c>
      <c r="M817">
        <f t="shared" si="37"/>
        <v>31044</v>
      </c>
      <c r="N817">
        <f t="shared" si="38"/>
        <v>94326</v>
      </c>
    </row>
    <row r="818" spans="1:14" x14ac:dyDescent="0.2">
      <c r="A818">
        <v>300409400</v>
      </c>
      <c r="B818" t="s">
        <v>14</v>
      </c>
      <c r="C818" t="s">
        <v>114</v>
      </c>
      <c r="D818" t="s">
        <v>212</v>
      </c>
      <c r="E818" t="s">
        <v>218</v>
      </c>
      <c r="F818" t="s">
        <v>220</v>
      </c>
      <c r="G818" s="2">
        <v>41004</v>
      </c>
      <c r="H818" s="2">
        <v>41022</v>
      </c>
      <c r="I818">
        <v>4584</v>
      </c>
      <c r="J818">
        <v>210</v>
      </c>
      <c r="K818">
        <v>52</v>
      </c>
      <c r="L818">
        <f t="shared" si="36"/>
        <v>962640</v>
      </c>
      <c r="M818">
        <f t="shared" si="37"/>
        <v>238368</v>
      </c>
      <c r="N818">
        <f t="shared" si="38"/>
        <v>724272</v>
      </c>
    </row>
    <row r="819" spans="1:14" x14ac:dyDescent="0.2">
      <c r="A819">
        <v>464126718</v>
      </c>
      <c r="B819" t="s">
        <v>86</v>
      </c>
      <c r="C819" t="s">
        <v>124</v>
      </c>
      <c r="D819" t="s">
        <v>215</v>
      </c>
      <c r="E819" t="s">
        <v>218</v>
      </c>
      <c r="F819" t="s">
        <v>220</v>
      </c>
      <c r="G819" s="2">
        <v>41278</v>
      </c>
      <c r="H819" s="2">
        <v>41322</v>
      </c>
      <c r="I819">
        <v>5177</v>
      </c>
      <c r="J819">
        <v>708</v>
      </c>
      <c r="K819">
        <v>141</v>
      </c>
      <c r="L819">
        <f t="shared" si="36"/>
        <v>3665316</v>
      </c>
      <c r="M819">
        <f t="shared" si="37"/>
        <v>729957</v>
      </c>
      <c r="N819">
        <f t="shared" si="38"/>
        <v>2935359</v>
      </c>
    </row>
    <row r="820" spans="1:14" x14ac:dyDescent="0.2">
      <c r="A820">
        <v>111911904</v>
      </c>
      <c r="B820" t="s">
        <v>23</v>
      </c>
      <c r="C820" t="s">
        <v>109</v>
      </c>
      <c r="D820" t="s">
        <v>213</v>
      </c>
      <c r="E820" t="s">
        <v>218</v>
      </c>
      <c r="F820" t="s">
        <v>220</v>
      </c>
      <c r="G820" s="2">
        <v>41675</v>
      </c>
      <c r="H820" s="2">
        <v>41722</v>
      </c>
      <c r="I820">
        <v>4329</v>
      </c>
      <c r="J820">
        <v>644</v>
      </c>
      <c r="K820">
        <v>214</v>
      </c>
      <c r="L820">
        <f t="shared" si="36"/>
        <v>2787876</v>
      </c>
      <c r="M820">
        <f t="shared" si="37"/>
        <v>926406</v>
      </c>
      <c r="N820">
        <f t="shared" si="38"/>
        <v>1861470</v>
      </c>
    </row>
    <row r="821" spans="1:14" x14ac:dyDescent="0.2">
      <c r="A821">
        <v>738315427</v>
      </c>
      <c r="B821" t="s">
        <v>30</v>
      </c>
      <c r="C821" t="s">
        <v>151</v>
      </c>
      <c r="D821" t="s">
        <v>212</v>
      </c>
      <c r="E821" t="s">
        <v>218</v>
      </c>
      <c r="F821" t="s">
        <v>221</v>
      </c>
      <c r="G821" s="2">
        <v>40695</v>
      </c>
      <c r="H821" s="2">
        <v>40743</v>
      </c>
      <c r="I821">
        <v>1605</v>
      </c>
      <c r="J821">
        <v>210</v>
      </c>
      <c r="K821">
        <v>52</v>
      </c>
      <c r="L821">
        <f t="shared" si="36"/>
        <v>337050</v>
      </c>
      <c r="M821">
        <f t="shared" si="37"/>
        <v>83460</v>
      </c>
      <c r="N821">
        <f t="shared" si="38"/>
        <v>253590</v>
      </c>
    </row>
    <row r="822" spans="1:14" x14ac:dyDescent="0.2">
      <c r="A822">
        <v>811580502</v>
      </c>
      <c r="B822" t="s">
        <v>30</v>
      </c>
      <c r="C822" t="s">
        <v>151</v>
      </c>
      <c r="D822" t="s">
        <v>211</v>
      </c>
      <c r="E822" t="s">
        <v>217</v>
      </c>
      <c r="F822" t="s">
        <v>221</v>
      </c>
      <c r="G822" s="2">
        <v>40894</v>
      </c>
      <c r="H822" s="2">
        <v>40935</v>
      </c>
      <c r="I822">
        <v>566</v>
      </c>
      <c r="J822">
        <v>300</v>
      </c>
      <c r="K822">
        <v>100</v>
      </c>
      <c r="L822">
        <f t="shared" si="36"/>
        <v>169800</v>
      </c>
      <c r="M822">
        <f t="shared" si="37"/>
        <v>56600</v>
      </c>
      <c r="N822">
        <f t="shared" si="38"/>
        <v>113200</v>
      </c>
    </row>
    <row r="823" spans="1:14" x14ac:dyDescent="0.2">
      <c r="A823">
        <v>216981542</v>
      </c>
      <c r="B823" t="s">
        <v>30</v>
      </c>
      <c r="C823" t="s">
        <v>163</v>
      </c>
      <c r="D823" t="s">
        <v>209</v>
      </c>
      <c r="E823" t="s">
        <v>217</v>
      </c>
      <c r="F823" t="s">
        <v>222</v>
      </c>
      <c r="G823" s="2">
        <v>41116</v>
      </c>
      <c r="H823" s="2">
        <v>41118</v>
      </c>
      <c r="I823">
        <v>481</v>
      </c>
      <c r="J823">
        <v>231</v>
      </c>
      <c r="K823">
        <v>115</v>
      </c>
      <c r="L823">
        <f t="shared" si="36"/>
        <v>111111</v>
      </c>
      <c r="M823">
        <f t="shared" si="37"/>
        <v>55315</v>
      </c>
      <c r="N823">
        <f t="shared" si="38"/>
        <v>55796</v>
      </c>
    </row>
    <row r="824" spans="1:14" x14ac:dyDescent="0.2">
      <c r="A824">
        <v>973423278</v>
      </c>
      <c r="B824" t="s">
        <v>86</v>
      </c>
      <c r="C824" t="s">
        <v>124</v>
      </c>
      <c r="D824" t="s">
        <v>209</v>
      </c>
      <c r="E824" t="s">
        <v>217</v>
      </c>
      <c r="F824" t="s">
        <v>222</v>
      </c>
      <c r="G824" s="2">
        <v>41710</v>
      </c>
      <c r="H824" s="2">
        <v>41739</v>
      </c>
      <c r="I824">
        <v>4515</v>
      </c>
      <c r="J824">
        <v>231</v>
      </c>
      <c r="K824">
        <v>115</v>
      </c>
      <c r="L824">
        <f t="shared" si="36"/>
        <v>1042965</v>
      </c>
      <c r="M824">
        <f t="shared" si="37"/>
        <v>519225</v>
      </c>
      <c r="N824">
        <f t="shared" si="38"/>
        <v>523740</v>
      </c>
    </row>
    <row r="825" spans="1:14" x14ac:dyDescent="0.2">
      <c r="A825">
        <v>643899953</v>
      </c>
      <c r="B825" t="s">
        <v>10</v>
      </c>
      <c r="C825" t="s">
        <v>149</v>
      </c>
      <c r="D825" t="s">
        <v>212</v>
      </c>
      <c r="E825" t="s">
        <v>218</v>
      </c>
      <c r="F825" t="s">
        <v>222</v>
      </c>
      <c r="G825" s="2">
        <v>40740</v>
      </c>
      <c r="H825" s="2">
        <v>40761</v>
      </c>
      <c r="I825">
        <v>2490</v>
      </c>
      <c r="J825">
        <v>210</v>
      </c>
      <c r="K825">
        <v>52</v>
      </c>
      <c r="L825">
        <f t="shared" si="36"/>
        <v>522900</v>
      </c>
      <c r="M825">
        <f t="shared" si="37"/>
        <v>129480</v>
      </c>
      <c r="N825">
        <f t="shared" si="38"/>
        <v>393420</v>
      </c>
    </row>
    <row r="826" spans="1:14" x14ac:dyDescent="0.2">
      <c r="A826">
        <v>901044404</v>
      </c>
      <c r="B826" t="s">
        <v>14</v>
      </c>
      <c r="C826" t="s">
        <v>94</v>
      </c>
      <c r="D826" t="s">
        <v>205</v>
      </c>
      <c r="E826" t="s">
        <v>218</v>
      </c>
      <c r="F826" t="s">
        <v>223</v>
      </c>
      <c r="G826" s="2">
        <v>42111</v>
      </c>
      <c r="H826" s="2">
        <v>42123</v>
      </c>
      <c r="I826">
        <v>4322</v>
      </c>
      <c r="J826">
        <v>504</v>
      </c>
      <c r="K826">
        <v>126</v>
      </c>
      <c r="L826">
        <f t="shared" si="36"/>
        <v>2178288</v>
      </c>
      <c r="M826">
        <f t="shared" si="37"/>
        <v>544572</v>
      </c>
      <c r="N826">
        <f t="shared" si="38"/>
        <v>1633716</v>
      </c>
    </row>
    <row r="827" spans="1:14" x14ac:dyDescent="0.2">
      <c r="A827">
        <v>240562665</v>
      </c>
      <c r="B827" t="s">
        <v>12</v>
      </c>
      <c r="C827" t="s">
        <v>78</v>
      </c>
      <c r="D827" t="s">
        <v>207</v>
      </c>
      <c r="E827" t="s">
        <v>218</v>
      </c>
      <c r="F827" t="s">
        <v>220</v>
      </c>
      <c r="G827" s="2">
        <v>41173</v>
      </c>
      <c r="H827" s="2">
        <v>41209</v>
      </c>
      <c r="I827">
        <v>2350</v>
      </c>
      <c r="J827">
        <v>250</v>
      </c>
      <c r="K827">
        <v>50</v>
      </c>
      <c r="L827">
        <f t="shared" si="36"/>
        <v>587500</v>
      </c>
      <c r="M827">
        <f t="shared" si="37"/>
        <v>117500</v>
      </c>
      <c r="N827">
        <f t="shared" si="38"/>
        <v>470000</v>
      </c>
    </row>
    <row r="828" spans="1:14" x14ac:dyDescent="0.2">
      <c r="A828">
        <v>109579455</v>
      </c>
      <c r="B828" t="s">
        <v>30</v>
      </c>
      <c r="C828" t="s">
        <v>191</v>
      </c>
      <c r="D828" t="s">
        <v>202</v>
      </c>
      <c r="E828" t="s">
        <v>218</v>
      </c>
      <c r="F828" t="s">
        <v>221</v>
      </c>
      <c r="G828" s="2">
        <v>40781</v>
      </c>
      <c r="H828" s="2">
        <v>40799</v>
      </c>
      <c r="I828">
        <v>5208</v>
      </c>
      <c r="J828">
        <v>351</v>
      </c>
      <c r="K828">
        <v>70</v>
      </c>
      <c r="L828">
        <f t="shared" si="36"/>
        <v>1828008</v>
      </c>
      <c r="M828">
        <f t="shared" si="37"/>
        <v>364560</v>
      </c>
      <c r="N828">
        <f t="shared" si="38"/>
        <v>1463448</v>
      </c>
    </row>
    <row r="829" spans="1:14" x14ac:dyDescent="0.2">
      <c r="A829">
        <v>998216331</v>
      </c>
      <c r="B829" t="s">
        <v>30</v>
      </c>
      <c r="C829" t="s">
        <v>163</v>
      </c>
      <c r="D829" t="s">
        <v>211</v>
      </c>
      <c r="E829" t="s">
        <v>217</v>
      </c>
      <c r="F829" t="s">
        <v>222</v>
      </c>
      <c r="G829" s="2">
        <v>42475</v>
      </c>
      <c r="H829" s="2">
        <v>42521</v>
      </c>
      <c r="I829">
        <v>3270</v>
      </c>
      <c r="J829">
        <v>300</v>
      </c>
      <c r="K829">
        <v>100</v>
      </c>
      <c r="L829">
        <f t="shared" si="36"/>
        <v>981000</v>
      </c>
      <c r="M829">
        <f t="shared" si="37"/>
        <v>327000</v>
      </c>
      <c r="N829">
        <f t="shared" si="38"/>
        <v>654000</v>
      </c>
    </row>
    <row r="830" spans="1:14" x14ac:dyDescent="0.2">
      <c r="A830">
        <v>878552472</v>
      </c>
      <c r="B830" t="s">
        <v>12</v>
      </c>
      <c r="C830" t="s">
        <v>132</v>
      </c>
      <c r="D830" t="s">
        <v>213</v>
      </c>
      <c r="E830" t="s">
        <v>217</v>
      </c>
      <c r="F830" t="s">
        <v>223</v>
      </c>
      <c r="G830" s="2">
        <v>42320</v>
      </c>
      <c r="H830" s="2">
        <v>42356</v>
      </c>
      <c r="I830">
        <v>362</v>
      </c>
      <c r="J830">
        <v>644</v>
      </c>
      <c r="K830">
        <v>214</v>
      </c>
      <c r="L830">
        <f t="shared" si="36"/>
        <v>233128</v>
      </c>
      <c r="M830">
        <f t="shared" si="37"/>
        <v>77468</v>
      </c>
      <c r="N830">
        <f t="shared" si="38"/>
        <v>155660</v>
      </c>
    </row>
    <row r="831" spans="1:14" x14ac:dyDescent="0.2">
      <c r="A831">
        <v>949148213</v>
      </c>
      <c r="B831" t="s">
        <v>23</v>
      </c>
      <c r="C831" t="s">
        <v>172</v>
      </c>
      <c r="D831" t="s">
        <v>210</v>
      </c>
      <c r="E831" t="s">
        <v>218</v>
      </c>
      <c r="F831" t="s">
        <v>222</v>
      </c>
      <c r="G831" s="2">
        <v>40218</v>
      </c>
      <c r="H831" s="2">
        <v>40222</v>
      </c>
      <c r="I831">
        <v>2541</v>
      </c>
      <c r="J831">
        <v>231</v>
      </c>
      <c r="K831">
        <v>77</v>
      </c>
      <c r="L831">
        <f t="shared" si="36"/>
        <v>586971</v>
      </c>
      <c r="M831">
        <f t="shared" si="37"/>
        <v>195657</v>
      </c>
      <c r="N831">
        <f t="shared" si="38"/>
        <v>391314</v>
      </c>
    </row>
    <row r="832" spans="1:14" x14ac:dyDescent="0.2">
      <c r="A832">
        <v>606385076</v>
      </c>
      <c r="B832" t="s">
        <v>30</v>
      </c>
      <c r="C832" t="s">
        <v>143</v>
      </c>
      <c r="D832" t="s">
        <v>205</v>
      </c>
      <c r="E832" t="s">
        <v>217</v>
      </c>
      <c r="F832" t="s">
        <v>220</v>
      </c>
      <c r="G832" s="2">
        <v>40278</v>
      </c>
      <c r="H832" s="2">
        <v>40287</v>
      </c>
      <c r="I832">
        <v>2013</v>
      </c>
      <c r="J832">
        <v>504</v>
      </c>
      <c r="K832">
        <v>126</v>
      </c>
      <c r="L832">
        <f t="shared" si="36"/>
        <v>1014552</v>
      </c>
      <c r="M832">
        <f t="shared" si="37"/>
        <v>253638</v>
      </c>
      <c r="N832">
        <f t="shared" si="38"/>
        <v>760914</v>
      </c>
    </row>
    <row r="833" spans="1:14" x14ac:dyDescent="0.2">
      <c r="A833">
        <v>360991275</v>
      </c>
      <c r="B833" t="s">
        <v>30</v>
      </c>
      <c r="C833" t="s">
        <v>143</v>
      </c>
      <c r="D833" t="s">
        <v>202</v>
      </c>
      <c r="E833" t="s">
        <v>217</v>
      </c>
      <c r="F833" t="s">
        <v>221</v>
      </c>
      <c r="G833" s="2">
        <v>41103</v>
      </c>
      <c r="H833" s="2">
        <v>41135</v>
      </c>
      <c r="I833">
        <v>4128</v>
      </c>
      <c r="J833">
        <v>351</v>
      </c>
      <c r="K833">
        <v>70</v>
      </c>
      <c r="L833">
        <f t="shared" si="36"/>
        <v>1448928</v>
      </c>
      <c r="M833">
        <f t="shared" si="37"/>
        <v>288960</v>
      </c>
      <c r="N833">
        <f t="shared" si="38"/>
        <v>1159968</v>
      </c>
    </row>
    <row r="834" spans="1:14" x14ac:dyDescent="0.2">
      <c r="A834">
        <v>530284583</v>
      </c>
      <c r="B834" t="s">
        <v>86</v>
      </c>
      <c r="C834" t="s">
        <v>87</v>
      </c>
      <c r="D834" t="s">
        <v>207</v>
      </c>
      <c r="E834" t="s">
        <v>217</v>
      </c>
      <c r="F834" t="s">
        <v>223</v>
      </c>
      <c r="G834" s="2">
        <v>42829</v>
      </c>
      <c r="H834" s="2">
        <v>42874</v>
      </c>
      <c r="I834">
        <v>773</v>
      </c>
      <c r="J834">
        <v>250</v>
      </c>
      <c r="K834">
        <v>50</v>
      </c>
      <c r="L834">
        <f t="shared" ref="L834:L897" si="39">I834*J834</f>
        <v>193250</v>
      </c>
      <c r="M834">
        <f t="shared" ref="M834:M897" si="40">I834*K834</f>
        <v>38650</v>
      </c>
      <c r="N834">
        <f t="shared" ref="N834:N897" si="41">L834-M834</f>
        <v>154600</v>
      </c>
    </row>
    <row r="835" spans="1:14" x14ac:dyDescent="0.2">
      <c r="A835">
        <v>179063689</v>
      </c>
      <c r="B835" t="s">
        <v>10</v>
      </c>
      <c r="C835" t="s">
        <v>75</v>
      </c>
      <c r="D835" t="s">
        <v>211</v>
      </c>
      <c r="E835" t="s">
        <v>218</v>
      </c>
      <c r="F835" t="s">
        <v>223</v>
      </c>
      <c r="G835" s="2">
        <v>41350</v>
      </c>
      <c r="H835" s="2">
        <v>41352</v>
      </c>
      <c r="I835">
        <v>5700</v>
      </c>
      <c r="J835">
        <v>300</v>
      </c>
      <c r="K835">
        <v>100</v>
      </c>
      <c r="L835">
        <f t="shared" si="39"/>
        <v>1710000</v>
      </c>
      <c r="M835">
        <f t="shared" si="40"/>
        <v>570000</v>
      </c>
      <c r="N835">
        <f t="shared" si="41"/>
        <v>1140000</v>
      </c>
    </row>
    <row r="836" spans="1:14" x14ac:dyDescent="0.2">
      <c r="A836">
        <v>596339881</v>
      </c>
      <c r="B836" t="s">
        <v>14</v>
      </c>
      <c r="C836" t="s">
        <v>91</v>
      </c>
      <c r="D836" t="s">
        <v>205</v>
      </c>
      <c r="E836" t="s">
        <v>218</v>
      </c>
      <c r="F836" t="s">
        <v>220</v>
      </c>
      <c r="G836" s="2">
        <v>42559</v>
      </c>
      <c r="H836" s="2">
        <v>42575</v>
      </c>
      <c r="I836">
        <v>2878</v>
      </c>
      <c r="J836">
        <v>504</v>
      </c>
      <c r="K836">
        <v>126</v>
      </c>
      <c r="L836">
        <f t="shared" si="39"/>
        <v>1450512</v>
      </c>
      <c r="M836">
        <f t="shared" si="40"/>
        <v>362628</v>
      </c>
      <c r="N836">
        <f t="shared" si="41"/>
        <v>1087884</v>
      </c>
    </row>
    <row r="837" spans="1:14" x14ac:dyDescent="0.2">
      <c r="A837">
        <v>457332360</v>
      </c>
      <c r="B837" t="s">
        <v>12</v>
      </c>
      <c r="C837" t="s">
        <v>57</v>
      </c>
      <c r="D837" t="s">
        <v>206</v>
      </c>
      <c r="E837" t="s">
        <v>217</v>
      </c>
      <c r="F837" t="s">
        <v>222</v>
      </c>
      <c r="G837" s="2">
        <v>41029</v>
      </c>
      <c r="H837" s="2">
        <v>41066</v>
      </c>
      <c r="I837">
        <v>851</v>
      </c>
      <c r="J837">
        <v>481</v>
      </c>
      <c r="K837">
        <v>96</v>
      </c>
      <c r="L837">
        <f t="shared" si="39"/>
        <v>409331</v>
      </c>
      <c r="M837">
        <f t="shared" si="40"/>
        <v>81696</v>
      </c>
      <c r="N837">
        <f t="shared" si="41"/>
        <v>327635</v>
      </c>
    </row>
    <row r="838" spans="1:14" x14ac:dyDescent="0.2">
      <c r="A838">
        <v>805997216</v>
      </c>
      <c r="B838" t="s">
        <v>10</v>
      </c>
      <c r="C838" t="s">
        <v>138</v>
      </c>
      <c r="D838" t="s">
        <v>210</v>
      </c>
      <c r="E838" t="s">
        <v>218</v>
      </c>
      <c r="F838" t="s">
        <v>220</v>
      </c>
      <c r="G838" s="2">
        <v>42530</v>
      </c>
      <c r="H838" s="2">
        <v>42556</v>
      </c>
      <c r="I838">
        <v>673</v>
      </c>
      <c r="J838">
        <v>231</v>
      </c>
      <c r="K838">
        <v>77</v>
      </c>
      <c r="L838">
        <f t="shared" si="39"/>
        <v>155463</v>
      </c>
      <c r="M838">
        <f t="shared" si="40"/>
        <v>51821</v>
      </c>
      <c r="N838">
        <f t="shared" si="41"/>
        <v>103642</v>
      </c>
    </row>
    <row r="839" spans="1:14" x14ac:dyDescent="0.2">
      <c r="A839">
        <v>556714427</v>
      </c>
      <c r="B839" t="s">
        <v>23</v>
      </c>
      <c r="C839" t="s">
        <v>69</v>
      </c>
      <c r="D839" t="s">
        <v>205</v>
      </c>
      <c r="E839" t="s">
        <v>217</v>
      </c>
      <c r="F839" t="s">
        <v>220</v>
      </c>
      <c r="G839" s="2">
        <v>42640</v>
      </c>
      <c r="H839" s="2">
        <v>42656</v>
      </c>
      <c r="I839">
        <v>2712</v>
      </c>
      <c r="J839">
        <v>504</v>
      </c>
      <c r="K839">
        <v>126</v>
      </c>
      <c r="L839">
        <f t="shared" si="39"/>
        <v>1366848</v>
      </c>
      <c r="M839">
        <f t="shared" si="40"/>
        <v>341712</v>
      </c>
      <c r="N839">
        <f t="shared" si="41"/>
        <v>1025136</v>
      </c>
    </row>
    <row r="840" spans="1:14" x14ac:dyDescent="0.2">
      <c r="A840">
        <v>227347743</v>
      </c>
      <c r="B840" t="s">
        <v>86</v>
      </c>
      <c r="C840" t="s">
        <v>184</v>
      </c>
      <c r="D840" t="s">
        <v>213</v>
      </c>
      <c r="E840" t="s">
        <v>217</v>
      </c>
      <c r="F840" t="s">
        <v>222</v>
      </c>
      <c r="G840" s="2">
        <v>41267</v>
      </c>
      <c r="H840" s="2">
        <v>41317</v>
      </c>
      <c r="I840">
        <v>2248</v>
      </c>
      <c r="J840">
        <v>644</v>
      </c>
      <c r="K840">
        <v>214</v>
      </c>
      <c r="L840">
        <f t="shared" si="39"/>
        <v>1447712</v>
      </c>
      <c r="M840">
        <f t="shared" si="40"/>
        <v>481072</v>
      </c>
      <c r="N840">
        <f t="shared" si="41"/>
        <v>966640</v>
      </c>
    </row>
    <row r="841" spans="1:14" x14ac:dyDescent="0.2">
      <c r="A841">
        <v>522966229</v>
      </c>
      <c r="B841" t="s">
        <v>10</v>
      </c>
      <c r="C841" t="s">
        <v>122</v>
      </c>
      <c r="D841" t="s">
        <v>208</v>
      </c>
      <c r="E841" t="s">
        <v>217</v>
      </c>
      <c r="F841" t="s">
        <v>222</v>
      </c>
      <c r="G841" s="2">
        <v>40480</v>
      </c>
      <c r="H841" s="2">
        <v>40483</v>
      </c>
      <c r="I841">
        <v>1379</v>
      </c>
      <c r="J841">
        <v>159</v>
      </c>
      <c r="K841">
        <v>22</v>
      </c>
      <c r="L841">
        <f t="shared" si="39"/>
        <v>219261</v>
      </c>
      <c r="M841">
        <f t="shared" si="40"/>
        <v>30338</v>
      </c>
      <c r="N841">
        <f t="shared" si="41"/>
        <v>188923</v>
      </c>
    </row>
    <row r="842" spans="1:14" x14ac:dyDescent="0.2">
      <c r="A842">
        <v>824079596</v>
      </c>
      <c r="B842" t="s">
        <v>10</v>
      </c>
      <c r="C842" t="s">
        <v>110</v>
      </c>
      <c r="D842" t="s">
        <v>202</v>
      </c>
      <c r="E842" t="s">
        <v>218</v>
      </c>
      <c r="F842" t="s">
        <v>223</v>
      </c>
      <c r="G842" s="2">
        <v>40331</v>
      </c>
      <c r="H842" s="2">
        <v>40333</v>
      </c>
      <c r="I842">
        <v>1183</v>
      </c>
      <c r="J842">
        <v>351</v>
      </c>
      <c r="K842">
        <v>70</v>
      </c>
      <c r="L842">
        <f t="shared" si="39"/>
        <v>415233</v>
      </c>
      <c r="M842">
        <f t="shared" si="40"/>
        <v>82810</v>
      </c>
      <c r="N842">
        <f t="shared" si="41"/>
        <v>332423</v>
      </c>
    </row>
    <row r="843" spans="1:14" x14ac:dyDescent="0.2">
      <c r="A843">
        <v>121353709</v>
      </c>
      <c r="B843" t="s">
        <v>14</v>
      </c>
      <c r="C843" t="s">
        <v>50</v>
      </c>
      <c r="D843" t="s">
        <v>208</v>
      </c>
      <c r="E843" t="s">
        <v>217</v>
      </c>
      <c r="F843" t="s">
        <v>223</v>
      </c>
      <c r="G843" s="2">
        <v>42424</v>
      </c>
      <c r="H843" s="2">
        <v>42471</v>
      </c>
      <c r="I843">
        <v>4596</v>
      </c>
      <c r="J843">
        <v>159</v>
      </c>
      <c r="K843">
        <v>22</v>
      </c>
      <c r="L843">
        <f t="shared" si="39"/>
        <v>730764</v>
      </c>
      <c r="M843">
        <f t="shared" si="40"/>
        <v>101112</v>
      </c>
      <c r="N843">
        <f t="shared" si="41"/>
        <v>629652</v>
      </c>
    </row>
    <row r="844" spans="1:14" x14ac:dyDescent="0.2">
      <c r="A844">
        <v>909813296</v>
      </c>
      <c r="B844" t="s">
        <v>23</v>
      </c>
      <c r="C844" t="s">
        <v>175</v>
      </c>
      <c r="D844" t="s">
        <v>211</v>
      </c>
      <c r="E844" t="s">
        <v>217</v>
      </c>
      <c r="F844" t="s">
        <v>221</v>
      </c>
      <c r="G844" s="2">
        <v>41636</v>
      </c>
      <c r="H844" s="2">
        <v>41648</v>
      </c>
      <c r="I844">
        <v>3899</v>
      </c>
      <c r="J844">
        <v>300</v>
      </c>
      <c r="K844">
        <v>100</v>
      </c>
      <c r="L844">
        <f t="shared" si="39"/>
        <v>1169700</v>
      </c>
      <c r="M844">
        <f t="shared" si="40"/>
        <v>389900</v>
      </c>
      <c r="N844">
        <f t="shared" si="41"/>
        <v>779800</v>
      </c>
    </row>
    <row r="845" spans="1:14" x14ac:dyDescent="0.2">
      <c r="A845">
        <v>900051772</v>
      </c>
      <c r="B845" t="s">
        <v>30</v>
      </c>
      <c r="C845" t="s">
        <v>135</v>
      </c>
      <c r="D845" t="s">
        <v>207</v>
      </c>
      <c r="E845" t="s">
        <v>218</v>
      </c>
      <c r="F845" t="s">
        <v>222</v>
      </c>
      <c r="G845" s="2">
        <v>40838</v>
      </c>
      <c r="H845" s="2">
        <v>40883</v>
      </c>
      <c r="I845">
        <v>754</v>
      </c>
      <c r="J845">
        <v>250</v>
      </c>
      <c r="K845">
        <v>50</v>
      </c>
      <c r="L845">
        <f t="shared" si="39"/>
        <v>188500</v>
      </c>
      <c r="M845">
        <f t="shared" si="40"/>
        <v>37700</v>
      </c>
      <c r="N845">
        <f t="shared" si="41"/>
        <v>150800</v>
      </c>
    </row>
    <row r="846" spans="1:14" x14ac:dyDescent="0.2">
      <c r="A846">
        <v>302785623</v>
      </c>
      <c r="B846" t="s">
        <v>19</v>
      </c>
      <c r="C846" t="s">
        <v>118</v>
      </c>
      <c r="D846" t="s">
        <v>212</v>
      </c>
      <c r="E846" t="s">
        <v>218</v>
      </c>
      <c r="F846" t="s">
        <v>223</v>
      </c>
      <c r="G846" s="2">
        <v>42733</v>
      </c>
      <c r="H846" s="2">
        <v>42744</v>
      </c>
      <c r="I846">
        <v>1502</v>
      </c>
      <c r="J846">
        <v>210</v>
      </c>
      <c r="K846">
        <v>52</v>
      </c>
      <c r="L846">
        <f t="shared" si="39"/>
        <v>315420</v>
      </c>
      <c r="M846">
        <f t="shared" si="40"/>
        <v>78104</v>
      </c>
      <c r="N846">
        <f t="shared" si="41"/>
        <v>237316</v>
      </c>
    </row>
    <row r="847" spans="1:14" x14ac:dyDescent="0.2">
      <c r="A847">
        <v>393672597</v>
      </c>
      <c r="B847" t="s">
        <v>10</v>
      </c>
      <c r="C847" t="s">
        <v>97</v>
      </c>
      <c r="D847" t="s">
        <v>210</v>
      </c>
      <c r="E847" t="s">
        <v>218</v>
      </c>
      <c r="F847" t="s">
        <v>222</v>
      </c>
      <c r="G847" s="2">
        <v>42826</v>
      </c>
      <c r="H847" s="2">
        <v>42841</v>
      </c>
      <c r="I847">
        <v>2522</v>
      </c>
      <c r="J847">
        <v>231</v>
      </c>
      <c r="K847">
        <v>77</v>
      </c>
      <c r="L847">
        <f t="shared" si="39"/>
        <v>582582</v>
      </c>
      <c r="M847">
        <f t="shared" si="40"/>
        <v>194194</v>
      </c>
      <c r="N847">
        <f t="shared" si="41"/>
        <v>388388</v>
      </c>
    </row>
    <row r="848" spans="1:14" x14ac:dyDescent="0.2">
      <c r="A848">
        <v>316295373</v>
      </c>
      <c r="B848" t="s">
        <v>30</v>
      </c>
      <c r="C848" t="s">
        <v>31</v>
      </c>
      <c r="D848" t="s">
        <v>215</v>
      </c>
      <c r="E848" t="s">
        <v>217</v>
      </c>
      <c r="F848" t="s">
        <v>223</v>
      </c>
      <c r="G848" s="2">
        <v>40857</v>
      </c>
      <c r="H848" s="2">
        <v>40868</v>
      </c>
      <c r="I848">
        <v>2185</v>
      </c>
      <c r="J848">
        <v>708</v>
      </c>
      <c r="K848">
        <v>141</v>
      </c>
      <c r="L848">
        <f t="shared" si="39"/>
        <v>1546980</v>
      </c>
      <c r="M848">
        <f t="shared" si="40"/>
        <v>308085</v>
      </c>
      <c r="N848">
        <f t="shared" si="41"/>
        <v>1238895</v>
      </c>
    </row>
    <row r="849" spans="1:14" x14ac:dyDescent="0.2">
      <c r="A849">
        <v>296663320</v>
      </c>
      <c r="B849" t="s">
        <v>14</v>
      </c>
      <c r="C849" t="s">
        <v>195</v>
      </c>
      <c r="D849" t="s">
        <v>210</v>
      </c>
      <c r="E849" t="s">
        <v>217</v>
      </c>
      <c r="F849" t="s">
        <v>220</v>
      </c>
      <c r="G849" s="2">
        <v>42119</v>
      </c>
      <c r="H849" s="2">
        <v>42132</v>
      </c>
      <c r="I849">
        <v>5340</v>
      </c>
      <c r="J849">
        <v>231</v>
      </c>
      <c r="K849">
        <v>77</v>
      </c>
      <c r="L849">
        <f t="shared" si="39"/>
        <v>1233540</v>
      </c>
      <c r="M849">
        <f t="shared" si="40"/>
        <v>411180</v>
      </c>
      <c r="N849">
        <f t="shared" si="41"/>
        <v>822360</v>
      </c>
    </row>
    <row r="850" spans="1:14" x14ac:dyDescent="0.2">
      <c r="A850">
        <v>654635655</v>
      </c>
      <c r="B850" t="s">
        <v>14</v>
      </c>
      <c r="C850" t="s">
        <v>137</v>
      </c>
      <c r="D850" t="s">
        <v>212</v>
      </c>
      <c r="E850" t="s">
        <v>218</v>
      </c>
      <c r="F850" t="s">
        <v>223</v>
      </c>
      <c r="G850" s="2">
        <v>41835</v>
      </c>
      <c r="H850" s="2">
        <v>41875</v>
      </c>
      <c r="I850">
        <v>4829</v>
      </c>
      <c r="J850">
        <v>210</v>
      </c>
      <c r="K850">
        <v>52</v>
      </c>
      <c r="L850">
        <f t="shared" si="39"/>
        <v>1014090</v>
      </c>
      <c r="M850">
        <f t="shared" si="40"/>
        <v>251108</v>
      </c>
      <c r="N850">
        <f t="shared" si="41"/>
        <v>762982</v>
      </c>
    </row>
    <row r="851" spans="1:14" x14ac:dyDescent="0.2">
      <c r="A851">
        <v>486000669</v>
      </c>
      <c r="B851" t="s">
        <v>23</v>
      </c>
      <c r="C851" t="s">
        <v>119</v>
      </c>
      <c r="D851" t="s">
        <v>213</v>
      </c>
      <c r="E851" t="s">
        <v>217</v>
      </c>
      <c r="F851" t="s">
        <v>222</v>
      </c>
      <c r="G851" s="2">
        <v>41977</v>
      </c>
      <c r="H851" s="2">
        <v>42000</v>
      </c>
      <c r="I851">
        <v>1118</v>
      </c>
      <c r="J851">
        <v>644</v>
      </c>
      <c r="K851">
        <v>214</v>
      </c>
      <c r="L851">
        <f t="shared" si="39"/>
        <v>719992</v>
      </c>
      <c r="M851">
        <f t="shared" si="40"/>
        <v>239252</v>
      </c>
      <c r="N851">
        <f t="shared" si="41"/>
        <v>480740</v>
      </c>
    </row>
    <row r="852" spans="1:14" x14ac:dyDescent="0.2">
      <c r="A852">
        <v>347875916</v>
      </c>
      <c r="B852" t="s">
        <v>12</v>
      </c>
      <c r="C852" t="s">
        <v>70</v>
      </c>
      <c r="D852" t="s">
        <v>206</v>
      </c>
      <c r="E852" t="s">
        <v>218</v>
      </c>
      <c r="F852" t="s">
        <v>223</v>
      </c>
      <c r="G852" s="2">
        <v>40221</v>
      </c>
      <c r="H852" s="2">
        <v>40225</v>
      </c>
      <c r="I852">
        <v>1124</v>
      </c>
      <c r="J852">
        <v>481</v>
      </c>
      <c r="K852">
        <v>96</v>
      </c>
      <c r="L852">
        <f t="shared" si="39"/>
        <v>540644</v>
      </c>
      <c r="M852">
        <f t="shared" si="40"/>
        <v>107904</v>
      </c>
      <c r="N852">
        <f t="shared" si="41"/>
        <v>432740</v>
      </c>
    </row>
    <row r="853" spans="1:14" x14ac:dyDescent="0.2">
      <c r="A853">
        <v>110981500</v>
      </c>
      <c r="B853" t="s">
        <v>30</v>
      </c>
      <c r="C853" t="s">
        <v>193</v>
      </c>
      <c r="D853" t="s">
        <v>208</v>
      </c>
      <c r="E853" t="s">
        <v>218</v>
      </c>
      <c r="F853" t="s">
        <v>223</v>
      </c>
      <c r="G853" s="2">
        <v>42212</v>
      </c>
      <c r="H853" s="2">
        <v>42221</v>
      </c>
      <c r="I853">
        <v>2897</v>
      </c>
      <c r="J853">
        <v>159</v>
      </c>
      <c r="K853">
        <v>22</v>
      </c>
      <c r="L853">
        <f t="shared" si="39"/>
        <v>460623</v>
      </c>
      <c r="M853">
        <f t="shared" si="40"/>
        <v>63734</v>
      </c>
      <c r="N853">
        <f t="shared" si="41"/>
        <v>396889</v>
      </c>
    </row>
    <row r="854" spans="1:14" x14ac:dyDescent="0.2">
      <c r="A854">
        <v>972994983</v>
      </c>
      <c r="B854" t="s">
        <v>14</v>
      </c>
      <c r="C854" t="s">
        <v>91</v>
      </c>
      <c r="D854" t="s">
        <v>202</v>
      </c>
      <c r="E854" t="s">
        <v>217</v>
      </c>
      <c r="F854" t="s">
        <v>220</v>
      </c>
      <c r="G854" s="2">
        <v>42547</v>
      </c>
      <c r="H854" s="2">
        <v>42590</v>
      </c>
      <c r="I854">
        <v>3744</v>
      </c>
      <c r="J854">
        <v>351</v>
      </c>
      <c r="K854">
        <v>70</v>
      </c>
      <c r="L854">
        <f t="shared" si="39"/>
        <v>1314144</v>
      </c>
      <c r="M854">
        <f t="shared" si="40"/>
        <v>262080</v>
      </c>
      <c r="N854">
        <f t="shared" si="41"/>
        <v>1052064</v>
      </c>
    </row>
    <row r="855" spans="1:14" x14ac:dyDescent="0.2">
      <c r="A855">
        <v>832927453</v>
      </c>
      <c r="B855" t="s">
        <v>23</v>
      </c>
      <c r="C855" t="s">
        <v>47</v>
      </c>
      <c r="D855" t="s">
        <v>211</v>
      </c>
      <c r="E855" t="s">
        <v>217</v>
      </c>
      <c r="F855" t="s">
        <v>223</v>
      </c>
      <c r="G855" s="2">
        <v>42229</v>
      </c>
      <c r="H855" s="2">
        <v>42245</v>
      </c>
      <c r="I855">
        <v>5850</v>
      </c>
      <c r="J855">
        <v>300</v>
      </c>
      <c r="K855">
        <v>100</v>
      </c>
      <c r="L855">
        <f t="shared" si="39"/>
        <v>1755000</v>
      </c>
      <c r="M855">
        <f t="shared" si="40"/>
        <v>585000</v>
      </c>
      <c r="N855">
        <f t="shared" si="41"/>
        <v>1170000</v>
      </c>
    </row>
    <row r="856" spans="1:14" x14ac:dyDescent="0.2">
      <c r="A856">
        <v>141768538</v>
      </c>
      <c r="B856" t="s">
        <v>10</v>
      </c>
      <c r="C856" t="s">
        <v>110</v>
      </c>
      <c r="D856" t="s">
        <v>208</v>
      </c>
      <c r="E856" t="s">
        <v>218</v>
      </c>
      <c r="F856" t="s">
        <v>221</v>
      </c>
      <c r="G856" s="2">
        <v>41118</v>
      </c>
      <c r="H856" s="2">
        <v>41120</v>
      </c>
      <c r="I856">
        <v>3967</v>
      </c>
      <c r="J856">
        <v>159</v>
      </c>
      <c r="K856">
        <v>22</v>
      </c>
      <c r="L856">
        <f t="shared" si="39"/>
        <v>630753</v>
      </c>
      <c r="M856">
        <f t="shared" si="40"/>
        <v>87274</v>
      </c>
      <c r="N856">
        <f t="shared" si="41"/>
        <v>543479</v>
      </c>
    </row>
    <row r="857" spans="1:14" x14ac:dyDescent="0.2">
      <c r="A857">
        <v>602981889</v>
      </c>
      <c r="B857" t="s">
        <v>19</v>
      </c>
      <c r="C857" t="s">
        <v>102</v>
      </c>
      <c r="D857" t="s">
        <v>208</v>
      </c>
      <c r="E857" t="s">
        <v>217</v>
      </c>
      <c r="F857" t="s">
        <v>220</v>
      </c>
      <c r="G857" s="2">
        <v>42859</v>
      </c>
      <c r="H857" s="2">
        <v>42900</v>
      </c>
      <c r="I857">
        <v>1378</v>
      </c>
      <c r="J857">
        <v>159</v>
      </c>
      <c r="K857">
        <v>22</v>
      </c>
      <c r="L857">
        <f t="shared" si="39"/>
        <v>219102</v>
      </c>
      <c r="M857">
        <f t="shared" si="40"/>
        <v>30316</v>
      </c>
      <c r="N857">
        <f t="shared" si="41"/>
        <v>188786</v>
      </c>
    </row>
    <row r="858" spans="1:14" x14ac:dyDescent="0.2">
      <c r="A858">
        <v>266042792</v>
      </c>
      <c r="B858" t="s">
        <v>12</v>
      </c>
      <c r="C858" t="s">
        <v>113</v>
      </c>
      <c r="D858" t="s">
        <v>212</v>
      </c>
      <c r="E858" t="s">
        <v>217</v>
      </c>
      <c r="F858" t="s">
        <v>222</v>
      </c>
      <c r="G858" s="2">
        <v>41724</v>
      </c>
      <c r="H858" s="2">
        <v>41736</v>
      </c>
      <c r="I858">
        <v>4570</v>
      </c>
      <c r="J858">
        <v>210</v>
      </c>
      <c r="K858">
        <v>52</v>
      </c>
      <c r="L858">
        <f t="shared" si="39"/>
        <v>959700</v>
      </c>
      <c r="M858">
        <f t="shared" si="40"/>
        <v>237640</v>
      </c>
      <c r="N858">
        <f t="shared" si="41"/>
        <v>722060</v>
      </c>
    </row>
    <row r="859" spans="1:14" x14ac:dyDescent="0.2">
      <c r="A859">
        <v>835261189</v>
      </c>
      <c r="B859" t="s">
        <v>14</v>
      </c>
      <c r="C859" t="s">
        <v>56</v>
      </c>
      <c r="D859" t="s">
        <v>209</v>
      </c>
      <c r="E859" t="s">
        <v>218</v>
      </c>
      <c r="F859" t="s">
        <v>220</v>
      </c>
      <c r="G859" s="2">
        <v>42741</v>
      </c>
      <c r="H859" s="2">
        <v>42773</v>
      </c>
      <c r="I859">
        <v>978</v>
      </c>
      <c r="J859">
        <v>231</v>
      </c>
      <c r="K859">
        <v>115</v>
      </c>
      <c r="L859">
        <f t="shared" si="39"/>
        <v>225918</v>
      </c>
      <c r="M859">
        <f t="shared" si="40"/>
        <v>112470</v>
      </c>
      <c r="N859">
        <f t="shared" si="41"/>
        <v>113448</v>
      </c>
    </row>
    <row r="860" spans="1:14" x14ac:dyDescent="0.2">
      <c r="A860">
        <v>649744164</v>
      </c>
      <c r="B860" t="s">
        <v>12</v>
      </c>
      <c r="C860" t="s">
        <v>188</v>
      </c>
      <c r="D860" t="s">
        <v>206</v>
      </c>
      <c r="E860" t="s">
        <v>217</v>
      </c>
      <c r="F860" t="s">
        <v>221</v>
      </c>
      <c r="G860" s="2">
        <v>40933</v>
      </c>
      <c r="H860" s="2">
        <v>40971</v>
      </c>
      <c r="I860">
        <v>265</v>
      </c>
      <c r="J860">
        <v>481</v>
      </c>
      <c r="K860">
        <v>96</v>
      </c>
      <c r="L860">
        <f t="shared" si="39"/>
        <v>127465</v>
      </c>
      <c r="M860">
        <f t="shared" si="40"/>
        <v>25440</v>
      </c>
      <c r="N860">
        <f t="shared" si="41"/>
        <v>102025</v>
      </c>
    </row>
    <row r="861" spans="1:14" x14ac:dyDescent="0.2">
      <c r="A861">
        <v>894337165</v>
      </c>
      <c r="B861" t="s">
        <v>14</v>
      </c>
      <c r="C861" t="s">
        <v>56</v>
      </c>
      <c r="D861" t="s">
        <v>208</v>
      </c>
      <c r="E861" t="s">
        <v>218</v>
      </c>
      <c r="F861" t="s">
        <v>220</v>
      </c>
      <c r="G861" s="2">
        <v>42737</v>
      </c>
      <c r="H861" s="2">
        <v>42775</v>
      </c>
      <c r="I861">
        <v>4088</v>
      </c>
      <c r="J861">
        <v>159</v>
      </c>
      <c r="K861">
        <v>22</v>
      </c>
      <c r="L861">
        <f t="shared" si="39"/>
        <v>649992</v>
      </c>
      <c r="M861">
        <f t="shared" si="40"/>
        <v>89936</v>
      </c>
      <c r="N861">
        <f t="shared" si="41"/>
        <v>560056</v>
      </c>
    </row>
    <row r="862" spans="1:14" x14ac:dyDescent="0.2">
      <c r="A862">
        <v>864250504</v>
      </c>
      <c r="B862" t="s">
        <v>23</v>
      </c>
      <c r="C862" t="s">
        <v>49</v>
      </c>
      <c r="D862" t="s">
        <v>213</v>
      </c>
      <c r="E862" t="s">
        <v>218</v>
      </c>
      <c r="F862" t="s">
        <v>220</v>
      </c>
      <c r="G862" s="2">
        <v>40589</v>
      </c>
      <c r="H862" s="2">
        <v>40611</v>
      </c>
      <c r="I862">
        <v>626</v>
      </c>
      <c r="J862">
        <v>644</v>
      </c>
      <c r="K862">
        <v>214</v>
      </c>
      <c r="L862">
        <f t="shared" si="39"/>
        <v>403144</v>
      </c>
      <c r="M862">
        <f t="shared" si="40"/>
        <v>133964</v>
      </c>
      <c r="N862">
        <f t="shared" si="41"/>
        <v>269180</v>
      </c>
    </row>
    <row r="863" spans="1:14" x14ac:dyDescent="0.2">
      <c r="A863">
        <v>224163854</v>
      </c>
      <c r="B863" t="s">
        <v>10</v>
      </c>
      <c r="C863" t="s">
        <v>145</v>
      </c>
      <c r="D863" t="s">
        <v>211</v>
      </c>
      <c r="E863" t="s">
        <v>217</v>
      </c>
      <c r="F863" t="s">
        <v>223</v>
      </c>
      <c r="G863" s="2">
        <v>40518</v>
      </c>
      <c r="H863" s="2">
        <v>40566</v>
      </c>
      <c r="I863">
        <v>1011</v>
      </c>
      <c r="J863">
        <v>300</v>
      </c>
      <c r="K863">
        <v>100</v>
      </c>
      <c r="L863">
        <f t="shared" si="39"/>
        <v>303300</v>
      </c>
      <c r="M863">
        <f t="shared" si="40"/>
        <v>101100</v>
      </c>
      <c r="N863">
        <f t="shared" si="41"/>
        <v>202200</v>
      </c>
    </row>
    <row r="864" spans="1:14" x14ac:dyDescent="0.2">
      <c r="A864">
        <v>264354503</v>
      </c>
      <c r="B864" t="s">
        <v>14</v>
      </c>
      <c r="C864" t="s">
        <v>120</v>
      </c>
      <c r="D864" t="s">
        <v>206</v>
      </c>
      <c r="E864" t="s">
        <v>218</v>
      </c>
      <c r="F864" t="s">
        <v>222</v>
      </c>
      <c r="G864" s="2">
        <v>41370</v>
      </c>
      <c r="H864" s="2">
        <v>41390</v>
      </c>
      <c r="I864">
        <v>5298</v>
      </c>
      <c r="J864">
        <v>481</v>
      </c>
      <c r="K864">
        <v>96</v>
      </c>
      <c r="L864">
        <f t="shared" si="39"/>
        <v>2548338</v>
      </c>
      <c r="M864">
        <f t="shared" si="40"/>
        <v>508608</v>
      </c>
      <c r="N864">
        <f t="shared" si="41"/>
        <v>2039730</v>
      </c>
    </row>
    <row r="865" spans="1:14" x14ac:dyDescent="0.2">
      <c r="A865">
        <v>896150338</v>
      </c>
      <c r="B865" t="s">
        <v>23</v>
      </c>
      <c r="C865" t="s">
        <v>44</v>
      </c>
      <c r="D865" t="s">
        <v>211</v>
      </c>
      <c r="E865" t="s">
        <v>218</v>
      </c>
      <c r="F865" t="s">
        <v>222</v>
      </c>
      <c r="G865" s="2">
        <v>41973</v>
      </c>
      <c r="H865" s="2">
        <v>42010</v>
      </c>
      <c r="I865">
        <v>2682</v>
      </c>
      <c r="J865">
        <v>300</v>
      </c>
      <c r="K865">
        <v>100</v>
      </c>
      <c r="L865">
        <f t="shared" si="39"/>
        <v>804600</v>
      </c>
      <c r="M865">
        <f t="shared" si="40"/>
        <v>268200</v>
      </c>
      <c r="N865">
        <f t="shared" si="41"/>
        <v>536400</v>
      </c>
    </row>
    <row r="866" spans="1:14" x14ac:dyDescent="0.2">
      <c r="A866">
        <v>600670897</v>
      </c>
      <c r="B866" t="s">
        <v>12</v>
      </c>
      <c r="C866" t="s">
        <v>17</v>
      </c>
      <c r="D866" t="s">
        <v>215</v>
      </c>
      <c r="E866" t="s">
        <v>218</v>
      </c>
      <c r="F866" t="s">
        <v>220</v>
      </c>
      <c r="G866" s="2">
        <v>40205</v>
      </c>
      <c r="H866" s="2">
        <v>40253</v>
      </c>
      <c r="I866">
        <v>869</v>
      </c>
      <c r="J866">
        <v>708</v>
      </c>
      <c r="K866">
        <v>141</v>
      </c>
      <c r="L866">
        <f t="shared" si="39"/>
        <v>615252</v>
      </c>
      <c r="M866">
        <f t="shared" si="40"/>
        <v>122529</v>
      </c>
      <c r="N866">
        <f t="shared" si="41"/>
        <v>492723</v>
      </c>
    </row>
    <row r="867" spans="1:14" x14ac:dyDescent="0.2">
      <c r="A867">
        <v>296879184</v>
      </c>
      <c r="B867" t="s">
        <v>10</v>
      </c>
      <c r="C867" t="s">
        <v>192</v>
      </c>
      <c r="D867" t="s">
        <v>214</v>
      </c>
      <c r="E867" t="s">
        <v>217</v>
      </c>
      <c r="F867" t="s">
        <v>220</v>
      </c>
      <c r="G867" s="2">
        <v>40729</v>
      </c>
      <c r="H867" s="2">
        <v>40743</v>
      </c>
      <c r="I867">
        <v>4720</v>
      </c>
      <c r="J867">
        <v>659</v>
      </c>
      <c r="K867">
        <v>131</v>
      </c>
      <c r="L867">
        <f t="shared" si="39"/>
        <v>3110480</v>
      </c>
      <c r="M867">
        <f t="shared" si="40"/>
        <v>618320</v>
      </c>
      <c r="N867">
        <f t="shared" si="41"/>
        <v>2492160</v>
      </c>
    </row>
    <row r="868" spans="1:14" x14ac:dyDescent="0.2">
      <c r="A868">
        <v>951088416</v>
      </c>
      <c r="B868" t="s">
        <v>86</v>
      </c>
      <c r="C868" t="s">
        <v>167</v>
      </c>
      <c r="D868" t="s">
        <v>212</v>
      </c>
      <c r="E868" t="s">
        <v>217</v>
      </c>
      <c r="F868" t="s">
        <v>221</v>
      </c>
      <c r="G868" s="2">
        <v>42311</v>
      </c>
      <c r="H868" s="2">
        <v>42350</v>
      </c>
      <c r="I868">
        <v>3159</v>
      </c>
      <c r="J868">
        <v>210</v>
      </c>
      <c r="K868">
        <v>52</v>
      </c>
      <c r="L868">
        <f t="shared" si="39"/>
        <v>663390</v>
      </c>
      <c r="M868">
        <f t="shared" si="40"/>
        <v>164268</v>
      </c>
      <c r="N868">
        <f t="shared" si="41"/>
        <v>499122</v>
      </c>
    </row>
    <row r="869" spans="1:14" x14ac:dyDescent="0.2">
      <c r="A869">
        <v>236894690</v>
      </c>
      <c r="B869" t="s">
        <v>10</v>
      </c>
      <c r="C869" t="s">
        <v>110</v>
      </c>
      <c r="D869" t="s">
        <v>211</v>
      </c>
      <c r="E869" t="s">
        <v>217</v>
      </c>
      <c r="F869" t="s">
        <v>222</v>
      </c>
      <c r="G869" s="2">
        <v>40306</v>
      </c>
      <c r="H869" s="2">
        <v>40308</v>
      </c>
      <c r="I869">
        <v>4695</v>
      </c>
      <c r="J869">
        <v>300</v>
      </c>
      <c r="K869">
        <v>100</v>
      </c>
      <c r="L869">
        <f t="shared" si="39"/>
        <v>1408500</v>
      </c>
      <c r="M869">
        <f t="shared" si="40"/>
        <v>469500</v>
      </c>
      <c r="N869">
        <f t="shared" si="41"/>
        <v>939000</v>
      </c>
    </row>
    <row r="870" spans="1:14" x14ac:dyDescent="0.2">
      <c r="A870">
        <v>779079854</v>
      </c>
      <c r="B870" t="s">
        <v>14</v>
      </c>
      <c r="C870" t="s">
        <v>91</v>
      </c>
      <c r="D870" t="s">
        <v>214</v>
      </c>
      <c r="E870" t="s">
        <v>217</v>
      </c>
      <c r="F870" t="s">
        <v>222</v>
      </c>
      <c r="G870" s="2">
        <v>41776</v>
      </c>
      <c r="H870" s="2">
        <v>41783</v>
      </c>
      <c r="I870">
        <v>2873</v>
      </c>
      <c r="J870">
        <v>659</v>
      </c>
      <c r="K870">
        <v>131</v>
      </c>
      <c r="L870">
        <f t="shared" si="39"/>
        <v>1893307</v>
      </c>
      <c r="M870">
        <f t="shared" si="40"/>
        <v>376363</v>
      </c>
      <c r="N870">
        <f t="shared" si="41"/>
        <v>1516944</v>
      </c>
    </row>
    <row r="871" spans="1:14" x14ac:dyDescent="0.2">
      <c r="A871">
        <v>633406293</v>
      </c>
      <c r="B871" t="s">
        <v>10</v>
      </c>
      <c r="C871" t="s">
        <v>103</v>
      </c>
      <c r="D871" t="s">
        <v>206</v>
      </c>
      <c r="E871" t="s">
        <v>218</v>
      </c>
      <c r="F871" t="s">
        <v>221</v>
      </c>
      <c r="G871" s="2">
        <v>42470</v>
      </c>
      <c r="H871" s="2">
        <v>42514</v>
      </c>
      <c r="I871">
        <v>875</v>
      </c>
      <c r="J871">
        <v>481</v>
      </c>
      <c r="K871">
        <v>96</v>
      </c>
      <c r="L871">
        <f t="shared" si="39"/>
        <v>420875</v>
      </c>
      <c r="M871">
        <f t="shared" si="40"/>
        <v>84000</v>
      </c>
      <c r="N871">
        <f t="shared" si="41"/>
        <v>336875</v>
      </c>
    </row>
    <row r="872" spans="1:14" x14ac:dyDescent="0.2">
      <c r="A872">
        <v>252138650</v>
      </c>
      <c r="B872" t="s">
        <v>30</v>
      </c>
      <c r="C872" t="s">
        <v>131</v>
      </c>
      <c r="D872" t="s">
        <v>206</v>
      </c>
      <c r="E872" t="s">
        <v>217</v>
      </c>
      <c r="F872" t="s">
        <v>222</v>
      </c>
      <c r="G872" s="2">
        <v>40825</v>
      </c>
      <c r="H872" s="2">
        <v>40863</v>
      </c>
      <c r="I872">
        <v>1002</v>
      </c>
      <c r="J872">
        <v>481</v>
      </c>
      <c r="K872">
        <v>96</v>
      </c>
      <c r="L872">
        <f t="shared" si="39"/>
        <v>481962</v>
      </c>
      <c r="M872">
        <f t="shared" si="40"/>
        <v>96192</v>
      </c>
      <c r="N872">
        <f t="shared" si="41"/>
        <v>385770</v>
      </c>
    </row>
    <row r="873" spans="1:14" x14ac:dyDescent="0.2">
      <c r="A873">
        <v>737873399</v>
      </c>
      <c r="B873" t="s">
        <v>86</v>
      </c>
      <c r="C873" t="s">
        <v>124</v>
      </c>
      <c r="D873" t="s">
        <v>211</v>
      </c>
      <c r="E873" t="s">
        <v>218</v>
      </c>
      <c r="F873" t="s">
        <v>221</v>
      </c>
      <c r="G873" s="2">
        <v>40999</v>
      </c>
      <c r="H873" s="2">
        <v>41047</v>
      </c>
      <c r="I873">
        <v>5799</v>
      </c>
      <c r="J873">
        <v>300</v>
      </c>
      <c r="K873">
        <v>100</v>
      </c>
      <c r="L873">
        <f t="shared" si="39"/>
        <v>1739700</v>
      </c>
      <c r="M873">
        <f t="shared" si="40"/>
        <v>579900</v>
      </c>
      <c r="N873">
        <f t="shared" si="41"/>
        <v>1159800</v>
      </c>
    </row>
    <row r="874" spans="1:14" x14ac:dyDescent="0.2">
      <c r="A874">
        <v>707213819</v>
      </c>
      <c r="B874" t="s">
        <v>14</v>
      </c>
      <c r="C874" t="s">
        <v>50</v>
      </c>
      <c r="D874" t="s">
        <v>206</v>
      </c>
      <c r="E874" t="s">
        <v>218</v>
      </c>
      <c r="F874" t="s">
        <v>222</v>
      </c>
      <c r="G874" s="2">
        <v>40212</v>
      </c>
      <c r="H874" s="2">
        <v>40248</v>
      </c>
      <c r="I874">
        <v>2128</v>
      </c>
      <c r="J874">
        <v>481</v>
      </c>
      <c r="K874">
        <v>96</v>
      </c>
      <c r="L874">
        <f t="shared" si="39"/>
        <v>1023568</v>
      </c>
      <c r="M874">
        <f t="shared" si="40"/>
        <v>204288</v>
      </c>
      <c r="N874">
        <f t="shared" si="41"/>
        <v>819280</v>
      </c>
    </row>
    <row r="875" spans="1:14" x14ac:dyDescent="0.2">
      <c r="A875">
        <v>280050361</v>
      </c>
      <c r="B875" t="s">
        <v>10</v>
      </c>
      <c r="C875" t="s">
        <v>186</v>
      </c>
      <c r="D875" t="s">
        <v>210</v>
      </c>
      <c r="E875" t="s">
        <v>218</v>
      </c>
      <c r="F875" t="s">
        <v>222</v>
      </c>
      <c r="G875" s="2">
        <v>40499</v>
      </c>
      <c r="H875" s="2">
        <v>40505</v>
      </c>
      <c r="I875">
        <v>1123</v>
      </c>
      <c r="J875">
        <v>231</v>
      </c>
      <c r="K875">
        <v>77</v>
      </c>
      <c r="L875">
        <f t="shared" si="39"/>
        <v>259413</v>
      </c>
      <c r="M875">
        <f t="shared" si="40"/>
        <v>86471</v>
      </c>
      <c r="N875">
        <f t="shared" si="41"/>
        <v>172942</v>
      </c>
    </row>
    <row r="876" spans="1:14" x14ac:dyDescent="0.2">
      <c r="A876">
        <v>218581426</v>
      </c>
      <c r="B876" t="s">
        <v>30</v>
      </c>
      <c r="C876" t="s">
        <v>105</v>
      </c>
      <c r="D876" t="s">
        <v>209</v>
      </c>
      <c r="E876" t="s">
        <v>217</v>
      </c>
      <c r="F876" t="s">
        <v>220</v>
      </c>
      <c r="G876" s="2">
        <v>40978</v>
      </c>
      <c r="H876" s="2">
        <v>41002</v>
      </c>
      <c r="I876">
        <v>4371</v>
      </c>
      <c r="J876">
        <v>231</v>
      </c>
      <c r="K876">
        <v>115</v>
      </c>
      <c r="L876">
        <f t="shared" si="39"/>
        <v>1009701</v>
      </c>
      <c r="M876">
        <f t="shared" si="40"/>
        <v>502665</v>
      </c>
      <c r="N876">
        <f t="shared" si="41"/>
        <v>507036</v>
      </c>
    </row>
    <row r="877" spans="1:14" x14ac:dyDescent="0.2">
      <c r="A877">
        <v>158305966</v>
      </c>
      <c r="B877" t="s">
        <v>23</v>
      </c>
      <c r="C877" t="s">
        <v>53</v>
      </c>
      <c r="D877" t="s">
        <v>205</v>
      </c>
      <c r="E877" t="s">
        <v>218</v>
      </c>
      <c r="F877" t="s">
        <v>222</v>
      </c>
      <c r="G877" s="2">
        <v>41189</v>
      </c>
      <c r="H877" s="2">
        <v>41199</v>
      </c>
      <c r="I877">
        <v>1305</v>
      </c>
      <c r="J877">
        <v>504</v>
      </c>
      <c r="K877">
        <v>126</v>
      </c>
      <c r="L877">
        <f t="shared" si="39"/>
        <v>657720</v>
      </c>
      <c r="M877">
        <f t="shared" si="40"/>
        <v>164430</v>
      </c>
      <c r="N877">
        <f t="shared" si="41"/>
        <v>493290</v>
      </c>
    </row>
    <row r="878" spans="1:14" x14ac:dyDescent="0.2">
      <c r="A878">
        <v>260333335</v>
      </c>
      <c r="B878" t="s">
        <v>12</v>
      </c>
      <c r="C878" t="s">
        <v>46</v>
      </c>
      <c r="D878" t="s">
        <v>211</v>
      </c>
      <c r="E878" t="s">
        <v>218</v>
      </c>
      <c r="F878" t="s">
        <v>222</v>
      </c>
      <c r="G878" s="2">
        <v>42093</v>
      </c>
      <c r="H878" s="2">
        <v>42097</v>
      </c>
      <c r="I878">
        <v>4417</v>
      </c>
      <c r="J878">
        <v>300</v>
      </c>
      <c r="K878">
        <v>100</v>
      </c>
      <c r="L878">
        <f t="shared" si="39"/>
        <v>1325100</v>
      </c>
      <c r="M878">
        <f t="shared" si="40"/>
        <v>441700</v>
      </c>
      <c r="N878">
        <f t="shared" si="41"/>
        <v>883400</v>
      </c>
    </row>
    <row r="879" spans="1:14" x14ac:dyDescent="0.2">
      <c r="A879">
        <v>967043054</v>
      </c>
      <c r="B879" t="s">
        <v>86</v>
      </c>
      <c r="C879" t="s">
        <v>87</v>
      </c>
      <c r="D879" t="s">
        <v>208</v>
      </c>
      <c r="E879" t="s">
        <v>217</v>
      </c>
      <c r="F879" t="s">
        <v>220</v>
      </c>
      <c r="G879" s="2">
        <v>42063</v>
      </c>
      <c r="H879" s="2">
        <v>42112</v>
      </c>
      <c r="I879">
        <v>2948</v>
      </c>
      <c r="J879">
        <v>159</v>
      </c>
      <c r="K879">
        <v>22</v>
      </c>
      <c r="L879">
        <f t="shared" si="39"/>
        <v>468732</v>
      </c>
      <c r="M879">
        <f t="shared" si="40"/>
        <v>64856</v>
      </c>
      <c r="N879">
        <f t="shared" si="41"/>
        <v>403876</v>
      </c>
    </row>
    <row r="880" spans="1:14" x14ac:dyDescent="0.2">
      <c r="A880">
        <v>405725371</v>
      </c>
      <c r="B880" t="s">
        <v>10</v>
      </c>
      <c r="C880" t="s">
        <v>66</v>
      </c>
      <c r="D880" t="s">
        <v>207</v>
      </c>
      <c r="E880" t="s">
        <v>217</v>
      </c>
      <c r="F880" t="s">
        <v>222</v>
      </c>
      <c r="G880" s="2">
        <v>42918</v>
      </c>
      <c r="H880" s="2">
        <v>42939</v>
      </c>
      <c r="I880">
        <v>2549</v>
      </c>
      <c r="J880">
        <v>250</v>
      </c>
      <c r="K880">
        <v>50</v>
      </c>
      <c r="L880">
        <f t="shared" si="39"/>
        <v>637250</v>
      </c>
      <c r="M880">
        <f t="shared" si="40"/>
        <v>127450</v>
      </c>
      <c r="N880">
        <f t="shared" si="41"/>
        <v>509800</v>
      </c>
    </row>
    <row r="881" spans="1:14" x14ac:dyDescent="0.2">
      <c r="A881">
        <v>770122134</v>
      </c>
      <c r="B881" t="s">
        <v>23</v>
      </c>
      <c r="C881" t="s">
        <v>183</v>
      </c>
      <c r="D881" t="s">
        <v>210</v>
      </c>
      <c r="E881" t="s">
        <v>218</v>
      </c>
      <c r="F881" t="s">
        <v>220</v>
      </c>
      <c r="G881" s="2">
        <v>41145</v>
      </c>
      <c r="H881" s="2">
        <v>41184</v>
      </c>
      <c r="I881">
        <v>2535</v>
      </c>
      <c r="J881">
        <v>231</v>
      </c>
      <c r="K881">
        <v>77</v>
      </c>
      <c r="L881">
        <f t="shared" si="39"/>
        <v>585585</v>
      </c>
      <c r="M881">
        <f t="shared" si="40"/>
        <v>195195</v>
      </c>
      <c r="N881">
        <f t="shared" si="41"/>
        <v>390390</v>
      </c>
    </row>
    <row r="882" spans="1:14" x14ac:dyDescent="0.2">
      <c r="A882">
        <v>219544875</v>
      </c>
      <c r="B882" t="s">
        <v>10</v>
      </c>
      <c r="C882" t="s">
        <v>138</v>
      </c>
      <c r="D882" t="s">
        <v>205</v>
      </c>
      <c r="E882" t="s">
        <v>217</v>
      </c>
      <c r="F882" t="s">
        <v>220</v>
      </c>
      <c r="G882" s="2">
        <v>40772</v>
      </c>
      <c r="H882" s="2">
        <v>40805</v>
      </c>
      <c r="I882">
        <v>3460</v>
      </c>
      <c r="J882">
        <v>504</v>
      </c>
      <c r="K882">
        <v>126</v>
      </c>
      <c r="L882">
        <f t="shared" si="39"/>
        <v>1743840</v>
      </c>
      <c r="M882">
        <f t="shared" si="40"/>
        <v>435960</v>
      </c>
      <c r="N882">
        <f t="shared" si="41"/>
        <v>1307880</v>
      </c>
    </row>
    <row r="883" spans="1:14" x14ac:dyDescent="0.2">
      <c r="A883">
        <v>679175508</v>
      </c>
      <c r="B883" t="s">
        <v>86</v>
      </c>
      <c r="C883" t="s">
        <v>167</v>
      </c>
      <c r="D883" t="s">
        <v>207</v>
      </c>
      <c r="E883" t="s">
        <v>218</v>
      </c>
      <c r="F883" t="s">
        <v>223</v>
      </c>
      <c r="G883" s="2">
        <v>41243</v>
      </c>
      <c r="H883" s="2">
        <v>41271</v>
      </c>
      <c r="I883">
        <v>838</v>
      </c>
      <c r="J883">
        <v>250</v>
      </c>
      <c r="K883">
        <v>50</v>
      </c>
      <c r="L883">
        <f t="shared" si="39"/>
        <v>209500</v>
      </c>
      <c r="M883">
        <f t="shared" si="40"/>
        <v>41900</v>
      </c>
      <c r="N883">
        <f t="shared" si="41"/>
        <v>167600</v>
      </c>
    </row>
    <row r="884" spans="1:14" x14ac:dyDescent="0.2">
      <c r="A884">
        <v>945457065</v>
      </c>
      <c r="B884" t="s">
        <v>30</v>
      </c>
      <c r="C884" t="s">
        <v>105</v>
      </c>
      <c r="D884" t="s">
        <v>211</v>
      </c>
      <c r="E884" t="s">
        <v>218</v>
      </c>
      <c r="F884" t="s">
        <v>221</v>
      </c>
      <c r="G884" s="2">
        <v>40699</v>
      </c>
      <c r="H884" s="2">
        <v>40701</v>
      </c>
      <c r="I884">
        <v>3187</v>
      </c>
      <c r="J884">
        <v>300</v>
      </c>
      <c r="K884">
        <v>100</v>
      </c>
      <c r="L884">
        <f t="shared" si="39"/>
        <v>956100</v>
      </c>
      <c r="M884">
        <f t="shared" si="40"/>
        <v>318700</v>
      </c>
      <c r="N884">
        <f t="shared" si="41"/>
        <v>637400</v>
      </c>
    </row>
    <row r="885" spans="1:14" x14ac:dyDescent="0.2">
      <c r="A885">
        <v>564853322</v>
      </c>
      <c r="B885" t="s">
        <v>10</v>
      </c>
      <c r="C885" t="s">
        <v>200</v>
      </c>
      <c r="D885" t="s">
        <v>213</v>
      </c>
      <c r="E885" t="s">
        <v>218</v>
      </c>
      <c r="F885" t="s">
        <v>221</v>
      </c>
      <c r="G885" s="2">
        <v>40187</v>
      </c>
      <c r="H885" s="2">
        <v>40225</v>
      </c>
      <c r="I885">
        <v>5778</v>
      </c>
      <c r="J885">
        <v>644</v>
      </c>
      <c r="K885">
        <v>214</v>
      </c>
      <c r="L885">
        <f t="shared" si="39"/>
        <v>3721032</v>
      </c>
      <c r="M885">
        <f t="shared" si="40"/>
        <v>1236492</v>
      </c>
      <c r="N885">
        <f t="shared" si="41"/>
        <v>2484540</v>
      </c>
    </row>
    <row r="886" spans="1:14" x14ac:dyDescent="0.2">
      <c r="A886">
        <v>274835288</v>
      </c>
      <c r="B886" t="s">
        <v>19</v>
      </c>
      <c r="C886" t="s">
        <v>194</v>
      </c>
      <c r="D886" t="s">
        <v>215</v>
      </c>
      <c r="E886" t="s">
        <v>218</v>
      </c>
      <c r="F886" t="s">
        <v>221</v>
      </c>
      <c r="G886" s="2">
        <v>40695</v>
      </c>
      <c r="H886" s="2">
        <v>40722</v>
      </c>
      <c r="I886">
        <v>290</v>
      </c>
      <c r="J886">
        <v>708</v>
      </c>
      <c r="K886">
        <v>141</v>
      </c>
      <c r="L886">
        <f t="shared" si="39"/>
        <v>205320</v>
      </c>
      <c r="M886">
        <f t="shared" si="40"/>
        <v>40890</v>
      </c>
      <c r="N886">
        <f t="shared" si="41"/>
        <v>164430</v>
      </c>
    </row>
    <row r="887" spans="1:14" x14ac:dyDescent="0.2">
      <c r="A887">
        <v>293850648</v>
      </c>
      <c r="B887" t="s">
        <v>30</v>
      </c>
      <c r="C887" t="s">
        <v>131</v>
      </c>
      <c r="D887" t="s">
        <v>211</v>
      </c>
      <c r="E887" t="s">
        <v>217</v>
      </c>
      <c r="F887" t="s">
        <v>221</v>
      </c>
      <c r="G887" s="2">
        <v>42726</v>
      </c>
      <c r="H887" s="2">
        <v>42741</v>
      </c>
      <c r="I887">
        <v>5648</v>
      </c>
      <c r="J887">
        <v>300</v>
      </c>
      <c r="K887">
        <v>100</v>
      </c>
      <c r="L887">
        <f t="shared" si="39"/>
        <v>1694400</v>
      </c>
      <c r="M887">
        <f t="shared" si="40"/>
        <v>564800</v>
      </c>
      <c r="N887">
        <f t="shared" si="41"/>
        <v>1129600</v>
      </c>
    </row>
    <row r="888" spans="1:14" x14ac:dyDescent="0.2">
      <c r="A888">
        <v>449511039</v>
      </c>
      <c r="B888" t="s">
        <v>19</v>
      </c>
      <c r="C888" t="s">
        <v>176</v>
      </c>
      <c r="D888" t="s">
        <v>202</v>
      </c>
      <c r="E888" t="s">
        <v>217</v>
      </c>
      <c r="F888" t="s">
        <v>223</v>
      </c>
      <c r="G888" s="2">
        <v>42324</v>
      </c>
      <c r="H888" s="2">
        <v>42327</v>
      </c>
      <c r="I888">
        <v>2182</v>
      </c>
      <c r="J888">
        <v>351</v>
      </c>
      <c r="K888">
        <v>70</v>
      </c>
      <c r="L888">
        <f t="shared" si="39"/>
        <v>765882</v>
      </c>
      <c r="M888">
        <f t="shared" si="40"/>
        <v>152740</v>
      </c>
      <c r="N888">
        <f t="shared" si="41"/>
        <v>613142</v>
      </c>
    </row>
    <row r="889" spans="1:14" x14ac:dyDescent="0.2">
      <c r="A889">
        <v>526753938</v>
      </c>
      <c r="B889" t="s">
        <v>10</v>
      </c>
      <c r="C889" t="s">
        <v>181</v>
      </c>
      <c r="D889" t="s">
        <v>214</v>
      </c>
      <c r="E889" t="s">
        <v>217</v>
      </c>
      <c r="F889" t="s">
        <v>223</v>
      </c>
      <c r="G889" s="2">
        <v>41759</v>
      </c>
      <c r="H889" s="2">
        <v>41804</v>
      </c>
      <c r="I889">
        <v>3070</v>
      </c>
      <c r="J889">
        <v>659</v>
      </c>
      <c r="K889">
        <v>131</v>
      </c>
      <c r="L889">
        <f t="shared" si="39"/>
        <v>2023130</v>
      </c>
      <c r="M889">
        <f t="shared" si="40"/>
        <v>402170</v>
      </c>
      <c r="N889">
        <f t="shared" si="41"/>
        <v>1620960</v>
      </c>
    </row>
    <row r="890" spans="1:14" x14ac:dyDescent="0.2">
      <c r="A890">
        <v>739409339</v>
      </c>
      <c r="B890" t="s">
        <v>12</v>
      </c>
      <c r="C890" t="s">
        <v>52</v>
      </c>
      <c r="D890" t="s">
        <v>207</v>
      </c>
      <c r="E890" t="s">
        <v>217</v>
      </c>
      <c r="F890" t="s">
        <v>223</v>
      </c>
      <c r="G890" s="2">
        <v>41404</v>
      </c>
      <c r="H890" s="2">
        <v>41410</v>
      </c>
      <c r="I890">
        <v>3614</v>
      </c>
      <c r="J890">
        <v>250</v>
      </c>
      <c r="K890">
        <v>50</v>
      </c>
      <c r="L890">
        <f t="shared" si="39"/>
        <v>903500</v>
      </c>
      <c r="M890">
        <f t="shared" si="40"/>
        <v>180700</v>
      </c>
      <c r="N890">
        <f t="shared" si="41"/>
        <v>722800</v>
      </c>
    </row>
    <row r="891" spans="1:14" x14ac:dyDescent="0.2">
      <c r="A891">
        <v>203761470</v>
      </c>
      <c r="B891" t="s">
        <v>10</v>
      </c>
      <c r="C891" t="s">
        <v>138</v>
      </c>
      <c r="D891" t="s">
        <v>211</v>
      </c>
      <c r="E891" t="s">
        <v>217</v>
      </c>
      <c r="F891" t="s">
        <v>222</v>
      </c>
      <c r="G891" s="2">
        <v>42739</v>
      </c>
      <c r="H891" s="2">
        <v>42757</v>
      </c>
      <c r="I891">
        <v>5846</v>
      </c>
      <c r="J891">
        <v>300</v>
      </c>
      <c r="K891">
        <v>100</v>
      </c>
      <c r="L891">
        <f t="shared" si="39"/>
        <v>1753800</v>
      </c>
      <c r="M891">
        <f t="shared" si="40"/>
        <v>584600</v>
      </c>
      <c r="N891">
        <f t="shared" si="41"/>
        <v>1169200</v>
      </c>
    </row>
    <row r="892" spans="1:14" x14ac:dyDescent="0.2">
      <c r="A892">
        <v>520508468</v>
      </c>
      <c r="B892" t="s">
        <v>23</v>
      </c>
      <c r="C892" t="s">
        <v>179</v>
      </c>
      <c r="D892" t="s">
        <v>212</v>
      </c>
      <c r="E892" t="s">
        <v>218</v>
      </c>
      <c r="F892" t="s">
        <v>221</v>
      </c>
      <c r="G892" s="2">
        <v>42675</v>
      </c>
      <c r="H892" s="2">
        <v>42698</v>
      </c>
      <c r="I892">
        <v>2646</v>
      </c>
      <c r="J892">
        <v>210</v>
      </c>
      <c r="K892">
        <v>52</v>
      </c>
      <c r="L892">
        <f t="shared" si="39"/>
        <v>555660</v>
      </c>
      <c r="M892">
        <f t="shared" si="40"/>
        <v>137592</v>
      </c>
      <c r="N892">
        <f t="shared" si="41"/>
        <v>418068</v>
      </c>
    </row>
    <row r="893" spans="1:14" x14ac:dyDescent="0.2">
      <c r="A893">
        <v>302771461</v>
      </c>
      <c r="B893" t="s">
        <v>30</v>
      </c>
      <c r="C893" t="s">
        <v>163</v>
      </c>
      <c r="D893" t="s">
        <v>206</v>
      </c>
      <c r="E893" t="s">
        <v>217</v>
      </c>
      <c r="F893" t="s">
        <v>223</v>
      </c>
      <c r="G893" s="2">
        <v>41405</v>
      </c>
      <c r="H893" s="2">
        <v>41406</v>
      </c>
      <c r="I893">
        <v>309</v>
      </c>
      <c r="J893">
        <v>481</v>
      </c>
      <c r="K893">
        <v>96</v>
      </c>
      <c r="L893">
        <f t="shared" si="39"/>
        <v>148629</v>
      </c>
      <c r="M893">
        <f t="shared" si="40"/>
        <v>29664</v>
      </c>
      <c r="N893">
        <f t="shared" si="41"/>
        <v>118965</v>
      </c>
    </row>
    <row r="894" spans="1:14" x14ac:dyDescent="0.2">
      <c r="A894">
        <v>570021617</v>
      </c>
      <c r="B894" t="s">
        <v>10</v>
      </c>
      <c r="C894" t="s">
        <v>79</v>
      </c>
      <c r="D894" t="s">
        <v>211</v>
      </c>
      <c r="E894" t="s">
        <v>217</v>
      </c>
      <c r="F894" t="s">
        <v>220</v>
      </c>
      <c r="G894" s="2">
        <v>41892</v>
      </c>
      <c r="H894" s="2">
        <v>41926</v>
      </c>
      <c r="I894">
        <v>5513</v>
      </c>
      <c r="J894">
        <v>300</v>
      </c>
      <c r="K894">
        <v>100</v>
      </c>
      <c r="L894">
        <f t="shared" si="39"/>
        <v>1653900</v>
      </c>
      <c r="M894">
        <f t="shared" si="40"/>
        <v>551300</v>
      </c>
      <c r="N894">
        <f t="shared" si="41"/>
        <v>1102600</v>
      </c>
    </row>
    <row r="895" spans="1:14" x14ac:dyDescent="0.2">
      <c r="A895">
        <v>982453954</v>
      </c>
      <c r="B895" t="s">
        <v>12</v>
      </c>
      <c r="C895" t="s">
        <v>154</v>
      </c>
      <c r="D895" t="s">
        <v>213</v>
      </c>
      <c r="E895" t="s">
        <v>218</v>
      </c>
      <c r="F895" t="s">
        <v>222</v>
      </c>
      <c r="G895" s="2">
        <v>41888</v>
      </c>
      <c r="H895" s="2">
        <v>41910</v>
      </c>
      <c r="I895">
        <v>4279</v>
      </c>
      <c r="J895">
        <v>644</v>
      </c>
      <c r="K895">
        <v>214</v>
      </c>
      <c r="L895">
        <f t="shared" si="39"/>
        <v>2755676</v>
      </c>
      <c r="M895">
        <f t="shared" si="40"/>
        <v>915706</v>
      </c>
      <c r="N895">
        <f t="shared" si="41"/>
        <v>1839970</v>
      </c>
    </row>
    <row r="896" spans="1:14" x14ac:dyDescent="0.2">
      <c r="A896">
        <v>281324946</v>
      </c>
      <c r="B896" t="s">
        <v>86</v>
      </c>
      <c r="C896" t="s">
        <v>184</v>
      </c>
      <c r="D896" t="s">
        <v>212</v>
      </c>
      <c r="E896" t="s">
        <v>217</v>
      </c>
      <c r="F896" t="s">
        <v>223</v>
      </c>
      <c r="G896" s="2">
        <v>41046</v>
      </c>
      <c r="H896" s="2">
        <v>41063</v>
      </c>
      <c r="I896">
        <v>1146</v>
      </c>
      <c r="J896">
        <v>210</v>
      </c>
      <c r="K896">
        <v>52</v>
      </c>
      <c r="L896">
        <f t="shared" si="39"/>
        <v>240660</v>
      </c>
      <c r="M896">
        <f t="shared" si="40"/>
        <v>59592</v>
      </c>
      <c r="N896">
        <f t="shared" si="41"/>
        <v>181068</v>
      </c>
    </row>
    <row r="897" spans="1:14" x14ac:dyDescent="0.2">
      <c r="A897">
        <v>810911452</v>
      </c>
      <c r="B897" t="s">
        <v>86</v>
      </c>
      <c r="C897" t="s">
        <v>87</v>
      </c>
      <c r="D897" t="s">
        <v>205</v>
      </c>
      <c r="E897" t="s">
        <v>218</v>
      </c>
      <c r="F897" t="s">
        <v>221</v>
      </c>
      <c r="G897" s="2">
        <v>41290</v>
      </c>
      <c r="H897" s="2">
        <v>41291</v>
      </c>
      <c r="I897">
        <v>213</v>
      </c>
      <c r="J897">
        <v>504</v>
      </c>
      <c r="K897">
        <v>126</v>
      </c>
      <c r="L897">
        <f t="shared" si="39"/>
        <v>107352</v>
      </c>
      <c r="M897">
        <f t="shared" si="40"/>
        <v>26838</v>
      </c>
      <c r="N897">
        <f t="shared" si="41"/>
        <v>80514</v>
      </c>
    </row>
    <row r="898" spans="1:14" x14ac:dyDescent="0.2">
      <c r="A898">
        <v>927542912</v>
      </c>
      <c r="B898" t="s">
        <v>86</v>
      </c>
      <c r="C898" t="s">
        <v>124</v>
      </c>
      <c r="D898" t="s">
        <v>207</v>
      </c>
      <c r="E898" t="s">
        <v>217</v>
      </c>
      <c r="F898" t="s">
        <v>223</v>
      </c>
      <c r="G898" s="2">
        <v>41822</v>
      </c>
      <c r="H898" s="2">
        <v>41822</v>
      </c>
      <c r="I898">
        <v>1935</v>
      </c>
      <c r="J898">
        <v>250</v>
      </c>
      <c r="K898">
        <v>50</v>
      </c>
      <c r="L898">
        <f t="shared" ref="L898:L961" si="42">I898*J898</f>
        <v>483750</v>
      </c>
      <c r="M898">
        <f t="shared" ref="M898:M961" si="43">I898*K898</f>
        <v>96750</v>
      </c>
      <c r="N898">
        <f t="shared" ref="N898:N961" si="44">L898-M898</f>
        <v>387000</v>
      </c>
    </row>
    <row r="899" spans="1:14" x14ac:dyDescent="0.2">
      <c r="A899">
        <v>648418939</v>
      </c>
      <c r="B899" t="s">
        <v>10</v>
      </c>
      <c r="C899" t="s">
        <v>186</v>
      </c>
      <c r="D899" t="s">
        <v>214</v>
      </c>
      <c r="E899" t="s">
        <v>217</v>
      </c>
      <c r="F899" t="s">
        <v>220</v>
      </c>
      <c r="G899" s="2">
        <v>40668</v>
      </c>
      <c r="H899" s="2">
        <v>40700</v>
      </c>
      <c r="I899">
        <v>3493</v>
      </c>
      <c r="J899">
        <v>659</v>
      </c>
      <c r="K899">
        <v>131</v>
      </c>
      <c r="L899">
        <f t="shared" si="42"/>
        <v>2301887</v>
      </c>
      <c r="M899">
        <f t="shared" si="43"/>
        <v>457583</v>
      </c>
      <c r="N899">
        <f t="shared" si="44"/>
        <v>1844304</v>
      </c>
    </row>
    <row r="900" spans="1:14" x14ac:dyDescent="0.2">
      <c r="A900">
        <v>947282683</v>
      </c>
      <c r="B900" t="s">
        <v>14</v>
      </c>
      <c r="C900" t="s">
        <v>94</v>
      </c>
      <c r="D900" t="s">
        <v>207</v>
      </c>
      <c r="E900" t="s">
        <v>218</v>
      </c>
      <c r="F900" t="s">
        <v>221</v>
      </c>
      <c r="G900" s="2">
        <v>40851</v>
      </c>
      <c r="H900" s="2">
        <v>40878</v>
      </c>
      <c r="I900">
        <v>2626</v>
      </c>
      <c r="J900">
        <v>250</v>
      </c>
      <c r="K900">
        <v>50</v>
      </c>
      <c r="L900">
        <f t="shared" si="42"/>
        <v>656500</v>
      </c>
      <c r="M900">
        <f t="shared" si="43"/>
        <v>131300</v>
      </c>
      <c r="N900">
        <f t="shared" si="44"/>
        <v>525200</v>
      </c>
    </row>
    <row r="901" spans="1:14" x14ac:dyDescent="0.2">
      <c r="A901">
        <v>494000518</v>
      </c>
      <c r="B901" t="s">
        <v>10</v>
      </c>
      <c r="C901" t="s">
        <v>110</v>
      </c>
      <c r="D901" t="s">
        <v>207</v>
      </c>
      <c r="E901" t="s">
        <v>217</v>
      </c>
      <c r="F901" t="s">
        <v>223</v>
      </c>
      <c r="G901" s="2">
        <v>42079</v>
      </c>
      <c r="H901" s="2">
        <v>42108</v>
      </c>
      <c r="I901">
        <v>1952</v>
      </c>
      <c r="J901">
        <v>250</v>
      </c>
      <c r="K901">
        <v>50</v>
      </c>
      <c r="L901">
        <f t="shared" si="42"/>
        <v>488000</v>
      </c>
      <c r="M901">
        <f t="shared" si="43"/>
        <v>97600</v>
      </c>
      <c r="N901">
        <f t="shared" si="44"/>
        <v>390400</v>
      </c>
    </row>
    <row r="902" spans="1:14" x14ac:dyDescent="0.2">
      <c r="A902">
        <v>211064803</v>
      </c>
      <c r="B902" t="s">
        <v>23</v>
      </c>
      <c r="C902" t="s">
        <v>171</v>
      </c>
      <c r="D902" t="s">
        <v>206</v>
      </c>
      <c r="E902" t="s">
        <v>218</v>
      </c>
      <c r="F902" t="s">
        <v>221</v>
      </c>
      <c r="G902" s="2">
        <v>42171</v>
      </c>
      <c r="H902" s="2">
        <v>42179</v>
      </c>
      <c r="I902">
        <v>4067</v>
      </c>
      <c r="J902">
        <v>481</v>
      </c>
      <c r="K902">
        <v>96</v>
      </c>
      <c r="L902">
        <f t="shared" si="42"/>
        <v>1956227</v>
      </c>
      <c r="M902">
        <f t="shared" si="43"/>
        <v>390432</v>
      </c>
      <c r="N902">
        <f t="shared" si="44"/>
        <v>1565795</v>
      </c>
    </row>
    <row r="903" spans="1:14" x14ac:dyDescent="0.2">
      <c r="A903">
        <v>104399573</v>
      </c>
      <c r="B903" t="s">
        <v>23</v>
      </c>
      <c r="C903" t="s">
        <v>24</v>
      </c>
      <c r="D903" t="s">
        <v>211</v>
      </c>
      <c r="E903" t="s">
        <v>218</v>
      </c>
      <c r="F903" t="s">
        <v>221</v>
      </c>
      <c r="G903" s="2">
        <v>42516</v>
      </c>
      <c r="H903" s="2">
        <v>42554</v>
      </c>
      <c r="I903">
        <v>2581</v>
      </c>
      <c r="J903">
        <v>300</v>
      </c>
      <c r="K903">
        <v>100</v>
      </c>
      <c r="L903">
        <f t="shared" si="42"/>
        <v>774300</v>
      </c>
      <c r="M903">
        <f t="shared" si="43"/>
        <v>258100</v>
      </c>
      <c r="N903">
        <f t="shared" si="44"/>
        <v>516200</v>
      </c>
    </row>
    <row r="904" spans="1:14" x14ac:dyDescent="0.2">
      <c r="A904">
        <v>929683959</v>
      </c>
      <c r="B904" t="s">
        <v>10</v>
      </c>
      <c r="C904" t="s">
        <v>200</v>
      </c>
      <c r="D904" t="s">
        <v>211</v>
      </c>
      <c r="E904" t="s">
        <v>218</v>
      </c>
      <c r="F904" t="s">
        <v>221</v>
      </c>
      <c r="G904" s="2">
        <v>42374</v>
      </c>
      <c r="H904" s="2">
        <v>42409</v>
      </c>
      <c r="I904">
        <v>3736</v>
      </c>
      <c r="J904">
        <v>300</v>
      </c>
      <c r="K904">
        <v>100</v>
      </c>
      <c r="L904">
        <f t="shared" si="42"/>
        <v>1120800</v>
      </c>
      <c r="M904">
        <f t="shared" si="43"/>
        <v>373600</v>
      </c>
      <c r="N904">
        <f t="shared" si="44"/>
        <v>747200</v>
      </c>
    </row>
    <row r="905" spans="1:14" x14ac:dyDescent="0.2">
      <c r="A905">
        <v>706938731</v>
      </c>
      <c r="B905" t="s">
        <v>12</v>
      </c>
      <c r="C905" t="s">
        <v>38</v>
      </c>
      <c r="D905" t="s">
        <v>212</v>
      </c>
      <c r="E905" t="s">
        <v>218</v>
      </c>
      <c r="F905" t="s">
        <v>222</v>
      </c>
      <c r="G905" s="2">
        <v>42587</v>
      </c>
      <c r="H905" s="2">
        <v>42612</v>
      </c>
      <c r="I905">
        <v>5124</v>
      </c>
      <c r="J905">
        <v>210</v>
      </c>
      <c r="K905">
        <v>52</v>
      </c>
      <c r="L905">
        <f t="shared" si="42"/>
        <v>1076040</v>
      </c>
      <c r="M905">
        <f t="shared" si="43"/>
        <v>266448</v>
      </c>
      <c r="N905">
        <f t="shared" si="44"/>
        <v>809592</v>
      </c>
    </row>
    <row r="906" spans="1:14" x14ac:dyDescent="0.2">
      <c r="A906">
        <v>537279355</v>
      </c>
      <c r="B906" t="s">
        <v>14</v>
      </c>
      <c r="C906" t="s">
        <v>85</v>
      </c>
      <c r="D906" t="s">
        <v>210</v>
      </c>
      <c r="E906" t="s">
        <v>218</v>
      </c>
      <c r="F906" t="s">
        <v>220</v>
      </c>
      <c r="G906" s="2">
        <v>40743</v>
      </c>
      <c r="H906" s="2">
        <v>40749</v>
      </c>
      <c r="I906">
        <v>1549</v>
      </c>
      <c r="J906">
        <v>231</v>
      </c>
      <c r="K906">
        <v>77</v>
      </c>
      <c r="L906">
        <f t="shared" si="42"/>
        <v>357819</v>
      </c>
      <c r="M906">
        <f t="shared" si="43"/>
        <v>119273</v>
      </c>
      <c r="N906">
        <f t="shared" si="44"/>
        <v>238546</v>
      </c>
    </row>
    <row r="907" spans="1:14" x14ac:dyDescent="0.2">
      <c r="A907">
        <v>771146953</v>
      </c>
      <c r="B907" t="s">
        <v>10</v>
      </c>
      <c r="C907" t="s">
        <v>104</v>
      </c>
      <c r="D907" t="s">
        <v>211</v>
      </c>
      <c r="E907" t="s">
        <v>218</v>
      </c>
      <c r="F907" t="s">
        <v>223</v>
      </c>
      <c r="G907" s="2">
        <v>41160</v>
      </c>
      <c r="H907" s="2">
        <v>41196</v>
      </c>
      <c r="I907">
        <v>1509</v>
      </c>
      <c r="J907">
        <v>300</v>
      </c>
      <c r="K907">
        <v>100</v>
      </c>
      <c r="L907">
        <f t="shared" si="42"/>
        <v>452700</v>
      </c>
      <c r="M907">
        <f t="shared" si="43"/>
        <v>150900</v>
      </c>
      <c r="N907">
        <f t="shared" si="44"/>
        <v>301800</v>
      </c>
    </row>
    <row r="908" spans="1:14" x14ac:dyDescent="0.2">
      <c r="A908">
        <v>438953435</v>
      </c>
      <c r="B908" t="s">
        <v>10</v>
      </c>
      <c r="C908" t="s">
        <v>138</v>
      </c>
      <c r="D908" t="s">
        <v>206</v>
      </c>
      <c r="E908" t="s">
        <v>217</v>
      </c>
      <c r="F908" t="s">
        <v>223</v>
      </c>
      <c r="G908" s="2">
        <v>41832</v>
      </c>
      <c r="H908" s="2">
        <v>41844</v>
      </c>
      <c r="I908">
        <v>4198</v>
      </c>
      <c r="J908">
        <v>481</v>
      </c>
      <c r="K908">
        <v>96</v>
      </c>
      <c r="L908">
        <f t="shared" si="42"/>
        <v>2019238</v>
      </c>
      <c r="M908">
        <f t="shared" si="43"/>
        <v>403008</v>
      </c>
      <c r="N908">
        <f t="shared" si="44"/>
        <v>1616230</v>
      </c>
    </row>
    <row r="909" spans="1:14" x14ac:dyDescent="0.2">
      <c r="A909">
        <v>390411031</v>
      </c>
      <c r="B909" t="s">
        <v>12</v>
      </c>
      <c r="C909" t="s">
        <v>132</v>
      </c>
      <c r="D909" t="s">
        <v>213</v>
      </c>
      <c r="E909" t="s">
        <v>218</v>
      </c>
      <c r="F909" t="s">
        <v>220</v>
      </c>
      <c r="G909" s="2">
        <v>42087</v>
      </c>
      <c r="H909" s="2">
        <v>42124</v>
      </c>
      <c r="I909">
        <v>3288</v>
      </c>
      <c r="J909">
        <v>644</v>
      </c>
      <c r="K909">
        <v>214</v>
      </c>
      <c r="L909">
        <f t="shared" si="42"/>
        <v>2117472</v>
      </c>
      <c r="M909">
        <f t="shared" si="43"/>
        <v>703632</v>
      </c>
      <c r="N909">
        <f t="shared" si="44"/>
        <v>1413840</v>
      </c>
    </row>
    <row r="910" spans="1:14" x14ac:dyDescent="0.2">
      <c r="A910">
        <v>265520083</v>
      </c>
      <c r="B910" t="s">
        <v>86</v>
      </c>
      <c r="C910" t="s">
        <v>167</v>
      </c>
      <c r="D910" t="s">
        <v>214</v>
      </c>
      <c r="E910" t="s">
        <v>218</v>
      </c>
      <c r="F910" t="s">
        <v>220</v>
      </c>
      <c r="G910" s="2">
        <v>42008</v>
      </c>
      <c r="H910" s="2">
        <v>42024</v>
      </c>
      <c r="I910">
        <v>4283</v>
      </c>
      <c r="J910">
        <v>659</v>
      </c>
      <c r="K910">
        <v>131</v>
      </c>
      <c r="L910">
        <f t="shared" si="42"/>
        <v>2822497</v>
      </c>
      <c r="M910">
        <f t="shared" si="43"/>
        <v>561073</v>
      </c>
      <c r="N910">
        <f t="shared" si="44"/>
        <v>2261424</v>
      </c>
    </row>
    <row r="911" spans="1:14" x14ac:dyDescent="0.2">
      <c r="A911">
        <v>796947658</v>
      </c>
      <c r="B911" t="s">
        <v>12</v>
      </c>
      <c r="C911" t="s">
        <v>158</v>
      </c>
      <c r="D911" t="s">
        <v>214</v>
      </c>
      <c r="E911" t="s">
        <v>217</v>
      </c>
      <c r="F911" t="s">
        <v>220</v>
      </c>
      <c r="G911" s="2">
        <v>40583</v>
      </c>
      <c r="H911" s="2">
        <v>40604</v>
      </c>
      <c r="I911">
        <v>4494</v>
      </c>
      <c r="J911">
        <v>659</v>
      </c>
      <c r="K911">
        <v>131</v>
      </c>
      <c r="L911">
        <f t="shared" si="42"/>
        <v>2961546</v>
      </c>
      <c r="M911">
        <f t="shared" si="43"/>
        <v>588714</v>
      </c>
      <c r="N911">
        <f t="shared" si="44"/>
        <v>2372832</v>
      </c>
    </row>
    <row r="912" spans="1:14" x14ac:dyDescent="0.2">
      <c r="A912">
        <v>169964778</v>
      </c>
      <c r="B912" t="s">
        <v>30</v>
      </c>
      <c r="C912" t="s">
        <v>60</v>
      </c>
      <c r="D912" t="s">
        <v>210</v>
      </c>
      <c r="E912" t="s">
        <v>217</v>
      </c>
      <c r="F912" t="s">
        <v>220</v>
      </c>
      <c r="G912" s="2">
        <v>42068</v>
      </c>
      <c r="H912" s="2">
        <v>42107</v>
      </c>
      <c r="I912">
        <v>5419</v>
      </c>
      <c r="J912">
        <v>231</v>
      </c>
      <c r="K912">
        <v>77</v>
      </c>
      <c r="L912">
        <f t="shared" si="42"/>
        <v>1251789</v>
      </c>
      <c r="M912">
        <f t="shared" si="43"/>
        <v>417263</v>
      </c>
      <c r="N912">
        <f t="shared" si="44"/>
        <v>834526</v>
      </c>
    </row>
    <row r="913" spans="1:14" x14ac:dyDescent="0.2">
      <c r="A913">
        <v>504395473</v>
      </c>
      <c r="B913" t="s">
        <v>10</v>
      </c>
      <c r="C913" t="s">
        <v>200</v>
      </c>
      <c r="D913" t="s">
        <v>211</v>
      </c>
      <c r="E913" t="s">
        <v>218</v>
      </c>
      <c r="F913" t="s">
        <v>223</v>
      </c>
      <c r="G913" s="2">
        <v>42914</v>
      </c>
      <c r="H913" s="2">
        <v>42953</v>
      </c>
      <c r="I913">
        <v>26</v>
      </c>
      <c r="J913">
        <v>300</v>
      </c>
      <c r="K913">
        <v>100</v>
      </c>
      <c r="L913">
        <f t="shared" si="42"/>
        <v>7800</v>
      </c>
      <c r="M913">
        <f t="shared" si="43"/>
        <v>2600</v>
      </c>
      <c r="N913">
        <f t="shared" si="44"/>
        <v>5200</v>
      </c>
    </row>
    <row r="914" spans="1:14" x14ac:dyDescent="0.2">
      <c r="A914">
        <v>828507173</v>
      </c>
      <c r="B914" t="s">
        <v>23</v>
      </c>
      <c r="C914" t="s">
        <v>171</v>
      </c>
      <c r="D914" t="s">
        <v>206</v>
      </c>
      <c r="E914" t="s">
        <v>218</v>
      </c>
      <c r="F914" t="s">
        <v>222</v>
      </c>
      <c r="G914" s="2">
        <v>42502</v>
      </c>
      <c r="H914" s="2">
        <v>42525</v>
      </c>
      <c r="I914">
        <v>4266</v>
      </c>
      <c r="J914">
        <v>481</v>
      </c>
      <c r="K914">
        <v>96</v>
      </c>
      <c r="L914">
        <f t="shared" si="42"/>
        <v>2051946</v>
      </c>
      <c r="M914">
        <f t="shared" si="43"/>
        <v>409536</v>
      </c>
      <c r="N914">
        <f t="shared" si="44"/>
        <v>1642410</v>
      </c>
    </row>
    <row r="915" spans="1:14" x14ac:dyDescent="0.2">
      <c r="A915">
        <v>364532220</v>
      </c>
      <c r="B915" t="s">
        <v>12</v>
      </c>
      <c r="C915" t="s">
        <v>40</v>
      </c>
      <c r="D915" t="s">
        <v>210</v>
      </c>
      <c r="E915" t="s">
        <v>217</v>
      </c>
      <c r="F915" t="s">
        <v>223</v>
      </c>
      <c r="G915" s="2">
        <v>41881</v>
      </c>
      <c r="H915" s="2">
        <v>41910</v>
      </c>
      <c r="I915">
        <v>2678</v>
      </c>
      <c r="J915">
        <v>231</v>
      </c>
      <c r="K915">
        <v>77</v>
      </c>
      <c r="L915">
        <f t="shared" si="42"/>
        <v>618618</v>
      </c>
      <c r="M915">
        <f t="shared" si="43"/>
        <v>206206</v>
      </c>
      <c r="N915">
        <f t="shared" si="44"/>
        <v>412412</v>
      </c>
    </row>
    <row r="916" spans="1:14" x14ac:dyDescent="0.2">
      <c r="A916">
        <v>752591645</v>
      </c>
      <c r="B916" t="s">
        <v>10</v>
      </c>
      <c r="C916" t="s">
        <v>89</v>
      </c>
      <c r="D916" t="s">
        <v>212</v>
      </c>
      <c r="E916" t="s">
        <v>217</v>
      </c>
      <c r="F916" t="s">
        <v>221</v>
      </c>
      <c r="G916" s="2">
        <v>41773</v>
      </c>
      <c r="H916" s="2">
        <v>41790</v>
      </c>
      <c r="I916">
        <v>5714</v>
      </c>
      <c r="J916">
        <v>210</v>
      </c>
      <c r="K916">
        <v>52</v>
      </c>
      <c r="L916">
        <f t="shared" si="42"/>
        <v>1199940</v>
      </c>
      <c r="M916">
        <f t="shared" si="43"/>
        <v>297128</v>
      </c>
      <c r="N916">
        <f t="shared" si="44"/>
        <v>902812</v>
      </c>
    </row>
    <row r="917" spans="1:14" x14ac:dyDescent="0.2">
      <c r="A917">
        <v>986033523</v>
      </c>
      <c r="B917" t="s">
        <v>12</v>
      </c>
      <c r="C917" t="s">
        <v>154</v>
      </c>
      <c r="D917" t="s">
        <v>211</v>
      </c>
      <c r="E917" t="s">
        <v>218</v>
      </c>
      <c r="F917" t="s">
        <v>222</v>
      </c>
      <c r="G917" s="2">
        <v>42263</v>
      </c>
      <c r="H917" s="2">
        <v>42298</v>
      </c>
      <c r="I917">
        <v>4032</v>
      </c>
      <c r="J917">
        <v>300</v>
      </c>
      <c r="K917">
        <v>100</v>
      </c>
      <c r="L917">
        <f t="shared" si="42"/>
        <v>1209600</v>
      </c>
      <c r="M917">
        <f t="shared" si="43"/>
        <v>403200</v>
      </c>
      <c r="N917">
        <f t="shared" si="44"/>
        <v>806400</v>
      </c>
    </row>
    <row r="918" spans="1:14" x14ac:dyDescent="0.2">
      <c r="A918">
        <v>851947104</v>
      </c>
      <c r="B918" t="s">
        <v>12</v>
      </c>
      <c r="C918" t="s">
        <v>73</v>
      </c>
      <c r="D918" t="s">
        <v>205</v>
      </c>
      <c r="E918" t="s">
        <v>218</v>
      </c>
      <c r="F918" t="s">
        <v>221</v>
      </c>
      <c r="G918" s="2">
        <v>41141</v>
      </c>
      <c r="H918" s="2">
        <v>41152</v>
      </c>
      <c r="I918">
        <v>4342</v>
      </c>
      <c r="J918">
        <v>504</v>
      </c>
      <c r="K918">
        <v>126</v>
      </c>
      <c r="L918">
        <f t="shared" si="42"/>
        <v>2188368</v>
      </c>
      <c r="M918">
        <f t="shared" si="43"/>
        <v>547092</v>
      </c>
      <c r="N918">
        <f t="shared" si="44"/>
        <v>1641276</v>
      </c>
    </row>
    <row r="919" spans="1:14" x14ac:dyDescent="0.2">
      <c r="A919">
        <v>337577521</v>
      </c>
      <c r="B919" t="s">
        <v>14</v>
      </c>
      <c r="C919" t="s">
        <v>50</v>
      </c>
      <c r="D919" t="s">
        <v>205</v>
      </c>
      <c r="E919" t="s">
        <v>217</v>
      </c>
      <c r="F919" t="s">
        <v>220</v>
      </c>
      <c r="G919" s="2">
        <v>41146</v>
      </c>
      <c r="H919" s="2">
        <v>41179</v>
      </c>
      <c r="I919">
        <v>5475</v>
      </c>
      <c r="J919">
        <v>504</v>
      </c>
      <c r="K919">
        <v>126</v>
      </c>
      <c r="L919">
        <f t="shared" si="42"/>
        <v>2759400</v>
      </c>
      <c r="M919">
        <f t="shared" si="43"/>
        <v>689850</v>
      </c>
      <c r="N919">
        <f t="shared" si="44"/>
        <v>2069550</v>
      </c>
    </row>
    <row r="920" spans="1:14" x14ac:dyDescent="0.2">
      <c r="A920">
        <v>901255118</v>
      </c>
      <c r="B920" t="s">
        <v>86</v>
      </c>
      <c r="C920" t="s">
        <v>184</v>
      </c>
      <c r="D920" t="s">
        <v>212</v>
      </c>
      <c r="E920" t="s">
        <v>218</v>
      </c>
      <c r="F920" t="s">
        <v>220</v>
      </c>
      <c r="G920" s="2">
        <v>42251</v>
      </c>
      <c r="H920" s="2">
        <v>42266</v>
      </c>
      <c r="I920">
        <v>4433</v>
      </c>
      <c r="J920">
        <v>210</v>
      </c>
      <c r="K920">
        <v>52</v>
      </c>
      <c r="L920">
        <f t="shared" si="42"/>
        <v>930930</v>
      </c>
      <c r="M920">
        <f t="shared" si="43"/>
        <v>230516</v>
      </c>
      <c r="N920">
        <f t="shared" si="44"/>
        <v>700414</v>
      </c>
    </row>
    <row r="921" spans="1:14" x14ac:dyDescent="0.2">
      <c r="A921">
        <v>984054267</v>
      </c>
      <c r="B921" t="s">
        <v>23</v>
      </c>
      <c r="C921" t="s">
        <v>117</v>
      </c>
      <c r="D921" t="s">
        <v>209</v>
      </c>
      <c r="E921" t="s">
        <v>217</v>
      </c>
      <c r="F921" t="s">
        <v>220</v>
      </c>
      <c r="G921" s="2">
        <v>42544</v>
      </c>
      <c r="H921" s="2">
        <v>42584</v>
      </c>
      <c r="I921">
        <v>49</v>
      </c>
      <c r="J921">
        <v>231</v>
      </c>
      <c r="K921">
        <v>115</v>
      </c>
      <c r="L921">
        <f t="shared" si="42"/>
        <v>11319</v>
      </c>
      <c r="M921">
        <f t="shared" si="43"/>
        <v>5635</v>
      </c>
      <c r="N921">
        <f t="shared" si="44"/>
        <v>5684</v>
      </c>
    </row>
    <row r="922" spans="1:14" x14ac:dyDescent="0.2">
      <c r="A922">
        <v>421887290</v>
      </c>
      <c r="B922" t="s">
        <v>12</v>
      </c>
      <c r="C922" t="s">
        <v>52</v>
      </c>
      <c r="D922" t="s">
        <v>210</v>
      </c>
      <c r="E922" t="s">
        <v>218</v>
      </c>
      <c r="F922" t="s">
        <v>220</v>
      </c>
      <c r="G922" s="2">
        <v>41985</v>
      </c>
      <c r="H922" s="2">
        <v>42003</v>
      </c>
      <c r="I922">
        <v>5525</v>
      </c>
      <c r="J922">
        <v>231</v>
      </c>
      <c r="K922">
        <v>77</v>
      </c>
      <c r="L922">
        <f t="shared" si="42"/>
        <v>1276275</v>
      </c>
      <c r="M922">
        <f t="shared" si="43"/>
        <v>425425</v>
      </c>
      <c r="N922">
        <f t="shared" si="44"/>
        <v>850850</v>
      </c>
    </row>
    <row r="923" spans="1:14" x14ac:dyDescent="0.2">
      <c r="A923">
        <v>895163285</v>
      </c>
      <c r="B923" t="s">
        <v>23</v>
      </c>
      <c r="C923" t="s">
        <v>44</v>
      </c>
      <c r="D923" t="s">
        <v>207</v>
      </c>
      <c r="E923" t="s">
        <v>217</v>
      </c>
      <c r="F923" t="s">
        <v>222</v>
      </c>
      <c r="G923" s="2">
        <v>42733</v>
      </c>
      <c r="H923" s="2">
        <v>42746</v>
      </c>
      <c r="I923">
        <v>4021</v>
      </c>
      <c r="J923">
        <v>250</v>
      </c>
      <c r="K923">
        <v>50</v>
      </c>
      <c r="L923">
        <f t="shared" si="42"/>
        <v>1005250</v>
      </c>
      <c r="M923">
        <f t="shared" si="43"/>
        <v>201050</v>
      </c>
      <c r="N923">
        <f t="shared" si="44"/>
        <v>804200</v>
      </c>
    </row>
    <row r="924" spans="1:14" x14ac:dyDescent="0.2">
      <c r="A924">
        <v>669572770</v>
      </c>
      <c r="B924" t="s">
        <v>10</v>
      </c>
      <c r="C924" t="s">
        <v>98</v>
      </c>
      <c r="D924" t="s">
        <v>206</v>
      </c>
      <c r="E924" t="s">
        <v>217</v>
      </c>
      <c r="F924" t="s">
        <v>223</v>
      </c>
      <c r="G924" s="2">
        <v>41249</v>
      </c>
      <c r="H924" s="2">
        <v>41279</v>
      </c>
      <c r="I924">
        <v>2106</v>
      </c>
      <c r="J924">
        <v>481</v>
      </c>
      <c r="K924">
        <v>96</v>
      </c>
      <c r="L924">
        <f t="shared" si="42"/>
        <v>1012986</v>
      </c>
      <c r="M924">
        <f t="shared" si="43"/>
        <v>202176</v>
      </c>
      <c r="N924">
        <f t="shared" si="44"/>
        <v>810810</v>
      </c>
    </row>
    <row r="925" spans="1:14" x14ac:dyDescent="0.2">
      <c r="A925">
        <v>676737916</v>
      </c>
      <c r="B925" t="s">
        <v>10</v>
      </c>
      <c r="C925" t="s">
        <v>92</v>
      </c>
      <c r="D925" t="s">
        <v>213</v>
      </c>
      <c r="E925" t="s">
        <v>217</v>
      </c>
      <c r="F925" t="s">
        <v>222</v>
      </c>
      <c r="G925" s="2">
        <v>42060</v>
      </c>
      <c r="H925" s="2">
        <v>42106</v>
      </c>
      <c r="I925">
        <v>2231</v>
      </c>
      <c r="J925">
        <v>644</v>
      </c>
      <c r="K925">
        <v>214</v>
      </c>
      <c r="L925">
        <f t="shared" si="42"/>
        <v>1436764</v>
      </c>
      <c r="M925">
        <f t="shared" si="43"/>
        <v>477434</v>
      </c>
      <c r="N925">
        <f t="shared" si="44"/>
        <v>959330</v>
      </c>
    </row>
    <row r="926" spans="1:14" x14ac:dyDescent="0.2">
      <c r="A926">
        <v>872310006</v>
      </c>
      <c r="B926" t="s">
        <v>30</v>
      </c>
      <c r="C926" t="s">
        <v>151</v>
      </c>
      <c r="D926" t="s">
        <v>211</v>
      </c>
      <c r="E926" t="s">
        <v>218</v>
      </c>
      <c r="F926" t="s">
        <v>222</v>
      </c>
      <c r="G926" s="2">
        <v>40500</v>
      </c>
      <c r="H926" s="2">
        <v>40534</v>
      </c>
      <c r="I926">
        <v>2289</v>
      </c>
      <c r="J926">
        <v>300</v>
      </c>
      <c r="K926">
        <v>100</v>
      </c>
      <c r="L926">
        <f t="shared" si="42"/>
        <v>686700</v>
      </c>
      <c r="M926">
        <f t="shared" si="43"/>
        <v>228900</v>
      </c>
      <c r="N926">
        <f t="shared" si="44"/>
        <v>457800</v>
      </c>
    </row>
    <row r="927" spans="1:14" x14ac:dyDescent="0.2">
      <c r="A927">
        <v>701242148</v>
      </c>
      <c r="B927" t="s">
        <v>23</v>
      </c>
      <c r="C927" t="s">
        <v>175</v>
      </c>
      <c r="D927" t="s">
        <v>213</v>
      </c>
      <c r="E927" t="s">
        <v>218</v>
      </c>
      <c r="F927" t="s">
        <v>221</v>
      </c>
      <c r="G927" s="2">
        <v>41901</v>
      </c>
      <c r="H927" s="2">
        <v>41940</v>
      </c>
      <c r="I927">
        <v>552</v>
      </c>
      <c r="J927">
        <v>644</v>
      </c>
      <c r="K927">
        <v>214</v>
      </c>
      <c r="L927">
        <f t="shared" si="42"/>
        <v>355488</v>
      </c>
      <c r="M927">
        <f t="shared" si="43"/>
        <v>118128</v>
      </c>
      <c r="N927">
        <f t="shared" si="44"/>
        <v>237360</v>
      </c>
    </row>
    <row r="928" spans="1:14" x14ac:dyDescent="0.2">
      <c r="A928">
        <v>641346061</v>
      </c>
      <c r="B928" t="s">
        <v>14</v>
      </c>
      <c r="C928" t="s">
        <v>56</v>
      </c>
      <c r="D928" t="s">
        <v>214</v>
      </c>
      <c r="E928" t="s">
        <v>218</v>
      </c>
      <c r="F928" t="s">
        <v>222</v>
      </c>
      <c r="G928" s="2">
        <v>41969</v>
      </c>
      <c r="H928" s="2">
        <v>42017</v>
      </c>
      <c r="I928">
        <v>3408</v>
      </c>
      <c r="J928">
        <v>659</v>
      </c>
      <c r="K928">
        <v>131</v>
      </c>
      <c r="L928">
        <f t="shared" si="42"/>
        <v>2245872</v>
      </c>
      <c r="M928">
        <f t="shared" si="43"/>
        <v>446448</v>
      </c>
      <c r="N928">
        <f t="shared" si="44"/>
        <v>1799424</v>
      </c>
    </row>
    <row r="929" spans="1:14" x14ac:dyDescent="0.2">
      <c r="A929">
        <v>884074389</v>
      </c>
      <c r="B929" t="s">
        <v>86</v>
      </c>
      <c r="C929" t="s">
        <v>87</v>
      </c>
      <c r="D929" t="s">
        <v>206</v>
      </c>
      <c r="E929" t="s">
        <v>217</v>
      </c>
      <c r="F929" t="s">
        <v>220</v>
      </c>
      <c r="G929" s="2">
        <v>40463</v>
      </c>
      <c r="H929" s="2">
        <v>40474</v>
      </c>
      <c r="I929">
        <v>2134</v>
      </c>
      <c r="J929">
        <v>481</v>
      </c>
      <c r="K929">
        <v>96</v>
      </c>
      <c r="L929">
        <f t="shared" si="42"/>
        <v>1026454</v>
      </c>
      <c r="M929">
        <f t="shared" si="43"/>
        <v>204864</v>
      </c>
      <c r="N929">
        <f t="shared" si="44"/>
        <v>821590</v>
      </c>
    </row>
    <row r="930" spans="1:14" x14ac:dyDescent="0.2">
      <c r="A930">
        <v>164962136</v>
      </c>
      <c r="B930" t="s">
        <v>23</v>
      </c>
      <c r="C930" t="s">
        <v>172</v>
      </c>
      <c r="D930" t="s">
        <v>206</v>
      </c>
      <c r="E930" t="s">
        <v>218</v>
      </c>
      <c r="F930" t="s">
        <v>223</v>
      </c>
      <c r="G930" s="2">
        <v>42816</v>
      </c>
      <c r="H930" s="2">
        <v>42860</v>
      </c>
      <c r="I930">
        <v>5321</v>
      </c>
      <c r="J930">
        <v>481</v>
      </c>
      <c r="K930">
        <v>96</v>
      </c>
      <c r="L930">
        <f t="shared" si="42"/>
        <v>2559401</v>
      </c>
      <c r="M930">
        <f t="shared" si="43"/>
        <v>510816</v>
      </c>
      <c r="N930">
        <f t="shared" si="44"/>
        <v>2048585</v>
      </c>
    </row>
    <row r="931" spans="1:14" x14ac:dyDescent="0.2">
      <c r="A931">
        <v>947135913</v>
      </c>
      <c r="B931" t="s">
        <v>10</v>
      </c>
      <c r="C931" t="s">
        <v>80</v>
      </c>
      <c r="D931" t="s">
        <v>205</v>
      </c>
      <c r="E931" t="s">
        <v>218</v>
      </c>
      <c r="F931" t="s">
        <v>221</v>
      </c>
      <c r="G931" s="2">
        <v>42934</v>
      </c>
      <c r="H931" s="2">
        <v>42973</v>
      </c>
      <c r="I931">
        <v>4632</v>
      </c>
      <c r="J931">
        <v>504</v>
      </c>
      <c r="K931">
        <v>126</v>
      </c>
      <c r="L931">
        <f t="shared" si="42"/>
        <v>2334528</v>
      </c>
      <c r="M931">
        <f t="shared" si="43"/>
        <v>583632</v>
      </c>
      <c r="N931">
        <f t="shared" si="44"/>
        <v>1750896</v>
      </c>
    </row>
    <row r="932" spans="1:14" x14ac:dyDescent="0.2">
      <c r="A932">
        <v>282593095</v>
      </c>
      <c r="B932" t="s">
        <v>23</v>
      </c>
      <c r="C932" t="s">
        <v>164</v>
      </c>
      <c r="D932" t="s">
        <v>206</v>
      </c>
      <c r="E932" t="s">
        <v>217</v>
      </c>
      <c r="F932" t="s">
        <v>220</v>
      </c>
      <c r="G932" s="2">
        <v>40738</v>
      </c>
      <c r="H932" s="2">
        <v>40780</v>
      </c>
      <c r="I932">
        <v>3580</v>
      </c>
      <c r="J932">
        <v>481</v>
      </c>
      <c r="K932">
        <v>96</v>
      </c>
      <c r="L932">
        <f t="shared" si="42"/>
        <v>1721980</v>
      </c>
      <c r="M932">
        <f t="shared" si="43"/>
        <v>343680</v>
      </c>
      <c r="N932">
        <f t="shared" si="44"/>
        <v>1378300</v>
      </c>
    </row>
    <row r="933" spans="1:14" x14ac:dyDescent="0.2">
      <c r="A933">
        <v>503386962</v>
      </c>
      <c r="B933" t="s">
        <v>10</v>
      </c>
      <c r="C933" t="s">
        <v>64</v>
      </c>
      <c r="D933" t="s">
        <v>208</v>
      </c>
      <c r="E933" t="s">
        <v>218</v>
      </c>
      <c r="F933" t="s">
        <v>223</v>
      </c>
      <c r="G933" s="2">
        <v>42667</v>
      </c>
      <c r="H933" s="2">
        <v>42697</v>
      </c>
      <c r="I933">
        <v>5810</v>
      </c>
      <c r="J933">
        <v>159</v>
      </c>
      <c r="K933">
        <v>22</v>
      </c>
      <c r="L933">
        <f t="shared" si="42"/>
        <v>923790</v>
      </c>
      <c r="M933">
        <f t="shared" si="43"/>
        <v>127820</v>
      </c>
      <c r="N933">
        <f t="shared" si="44"/>
        <v>795970</v>
      </c>
    </row>
    <row r="934" spans="1:14" x14ac:dyDescent="0.2">
      <c r="A934">
        <v>949917685</v>
      </c>
      <c r="B934" t="s">
        <v>12</v>
      </c>
      <c r="C934" t="s">
        <v>113</v>
      </c>
      <c r="D934" t="s">
        <v>213</v>
      </c>
      <c r="E934" t="s">
        <v>217</v>
      </c>
      <c r="F934" t="s">
        <v>220</v>
      </c>
      <c r="G934" s="2">
        <v>40436</v>
      </c>
      <c r="H934" s="2">
        <v>40480</v>
      </c>
      <c r="I934">
        <v>834</v>
      </c>
      <c r="J934">
        <v>644</v>
      </c>
      <c r="K934">
        <v>214</v>
      </c>
      <c r="L934">
        <f t="shared" si="42"/>
        <v>537096</v>
      </c>
      <c r="M934">
        <f t="shared" si="43"/>
        <v>178476</v>
      </c>
      <c r="N934">
        <f t="shared" si="44"/>
        <v>358620</v>
      </c>
    </row>
    <row r="935" spans="1:14" x14ac:dyDescent="0.2">
      <c r="A935">
        <v>733960807</v>
      </c>
      <c r="B935" t="s">
        <v>19</v>
      </c>
      <c r="C935" t="s">
        <v>156</v>
      </c>
      <c r="D935" t="s">
        <v>208</v>
      </c>
      <c r="E935" t="s">
        <v>218</v>
      </c>
      <c r="F935" t="s">
        <v>222</v>
      </c>
      <c r="G935" s="2">
        <v>40837</v>
      </c>
      <c r="H935" s="2">
        <v>40837</v>
      </c>
      <c r="I935">
        <v>1798</v>
      </c>
      <c r="J935">
        <v>159</v>
      </c>
      <c r="K935">
        <v>22</v>
      </c>
      <c r="L935">
        <f t="shared" si="42"/>
        <v>285882</v>
      </c>
      <c r="M935">
        <f t="shared" si="43"/>
        <v>39556</v>
      </c>
      <c r="N935">
        <f t="shared" si="44"/>
        <v>246326</v>
      </c>
    </row>
    <row r="936" spans="1:14" x14ac:dyDescent="0.2">
      <c r="A936">
        <v>811933267</v>
      </c>
      <c r="B936" t="s">
        <v>12</v>
      </c>
      <c r="C936" t="s">
        <v>139</v>
      </c>
      <c r="D936" t="s">
        <v>211</v>
      </c>
      <c r="E936" t="s">
        <v>218</v>
      </c>
      <c r="F936" t="s">
        <v>223</v>
      </c>
      <c r="G936" s="2">
        <v>41275</v>
      </c>
      <c r="H936" s="2">
        <v>41303</v>
      </c>
      <c r="I936">
        <v>282</v>
      </c>
      <c r="J936">
        <v>300</v>
      </c>
      <c r="K936">
        <v>100</v>
      </c>
      <c r="L936">
        <f t="shared" si="42"/>
        <v>84600</v>
      </c>
      <c r="M936">
        <f t="shared" si="43"/>
        <v>28200</v>
      </c>
      <c r="N936">
        <f t="shared" si="44"/>
        <v>56400</v>
      </c>
    </row>
    <row r="937" spans="1:14" x14ac:dyDescent="0.2">
      <c r="A937">
        <v>984838330</v>
      </c>
      <c r="B937" t="s">
        <v>30</v>
      </c>
      <c r="C937" t="s">
        <v>135</v>
      </c>
      <c r="D937" t="s">
        <v>211</v>
      </c>
      <c r="E937" t="s">
        <v>218</v>
      </c>
      <c r="F937" t="s">
        <v>220</v>
      </c>
      <c r="G937" s="2">
        <v>42118</v>
      </c>
      <c r="H937" s="2">
        <v>42152</v>
      </c>
      <c r="I937">
        <v>4437</v>
      </c>
      <c r="J937">
        <v>300</v>
      </c>
      <c r="K937">
        <v>100</v>
      </c>
      <c r="L937">
        <f t="shared" si="42"/>
        <v>1331100</v>
      </c>
      <c r="M937">
        <f t="shared" si="43"/>
        <v>443700</v>
      </c>
      <c r="N937">
        <f t="shared" si="44"/>
        <v>887400</v>
      </c>
    </row>
    <row r="938" spans="1:14" x14ac:dyDescent="0.2">
      <c r="A938">
        <v>202647387</v>
      </c>
      <c r="B938" t="s">
        <v>10</v>
      </c>
      <c r="C938" t="s">
        <v>157</v>
      </c>
      <c r="D938" t="s">
        <v>205</v>
      </c>
      <c r="E938" t="s">
        <v>218</v>
      </c>
      <c r="F938" t="s">
        <v>221</v>
      </c>
      <c r="G938" s="2">
        <v>40642</v>
      </c>
      <c r="H938" s="2">
        <v>40651</v>
      </c>
      <c r="I938">
        <v>5557</v>
      </c>
      <c r="J938">
        <v>504</v>
      </c>
      <c r="K938">
        <v>126</v>
      </c>
      <c r="L938">
        <f t="shared" si="42"/>
        <v>2800728</v>
      </c>
      <c r="M938">
        <f t="shared" si="43"/>
        <v>700182</v>
      </c>
      <c r="N938">
        <f t="shared" si="44"/>
        <v>2100546</v>
      </c>
    </row>
    <row r="939" spans="1:14" x14ac:dyDescent="0.2">
      <c r="A939">
        <v>634195935</v>
      </c>
      <c r="B939" t="s">
        <v>10</v>
      </c>
      <c r="C939" t="s">
        <v>103</v>
      </c>
      <c r="D939" t="s">
        <v>206</v>
      </c>
      <c r="E939" t="s">
        <v>218</v>
      </c>
      <c r="F939" t="s">
        <v>223</v>
      </c>
      <c r="G939" s="2">
        <v>41310</v>
      </c>
      <c r="H939" s="2">
        <v>41342</v>
      </c>
      <c r="I939">
        <v>2489</v>
      </c>
      <c r="J939">
        <v>481</v>
      </c>
      <c r="K939">
        <v>96</v>
      </c>
      <c r="L939">
        <f t="shared" si="42"/>
        <v>1197209</v>
      </c>
      <c r="M939">
        <f t="shared" si="43"/>
        <v>238944</v>
      </c>
      <c r="N939">
        <f t="shared" si="44"/>
        <v>958265</v>
      </c>
    </row>
    <row r="940" spans="1:14" x14ac:dyDescent="0.2">
      <c r="A940">
        <v>970116221</v>
      </c>
      <c r="B940" t="s">
        <v>10</v>
      </c>
      <c r="C940" t="s">
        <v>25</v>
      </c>
      <c r="D940" t="s">
        <v>205</v>
      </c>
      <c r="E940" t="s">
        <v>218</v>
      </c>
      <c r="F940" t="s">
        <v>221</v>
      </c>
      <c r="G940" s="2">
        <v>42491</v>
      </c>
      <c r="H940" s="2">
        <v>42493</v>
      </c>
      <c r="I940">
        <v>5527</v>
      </c>
      <c r="J940">
        <v>504</v>
      </c>
      <c r="K940">
        <v>126</v>
      </c>
      <c r="L940">
        <f t="shared" si="42"/>
        <v>2785608</v>
      </c>
      <c r="M940">
        <f t="shared" si="43"/>
        <v>696402</v>
      </c>
      <c r="N940">
        <f t="shared" si="44"/>
        <v>2089206</v>
      </c>
    </row>
    <row r="941" spans="1:14" x14ac:dyDescent="0.2">
      <c r="A941">
        <v>604874455</v>
      </c>
      <c r="B941" t="s">
        <v>23</v>
      </c>
      <c r="C941" t="s">
        <v>53</v>
      </c>
      <c r="D941" t="s">
        <v>208</v>
      </c>
      <c r="E941" t="s">
        <v>218</v>
      </c>
      <c r="F941" t="s">
        <v>222</v>
      </c>
      <c r="G941" s="2">
        <v>42498</v>
      </c>
      <c r="H941" s="2">
        <v>42547</v>
      </c>
      <c r="I941">
        <v>612</v>
      </c>
      <c r="J941">
        <v>159</v>
      </c>
      <c r="K941">
        <v>22</v>
      </c>
      <c r="L941">
        <f t="shared" si="42"/>
        <v>97308</v>
      </c>
      <c r="M941">
        <f t="shared" si="43"/>
        <v>13464</v>
      </c>
      <c r="N941">
        <f t="shared" si="44"/>
        <v>83844</v>
      </c>
    </row>
    <row r="942" spans="1:14" x14ac:dyDescent="0.2">
      <c r="A942">
        <v>103957545</v>
      </c>
      <c r="B942" t="s">
        <v>12</v>
      </c>
      <c r="C942" t="s">
        <v>26</v>
      </c>
      <c r="D942" t="s">
        <v>212</v>
      </c>
      <c r="E942" t="s">
        <v>218</v>
      </c>
      <c r="F942" t="s">
        <v>222</v>
      </c>
      <c r="G942" s="2">
        <v>42820</v>
      </c>
      <c r="H942" s="2">
        <v>42858</v>
      </c>
      <c r="I942">
        <v>3896</v>
      </c>
      <c r="J942">
        <v>210</v>
      </c>
      <c r="K942">
        <v>52</v>
      </c>
      <c r="L942">
        <f t="shared" si="42"/>
        <v>818160</v>
      </c>
      <c r="M942">
        <f t="shared" si="43"/>
        <v>202592</v>
      </c>
      <c r="N942">
        <f t="shared" si="44"/>
        <v>615568</v>
      </c>
    </row>
    <row r="943" spans="1:14" x14ac:dyDescent="0.2">
      <c r="A943">
        <v>306453597</v>
      </c>
      <c r="B943" t="s">
        <v>10</v>
      </c>
      <c r="C943" t="s">
        <v>97</v>
      </c>
      <c r="D943" t="s">
        <v>210</v>
      </c>
      <c r="E943" t="s">
        <v>217</v>
      </c>
      <c r="F943" t="s">
        <v>223</v>
      </c>
      <c r="G943" s="2">
        <v>40834</v>
      </c>
      <c r="H943" s="2">
        <v>40878</v>
      </c>
      <c r="I943">
        <v>2217</v>
      </c>
      <c r="J943">
        <v>231</v>
      </c>
      <c r="K943">
        <v>77</v>
      </c>
      <c r="L943">
        <f t="shared" si="42"/>
        <v>512127</v>
      </c>
      <c r="M943">
        <f t="shared" si="43"/>
        <v>170709</v>
      </c>
      <c r="N943">
        <f t="shared" si="44"/>
        <v>341418</v>
      </c>
    </row>
    <row r="944" spans="1:14" x14ac:dyDescent="0.2">
      <c r="A944">
        <v>364775979</v>
      </c>
      <c r="B944" t="s">
        <v>12</v>
      </c>
      <c r="C944" t="s">
        <v>68</v>
      </c>
      <c r="D944" t="s">
        <v>209</v>
      </c>
      <c r="E944" t="s">
        <v>218</v>
      </c>
      <c r="F944" t="s">
        <v>223</v>
      </c>
      <c r="G944" s="2">
        <v>42352</v>
      </c>
      <c r="H944" s="2">
        <v>42354</v>
      </c>
      <c r="I944">
        <v>2119</v>
      </c>
      <c r="J944">
        <v>231</v>
      </c>
      <c r="K944">
        <v>115</v>
      </c>
      <c r="L944">
        <f t="shared" si="42"/>
        <v>489489</v>
      </c>
      <c r="M944">
        <f t="shared" si="43"/>
        <v>243685</v>
      </c>
      <c r="N944">
        <f t="shared" si="44"/>
        <v>245804</v>
      </c>
    </row>
    <row r="945" spans="1:14" x14ac:dyDescent="0.2">
      <c r="A945">
        <v>146205127</v>
      </c>
      <c r="B945" t="s">
        <v>86</v>
      </c>
      <c r="C945" t="s">
        <v>184</v>
      </c>
      <c r="D945" t="s">
        <v>207</v>
      </c>
      <c r="E945" t="s">
        <v>218</v>
      </c>
      <c r="F945" t="s">
        <v>223</v>
      </c>
      <c r="G945" s="2">
        <v>40614</v>
      </c>
      <c r="H945" s="2">
        <v>40647</v>
      </c>
      <c r="I945">
        <v>1757</v>
      </c>
      <c r="J945">
        <v>250</v>
      </c>
      <c r="K945">
        <v>50</v>
      </c>
      <c r="L945">
        <f t="shared" si="42"/>
        <v>439250</v>
      </c>
      <c r="M945">
        <f t="shared" si="43"/>
        <v>87850</v>
      </c>
      <c r="N945">
        <f t="shared" si="44"/>
        <v>351400</v>
      </c>
    </row>
    <row r="946" spans="1:14" x14ac:dyDescent="0.2">
      <c r="A946">
        <v>808251988</v>
      </c>
      <c r="B946" t="s">
        <v>10</v>
      </c>
      <c r="C946" t="s">
        <v>138</v>
      </c>
      <c r="D946" t="s">
        <v>205</v>
      </c>
      <c r="E946" t="s">
        <v>217</v>
      </c>
      <c r="F946" t="s">
        <v>221</v>
      </c>
      <c r="G946" s="2">
        <v>40669</v>
      </c>
      <c r="H946" s="2">
        <v>40697</v>
      </c>
      <c r="I946">
        <v>2321</v>
      </c>
      <c r="J946">
        <v>504</v>
      </c>
      <c r="K946">
        <v>126</v>
      </c>
      <c r="L946">
        <f t="shared" si="42"/>
        <v>1169784</v>
      </c>
      <c r="M946">
        <f t="shared" si="43"/>
        <v>292446</v>
      </c>
      <c r="N946">
        <f t="shared" si="44"/>
        <v>877338</v>
      </c>
    </row>
    <row r="947" spans="1:14" x14ac:dyDescent="0.2">
      <c r="A947">
        <v>145093190</v>
      </c>
      <c r="B947" t="s">
        <v>19</v>
      </c>
      <c r="C947" t="s">
        <v>21</v>
      </c>
      <c r="D947" t="s">
        <v>213</v>
      </c>
      <c r="E947" t="s">
        <v>218</v>
      </c>
      <c r="F947" t="s">
        <v>223</v>
      </c>
      <c r="G947" s="2">
        <v>42490</v>
      </c>
      <c r="H947" s="2">
        <v>42492</v>
      </c>
      <c r="I947">
        <v>5641</v>
      </c>
      <c r="J947">
        <v>644</v>
      </c>
      <c r="K947">
        <v>214</v>
      </c>
      <c r="L947">
        <f t="shared" si="42"/>
        <v>3632804</v>
      </c>
      <c r="M947">
        <f t="shared" si="43"/>
        <v>1207174</v>
      </c>
      <c r="N947">
        <f t="shared" si="44"/>
        <v>2425630</v>
      </c>
    </row>
    <row r="948" spans="1:14" x14ac:dyDescent="0.2">
      <c r="A948">
        <v>269900023</v>
      </c>
      <c r="B948" t="s">
        <v>19</v>
      </c>
      <c r="C948" t="s">
        <v>39</v>
      </c>
      <c r="D948" t="s">
        <v>207</v>
      </c>
      <c r="E948" t="s">
        <v>218</v>
      </c>
      <c r="F948" t="s">
        <v>222</v>
      </c>
      <c r="G948" s="2">
        <v>41725</v>
      </c>
      <c r="H948" s="2">
        <v>41735</v>
      </c>
      <c r="I948">
        <v>217</v>
      </c>
      <c r="J948">
        <v>250</v>
      </c>
      <c r="K948">
        <v>50</v>
      </c>
      <c r="L948">
        <f t="shared" si="42"/>
        <v>54250</v>
      </c>
      <c r="M948">
        <f t="shared" si="43"/>
        <v>10850</v>
      </c>
      <c r="N948">
        <f t="shared" si="44"/>
        <v>43400</v>
      </c>
    </row>
    <row r="949" spans="1:14" x14ac:dyDescent="0.2">
      <c r="A949">
        <v>913662803</v>
      </c>
      <c r="B949" t="s">
        <v>23</v>
      </c>
      <c r="C949" t="s">
        <v>164</v>
      </c>
      <c r="D949" t="s">
        <v>215</v>
      </c>
      <c r="E949" t="s">
        <v>217</v>
      </c>
      <c r="F949" t="s">
        <v>222</v>
      </c>
      <c r="G949" s="2">
        <v>41165</v>
      </c>
      <c r="H949" s="2">
        <v>41203</v>
      </c>
      <c r="I949">
        <v>129</v>
      </c>
      <c r="J949">
        <v>708</v>
      </c>
      <c r="K949">
        <v>141</v>
      </c>
      <c r="L949">
        <f t="shared" si="42"/>
        <v>91332</v>
      </c>
      <c r="M949">
        <f t="shared" si="43"/>
        <v>18189</v>
      </c>
      <c r="N949">
        <f t="shared" si="44"/>
        <v>73143</v>
      </c>
    </row>
    <row r="950" spans="1:14" x14ac:dyDescent="0.2">
      <c r="A950">
        <v>447100484</v>
      </c>
      <c r="B950" t="s">
        <v>86</v>
      </c>
      <c r="C950" t="s">
        <v>87</v>
      </c>
      <c r="D950" t="s">
        <v>202</v>
      </c>
      <c r="E950" t="s">
        <v>218</v>
      </c>
      <c r="F950" t="s">
        <v>222</v>
      </c>
      <c r="G950" s="2">
        <v>40646</v>
      </c>
      <c r="H950" s="2">
        <v>40648</v>
      </c>
      <c r="I950">
        <v>199</v>
      </c>
      <c r="J950">
        <v>351</v>
      </c>
      <c r="K950">
        <v>70</v>
      </c>
      <c r="L950">
        <f t="shared" si="42"/>
        <v>69849</v>
      </c>
      <c r="M950">
        <f t="shared" si="43"/>
        <v>13930</v>
      </c>
      <c r="N950">
        <f t="shared" si="44"/>
        <v>55919</v>
      </c>
    </row>
    <row r="951" spans="1:14" x14ac:dyDescent="0.2">
      <c r="A951">
        <v>291780412</v>
      </c>
      <c r="B951" t="s">
        <v>14</v>
      </c>
      <c r="C951" t="s">
        <v>152</v>
      </c>
      <c r="D951" t="s">
        <v>214</v>
      </c>
      <c r="E951" t="s">
        <v>218</v>
      </c>
      <c r="F951" t="s">
        <v>223</v>
      </c>
      <c r="G951" s="2">
        <v>40513</v>
      </c>
      <c r="H951" s="2">
        <v>40539</v>
      </c>
      <c r="I951">
        <v>1246</v>
      </c>
      <c r="J951">
        <v>659</v>
      </c>
      <c r="K951">
        <v>131</v>
      </c>
      <c r="L951">
        <f t="shared" si="42"/>
        <v>821114</v>
      </c>
      <c r="M951">
        <f t="shared" si="43"/>
        <v>163226</v>
      </c>
      <c r="N951">
        <f t="shared" si="44"/>
        <v>657888</v>
      </c>
    </row>
    <row r="952" spans="1:14" x14ac:dyDescent="0.2">
      <c r="A952">
        <v>171149671</v>
      </c>
      <c r="B952" t="s">
        <v>23</v>
      </c>
      <c r="C952" t="s">
        <v>106</v>
      </c>
      <c r="D952" t="s">
        <v>209</v>
      </c>
      <c r="E952" t="s">
        <v>218</v>
      </c>
      <c r="F952" t="s">
        <v>222</v>
      </c>
      <c r="G952" s="2">
        <v>42505</v>
      </c>
      <c r="H952" s="2">
        <v>42547</v>
      </c>
      <c r="I952">
        <v>5742</v>
      </c>
      <c r="J952">
        <v>231</v>
      </c>
      <c r="K952">
        <v>115</v>
      </c>
      <c r="L952">
        <f t="shared" si="42"/>
        <v>1326402</v>
      </c>
      <c r="M952">
        <f t="shared" si="43"/>
        <v>660330</v>
      </c>
      <c r="N952">
        <f t="shared" si="44"/>
        <v>666072</v>
      </c>
    </row>
    <row r="953" spans="1:14" x14ac:dyDescent="0.2">
      <c r="A953">
        <v>480218684</v>
      </c>
      <c r="B953" t="s">
        <v>23</v>
      </c>
      <c r="C953" t="s">
        <v>44</v>
      </c>
      <c r="D953" t="s">
        <v>212</v>
      </c>
      <c r="E953" t="s">
        <v>217</v>
      </c>
      <c r="F953" t="s">
        <v>221</v>
      </c>
      <c r="G953" s="2">
        <v>40828</v>
      </c>
      <c r="H953" s="2">
        <v>40865</v>
      </c>
      <c r="I953">
        <v>5856</v>
      </c>
      <c r="J953">
        <v>210</v>
      </c>
      <c r="K953">
        <v>52</v>
      </c>
      <c r="L953">
        <f t="shared" si="42"/>
        <v>1229760</v>
      </c>
      <c r="M953">
        <f t="shared" si="43"/>
        <v>304512</v>
      </c>
      <c r="N953">
        <f t="shared" si="44"/>
        <v>925248</v>
      </c>
    </row>
    <row r="954" spans="1:14" x14ac:dyDescent="0.2">
      <c r="A954">
        <v>304015147</v>
      </c>
      <c r="B954" t="s">
        <v>14</v>
      </c>
      <c r="C954" t="s">
        <v>34</v>
      </c>
      <c r="D954" t="s">
        <v>205</v>
      </c>
      <c r="E954" t="s">
        <v>217</v>
      </c>
      <c r="F954" t="s">
        <v>220</v>
      </c>
      <c r="G954" s="2">
        <v>42827</v>
      </c>
      <c r="H954" s="2">
        <v>42847</v>
      </c>
      <c r="I954">
        <v>5046</v>
      </c>
      <c r="J954">
        <v>504</v>
      </c>
      <c r="K954">
        <v>126</v>
      </c>
      <c r="L954">
        <f t="shared" si="42"/>
        <v>2543184</v>
      </c>
      <c r="M954">
        <f t="shared" si="43"/>
        <v>635796</v>
      </c>
      <c r="N954">
        <f t="shared" si="44"/>
        <v>1907388</v>
      </c>
    </row>
    <row r="955" spans="1:14" x14ac:dyDescent="0.2">
      <c r="A955">
        <v>961879479</v>
      </c>
      <c r="B955" t="s">
        <v>86</v>
      </c>
      <c r="C955" t="s">
        <v>124</v>
      </c>
      <c r="D955" t="s">
        <v>202</v>
      </c>
      <c r="E955" t="s">
        <v>217</v>
      </c>
      <c r="F955" t="s">
        <v>221</v>
      </c>
      <c r="G955" s="2">
        <v>40800</v>
      </c>
      <c r="H955" s="2">
        <v>40805</v>
      </c>
      <c r="I955">
        <v>1412</v>
      </c>
      <c r="J955">
        <v>351</v>
      </c>
      <c r="K955">
        <v>70</v>
      </c>
      <c r="L955">
        <f t="shared" si="42"/>
        <v>495612</v>
      </c>
      <c r="M955">
        <f t="shared" si="43"/>
        <v>98840</v>
      </c>
      <c r="N955">
        <f t="shared" si="44"/>
        <v>396772</v>
      </c>
    </row>
    <row r="956" spans="1:14" x14ac:dyDescent="0.2">
      <c r="A956">
        <v>829194247</v>
      </c>
      <c r="B956" t="s">
        <v>10</v>
      </c>
      <c r="C956" t="s">
        <v>104</v>
      </c>
      <c r="D956" t="s">
        <v>215</v>
      </c>
      <c r="E956" t="s">
        <v>217</v>
      </c>
      <c r="F956" t="s">
        <v>220</v>
      </c>
      <c r="G956" s="2">
        <v>42287</v>
      </c>
      <c r="H956" s="2">
        <v>42320</v>
      </c>
      <c r="I956">
        <v>3578</v>
      </c>
      <c r="J956">
        <v>708</v>
      </c>
      <c r="K956">
        <v>141</v>
      </c>
      <c r="L956">
        <f t="shared" si="42"/>
        <v>2533224</v>
      </c>
      <c r="M956">
        <f t="shared" si="43"/>
        <v>504498</v>
      </c>
      <c r="N956">
        <f t="shared" si="44"/>
        <v>2028726</v>
      </c>
    </row>
    <row r="957" spans="1:14" x14ac:dyDescent="0.2">
      <c r="A957">
        <v>226701009</v>
      </c>
      <c r="B957" t="s">
        <v>12</v>
      </c>
      <c r="C957" t="s">
        <v>81</v>
      </c>
      <c r="D957" t="s">
        <v>205</v>
      </c>
      <c r="E957" t="s">
        <v>218</v>
      </c>
      <c r="F957" t="s">
        <v>222</v>
      </c>
      <c r="G957" s="2">
        <v>41492</v>
      </c>
      <c r="H957" s="2">
        <v>41530</v>
      </c>
      <c r="I957">
        <v>3837</v>
      </c>
      <c r="J957">
        <v>504</v>
      </c>
      <c r="K957">
        <v>126</v>
      </c>
      <c r="L957">
        <f t="shared" si="42"/>
        <v>1933848</v>
      </c>
      <c r="M957">
        <f t="shared" si="43"/>
        <v>483462</v>
      </c>
      <c r="N957">
        <f t="shared" si="44"/>
        <v>1450386</v>
      </c>
    </row>
    <row r="958" spans="1:14" x14ac:dyDescent="0.2">
      <c r="A958">
        <v>535844695</v>
      </c>
      <c r="B958" t="s">
        <v>23</v>
      </c>
      <c r="C958" t="s">
        <v>171</v>
      </c>
      <c r="D958" t="s">
        <v>206</v>
      </c>
      <c r="E958" t="s">
        <v>218</v>
      </c>
      <c r="F958" t="s">
        <v>221</v>
      </c>
      <c r="G958" s="2">
        <v>42540</v>
      </c>
      <c r="H958" s="2">
        <v>42580</v>
      </c>
      <c r="I958">
        <v>4947</v>
      </c>
      <c r="J958">
        <v>481</v>
      </c>
      <c r="K958">
        <v>96</v>
      </c>
      <c r="L958">
        <f t="shared" si="42"/>
        <v>2379507</v>
      </c>
      <c r="M958">
        <f t="shared" si="43"/>
        <v>474912</v>
      </c>
      <c r="N958">
        <f t="shared" si="44"/>
        <v>1904595</v>
      </c>
    </row>
    <row r="959" spans="1:14" x14ac:dyDescent="0.2">
      <c r="A959">
        <v>474903619</v>
      </c>
      <c r="B959" t="s">
        <v>30</v>
      </c>
      <c r="C959" t="s">
        <v>191</v>
      </c>
      <c r="D959" t="s">
        <v>205</v>
      </c>
      <c r="E959" t="s">
        <v>218</v>
      </c>
      <c r="F959" t="s">
        <v>220</v>
      </c>
      <c r="G959" s="2">
        <v>41206</v>
      </c>
      <c r="H959" s="2">
        <v>41207</v>
      </c>
      <c r="I959">
        <v>3797</v>
      </c>
      <c r="J959">
        <v>504</v>
      </c>
      <c r="K959">
        <v>126</v>
      </c>
      <c r="L959">
        <f t="shared" si="42"/>
        <v>1913688</v>
      </c>
      <c r="M959">
        <f t="shared" si="43"/>
        <v>478422</v>
      </c>
      <c r="N959">
        <f t="shared" si="44"/>
        <v>1435266</v>
      </c>
    </row>
    <row r="960" spans="1:14" x14ac:dyDescent="0.2">
      <c r="A960">
        <v>935520017</v>
      </c>
      <c r="B960" t="s">
        <v>12</v>
      </c>
      <c r="C960" t="s">
        <v>101</v>
      </c>
      <c r="D960" t="s">
        <v>214</v>
      </c>
      <c r="E960" t="s">
        <v>218</v>
      </c>
      <c r="F960" t="s">
        <v>221</v>
      </c>
      <c r="G960" s="2">
        <v>41300</v>
      </c>
      <c r="H960" s="2">
        <v>41333</v>
      </c>
      <c r="I960">
        <v>4300</v>
      </c>
      <c r="J960">
        <v>659</v>
      </c>
      <c r="K960">
        <v>131</v>
      </c>
      <c r="L960">
        <f t="shared" si="42"/>
        <v>2833700</v>
      </c>
      <c r="M960">
        <f t="shared" si="43"/>
        <v>563300</v>
      </c>
      <c r="N960">
        <f t="shared" si="44"/>
        <v>2270400</v>
      </c>
    </row>
    <row r="961" spans="1:14" x14ac:dyDescent="0.2">
      <c r="A961">
        <v>851540267</v>
      </c>
      <c r="B961" t="s">
        <v>12</v>
      </c>
      <c r="C961" t="s">
        <v>58</v>
      </c>
      <c r="D961" t="s">
        <v>215</v>
      </c>
      <c r="E961" t="s">
        <v>217</v>
      </c>
      <c r="F961" t="s">
        <v>220</v>
      </c>
      <c r="G961" s="2">
        <v>40218</v>
      </c>
      <c r="H961" s="2">
        <v>40230</v>
      </c>
      <c r="I961">
        <v>2267</v>
      </c>
      <c r="J961">
        <v>708</v>
      </c>
      <c r="K961">
        <v>141</v>
      </c>
      <c r="L961">
        <f t="shared" si="42"/>
        <v>1605036</v>
      </c>
      <c r="M961">
        <f t="shared" si="43"/>
        <v>319647</v>
      </c>
      <c r="N961">
        <f t="shared" si="44"/>
        <v>1285389</v>
      </c>
    </row>
    <row r="962" spans="1:14" x14ac:dyDescent="0.2">
      <c r="A962">
        <v>978434932</v>
      </c>
      <c r="B962" t="s">
        <v>10</v>
      </c>
      <c r="C962" t="s">
        <v>138</v>
      </c>
      <c r="D962" t="s">
        <v>209</v>
      </c>
      <c r="E962" t="s">
        <v>217</v>
      </c>
      <c r="F962" t="s">
        <v>223</v>
      </c>
      <c r="G962" s="2">
        <v>41052</v>
      </c>
      <c r="H962" s="2">
        <v>41086</v>
      </c>
      <c r="I962">
        <v>2090</v>
      </c>
      <c r="J962">
        <v>231</v>
      </c>
      <c r="K962">
        <v>115</v>
      </c>
      <c r="L962">
        <f t="shared" ref="L962:L1025" si="45">I962*J962</f>
        <v>482790</v>
      </c>
      <c r="M962">
        <f t="shared" ref="M962:M1025" si="46">I962*K962</f>
        <v>240350</v>
      </c>
      <c r="N962">
        <f t="shared" ref="N962:N1025" si="47">L962-M962</f>
        <v>242440</v>
      </c>
    </row>
    <row r="963" spans="1:14" x14ac:dyDescent="0.2">
      <c r="A963">
        <v>589869964</v>
      </c>
      <c r="B963" t="s">
        <v>23</v>
      </c>
      <c r="C963" t="s">
        <v>164</v>
      </c>
      <c r="D963" t="s">
        <v>213</v>
      </c>
      <c r="E963" t="s">
        <v>217</v>
      </c>
      <c r="F963" t="s">
        <v>221</v>
      </c>
      <c r="G963" s="2">
        <v>42802</v>
      </c>
      <c r="H963" s="2">
        <v>42831</v>
      </c>
      <c r="I963">
        <v>2313</v>
      </c>
      <c r="J963">
        <v>644</v>
      </c>
      <c r="K963">
        <v>214</v>
      </c>
      <c r="L963">
        <f t="shared" si="45"/>
        <v>1489572</v>
      </c>
      <c r="M963">
        <f t="shared" si="46"/>
        <v>494982</v>
      </c>
      <c r="N963">
        <f t="shared" si="47"/>
        <v>994590</v>
      </c>
    </row>
    <row r="964" spans="1:14" x14ac:dyDescent="0.2">
      <c r="A964">
        <v>226695859</v>
      </c>
      <c r="B964" t="s">
        <v>10</v>
      </c>
      <c r="C964" t="s">
        <v>11</v>
      </c>
      <c r="D964" t="s">
        <v>205</v>
      </c>
      <c r="E964" t="s">
        <v>218</v>
      </c>
      <c r="F964" t="s">
        <v>223</v>
      </c>
      <c r="G964" s="2">
        <v>40254</v>
      </c>
      <c r="H964" s="2">
        <v>40294</v>
      </c>
      <c r="I964">
        <v>5436</v>
      </c>
      <c r="J964">
        <v>504</v>
      </c>
      <c r="K964">
        <v>126</v>
      </c>
      <c r="L964">
        <f t="shared" si="45"/>
        <v>2739744</v>
      </c>
      <c r="M964">
        <f t="shared" si="46"/>
        <v>684936</v>
      </c>
      <c r="N964">
        <f t="shared" si="47"/>
        <v>2054808</v>
      </c>
    </row>
    <row r="965" spans="1:14" x14ac:dyDescent="0.2">
      <c r="A965">
        <v>934347999</v>
      </c>
      <c r="B965" t="s">
        <v>10</v>
      </c>
      <c r="C965" t="s">
        <v>88</v>
      </c>
      <c r="D965" t="s">
        <v>212</v>
      </c>
      <c r="E965" t="s">
        <v>218</v>
      </c>
      <c r="F965" t="s">
        <v>222</v>
      </c>
      <c r="G965" s="2">
        <v>42573</v>
      </c>
      <c r="H965" s="2">
        <v>42574</v>
      </c>
      <c r="I965">
        <v>1204</v>
      </c>
      <c r="J965">
        <v>210</v>
      </c>
      <c r="K965">
        <v>52</v>
      </c>
      <c r="L965">
        <f t="shared" si="45"/>
        <v>252840</v>
      </c>
      <c r="M965">
        <f t="shared" si="46"/>
        <v>62608</v>
      </c>
      <c r="N965">
        <f t="shared" si="47"/>
        <v>190232</v>
      </c>
    </row>
    <row r="966" spans="1:14" x14ac:dyDescent="0.2">
      <c r="A966">
        <v>217693507</v>
      </c>
      <c r="B966" t="s">
        <v>23</v>
      </c>
      <c r="C966" t="s">
        <v>49</v>
      </c>
      <c r="D966" t="s">
        <v>208</v>
      </c>
      <c r="E966" t="s">
        <v>218</v>
      </c>
      <c r="F966" t="s">
        <v>220</v>
      </c>
      <c r="G966" s="2">
        <v>42732</v>
      </c>
      <c r="H966" s="2">
        <v>42746</v>
      </c>
      <c r="I966">
        <v>4227</v>
      </c>
      <c r="J966">
        <v>159</v>
      </c>
      <c r="K966">
        <v>22</v>
      </c>
      <c r="L966">
        <f t="shared" si="45"/>
        <v>672093</v>
      </c>
      <c r="M966">
        <f t="shared" si="46"/>
        <v>92994</v>
      </c>
      <c r="N966">
        <f t="shared" si="47"/>
        <v>579099</v>
      </c>
    </row>
    <row r="967" spans="1:14" x14ac:dyDescent="0.2">
      <c r="A967">
        <v>932656705</v>
      </c>
      <c r="B967" t="s">
        <v>30</v>
      </c>
      <c r="C967" t="s">
        <v>105</v>
      </c>
      <c r="D967" t="s">
        <v>215</v>
      </c>
      <c r="E967" t="s">
        <v>218</v>
      </c>
      <c r="F967" t="s">
        <v>221</v>
      </c>
      <c r="G967" s="2">
        <v>42189</v>
      </c>
      <c r="H967" s="2">
        <v>42229</v>
      </c>
      <c r="I967">
        <v>891</v>
      </c>
      <c r="J967">
        <v>708</v>
      </c>
      <c r="K967">
        <v>141</v>
      </c>
      <c r="L967">
        <f t="shared" si="45"/>
        <v>630828</v>
      </c>
      <c r="M967">
        <f t="shared" si="46"/>
        <v>125631</v>
      </c>
      <c r="N967">
        <f t="shared" si="47"/>
        <v>505197</v>
      </c>
    </row>
    <row r="968" spans="1:14" x14ac:dyDescent="0.2">
      <c r="A968">
        <v>702821004</v>
      </c>
      <c r="B968" t="s">
        <v>86</v>
      </c>
      <c r="C968" t="s">
        <v>184</v>
      </c>
      <c r="D968" t="s">
        <v>213</v>
      </c>
      <c r="E968" t="s">
        <v>217</v>
      </c>
      <c r="F968" t="s">
        <v>222</v>
      </c>
      <c r="G968" s="2">
        <v>41551</v>
      </c>
      <c r="H968" s="2">
        <v>41571</v>
      </c>
      <c r="I968">
        <v>4801</v>
      </c>
      <c r="J968">
        <v>644</v>
      </c>
      <c r="K968">
        <v>214</v>
      </c>
      <c r="L968">
        <f t="shared" si="45"/>
        <v>3091844</v>
      </c>
      <c r="M968">
        <f t="shared" si="46"/>
        <v>1027414</v>
      </c>
      <c r="N968">
        <f t="shared" si="47"/>
        <v>2064430</v>
      </c>
    </row>
    <row r="969" spans="1:14" x14ac:dyDescent="0.2">
      <c r="A969">
        <v>403042304</v>
      </c>
      <c r="B969" t="s">
        <v>10</v>
      </c>
      <c r="C969" t="s">
        <v>100</v>
      </c>
      <c r="D969" t="s">
        <v>211</v>
      </c>
      <c r="E969" t="s">
        <v>218</v>
      </c>
      <c r="F969" t="s">
        <v>221</v>
      </c>
      <c r="G969" s="2">
        <v>42851</v>
      </c>
      <c r="H969" s="2">
        <v>42884</v>
      </c>
      <c r="I969">
        <v>338</v>
      </c>
      <c r="J969">
        <v>300</v>
      </c>
      <c r="K969">
        <v>100</v>
      </c>
      <c r="L969">
        <f t="shared" si="45"/>
        <v>101400</v>
      </c>
      <c r="M969">
        <f t="shared" si="46"/>
        <v>33800</v>
      </c>
      <c r="N969">
        <f t="shared" si="47"/>
        <v>67600</v>
      </c>
    </row>
    <row r="970" spans="1:14" x14ac:dyDescent="0.2">
      <c r="A970">
        <v>443328654</v>
      </c>
      <c r="B970" t="s">
        <v>10</v>
      </c>
      <c r="C970" t="s">
        <v>79</v>
      </c>
      <c r="D970" t="s">
        <v>211</v>
      </c>
      <c r="E970" t="s">
        <v>218</v>
      </c>
      <c r="F970" t="s">
        <v>221</v>
      </c>
      <c r="G970" s="2">
        <v>41107</v>
      </c>
      <c r="H970" s="2">
        <v>41110</v>
      </c>
      <c r="I970">
        <v>2671</v>
      </c>
      <c r="J970">
        <v>300</v>
      </c>
      <c r="K970">
        <v>100</v>
      </c>
      <c r="L970">
        <f t="shared" si="45"/>
        <v>801300</v>
      </c>
      <c r="M970">
        <f t="shared" si="46"/>
        <v>267100</v>
      </c>
      <c r="N970">
        <f t="shared" si="47"/>
        <v>534200</v>
      </c>
    </row>
    <row r="971" spans="1:14" x14ac:dyDescent="0.2">
      <c r="A971">
        <v>835632407</v>
      </c>
      <c r="B971" t="s">
        <v>86</v>
      </c>
      <c r="C971" t="s">
        <v>167</v>
      </c>
      <c r="D971" t="s">
        <v>214</v>
      </c>
      <c r="E971" t="s">
        <v>217</v>
      </c>
      <c r="F971" t="s">
        <v>220</v>
      </c>
      <c r="G971" s="2">
        <v>41331</v>
      </c>
      <c r="H971" s="2">
        <v>41368</v>
      </c>
      <c r="I971">
        <v>822</v>
      </c>
      <c r="J971">
        <v>659</v>
      </c>
      <c r="K971">
        <v>131</v>
      </c>
      <c r="L971">
        <f t="shared" si="45"/>
        <v>541698</v>
      </c>
      <c r="M971">
        <f t="shared" si="46"/>
        <v>107682</v>
      </c>
      <c r="N971">
        <f t="shared" si="47"/>
        <v>434016</v>
      </c>
    </row>
    <row r="972" spans="1:14" x14ac:dyDescent="0.2">
      <c r="A972">
        <v>410761058</v>
      </c>
      <c r="B972" t="s">
        <v>12</v>
      </c>
      <c r="C972" t="s">
        <v>132</v>
      </c>
      <c r="D972" t="s">
        <v>202</v>
      </c>
      <c r="E972" t="s">
        <v>217</v>
      </c>
      <c r="F972" t="s">
        <v>220</v>
      </c>
      <c r="G972" s="2">
        <v>42502</v>
      </c>
      <c r="H972" s="2">
        <v>42540</v>
      </c>
      <c r="I972">
        <v>4355</v>
      </c>
      <c r="J972">
        <v>351</v>
      </c>
      <c r="K972">
        <v>70</v>
      </c>
      <c r="L972">
        <f t="shared" si="45"/>
        <v>1528605</v>
      </c>
      <c r="M972">
        <f t="shared" si="46"/>
        <v>304850</v>
      </c>
      <c r="N972">
        <f t="shared" si="47"/>
        <v>1223755</v>
      </c>
    </row>
    <row r="973" spans="1:14" x14ac:dyDescent="0.2">
      <c r="A973">
        <v>801796233</v>
      </c>
      <c r="B973" t="s">
        <v>12</v>
      </c>
      <c r="C973" t="s">
        <v>166</v>
      </c>
      <c r="D973" t="s">
        <v>213</v>
      </c>
      <c r="E973" t="s">
        <v>217</v>
      </c>
      <c r="F973" t="s">
        <v>220</v>
      </c>
      <c r="G973" s="2">
        <v>42239</v>
      </c>
      <c r="H973" s="2">
        <v>42289</v>
      </c>
      <c r="I973">
        <v>4737</v>
      </c>
      <c r="J973">
        <v>644</v>
      </c>
      <c r="K973">
        <v>214</v>
      </c>
      <c r="L973">
        <f t="shared" si="45"/>
        <v>3050628</v>
      </c>
      <c r="M973">
        <f t="shared" si="46"/>
        <v>1013718</v>
      </c>
      <c r="N973">
        <f t="shared" si="47"/>
        <v>2036910</v>
      </c>
    </row>
    <row r="974" spans="1:14" x14ac:dyDescent="0.2">
      <c r="A974">
        <v>144497096</v>
      </c>
      <c r="B974" t="s">
        <v>12</v>
      </c>
      <c r="C974" t="s">
        <v>42</v>
      </c>
      <c r="D974" t="s">
        <v>210</v>
      </c>
      <c r="E974" t="s">
        <v>218</v>
      </c>
      <c r="F974" t="s">
        <v>223</v>
      </c>
      <c r="G974" s="2">
        <v>42432</v>
      </c>
      <c r="H974" s="2">
        <v>42470</v>
      </c>
      <c r="I974">
        <v>3249</v>
      </c>
      <c r="J974">
        <v>231</v>
      </c>
      <c r="K974">
        <v>77</v>
      </c>
      <c r="L974">
        <f t="shared" si="45"/>
        <v>750519</v>
      </c>
      <c r="M974">
        <f t="shared" si="46"/>
        <v>250173</v>
      </c>
      <c r="N974">
        <f t="shared" si="47"/>
        <v>500346</v>
      </c>
    </row>
    <row r="975" spans="1:14" x14ac:dyDescent="0.2">
      <c r="A975">
        <v>445633208</v>
      </c>
      <c r="B975" t="s">
        <v>30</v>
      </c>
      <c r="C975" t="s">
        <v>191</v>
      </c>
      <c r="D975" t="s">
        <v>214</v>
      </c>
      <c r="E975" t="s">
        <v>218</v>
      </c>
      <c r="F975" t="s">
        <v>220</v>
      </c>
      <c r="G975" s="2">
        <v>42906</v>
      </c>
      <c r="H975" s="2">
        <v>42916</v>
      </c>
      <c r="I975">
        <v>693</v>
      </c>
      <c r="J975">
        <v>659</v>
      </c>
      <c r="K975">
        <v>131</v>
      </c>
      <c r="L975">
        <f t="shared" si="45"/>
        <v>456687</v>
      </c>
      <c r="M975">
        <f t="shared" si="46"/>
        <v>90783</v>
      </c>
      <c r="N975">
        <f t="shared" si="47"/>
        <v>365904</v>
      </c>
    </row>
    <row r="976" spans="1:14" x14ac:dyDescent="0.2">
      <c r="A976">
        <v>876871478</v>
      </c>
      <c r="B976" t="s">
        <v>10</v>
      </c>
      <c r="C976" t="s">
        <v>76</v>
      </c>
      <c r="D976" t="s">
        <v>207</v>
      </c>
      <c r="E976" t="s">
        <v>217</v>
      </c>
      <c r="F976" t="s">
        <v>220</v>
      </c>
      <c r="G976" s="2">
        <v>41644</v>
      </c>
      <c r="H976" s="2">
        <v>41665</v>
      </c>
      <c r="I976">
        <v>3463</v>
      </c>
      <c r="J976">
        <v>250</v>
      </c>
      <c r="K976">
        <v>50</v>
      </c>
      <c r="L976">
        <f t="shared" si="45"/>
        <v>865750</v>
      </c>
      <c r="M976">
        <f t="shared" si="46"/>
        <v>173150</v>
      </c>
      <c r="N976">
        <f t="shared" si="47"/>
        <v>692600</v>
      </c>
    </row>
    <row r="977" spans="1:14" x14ac:dyDescent="0.2">
      <c r="A977">
        <v>705456006</v>
      </c>
      <c r="B977" t="s">
        <v>12</v>
      </c>
      <c r="C977" t="s">
        <v>42</v>
      </c>
      <c r="D977" t="s">
        <v>207</v>
      </c>
      <c r="E977" t="s">
        <v>218</v>
      </c>
      <c r="F977" t="s">
        <v>223</v>
      </c>
      <c r="G977" s="2">
        <v>41136</v>
      </c>
      <c r="H977" s="2">
        <v>41173</v>
      </c>
      <c r="I977">
        <v>2017</v>
      </c>
      <c r="J977">
        <v>250</v>
      </c>
      <c r="K977">
        <v>50</v>
      </c>
      <c r="L977">
        <f t="shared" si="45"/>
        <v>504250</v>
      </c>
      <c r="M977">
        <f t="shared" si="46"/>
        <v>100850</v>
      </c>
      <c r="N977">
        <f t="shared" si="47"/>
        <v>403400</v>
      </c>
    </row>
    <row r="978" spans="1:14" x14ac:dyDescent="0.2">
      <c r="A978">
        <v>689162337</v>
      </c>
      <c r="B978" t="s">
        <v>12</v>
      </c>
      <c r="C978" t="s">
        <v>59</v>
      </c>
      <c r="D978" t="s">
        <v>213</v>
      </c>
      <c r="E978" t="s">
        <v>218</v>
      </c>
      <c r="F978" t="s">
        <v>221</v>
      </c>
      <c r="G978" s="2">
        <v>41537</v>
      </c>
      <c r="H978" s="2">
        <v>41538</v>
      </c>
      <c r="I978">
        <v>5924</v>
      </c>
      <c r="J978">
        <v>644</v>
      </c>
      <c r="K978">
        <v>214</v>
      </c>
      <c r="L978">
        <f t="shared" si="45"/>
        <v>3815056</v>
      </c>
      <c r="M978">
        <f t="shared" si="46"/>
        <v>1267736</v>
      </c>
      <c r="N978">
        <f t="shared" si="47"/>
        <v>2547320</v>
      </c>
    </row>
    <row r="979" spans="1:14" x14ac:dyDescent="0.2">
      <c r="A979">
        <v>420545327</v>
      </c>
      <c r="B979" t="s">
        <v>10</v>
      </c>
      <c r="C979" t="s">
        <v>100</v>
      </c>
      <c r="D979" t="s">
        <v>210</v>
      </c>
      <c r="E979" t="s">
        <v>218</v>
      </c>
      <c r="F979" t="s">
        <v>221</v>
      </c>
      <c r="G979" s="2">
        <v>41157</v>
      </c>
      <c r="H979" s="2">
        <v>41185</v>
      </c>
      <c r="I979">
        <v>1084</v>
      </c>
      <c r="J979">
        <v>231</v>
      </c>
      <c r="K979">
        <v>77</v>
      </c>
      <c r="L979">
        <f t="shared" si="45"/>
        <v>250404</v>
      </c>
      <c r="M979">
        <f t="shared" si="46"/>
        <v>83468</v>
      </c>
      <c r="N979">
        <f t="shared" si="47"/>
        <v>166936</v>
      </c>
    </row>
    <row r="980" spans="1:14" x14ac:dyDescent="0.2">
      <c r="A980">
        <v>220349967</v>
      </c>
      <c r="B980" t="s">
        <v>10</v>
      </c>
      <c r="C980" t="s">
        <v>82</v>
      </c>
      <c r="D980" t="s">
        <v>207</v>
      </c>
      <c r="E980" t="s">
        <v>218</v>
      </c>
      <c r="F980" t="s">
        <v>222</v>
      </c>
      <c r="G980" s="2">
        <v>40557</v>
      </c>
      <c r="H980" s="2">
        <v>40574</v>
      </c>
      <c r="I980">
        <v>716</v>
      </c>
      <c r="J980">
        <v>250</v>
      </c>
      <c r="K980">
        <v>50</v>
      </c>
      <c r="L980">
        <f t="shared" si="45"/>
        <v>179000</v>
      </c>
      <c r="M980">
        <f t="shared" si="46"/>
        <v>35800</v>
      </c>
      <c r="N980">
        <f t="shared" si="47"/>
        <v>143200</v>
      </c>
    </row>
    <row r="981" spans="1:14" x14ac:dyDescent="0.2">
      <c r="A981">
        <v>653286397</v>
      </c>
      <c r="B981" t="s">
        <v>10</v>
      </c>
      <c r="C981" t="s">
        <v>133</v>
      </c>
      <c r="D981" t="s">
        <v>215</v>
      </c>
      <c r="E981" t="s">
        <v>217</v>
      </c>
      <c r="F981" t="s">
        <v>220</v>
      </c>
      <c r="G981" s="2">
        <v>41328</v>
      </c>
      <c r="H981" s="2">
        <v>41350</v>
      </c>
      <c r="I981">
        <v>1094</v>
      </c>
      <c r="J981">
        <v>708</v>
      </c>
      <c r="K981">
        <v>141</v>
      </c>
      <c r="L981">
        <f t="shared" si="45"/>
        <v>774552</v>
      </c>
      <c r="M981">
        <f t="shared" si="46"/>
        <v>154254</v>
      </c>
      <c r="N981">
        <f t="shared" si="47"/>
        <v>620298</v>
      </c>
    </row>
    <row r="982" spans="1:14" x14ac:dyDescent="0.2">
      <c r="A982">
        <v>629215610</v>
      </c>
      <c r="B982" t="s">
        <v>23</v>
      </c>
      <c r="C982" t="s">
        <v>83</v>
      </c>
      <c r="D982" t="s">
        <v>213</v>
      </c>
      <c r="E982" t="s">
        <v>217</v>
      </c>
      <c r="F982" t="s">
        <v>222</v>
      </c>
      <c r="G982" s="2">
        <v>41887</v>
      </c>
      <c r="H982" s="2">
        <v>41901</v>
      </c>
      <c r="I982">
        <v>617</v>
      </c>
      <c r="J982">
        <v>644</v>
      </c>
      <c r="K982">
        <v>214</v>
      </c>
      <c r="L982">
        <f t="shared" si="45"/>
        <v>397348</v>
      </c>
      <c r="M982">
        <f t="shared" si="46"/>
        <v>132038</v>
      </c>
      <c r="N982">
        <f t="shared" si="47"/>
        <v>265310</v>
      </c>
    </row>
    <row r="983" spans="1:14" x14ac:dyDescent="0.2">
      <c r="A983">
        <v>816743648</v>
      </c>
      <c r="B983" t="s">
        <v>12</v>
      </c>
      <c r="C983" t="s">
        <v>73</v>
      </c>
      <c r="D983" t="s">
        <v>206</v>
      </c>
      <c r="E983" t="s">
        <v>218</v>
      </c>
      <c r="F983" t="s">
        <v>223</v>
      </c>
      <c r="G983" s="2">
        <v>41362</v>
      </c>
      <c r="H983" s="2">
        <v>41400</v>
      </c>
      <c r="I983">
        <v>2958</v>
      </c>
      <c r="J983">
        <v>481</v>
      </c>
      <c r="K983">
        <v>96</v>
      </c>
      <c r="L983">
        <f t="shared" si="45"/>
        <v>1422798</v>
      </c>
      <c r="M983">
        <f t="shared" si="46"/>
        <v>283968</v>
      </c>
      <c r="N983">
        <f t="shared" si="47"/>
        <v>1138830</v>
      </c>
    </row>
    <row r="984" spans="1:14" x14ac:dyDescent="0.2">
      <c r="A984">
        <v>649838149</v>
      </c>
      <c r="B984" t="s">
        <v>30</v>
      </c>
      <c r="C984" t="s">
        <v>163</v>
      </c>
      <c r="D984" t="s">
        <v>212</v>
      </c>
      <c r="E984" t="s">
        <v>218</v>
      </c>
      <c r="F984" t="s">
        <v>220</v>
      </c>
      <c r="G984" s="2">
        <v>40691</v>
      </c>
      <c r="H984" s="2">
        <v>40693</v>
      </c>
      <c r="I984">
        <v>3372</v>
      </c>
      <c r="J984">
        <v>210</v>
      </c>
      <c r="K984">
        <v>52</v>
      </c>
      <c r="L984">
        <f t="shared" si="45"/>
        <v>708120</v>
      </c>
      <c r="M984">
        <f t="shared" si="46"/>
        <v>175344</v>
      </c>
      <c r="N984">
        <f t="shared" si="47"/>
        <v>532776</v>
      </c>
    </row>
    <row r="985" spans="1:14" x14ac:dyDescent="0.2">
      <c r="A985">
        <v>202047431</v>
      </c>
      <c r="B985" t="s">
        <v>14</v>
      </c>
      <c r="C985" t="s">
        <v>29</v>
      </c>
      <c r="D985" t="s">
        <v>214</v>
      </c>
      <c r="E985" t="s">
        <v>217</v>
      </c>
      <c r="F985" t="s">
        <v>220</v>
      </c>
      <c r="G985" s="2">
        <v>41732</v>
      </c>
      <c r="H985" s="2">
        <v>41764</v>
      </c>
      <c r="I985">
        <v>4201</v>
      </c>
      <c r="J985">
        <v>659</v>
      </c>
      <c r="K985">
        <v>131</v>
      </c>
      <c r="L985">
        <f t="shared" si="45"/>
        <v>2768459</v>
      </c>
      <c r="M985">
        <f t="shared" si="46"/>
        <v>550331</v>
      </c>
      <c r="N985">
        <f t="shared" si="47"/>
        <v>2218128</v>
      </c>
    </row>
    <row r="986" spans="1:14" x14ac:dyDescent="0.2">
      <c r="A986">
        <v>761940753</v>
      </c>
      <c r="B986" t="s">
        <v>14</v>
      </c>
      <c r="C986" t="s">
        <v>197</v>
      </c>
      <c r="D986" t="s">
        <v>205</v>
      </c>
      <c r="E986" t="s">
        <v>217</v>
      </c>
      <c r="F986" t="s">
        <v>223</v>
      </c>
      <c r="G986" s="2">
        <v>42382</v>
      </c>
      <c r="H986" s="2">
        <v>42422</v>
      </c>
      <c r="I986">
        <v>5444</v>
      </c>
      <c r="J986">
        <v>504</v>
      </c>
      <c r="K986">
        <v>126</v>
      </c>
      <c r="L986">
        <f t="shared" si="45"/>
        <v>2743776</v>
      </c>
      <c r="M986">
        <f t="shared" si="46"/>
        <v>685944</v>
      </c>
      <c r="N986">
        <f t="shared" si="47"/>
        <v>2057832</v>
      </c>
    </row>
    <row r="987" spans="1:14" x14ac:dyDescent="0.2">
      <c r="A987">
        <v>872015178</v>
      </c>
      <c r="B987" t="s">
        <v>12</v>
      </c>
      <c r="C987" t="s">
        <v>77</v>
      </c>
      <c r="D987" t="s">
        <v>211</v>
      </c>
      <c r="E987" t="s">
        <v>217</v>
      </c>
      <c r="F987" t="s">
        <v>220</v>
      </c>
      <c r="G987" s="2">
        <v>42281</v>
      </c>
      <c r="H987" s="2">
        <v>42300</v>
      </c>
      <c r="I987">
        <v>1925</v>
      </c>
      <c r="J987">
        <v>300</v>
      </c>
      <c r="K987">
        <v>100</v>
      </c>
      <c r="L987">
        <f t="shared" si="45"/>
        <v>577500</v>
      </c>
      <c r="M987">
        <f t="shared" si="46"/>
        <v>192500</v>
      </c>
      <c r="N987">
        <f t="shared" si="47"/>
        <v>385000</v>
      </c>
    </row>
    <row r="988" spans="1:14" x14ac:dyDescent="0.2">
      <c r="A988">
        <v>922902476</v>
      </c>
      <c r="B988" t="s">
        <v>14</v>
      </c>
      <c r="C988" t="s">
        <v>50</v>
      </c>
      <c r="D988" t="s">
        <v>210</v>
      </c>
      <c r="E988" t="s">
        <v>217</v>
      </c>
      <c r="F988" t="s">
        <v>221</v>
      </c>
      <c r="G988" s="2">
        <v>41070</v>
      </c>
      <c r="H988" s="2">
        <v>41120</v>
      </c>
      <c r="I988">
        <v>1228</v>
      </c>
      <c r="J988">
        <v>231</v>
      </c>
      <c r="K988">
        <v>77</v>
      </c>
      <c r="L988">
        <f t="shared" si="45"/>
        <v>283668</v>
      </c>
      <c r="M988">
        <f t="shared" si="46"/>
        <v>94556</v>
      </c>
      <c r="N988">
        <f t="shared" si="47"/>
        <v>189112</v>
      </c>
    </row>
    <row r="989" spans="1:14" x14ac:dyDescent="0.2">
      <c r="A989">
        <v>133130538</v>
      </c>
      <c r="B989" t="s">
        <v>14</v>
      </c>
      <c r="C989" t="s">
        <v>15</v>
      </c>
      <c r="D989" t="s">
        <v>213</v>
      </c>
      <c r="E989" t="s">
        <v>217</v>
      </c>
      <c r="F989" t="s">
        <v>223</v>
      </c>
      <c r="G989" s="2">
        <v>40536</v>
      </c>
      <c r="H989" s="2">
        <v>40586</v>
      </c>
      <c r="I989">
        <v>338</v>
      </c>
      <c r="J989">
        <v>644</v>
      </c>
      <c r="K989">
        <v>214</v>
      </c>
      <c r="L989">
        <f t="shared" si="45"/>
        <v>217672</v>
      </c>
      <c r="M989">
        <f t="shared" si="46"/>
        <v>72332</v>
      </c>
      <c r="N989">
        <f t="shared" si="47"/>
        <v>145340</v>
      </c>
    </row>
    <row r="990" spans="1:14" x14ac:dyDescent="0.2">
      <c r="A990">
        <v>599498021</v>
      </c>
      <c r="B990" t="s">
        <v>23</v>
      </c>
      <c r="C990" t="s">
        <v>179</v>
      </c>
      <c r="D990" t="s">
        <v>214</v>
      </c>
      <c r="E990" t="s">
        <v>217</v>
      </c>
      <c r="F990" t="s">
        <v>222</v>
      </c>
      <c r="G990" s="2">
        <v>42655</v>
      </c>
      <c r="H990" s="2">
        <v>42680</v>
      </c>
      <c r="I990">
        <v>3039</v>
      </c>
      <c r="J990">
        <v>659</v>
      </c>
      <c r="K990">
        <v>131</v>
      </c>
      <c r="L990">
        <f t="shared" si="45"/>
        <v>2002701</v>
      </c>
      <c r="M990">
        <f t="shared" si="46"/>
        <v>398109</v>
      </c>
      <c r="N990">
        <f t="shared" si="47"/>
        <v>1604592</v>
      </c>
    </row>
    <row r="991" spans="1:14" x14ac:dyDescent="0.2">
      <c r="A991">
        <v>890964877</v>
      </c>
      <c r="B991" t="s">
        <v>30</v>
      </c>
      <c r="C991" t="s">
        <v>151</v>
      </c>
      <c r="D991" t="s">
        <v>211</v>
      </c>
      <c r="E991" t="s">
        <v>218</v>
      </c>
      <c r="F991" t="s">
        <v>222</v>
      </c>
      <c r="G991" s="2">
        <v>41677</v>
      </c>
      <c r="H991" s="2">
        <v>41688</v>
      </c>
      <c r="I991">
        <v>3526</v>
      </c>
      <c r="J991">
        <v>300</v>
      </c>
      <c r="K991">
        <v>100</v>
      </c>
      <c r="L991">
        <f t="shared" si="45"/>
        <v>1057800</v>
      </c>
      <c r="M991">
        <f t="shared" si="46"/>
        <v>352600</v>
      </c>
      <c r="N991">
        <f t="shared" si="47"/>
        <v>705200</v>
      </c>
    </row>
    <row r="992" spans="1:14" x14ac:dyDescent="0.2">
      <c r="A992">
        <v>848048245</v>
      </c>
      <c r="B992" t="s">
        <v>10</v>
      </c>
      <c r="C992" t="s">
        <v>92</v>
      </c>
      <c r="D992" t="s">
        <v>212</v>
      </c>
      <c r="E992" t="s">
        <v>218</v>
      </c>
      <c r="F992" t="s">
        <v>220</v>
      </c>
      <c r="G992" s="2">
        <v>41512</v>
      </c>
      <c r="H992" s="2">
        <v>41540</v>
      </c>
      <c r="I992">
        <v>84</v>
      </c>
      <c r="J992">
        <v>210</v>
      </c>
      <c r="K992">
        <v>52</v>
      </c>
      <c r="L992">
        <f t="shared" si="45"/>
        <v>17640</v>
      </c>
      <c r="M992">
        <f t="shared" si="46"/>
        <v>4368</v>
      </c>
      <c r="N992">
        <f t="shared" si="47"/>
        <v>13272</v>
      </c>
    </row>
    <row r="993" spans="1:14" x14ac:dyDescent="0.2">
      <c r="A993">
        <v>858251798</v>
      </c>
      <c r="B993" t="s">
        <v>10</v>
      </c>
      <c r="C993" t="s">
        <v>174</v>
      </c>
      <c r="D993" t="s">
        <v>214</v>
      </c>
      <c r="E993" t="s">
        <v>218</v>
      </c>
      <c r="F993" t="s">
        <v>223</v>
      </c>
      <c r="G993" s="2">
        <v>42006</v>
      </c>
      <c r="H993" s="2">
        <v>42050</v>
      </c>
      <c r="I993">
        <v>2895</v>
      </c>
      <c r="J993">
        <v>659</v>
      </c>
      <c r="K993">
        <v>131</v>
      </c>
      <c r="L993">
        <f t="shared" si="45"/>
        <v>1907805</v>
      </c>
      <c r="M993">
        <f t="shared" si="46"/>
        <v>379245</v>
      </c>
      <c r="N993">
        <f t="shared" si="47"/>
        <v>1528560</v>
      </c>
    </row>
    <row r="994" spans="1:14" x14ac:dyDescent="0.2">
      <c r="A994">
        <v>438296830</v>
      </c>
      <c r="B994" t="s">
        <v>30</v>
      </c>
      <c r="C994" t="s">
        <v>115</v>
      </c>
      <c r="D994" t="s">
        <v>206</v>
      </c>
      <c r="E994" t="s">
        <v>218</v>
      </c>
      <c r="F994" t="s">
        <v>223</v>
      </c>
      <c r="G994" s="2">
        <v>40377</v>
      </c>
      <c r="H994" s="2">
        <v>40426</v>
      </c>
      <c r="I994">
        <v>3968</v>
      </c>
      <c r="J994">
        <v>481</v>
      </c>
      <c r="K994">
        <v>96</v>
      </c>
      <c r="L994">
        <f t="shared" si="45"/>
        <v>1908608</v>
      </c>
      <c r="M994">
        <f t="shared" si="46"/>
        <v>380928</v>
      </c>
      <c r="N994">
        <f t="shared" si="47"/>
        <v>1527680</v>
      </c>
    </row>
    <row r="995" spans="1:14" x14ac:dyDescent="0.2">
      <c r="A995">
        <v>771069705</v>
      </c>
      <c r="B995" t="s">
        <v>10</v>
      </c>
      <c r="C995" t="s">
        <v>107</v>
      </c>
      <c r="D995" t="s">
        <v>206</v>
      </c>
      <c r="E995" t="s">
        <v>217</v>
      </c>
      <c r="F995" t="s">
        <v>223</v>
      </c>
      <c r="G995" s="2">
        <v>41965</v>
      </c>
      <c r="H995" s="2">
        <v>41969</v>
      </c>
      <c r="I995">
        <v>1177</v>
      </c>
      <c r="J995">
        <v>481</v>
      </c>
      <c r="K995">
        <v>96</v>
      </c>
      <c r="L995">
        <f t="shared" si="45"/>
        <v>566137</v>
      </c>
      <c r="M995">
        <f t="shared" si="46"/>
        <v>112992</v>
      </c>
      <c r="N995">
        <f t="shared" si="47"/>
        <v>453145</v>
      </c>
    </row>
    <row r="996" spans="1:14" x14ac:dyDescent="0.2">
      <c r="A996">
        <v>647629725</v>
      </c>
      <c r="B996" t="s">
        <v>12</v>
      </c>
      <c r="C996" t="s">
        <v>68</v>
      </c>
      <c r="D996" t="s">
        <v>209</v>
      </c>
      <c r="E996" t="s">
        <v>218</v>
      </c>
      <c r="F996" t="s">
        <v>221</v>
      </c>
      <c r="G996" s="2">
        <v>42623</v>
      </c>
      <c r="H996" s="2">
        <v>42662</v>
      </c>
      <c r="I996">
        <v>2017</v>
      </c>
      <c r="J996">
        <v>231</v>
      </c>
      <c r="K996">
        <v>115</v>
      </c>
      <c r="L996">
        <f t="shared" si="45"/>
        <v>465927</v>
      </c>
      <c r="M996">
        <f t="shared" si="46"/>
        <v>231955</v>
      </c>
      <c r="N996">
        <f t="shared" si="47"/>
        <v>233972</v>
      </c>
    </row>
    <row r="997" spans="1:14" x14ac:dyDescent="0.2">
      <c r="A997">
        <v>866217744</v>
      </c>
      <c r="B997" t="s">
        <v>12</v>
      </c>
      <c r="C997" t="s">
        <v>35</v>
      </c>
      <c r="D997" t="s">
        <v>214</v>
      </c>
      <c r="E997" t="s">
        <v>217</v>
      </c>
      <c r="F997" t="s">
        <v>221</v>
      </c>
      <c r="G997" s="2">
        <v>40187</v>
      </c>
      <c r="H997" s="2">
        <v>40224</v>
      </c>
      <c r="I997">
        <v>1511</v>
      </c>
      <c r="J997">
        <v>659</v>
      </c>
      <c r="K997">
        <v>131</v>
      </c>
      <c r="L997">
        <f t="shared" si="45"/>
        <v>995749</v>
      </c>
      <c r="M997">
        <f t="shared" si="46"/>
        <v>197941</v>
      </c>
      <c r="N997">
        <f t="shared" si="47"/>
        <v>797808</v>
      </c>
    </row>
    <row r="998" spans="1:14" x14ac:dyDescent="0.2">
      <c r="A998">
        <v>408785665</v>
      </c>
      <c r="B998" t="s">
        <v>12</v>
      </c>
      <c r="C998" t="s">
        <v>123</v>
      </c>
      <c r="D998" t="s">
        <v>206</v>
      </c>
      <c r="E998" t="s">
        <v>218</v>
      </c>
      <c r="F998" t="s">
        <v>222</v>
      </c>
      <c r="G998" s="2">
        <v>41636</v>
      </c>
      <c r="H998" s="2">
        <v>41639</v>
      </c>
      <c r="I998">
        <v>5298</v>
      </c>
      <c r="J998">
        <v>481</v>
      </c>
      <c r="K998">
        <v>96</v>
      </c>
      <c r="L998">
        <f t="shared" si="45"/>
        <v>2548338</v>
      </c>
      <c r="M998">
        <f t="shared" si="46"/>
        <v>508608</v>
      </c>
      <c r="N998">
        <f t="shared" si="47"/>
        <v>2039730</v>
      </c>
    </row>
    <row r="999" spans="1:14" x14ac:dyDescent="0.2">
      <c r="A999">
        <v>202698886</v>
      </c>
      <c r="B999" t="s">
        <v>30</v>
      </c>
      <c r="C999" t="s">
        <v>131</v>
      </c>
      <c r="D999" t="s">
        <v>209</v>
      </c>
      <c r="E999" t="s">
        <v>217</v>
      </c>
      <c r="F999" t="s">
        <v>222</v>
      </c>
      <c r="G999" s="2">
        <v>41950</v>
      </c>
      <c r="H999" s="2">
        <v>41997</v>
      </c>
      <c r="I999">
        <v>1358</v>
      </c>
      <c r="J999">
        <v>231</v>
      </c>
      <c r="K999">
        <v>115</v>
      </c>
      <c r="L999">
        <f t="shared" si="45"/>
        <v>313698</v>
      </c>
      <c r="M999">
        <f t="shared" si="46"/>
        <v>156170</v>
      </c>
      <c r="N999">
        <f t="shared" si="47"/>
        <v>157528</v>
      </c>
    </row>
    <row r="1000" spans="1:14" x14ac:dyDescent="0.2">
      <c r="A1000">
        <v>693749558</v>
      </c>
      <c r="B1000" t="s">
        <v>86</v>
      </c>
      <c r="C1000" t="s">
        <v>184</v>
      </c>
      <c r="D1000" t="s">
        <v>209</v>
      </c>
      <c r="E1000" t="s">
        <v>217</v>
      </c>
      <c r="F1000" t="s">
        <v>220</v>
      </c>
      <c r="G1000" s="2">
        <v>40569</v>
      </c>
      <c r="H1000" s="2">
        <v>40602</v>
      </c>
      <c r="I1000">
        <v>505</v>
      </c>
      <c r="J1000">
        <v>231</v>
      </c>
      <c r="K1000">
        <v>115</v>
      </c>
      <c r="L1000">
        <f t="shared" si="45"/>
        <v>116655</v>
      </c>
      <c r="M1000">
        <f t="shared" si="46"/>
        <v>58075</v>
      </c>
      <c r="N1000">
        <f t="shared" si="47"/>
        <v>58580</v>
      </c>
    </row>
    <row r="1001" spans="1:14" x14ac:dyDescent="0.2">
      <c r="A1001">
        <v>415871417</v>
      </c>
      <c r="B1001" t="s">
        <v>19</v>
      </c>
      <c r="C1001" t="s">
        <v>127</v>
      </c>
      <c r="D1001" t="s">
        <v>207</v>
      </c>
      <c r="E1001" t="s">
        <v>218</v>
      </c>
      <c r="F1001" t="s">
        <v>220</v>
      </c>
      <c r="G1001" s="2">
        <v>42045</v>
      </c>
      <c r="H1001" s="2">
        <v>42055</v>
      </c>
      <c r="I1001">
        <v>1166</v>
      </c>
      <c r="J1001">
        <v>250</v>
      </c>
      <c r="K1001">
        <v>50</v>
      </c>
      <c r="L1001">
        <f t="shared" si="45"/>
        <v>291500</v>
      </c>
      <c r="M1001">
        <f t="shared" si="46"/>
        <v>58300</v>
      </c>
      <c r="N1001">
        <f t="shared" si="47"/>
        <v>233200</v>
      </c>
    </row>
    <row r="1002" spans="1:14" x14ac:dyDescent="0.2">
      <c r="A1002">
        <v>959962022</v>
      </c>
      <c r="B1002" t="s">
        <v>12</v>
      </c>
      <c r="C1002" t="s">
        <v>35</v>
      </c>
      <c r="D1002" t="s">
        <v>212</v>
      </c>
      <c r="E1002" t="s">
        <v>218</v>
      </c>
      <c r="F1002" t="s">
        <v>220</v>
      </c>
      <c r="G1002" s="2">
        <v>42097</v>
      </c>
      <c r="H1002" s="2">
        <v>42143</v>
      </c>
      <c r="I1002">
        <v>1513</v>
      </c>
      <c r="J1002">
        <v>210</v>
      </c>
      <c r="K1002">
        <v>52</v>
      </c>
      <c r="L1002">
        <f t="shared" si="45"/>
        <v>317730</v>
      </c>
      <c r="M1002">
        <f t="shared" si="46"/>
        <v>78676</v>
      </c>
      <c r="N1002">
        <f t="shared" si="47"/>
        <v>239054</v>
      </c>
    </row>
    <row r="1003" spans="1:14" x14ac:dyDescent="0.2">
      <c r="A1003">
        <v>484538543</v>
      </c>
      <c r="B1003" t="s">
        <v>19</v>
      </c>
      <c r="C1003" t="s">
        <v>118</v>
      </c>
      <c r="D1003" t="s">
        <v>213</v>
      </c>
      <c r="E1003" t="s">
        <v>217</v>
      </c>
      <c r="F1003" t="s">
        <v>222</v>
      </c>
      <c r="G1003" s="2">
        <v>42708</v>
      </c>
      <c r="H1003" s="2">
        <v>42737</v>
      </c>
      <c r="I1003">
        <v>4904</v>
      </c>
      <c r="J1003">
        <v>644</v>
      </c>
      <c r="K1003">
        <v>214</v>
      </c>
      <c r="L1003">
        <f t="shared" si="45"/>
        <v>3158176</v>
      </c>
      <c r="M1003">
        <f t="shared" si="46"/>
        <v>1049456</v>
      </c>
      <c r="N1003">
        <f t="shared" si="47"/>
        <v>2108720</v>
      </c>
    </row>
    <row r="1004" spans="1:14" x14ac:dyDescent="0.2">
      <c r="A1004">
        <v>469440066</v>
      </c>
      <c r="B1004" t="s">
        <v>86</v>
      </c>
      <c r="C1004" t="s">
        <v>167</v>
      </c>
      <c r="D1004" t="s">
        <v>213</v>
      </c>
      <c r="E1004" t="s">
        <v>218</v>
      </c>
      <c r="F1004" t="s">
        <v>223</v>
      </c>
      <c r="G1004" s="2">
        <v>40488</v>
      </c>
      <c r="H1004" s="2">
        <v>40534</v>
      </c>
      <c r="I1004">
        <v>5221</v>
      </c>
      <c r="J1004">
        <v>644</v>
      </c>
      <c r="K1004">
        <v>214</v>
      </c>
      <c r="L1004">
        <f t="shared" si="45"/>
        <v>3362324</v>
      </c>
      <c r="M1004">
        <f t="shared" si="46"/>
        <v>1117294</v>
      </c>
      <c r="N1004">
        <f t="shared" si="47"/>
        <v>2245030</v>
      </c>
    </row>
    <row r="1005" spans="1:14" x14ac:dyDescent="0.2">
      <c r="A1005">
        <v>562600266</v>
      </c>
      <c r="B1005" t="s">
        <v>12</v>
      </c>
      <c r="C1005" t="s">
        <v>101</v>
      </c>
      <c r="D1005" t="s">
        <v>210</v>
      </c>
      <c r="E1005" t="s">
        <v>218</v>
      </c>
      <c r="F1005" t="s">
        <v>220</v>
      </c>
      <c r="G1005" s="2">
        <v>42461</v>
      </c>
      <c r="H1005" s="2">
        <v>42479</v>
      </c>
      <c r="I1005">
        <v>4396</v>
      </c>
      <c r="J1005">
        <v>231</v>
      </c>
      <c r="K1005">
        <v>77</v>
      </c>
      <c r="L1005">
        <f t="shared" si="45"/>
        <v>1015476</v>
      </c>
      <c r="M1005">
        <f t="shared" si="46"/>
        <v>338492</v>
      </c>
      <c r="N1005">
        <f t="shared" si="47"/>
        <v>676984</v>
      </c>
    </row>
    <row r="1006" spans="1:14" x14ac:dyDescent="0.2">
      <c r="A1006">
        <v>325889527</v>
      </c>
      <c r="B1006" t="s">
        <v>12</v>
      </c>
      <c r="C1006" t="s">
        <v>40</v>
      </c>
      <c r="D1006" t="s">
        <v>208</v>
      </c>
      <c r="E1006" t="s">
        <v>218</v>
      </c>
      <c r="F1006" t="s">
        <v>220</v>
      </c>
      <c r="G1006" s="2">
        <v>41555</v>
      </c>
      <c r="H1006" s="2">
        <v>41600</v>
      </c>
      <c r="I1006">
        <v>5982</v>
      </c>
      <c r="J1006">
        <v>159</v>
      </c>
      <c r="K1006">
        <v>22</v>
      </c>
      <c r="L1006">
        <f t="shared" si="45"/>
        <v>951138</v>
      </c>
      <c r="M1006">
        <f t="shared" si="46"/>
        <v>131604</v>
      </c>
      <c r="N1006">
        <f t="shared" si="47"/>
        <v>819534</v>
      </c>
    </row>
    <row r="1007" spans="1:14" x14ac:dyDescent="0.2">
      <c r="A1007">
        <v>449714028</v>
      </c>
      <c r="B1007" t="s">
        <v>12</v>
      </c>
      <c r="C1007" t="s">
        <v>77</v>
      </c>
      <c r="D1007" t="s">
        <v>214</v>
      </c>
      <c r="E1007" t="s">
        <v>217</v>
      </c>
      <c r="F1007" t="s">
        <v>220</v>
      </c>
      <c r="G1007" s="2">
        <v>41991</v>
      </c>
      <c r="H1007" s="2">
        <v>42024</v>
      </c>
      <c r="I1007">
        <v>2317</v>
      </c>
      <c r="J1007">
        <v>659</v>
      </c>
      <c r="K1007">
        <v>131</v>
      </c>
      <c r="L1007">
        <f t="shared" si="45"/>
        <v>1526903</v>
      </c>
      <c r="M1007">
        <f t="shared" si="46"/>
        <v>303527</v>
      </c>
      <c r="N1007">
        <f t="shared" si="47"/>
        <v>1223376</v>
      </c>
    </row>
    <row r="1008" spans="1:14" x14ac:dyDescent="0.2">
      <c r="A1008">
        <v>294749724</v>
      </c>
      <c r="B1008" t="s">
        <v>12</v>
      </c>
      <c r="C1008" t="s">
        <v>132</v>
      </c>
      <c r="D1008" t="s">
        <v>207</v>
      </c>
      <c r="E1008" t="s">
        <v>217</v>
      </c>
      <c r="F1008" t="s">
        <v>221</v>
      </c>
      <c r="G1008" s="2">
        <v>42269</v>
      </c>
      <c r="H1008" s="2">
        <v>42283</v>
      </c>
      <c r="I1008">
        <v>1669</v>
      </c>
      <c r="J1008">
        <v>250</v>
      </c>
      <c r="K1008">
        <v>50</v>
      </c>
      <c r="L1008">
        <f t="shared" si="45"/>
        <v>417250</v>
      </c>
      <c r="M1008">
        <f t="shared" si="46"/>
        <v>83450</v>
      </c>
      <c r="N1008">
        <f t="shared" si="47"/>
        <v>333800</v>
      </c>
    </row>
    <row r="1009" spans="1:14" x14ac:dyDescent="0.2">
      <c r="A1009">
        <v>422439610</v>
      </c>
      <c r="B1009" t="s">
        <v>86</v>
      </c>
      <c r="C1009" t="s">
        <v>124</v>
      </c>
      <c r="D1009" t="s">
        <v>211</v>
      </c>
      <c r="E1009" t="s">
        <v>217</v>
      </c>
      <c r="F1009" t="s">
        <v>223</v>
      </c>
      <c r="G1009" s="2">
        <v>41208</v>
      </c>
      <c r="H1009" s="2">
        <v>41227</v>
      </c>
      <c r="I1009">
        <v>991</v>
      </c>
      <c r="J1009">
        <v>300</v>
      </c>
      <c r="K1009">
        <v>100</v>
      </c>
      <c r="L1009">
        <f t="shared" si="45"/>
        <v>297300</v>
      </c>
      <c r="M1009">
        <f t="shared" si="46"/>
        <v>99100</v>
      </c>
      <c r="N1009">
        <f t="shared" si="47"/>
        <v>198200</v>
      </c>
    </row>
    <row r="1010" spans="1:14" x14ac:dyDescent="0.2">
      <c r="A1010">
        <v>126033198</v>
      </c>
      <c r="B1010" t="s">
        <v>14</v>
      </c>
      <c r="C1010" t="s">
        <v>56</v>
      </c>
      <c r="D1010" t="s">
        <v>211</v>
      </c>
      <c r="E1010" t="s">
        <v>217</v>
      </c>
      <c r="F1010" t="s">
        <v>220</v>
      </c>
      <c r="G1010" s="2">
        <v>40802</v>
      </c>
      <c r="H1010" s="2">
        <v>40811</v>
      </c>
      <c r="I1010">
        <v>51</v>
      </c>
      <c r="J1010">
        <v>300</v>
      </c>
      <c r="K1010">
        <v>100</v>
      </c>
      <c r="L1010">
        <f t="shared" si="45"/>
        <v>15300</v>
      </c>
      <c r="M1010">
        <f t="shared" si="46"/>
        <v>5100</v>
      </c>
      <c r="N1010">
        <f t="shared" si="47"/>
        <v>10200</v>
      </c>
    </row>
    <row r="1011" spans="1:14" x14ac:dyDescent="0.2">
      <c r="A1011">
        <v>224311912</v>
      </c>
      <c r="B1011" t="s">
        <v>12</v>
      </c>
      <c r="C1011" t="s">
        <v>17</v>
      </c>
      <c r="D1011" t="s">
        <v>211</v>
      </c>
      <c r="E1011" t="s">
        <v>217</v>
      </c>
      <c r="F1011" t="s">
        <v>223</v>
      </c>
      <c r="G1011" s="2">
        <v>40819</v>
      </c>
      <c r="H1011" s="2">
        <v>40842</v>
      </c>
      <c r="I1011">
        <v>3720</v>
      </c>
      <c r="J1011">
        <v>300</v>
      </c>
      <c r="K1011">
        <v>100</v>
      </c>
      <c r="L1011">
        <f t="shared" si="45"/>
        <v>1116000</v>
      </c>
      <c r="M1011">
        <f t="shared" si="46"/>
        <v>372000</v>
      </c>
      <c r="N1011">
        <f t="shared" si="47"/>
        <v>744000</v>
      </c>
    </row>
    <row r="1012" spans="1:14" x14ac:dyDescent="0.2">
      <c r="A1012">
        <v>450578343</v>
      </c>
      <c r="B1012" t="s">
        <v>23</v>
      </c>
      <c r="C1012" t="s">
        <v>164</v>
      </c>
      <c r="D1012" t="s">
        <v>206</v>
      </c>
      <c r="E1012" t="s">
        <v>217</v>
      </c>
      <c r="F1012" t="s">
        <v>223</v>
      </c>
      <c r="G1012" s="2">
        <v>40790</v>
      </c>
      <c r="H1012" s="2">
        <v>40818</v>
      </c>
      <c r="I1012">
        <v>4004</v>
      </c>
      <c r="J1012">
        <v>481</v>
      </c>
      <c r="K1012">
        <v>96</v>
      </c>
      <c r="L1012">
        <f t="shared" si="45"/>
        <v>1925924</v>
      </c>
      <c r="M1012">
        <f t="shared" si="46"/>
        <v>384384</v>
      </c>
      <c r="N1012">
        <f t="shared" si="47"/>
        <v>1541540</v>
      </c>
    </row>
    <row r="1013" spans="1:14" x14ac:dyDescent="0.2">
      <c r="A1013">
        <v>716495549</v>
      </c>
      <c r="B1013" t="s">
        <v>12</v>
      </c>
      <c r="C1013" t="s">
        <v>26</v>
      </c>
      <c r="D1013" t="s">
        <v>208</v>
      </c>
      <c r="E1013" t="s">
        <v>218</v>
      </c>
      <c r="F1013" t="s">
        <v>223</v>
      </c>
      <c r="G1013" s="2">
        <v>40540</v>
      </c>
      <c r="H1013" s="2">
        <v>40570</v>
      </c>
      <c r="I1013">
        <v>4673</v>
      </c>
      <c r="J1013">
        <v>159</v>
      </c>
      <c r="K1013">
        <v>22</v>
      </c>
      <c r="L1013">
        <f t="shared" si="45"/>
        <v>743007</v>
      </c>
      <c r="M1013">
        <f t="shared" si="46"/>
        <v>102806</v>
      </c>
      <c r="N1013">
        <f t="shared" si="47"/>
        <v>640201</v>
      </c>
    </row>
    <row r="1014" spans="1:14" x14ac:dyDescent="0.2">
      <c r="A1014">
        <v>941441476</v>
      </c>
      <c r="B1014" t="s">
        <v>19</v>
      </c>
      <c r="C1014" t="s">
        <v>21</v>
      </c>
      <c r="D1014" t="s">
        <v>212</v>
      </c>
      <c r="E1014" t="s">
        <v>217</v>
      </c>
      <c r="F1014" t="s">
        <v>221</v>
      </c>
      <c r="G1014" s="2">
        <v>40688</v>
      </c>
      <c r="H1014" s="2">
        <v>40719</v>
      </c>
      <c r="I1014">
        <v>910</v>
      </c>
      <c r="J1014">
        <v>210</v>
      </c>
      <c r="K1014">
        <v>52</v>
      </c>
      <c r="L1014">
        <f t="shared" si="45"/>
        <v>191100</v>
      </c>
      <c r="M1014">
        <f t="shared" si="46"/>
        <v>47320</v>
      </c>
      <c r="N1014">
        <f t="shared" si="47"/>
        <v>143780</v>
      </c>
    </row>
    <row r="1015" spans="1:14" x14ac:dyDescent="0.2">
      <c r="A1015">
        <v>918572318</v>
      </c>
      <c r="B1015" t="s">
        <v>12</v>
      </c>
      <c r="C1015" t="s">
        <v>139</v>
      </c>
      <c r="D1015" t="s">
        <v>215</v>
      </c>
      <c r="E1015" t="s">
        <v>217</v>
      </c>
      <c r="F1015" t="s">
        <v>223</v>
      </c>
      <c r="G1015" s="2">
        <v>42247</v>
      </c>
      <c r="H1015" s="2">
        <v>42256</v>
      </c>
      <c r="I1015">
        <v>265</v>
      </c>
      <c r="J1015">
        <v>708</v>
      </c>
      <c r="K1015">
        <v>141</v>
      </c>
      <c r="L1015">
        <f t="shared" si="45"/>
        <v>187620</v>
      </c>
      <c r="M1015">
        <f t="shared" si="46"/>
        <v>37365</v>
      </c>
      <c r="N1015">
        <f t="shared" si="47"/>
        <v>150255</v>
      </c>
    </row>
    <row r="1016" spans="1:14" x14ac:dyDescent="0.2">
      <c r="A1016">
        <v>609324347</v>
      </c>
      <c r="B1016" t="s">
        <v>10</v>
      </c>
      <c r="C1016" t="s">
        <v>111</v>
      </c>
      <c r="D1016" t="s">
        <v>202</v>
      </c>
      <c r="E1016" t="s">
        <v>217</v>
      </c>
      <c r="F1016" t="s">
        <v>223</v>
      </c>
      <c r="G1016" s="2">
        <v>41732</v>
      </c>
      <c r="H1016" s="2">
        <v>41779</v>
      </c>
      <c r="I1016">
        <v>511</v>
      </c>
      <c r="J1016">
        <v>351</v>
      </c>
      <c r="K1016">
        <v>70</v>
      </c>
      <c r="L1016">
        <f t="shared" si="45"/>
        <v>179361</v>
      </c>
      <c r="M1016">
        <f t="shared" si="46"/>
        <v>35770</v>
      </c>
      <c r="N1016">
        <f t="shared" si="47"/>
        <v>143591</v>
      </c>
    </row>
    <row r="1017" spans="1:14" x14ac:dyDescent="0.2">
      <c r="A1017">
        <v>912628543</v>
      </c>
      <c r="B1017" t="s">
        <v>12</v>
      </c>
      <c r="C1017" t="s">
        <v>132</v>
      </c>
      <c r="D1017" t="s">
        <v>206</v>
      </c>
      <c r="E1017" t="s">
        <v>218</v>
      </c>
      <c r="F1017" t="s">
        <v>223</v>
      </c>
      <c r="G1017" s="2">
        <v>40264</v>
      </c>
      <c r="H1017" s="2">
        <v>40298</v>
      </c>
      <c r="I1017">
        <v>5396</v>
      </c>
      <c r="J1017">
        <v>481</v>
      </c>
      <c r="K1017">
        <v>96</v>
      </c>
      <c r="L1017">
        <f t="shared" si="45"/>
        <v>2595476</v>
      </c>
      <c r="M1017">
        <f t="shared" si="46"/>
        <v>518016</v>
      </c>
      <c r="N1017">
        <f t="shared" si="47"/>
        <v>2077460</v>
      </c>
    </row>
    <row r="1018" spans="1:14" x14ac:dyDescent="0.2">
      <c r="A1018">
        <v>638786590</v>
      </c>
      <c r="B1018" t="s">
        <v>12</v>
      </c>
      <c r="C1018" t="s">
        <v>38</v>
      </c>
      <c r="D1018" t="s">
        <v>210</v>
      </c>
      <c r="E1018" t="s">
        <v>218</v>
      </c>
      <c r="F1018" t="s">
        <v>220</v>
      </c>
      <c r="G1018" s="2">
        <v>41167</v>
      </c>
      <c r="H1018" s="2">
        <v>41196</v>
      </c>
      <c r="I1018">
        <v>2964</v>
      </c>
      <c r="J1018">
        <v>231</v>
      </c>
      <c r="K1018">
        <v>77</v>
      </c>
      <c r="L1018">
        <f t="shared" si="45"/>
        <v>684684</v>
      </c>
      <c r="M1018">
        <f t="shared" si="46"/>
        <v>228228</v>
      </c>
      <c r="N1018">
        <f t="shared" si="47"/>
        <v>456456</v>
      </c>
    </row>
    <row r="1019" spans="1:14" x14ac:dyDescent="0.2">
      <c r="A1019">
        <v>482292354</v>
      </c>
      <c r="B1019" t="s">
        <v>10</v>
      </c>
      <c r="C1019" t="s">
        <v>18</v>
      </c>
      <c r="D1019" t="s">
        <v>206</v>
      </c>
      <c r="E1019" t="s">
        <v>218</v>
      </c>
      <c r="F1019" t="s">
        <v>221</v>
      </c>
      <c r="G1019" s="2">
        <v>41100</v>
      </c>
      <c r="H1019" s="2">
        <v>41142</v>
      </c>
      <c r="I1019">
        <v>3446</v>
      </c>
      <c r="J1019">
        <v>481</v>
      </c>
      <c r="K1019">
        <v>96</v>
      </c>
      <c r="L1019">
        <f t="shared" si="45"/>
        <v>1657526</v>
      </c>
      <c r="M1019">
        <f t="shared" si="46"/>
        <v>330816</v>
      </c>
      <c r="N1019">
        <f t="shared" si="47"/>
        <v>1326710</v>
      </c>
    </row>
    <row r="1020" spans="1:14" x14ac:dyDescent="0.2">
      <c r="A1020">
        <v>704559934</v>
      </c>
      <c r="B1020" t="s">
        <v>10</v>
      </c>
      <c r="C1020" t="s">
        <v>64</v>
      </c>
      <c r="D1020" t="s">
        <v>210</v>
      </c>
      <c r="E1020" t="s">
        <v>218</v>
      </c>
      <c r="F1020" t="s">
        <v>221</v>
      </c>
      <c r="G1020" s="2">
        <v>41623</v>
      </c>
      <c r="H1020" s="2">
        <v>41630</v>
      </c>
      <c r="I1020">
        <v>1125</v>
      </c>
      <c r="J1020">
        <v>231</v>
      </c>
      <c r="K1020">
        <v>77</v>
      </c>
      <c r="L1020">
        <f t="shared" si="45"/>
        <v>259875</v>
      </c>
      <c r="M1020">
        <f t="shared" si="46"/>
        <v>86625</v>
      </c>
      <c r="N1020">
        <f t="shared" si="47"/>
        <v>173250</v>
      </c>
    </row>
    <row r="1021" spans="1:14" x14ac:dyDescent="0.2">
      <c r="A1021">
        <v>972206628</v>
      </c>
      <c r="B1021" t="s">
        <v>19</v>
      </c>
      <c r="C1021" t="s">
        <v>146</v>
      </c>
      <c r="D1021" t="s">
        <v>206</v>
      </c>
      <c r="E1021" t="s">
        <v>217</v>
      </c>
      <c r="F1021" t="s">
        <v>222</v>
      </c>
      <c r="G1021" s="2">
        <v>40559</v>
      </c>
      <c r="H1021" s="2">
        <v>40601</v>
      </c>
      <c r="I1021">
        <v>2002</v>
      </c>
      <c r="J1021">
        <v>481</v>
      </c>
      <c r="K1021">
        <v>96</v>
      </c>
      <c r="L1021">
        <f t="shared" si="45"/>
        <v>962962</v>
      </c>
      <c r="M1021">
        <f t="shared" si="46"/>
        <v>192192</v>
      </c>
      <c r="N1021">
        <f t="shared" si="47"/>
        <v>770770</v>
      </c>
    </row>
    <row r="1022" spans="1:14" x14ac:dyDescent="0.2">
      <c r="A1022">
        <v>635823714</v>
      </c>
      <c r="B1022" t="s">
        <v>10</v>
      </c>
      <c r="C1022" t="s">
        <v>25</v>
      </c>
      <c r="D1022" t="s">
        <v>214</v>
      </c>
      <c r="E1022" t="s">
        <v>218</v>
      </c>
      <c r="F1022" t="s">
        <v>220</v>
      </c>
      <c r="G1022" s="2">
        <v>40266</v>
      </c>
      <c r="H1022" s="2">
        <v>40292</v>
      </c>
      <c r="I1022">
        <v>4645</v>
      </c>
      <c r="J1022">
        <v>659</v>
      </c>
      <c r="K1022">
        <v>131</v>
      </c>
      <c r="L1022">
        <f t="shared" si="45"/>
        <v>3061055</v>
      </c>
      <c r="M1022">
        <f t="shared" si="46"/>
        <v>608495</v>
      </c>
      <c r="N1022">
        <f t="shared" si="47"/>
        <v>2452560</v>
      </c>
    </row>
    <row r="1023" spans="1:14" x14ac:dyDescent="0.2">
      <c r="A1023">
        <v>202800166</v>
      </c>
      <c r="B1023" t="s">
        <v>14</v>
      </c>
      <c r="C1023" t="s">
        <v>197</v>
      </c>
      <c r="D1023" t="s">
        <v>206</v>
      </c>
      <c r="E1023" t="s">
        <v>218</v>
      </c>
      <c r="F1023" t="s">
        <v>223</v>
      </c>
      <c r="G1023" s="2">
        <v>41386</v>
      </c>
      <c r="H1023" s="2">
        <v>41425</v>
      </c>
      <c r="I1023">
        <v>3232</v>
      </c>
      <c r="J1023">
        <v>481</v>
      </c>
      <c r="K1023">
        <v>96</v>
      </c>
      <c r="L1023">
        <f t="shared" si="45"/>
        <v>1554592</v>
      </c>
      <c r="M1023">
        <f t="shared" si="46"/>
        <v>310272</v>
      </c>
      <c r="N1023">
        <f t="shared" si="47"/>
        <v>1244320</v>
      </c>
    </row>
    <row r="1024" spans="1:14" x14ac:dyDescent="0.2">
      <c r="A1024">
        <v>177736318</v>
      </c>
      <c r="B1024" t="s">
        <v>30</v>
      </c>
      <c r="C1024" t="s">
        <v>31</v>
      </c>
      <c r="D1024" t="s">
        <v>209</v>
      </c>
      <c r="E1024" t="s">
        <v>217</v>
      </c>
      <c r="F1024" t="s">
        <v>220</v>
      </c>
      <c r="G1024" s="2">
        <v>42644</v>
      </c>
      <c r="H1024" s="2">
        <v>42661</v>
      </c>
      <c r="I1024">
        <v>278</v>
      </c>
      <c r="J1024">
        <v>231</v>
      </c>
      <c r="K1024">
        <v>115</v>
      </c>
      <c r="L1024">
        <f t="shared" si="45"/>
        <v>64218</v>
      </c>
      <c r="M1024">
        <f t="shared" si="46"/>
        <v>31970</v>
      </c>
      <c r="N1024">
        <f t="shared" si="47"/>
        <v>32248</v>
      </c>
    </row>
    <row r="1025" spans="1:14" x14ac:dyDescent="0.2">
      <c r="A1025">
        <v>400640761</v>
      </c>
      <c r="B1025" t="s">
        <v>12</v>
      </c>
      <c r="C1025" t="s">
        <v>150</v>
      </c>
      <c r="D1025" t="s">
        <v>202</v>
      </c>
      <c r="E1025" t="s">
        <v>217</v>
      </c>
      <c r="F1025" t="s">
        <v>223</v>
      </c>
      <c r="G1025" s="2">
        <v>41263</v>
      </c>
      <c r="H1025" s="2">
        <v>41306</v>
      </c>
      <c r="I1025">
        <v>412</v>
      </c>
      <c r="J1025">
        <v>351</v>
      </c>
      <c r="K1025">
        <v>70</v>
      </c>
      <c r="L1025">
        <f t="shared" si="45"/>
        <v>144612</v>
      </c>
      <c r="M1025">
        <f t="shared" si="46"/>
        <v>28840</v>
      </c>
      <c r="N1025">
        <f t="shared" si="47"/>
        <v>115772</v>
      </c>
    </row>
    <row r="1026" spans="1:14" x14ac:dyDescent="0.2">
      <c r="A1026">
        <v>691760432</v>
      </c>
      <c r="B1026" t="s">
        <v>23</v>
      </c>
      <c r="C1026" t="s">
        <v>47</v>
      </c>
      <c r="D1026" t="s">
        <v>208</v>
      </c>
      <c r="E1026" t="s">
        <v>217</v>
      </c>
      <c r="F1026" t="s">
        <v>223</v>
      </c>
      <c r="G1026" s="2">
        <v>41937</v>
      </c>
      <c r="H1026" s="2">
        <v>41973</v>
      </c>
      <c r="I1026">
        <v>5372</v>
      </c>
      <c r="J1026">
        <v>159</v>
      </c>
      <c r="K1026">
        <v>22</v>
      </c>
      <c r="L1026">
        <f t="shared" ref="L1026:L1089" si="48">I1026*J1026</f>
        <v>854148</v>
      </c>
      <c r="M1026">
        <f t="shared" ref="M1026:M1089" si="49">I1026*K1026</f>
        <v>118184</v>
      </c>
      <c r="N1026">
        <f t="shared" ref="N1026:N1089" si="50">L1026-M1026</f>
        <v>735964</v>
      </c>
    </row>
    <row r="1027" spans="1:14" x14ac:dyDescent="0.2">
      <c r="A1027">
        <v>222265708</v>
      </c>
      <c r="B1027" t="s">
        <v>30</v>
      </c>
      <c r="C1027" t="s">
        <v>169</v>
      </c>
      <c r="D1027" t="s">
        <v>212</v>
      </c>
      <c r="E1027" t="s">
        <v>218</v>
      </c>
      <c r="F1027" t="s">
        <v>222</v>
      </c>
      <c r="G1027" s="2">
        <v>41614</v>
      </c>
      <c r="H1027" s="2">
        <v>41659</v>
      </c>
      <c r="I1027">
        <v>2144</v>
      </c>
      <c r="J1027">
        <v>210</v>
      </c>
      <c r="K1027">
        <v>52</v>
      </c>
      <c r="L1027">
        <f t="shared" si="48"/>
        <v>450240</v>
      </c>
      <c r="M1027">
        <f t="shared" si="49"/>
        <v>111488</v>
      </c>
      <c r="N1027">
        <f t="shared" si="50"/>
        <v>338752</v>
      </c>
    </row>
    <row r="1028" spans="1:14" x14ac:dyDescent="0.2">
      <c r="A1028">
        <v>564090716</v>
      </c>
      <c r="B1028" t="s">
        <v>30</v>
      </c>
      <c r="C1028" t="s">
        <v>105</v>
      </c>
      <c r="D1028" t="s">
        <v>214</v>
      </c>
      <c r="E1028" t="s">
        <v>218</v>
      </c>
      <c r="F1028" t="s">
        <v>220</v>
      </c>
      <c r="G1028" s="2">
        <v>41619</v>
      </c>
      <c r="H1028" s="2">
        <v>41649</v>
      </c>
      <c r="I1028">
        <v>3276</v>
      </c>
      <c r="J1028">
        <v>659</v>
      </c>
      <c r="K1028">
        <v>131</v>
      </c>
      <c r="L1028">
        <f t="shared" si="48"/>
        <v>2158884</v>
      </c>
      <c r="M1028">
        <f t="shared" si="49"/>
        <v>429156</v>
      </c>
      <c r="N1028">
        <f t="shared" si="50"/>
        <v>1729728</v>
      </c>
    </row>
    <row r="1029" spans="1:14" x14ac:dyDescent="0.2">
      <c r="A1029">
        <v>330550992</v>
      </c>
      <c r="B1029" t="s">
        <v>23</v>
      </c>
      <c r="C1029" t="s">
        <v>164</v>
      </c>
      <c r="D1029" t="s">
        <v>202</v>
      </c>
      <c r="E1029" t="s">
        <v>217</v>
      </c>
      <c r="F1029" t="s">
        <v>220</v>
      </c>
      <c r="G1029" s="2">
        <v>42518</v>
      </c>
      <c r="H1029" s="2">
        <v>42555</v>
      </c>
      <c r="I1029">
        <v>3512</v>
      </c>
      <c r="J1029">
        <v>351</v>
      </c>
      <c r="K1029">
        <v>70</v>
      </c>
      <c r="L1029">
        <f t="shared" si="48"/>
        <v>1232712</v>
      </c>
      <c r="M1029">
        <f t="shared" si="49"/>
        <v>245840</v>
      </c>
      <c r="N1029">
        <f t="shared" si="50"/>
        <v>986872</v>
      </c>
    </row>
    <row r="1030" spans="1:14" x14ac:dyDescent="0.2">
      <c r="A1030">
        <v>451068007</v>
      </c>
      <c r="B1030" t="s">
        <v>10</v>
      </c>
      <c r="C1030" t="s">
        <v>141</v>
      </c>
      <c r="D1030" t="s">
        <v>211</v>
      </c>
      <c r="E1030" t="s">
        <v>217</v>
      </c>
      <c r="F1030" t="s">
        <v>223</v>
      </c>
      <c r="G1030" s="2">
        <v>42940</v>
      </c>
      <c r="H1030" s="2">
        <v>42942</v>
      </c>
      <c r="I1030">
        <v>377</v>
      </c>
      <c r="J1030">
        <v>300</v>
      </c>
      <c r="K1030">
        <v>100</v>
      </c>
      <c r="L1030">
        <f t="shared" si="48"/>
        <v>113100</v>
      </c>
      <c r="M1030">
        <f t="shared" si="49"/>
        <v>37700</v>
      </c>
      <c r="N1030">
        <f t="shared" si="50"/>
        <v>75400</v>
      </c>
    </row>
    <row r="1031" spans="1:14" x14ac:dyDescent="0.2">
      <c r="A1031">
        <v>913402307</v>
      </c>
      <c r="B1031" t="s">
        <v>10</v>
      </c>
      <c r="C1031" t="s">
        <v>185</v>
      </c>
      <c r="D1031" t="s">
        <v>207</v>
      </c>
      <c r="E1031" t="s">
        <v>218</v>
      </c>
      <c r="F1031" t="s">
        <v>221</v>
      </c>
      <c r="G1031" s="2">
        <v>42896</v>
      </c>
      <c r="H1031" s="2">
        <v>42927</v>
      </c>
      <c r="I1031">
        <v>3308</v>
      </c>
      <c r="J1031">
        <v>250</v>
      </c>
      <c r="K1031">
        <v>50</v>
      </c>
      <c r="L1031">
        <f t="shared" si="48"/>
        <v>827000</v>
      </c>
      <c r="M1031">
        <f t="shared" si="49"/>
        <v>165400</v>
      </c>
      <c r="N1031">
        <f t="shared" si="50"/>
        <v>661600</v>
      </c>
    </row>
    <row r="1032" spans="1:14" x14ac:dyDescent="0.2">
      <c r="A1032">
        <v>942954242</v>
      </c>
      <c r="B1032" t="s">
        <v>30</v>
      </c>
      <c r="C1032" t="s">
        <v>31</v>
      </c>
      <c r="D1032" t="s">
        <v>208</v>
      </c>
      <c r="E1032" t="s">
        <v>217</v>
      </c>
      <c r="F1032" t="s">
        <v>221</v>
      </c>
      <c r="G1032" s="2">
        <v>42441</v>
      </c>
      <c r="H1032" s="2">
        <v>42461</v>
      </c>
      <c r="I1032">
        <v>3462</v>
      </c>
      <c r="J1032">
        <v>159</v>
      </c>
      <c r="K1032">
        <v>22</v>
      </c>
      <c r="L1032">
        <f t="shared" si="48"/>
        <v>550458</v>
      </c>
      <c r="M1032">
        <f t="shared" si="49"/>
        <v>76164</v>
      </c>
      <c r="N1032">
        <f t="shared" si="50"/>
        <v>474294</v>
      </c>
    </row>
    <row r="1033" spans="1:14" x14ac:dyDescent="0.2">
      <c r="A1033">
        <v>785784947</v>
      </c>
      <c r="B1033" t="s">
        <v>86</v>
      </c>
      <c r="C1033" t="s">
        <v>87</v>
      </c>
      <c r="D1033" t="s">
        <v>207</v>
      </c>
      <c r="E1033" t="s">
        <v>217</v>
      </c>
      <c r="F1033" t="s">
        <v>223</v>
      </c>
      <c r="G1033" s="2">
        <v>42709</v>
      </c>
      <c r="H1033" s="2">
        <v>42712</v>
      </c>
      <c r="I1033">
        <v>1274</v>
      </c>
      <c r="J1033">
        <v>250</v>
      </c>
      <c r="K1033">
        <v>50</v>
      </c>
      <c r="L1033">
        <f t="shared" si="48"/>
        <v>318500</v>
      </c>
      <c r="M1033">
        <f t="shared" si="49"/>
        <v>63700</v>
      </c>
      <c r="N1033">
        <f t="shared" si="50"/>
        <v>254800</v>
      </c>
    </row>
    <row r="1034" spans="1:14" x14ac:dyDescent="0.2">
      <c r="A1034">
        <v>678723180</v>
      </c>
      <c r="B1034" t="s">
        <v>12</v>
      </c>
      <c r="C1034" t="s">
        <v>99</v>
      </c>
      <c r="D1034" t="s">
        <v>215</v>
      </c>
      <c r="E1034" t="s">
        <v>217</v>
      </c>
      <c r="F1034" t="s">
        <v>222</v>
      </c>
      <c r="G1034" s="2">
        <v>41839</v>
      </c>
      <c r="H1034" s="2">
        <v>41870</v>
      </c>
      <c r="I1034">
        <v>1731</v>
      </c>
      <c r="J1034">
        <v>708</v>
      </c>
      <c r="K1034">
        <v>141</v>
      </c>
      <c r="L1034">
        <f t="shared" si="48"/>
        <v>1225548</v>
      </c>
      <c r="M1034">
        <f t="shared" si="49"/>
        <v>244071</v>
      </c>
      <c r="N1034">
        <f t="shared" si="50"/>
        <v>981477</v>
      </c>
    </row>
    <row r="1035" spans="1:14" x14ac:dyDescent="0.2">
      <c r="A1035">
        <v>553601348</v>
      </c>
      <c r="B1035" t="s">
        <v>12</v>
      </c>
      <c r="C1035" t="s">
        <v>17</v>
      </c>
      <c r="D1035" t="s">
        <v>202</v>
      </c>
      <c r="E1035" t="s">
        <v>217</v>
      </c>
      <c r="F1035" t="s">
        <v>220</v>
      </c>
      <c r="G1035" s="2">
        <v>40231</v>
      </c>
      <c r="H1035" s="2">
        <v>40240</v>
      </c>
      <c r="I1035">
        <v>2557</v>
      </c>
      <c r="J1035">
        <v>351</v>
      </c>
      <c r="K1035">
        <v>70</v>
      </c>
      <c r="L1035">
        <f t="shared" si="48"/>
        <v>897507</v>
      </c>
      <c r="M1035">
        <f t="shared" si="49"/>
        <v>178990</v>
      </c>
      <c r="N1035">
        <f t="shared" si="50"/>
        <v>718517</v>
      </c>
    </row>
    <row r="1036" spans="1:14" x14ac:dyDescent="0.2">
      <c r="A1036">
        <v>475320756</v>
      </c>
      <c r="B1036" t="s">
        <v>14</v>
      </c>
      <c r="C1036" t="s">
        <v>165</v>
      </c>
      <c r="D1036" t="s">
        <v>212</v>
      </c>
      <c r="E1036" t="s">
        <v>217</v>
      </c>
      <c r="F1036" t="s">
        <v>220</v>
      </c>
      <c r="G1036" s="2">
        <v>41837</v>
      </c>
      <c r="H1036" s="2">
        <v>41886</v>
      </c>
      <c r="I1036">
        <v>2649</v>
      </c>
      <c r="J1036">
        <v>210</v>
      </c>
      <c r="K1036">
        <v>52</v>
      </c>
      <c r="L1036">
        <f t="shared" si="48"/>
        <v>556290</v>
      </c>
      <c r="M1036">
        <f t="shared" si="49"/>
        <v>137748</v>
      </c>
      <c r="N1036">
        <f t="shared" si="50"/>
        <v>418542</v>
      </c>
    </row>
    <row r="1037" spans="1:14" x14ac:dyDescent="0.2">
      <c r="A1037">
        <v>575453412</v>
      </c>
      <c r="B1037" t="s">
        <v>12</v>
      </c>
      <c r="C1037" t="s">
        <v>90</v>
      </c>
      <c r="D1037" t="s">
        <v>211</v>
      </c>
      <c r="E1037" t="s">
        <v>217</v>
      </c>
      <c r="F1037" t="s">
        <v>221</v>
      </c>
      <c r="G1037" s="2">
        <v>41896</v>
      </c>
      <c r="H1037" s="2">
        <v>41902</v>
      </c>
      <c r="I1037">
        <v>2966</v>
      </c>
      <c r="J1037">
        <v>300</v>
      </c>
      <c r="K1037">
        <v>100</v>
      </c>
      <c r="L1037">
        <f t="shared" si="48"/>
        <v>889800</v>
      </c>
      <c r="M1037">
        <f t="shared" si="49"/>
        <v>296600</v>
      </c>
      <c r="N1037">
        <f t="shared" si="50"/>
        <v>593200</v>
      </c>
    </row>
    <row r="1038" spans="1:14" x14ac:dyDescent="0.2">
      <c r="A1038">
        <v>695806491</v>
      </c>
      <c r="B1038" t="s">
        <v>12</v>
      </c>
      <c r="C1038" t="s">
        <v>178</v>
      </c>
      <c r="D1038" t="s">
        <v>213</v>
      </c>
      <c r="E1038" t="s">
        <v>218</v>
      </c>
      <c r="F1038" t="s">
        <v>221</v>
      </c>
      <c r="G1038" s="2">
        <v>40278</v>
      </c>
      <c r="H1038" s="2">
        <v>40282</v>
      </c>
      <c r="I1038">
        <v>684</v>
      </c>
      <c r="J1038">
        <v>644</v>
      </c>
      <c r="K1038">
        <v>214</v>
      </c>
      <c r="L1038">
        <f t="shared" si="48"/>
        <v>440496</v>
      </c>
      <c r="M1038">
        <f t="shared" si="49"/>
        <v>146376</v>
      </c>
      <c r="N1038">
        <f t="shared" si="50"/>
        <v>294120</v>
      </c>
    </row>
    <row r="1039" spans="1:14" x14ac:dyDescent="0.2">
      <c r="A1039">
        <v>633284413</v>
      </c>
      <c r="B1039" t="s">
        <v>14</v>
      </c>
      <c r="C1039" t="s">
        <v>199</v>
      </c>
      <c r="D1039" t="s">
        <v>214</v>
      </c>
      <c r="E1039" t="s">
        <v>217</v>
      </c>
      <c r="F1039" t="s">
        <v>222</v>
      </c>
      <c r="G1039" s="2">
        <v>40852</v>
      </c>
      <c r="H1039" s="2">
        <v>40858</v>
      </c>
      <c r="I1039">
        <v>413</v>
      </c>
      <c r="J1039">
        <v>659</v>
      </c>
      <c r="K1039">
        <v>131</v>
      </c>
      <c r="L1039">
        <f t="shared" si="48"/>
        <v>272167</v>
      </c>
      <c r="M1039">
        <f t="shared" si="49"/>
        <v>54103</v>
      </c>
      <c r="N1039">
        <f t="shared" si="50"/>
        <v>218064</v>
      </c>
    </row>
    <row r="1040" spans="1:14" x14ac:dyDescent="0.2">
      <c r="A1040">
        <v>222449386</v>
      </c>
      <c r="B1040" t="s">
        <v>12</v>
      </c>
      <c r="C1040" t="s">
        <v>129</v>
      </c>
      <c r="D1040" t="s">
        <v>206</v>
      </c>
      <c r="E1040" t="s">
        <v>218</v>
      </c>
      <c r="F1040" t="s">
        <v>223</v>
      </c>
      <c r="G1040" s="2">
        <v>41482</v>
      </c>
      <c r="H1040" s="2">
        <v>41498</v>
      </c>
      <c r="I1040">
        <v>4162</v>
      </c>
      <c r="J1040">
        <v>481</v>
      </c>
      <c r="K1040">
        <v>96</v>
      </c>
      <c r="L1040">
        <f t="shared" si="48"/>
        <v>2001922</v>
      </c>
      <c r="M1040">
        <f t="shared" si="49"/>
        <v>399552</v>
      </c>
      <c r="N1040">
        <f t="shared" si="50"/>
        <v>1602370</v>
      </c>
    </row>
    <row r="1041" spans="1:14" x14ac:dyDescent="0.2">
      <c r="A1041">
        <v>930455577</v>
      </c>
      <c r="B1041" t="s">
        <v>10</v>
      </c>
      <c r="C1041" t="s">
        <v>122</v>
      </c>
      <c r="D1041" t="s">
        <v>215</v>
      </c>
      <c r="E1041" t="s">
        <v>218</v>
      </c>
      <c r="F1041" t="s">
        <v>222</v>
      </c>
      <c r="G1041" s="2">
        <v>41033</v>
      </c>
      <c r="H1041" s="2">
        <v>41036</v>
      </c>
      <c r="I1041">
        <v>3137</v>
      </c>
      <c r="J1041">
        <v>708</v>
      </c>
      <c r="K1041">
        <v>141</v>
      </c>
      <c r="L1041">
        <f t="shared" si="48"/>
        <v>2220996</v>
      </c>
      <c r="M1041">
        <f t="shared" si="49"/>
        <v>442317</v>
      </c>
      <c r="N1041">
        <f t="shared" si="50"/>
        <v>1778679</v>
      </c>
    </row>
    <row r="1042" spans="1:14" x14ac:dyDescent="0.2">
      <c r="A1042">
        <v>594175231</v>
      </c>
      <c r="B1042" t="s">
        <v>12</v>
      </c>
      <c r="C1042" t="s">
        <v>125</v>
      </c>
      <c r="D1042" t="s">
        <v>212</v>
      </c>
      <c r="E1042" t="s">
        <v>218</v>
      </c>
      <c r="F1042" t="s">
        <v>221</v>
      </c>
      <c r="G1042" s="2">
        <v>42560</v>
      </c>
      <c r="H1042" s="2">
        <v>42577</v>
      </c>
      <c r="I1042">
        <v>5954</v>
      </c>
      <c r="J1042">
        <v>210</v>
      </c>
      <c r="K1042">
        <v>52</v>
      </c>
      <c r="L1042">
        <f t="shared" si="48"/>
        <v>1250340</v>
      </c>
      <c r="M1042">
        <f t="shared" si="49"/>
        <v>309608</v>
      </c>
      <c r="N1042">
        <f t="shared" si="50"/>
        <v>940732</v>
      </c>
    </row>
    <row r="1043" spans="1:14" x14ac:dyDescent="0.2">
      <c r="A1043">
        <v>480582177</v>
      </c>
      <c r="B1043" t="s">
        <v>30</v>
      </c>
      <c r="C1043" t="s">
        <v>143</v>
      </c>
      <c r="D1043" t="s">
        <v>215</v>
      </c>
      <c r="E1043" t="s">
        <v>218</v>
      </c>
      <c r="F1043" t="s">
        <v>220</v>
      </c>
      <c r="G1043" s="2">
        <v>41711</v>
      </c>
      <c r="H1043" s="2">
        <v>41729</v>
      </c>
      <c r="I1043">
        <v>1955</v>
      </c>
      <c r="J1043">
        <v>708</v>
      </c>
      <c r="K1043">
        <v>141</v>
      </c>
      <c r="L1043">
        <f t="shared" si="48"/>
        <v>1384140</v>
      </c>
      <c r="M1043">
        <f t="shared" si="49"/>
        <v>275655</v>
      </c>
      <c r="N1043">
        <f t="shared" si="50"/>
        <v>1108485</v>
      </c>
    </row>
    <row r="1044" spans="1:14" x14ac:dyDescent="0.2">
      <c r="A1044">
        <v>876607120</v>
      </c>
      <c r="B1044" t="s">
        <v>14</v>
      </c>
      <c r="C1044" t="s">
        <v>29</v>
      </c>
      <c r="D1044" t="s">
        <v>209</v>
      </c>
      <c r="E1044" t="s">
        <v>217</v>
      </c>
      <c r="F1044" t="s">
        <v>221</v>
      </c>
      <c r="G1044" s="2">
        <v>41756</v>
      </c>
      <c r="H1044" s="2">
        <v>41759</v>
      </c>
      <c r="I1044">
        <v>2189</v>
      </c>
      <c r="J1044">
        <v>231</v>
      </c>
      <c r="K1044">
        <v>115</v>
      </c>
      <c r="L1044">
        <f t="shared" si="48"/>
        <v>505659</v>
      </c>
      <c r="M1044">
        <f t="shared" si="49"/>
        <v>251735</v>
      </c>
      <c r="N1044">
        <f t="shared" si="50"/>
        <v>253924</v>
      </c>
    </row>
    <row r="1045" spans="1:14" x14ac:dyDescent="0.2">
      <c r="A1045">
        <v>385979592</v>
      </c>
      <c r="B1045" t="s">
        <v>10</v>
      </c>
      <c r="C1045" t="s">
        <v>80</v>
      </c>
      <c r="D1045" t="s">
        <v>213</v>
      </c>
      <c r="E1045" t="s">
        <v>217</v>
      </c>
      <c r="F1045" t="s">
        <v>220</v>
      </c>
      <c r="G1045" s="2">
        <v>41063</v>
      </c>
      <c r="H1045" s="2">
        <v>41067</v>
      </c>
      <c r="I1045">
        <v>1943</v>
      </c>
      <c r="J1045">
        <v>644</v>
      </c>
      <c r="K1045">
        <v>214</v>
      </c>
      <c r="L1045">
        <f t="shared" si="48"/>
        <v>1251292</v>
      </c>
      <c r="M1045">
        <f t="shared" si="49"/>
        <v>415802</v>
      </c>
      <c r="N1045">
        <f t="shared" si="50"/>
        <v>835490</v>
      </c>
    </row>
    <row r="1046" spans="1:14" x14ac:dyDescent="0.2">
      <c r="A1046">
        <v>625769507</v>
      </c>
      <c r="B1046" t="s">
        <v>12</v>
      </c>
      <c r="C1046" t="s">
        <v>139</v>
      </c>
      <c r="D1046" t="s">
        <v>211</v>
      </c>
      <c r="E1046" t="s">
        <v>217</v>
      </c>
      <c r="F1046" t="s">
        <v>223</v>
      </c>
      <c r="G1046" s="2">
        <v>42457</v>
      </c>
      <c r="H1046" s="2">
        <v>42480</v>
      </c>
      <c r="I1046">
        <v>3444</v>
      </c>
      <c r="J1046">
        <v>300</v>
      </c>
      <c r="K1046">
        <v>100</v>
      </c>
      <c r="L1046">
        <f t="shared" si="48"/>
        <v>1033200</v>
      </c>
      <c r="M1046">
        <f t="shared" si="49"/>
        <v>344400</v>
      </c>
      <c r="N1046">
        <f t="shared" si="50"/>
        <v>688800</v>
      </c>
    </row>
    <row r="1047" spans="1:14" x14ac:dyDescent="0.2">
      <c r="A1047">
        <v>470794045</v>
      </c>
      <c r="B1047" t="s">
        <v>23</v>
      </c>
      <c r="C1047" t="s">
        <v>119</v>
      </c>
      <c r="D1047" t="s">
        <v>209</v>
      </c>
      <c r="E1047" t="s">
        <v>218</v>
      </c>
      <c r="F1047" t="s">
        <v>220</v>
      </c>
      <c r="G1047" s="2">
        <v>41437</v>
      </c>
      <c r="H1047" s="2">
        <v>41452</v>
      </c>
      <c r="I1047">
        <v>1420</v>
      </c>
      <c r="J1047">
        <v>231</v>
      </c>
      <c r="K1047">
        <v>115</v>
      </c>
      <c r="L1047">
        <f t="shared" si="48"/>
        <v>328020</v>
      </c>
      <c r="M1047">
        <f t="shared" si="49"/>
        <v>163300</v>
      </c>
      <c r="N1047">
        <f t="shared" si="50"/>
        <v>164720</v>
      </c>
    </row>
    <row r="1048" spans="1:14" x14ac:dyDescent="0.2">
      <c r="A1048">
        <v>186778581</v>
      </c>
      <c r="B1048" t="s">
        <v>12</v>
      </c>
      <c r="C1048" t="s">
        <v>48</v>
      </c>
      <c r="D1048" t="s">
        <v>215</v>
      </c>
      <c r="E1048" t="s">
        <v>217</v>
      </c>
      <c r="F1048" t="s">
        <v>220</v>
      </c>
      <c r="G1048" s="2">
        <v>42147</v>
      </c>
      <c r="H1048" s="2">
        <v>42192</v>
      </c>
      <c r="I1048">
        <v>1416</v>
      </c>
      <c r="J1048">
        <v>708</v>
      </c>
      <c r="K1048">
        <v>141</v>
      </c>
      <c r="L1048">
        <f t="shared" si="48"/>
        <v>1002528</v>
      </c>
      <c r="M1048">
        <f t="shared" si="49"/>
        <v>199656</v>
      </c>
      <c r="N1048">
        <f t="shared" si="50"/>
        <v>802872</v>
      </c>
    </row>
    <row r="1049" spans="1:14" x14ac:dyDescent="0.2">
      <c r="A1049">
        <v>986703431</v>
      </c>
      <c r="B1049" t="s">
        <v>86</v>
      </c>
      <c r="C1049" t="s">
        <v>167</v>
      </c>
      <c r="D1049" t="s">
        <v>210</v>
      </c>
      <c r="E1049" t="s">
        <v>218</v>
      </c>
      <c r="F1049" t="s">
        <v>222</v>
      </c>
      <c r="G1049" s="2">
        <v>40690</v>
      </c>
      <c r="H1049" s="2">
        <v>40705</v>
      </c>
      <c r="I1049">
        <v>678</v>
      </c>
      <c r="J1049">
        <v>231</v>
      </c>
      <c r="K1049">
        <v>77</v>
      </c>
      <c r="L1049">
        <f t="shared" si="48"/>
        <v>156618</v>
      </c>
      <c r="M1049">
        <f t="shared" si="49"/>
        <v>52206</v>
      </c>
      <c r="N1049">
        <f t="shared" si="50"/>
        <v>104412</v>
      </c>
    </row>
    <row r="1050" spans="1:14" x14ac:dyDescent="0.2">
      <c r="A1050">
        <v>526405465</v>
      </c>
      <c r="B1050" t="s">
        <v>10</v>
      </c>
      <c r="C1050" t="s">
        <v>98</v>
      </c>
      <c r="D1050" t="s">
        <v>209</v>
      </c>
      <c r="E1050" t="s">
        <v>217</v>
      </c>
      <c r="F1050" t="s">
        <v>223</v>
      </c>
      <c r="G1050" s="2">
        <v>41027</v>
      </c>
      <c r="H1050" s="2">
        <v>41041</v>
      </c>
      <c r="I1050">
        <v>4986</v>
      </c>
      <c r="J1050">
        <v>231</v>
      </c>
      <c r="K1050">
        <v>115</v>
      </c>
      <c r="L1050">
        <f t="shared" si="48"/>
        <v>1151766</v>
      </c>
      <c r="M1050">
        <f t="shared" si="49"/>
        <v>573390</v>
      </c>
      <c r="N1050">
        <f t="shared" si="50"/>
        <v>578376</v>
      </c>
    </row>
    <row r="1051" spans="1:14" x14ac:dyDescent="0.2">
      <c r="A1051">
        <v>489956176</v>
      </c>
      <c r="B1051" t="s">
        <v>30</v>
      </c>
      <c r="C1051" t="s">
        <v>60</v>
      </c>
      <c r="D1051" t="s">
        <v>208</v>
      </c>
      <c r="E1051" t="s">
        <v>217</v>
      </c>
      <c r="F1051" t="s">
        <v>223</v>
      </c>
      <c r="G1051" s="2">
        <v>41384</v>
      </c>
      <c r="H1051" s="2">
        <v>41427</v>
      </c>
      <c r="I1051">
        <v>3755</v>
      </c>
      <c r="J1051">
        <v>159</v>
      </c>
      <c r="K1051">
        <v>22</v>
      </c>
      <c r="L1051">
        <f t="shared" si="48"/>
        <v>597045</v>
      </c>
      <c r="M1051">
        <f t="shared" si="49"/>
        <v>82610</v>
      </c>
      <c r="N1051">
        <f t="shared" si="50"/>
        <v>514435</v>
      </c>
    </row>
    <row r="1052" spans="1:14" x14ac:dyDescent="0.2">
      <c r="A1052">
        <v>715220534</v>
      </c>
      <c r="B1052" t="s">
        <v>12</v>
      </c>
      <c r="C1052" t="s">
        <v>108</v>
      </c>
      <c r="D1052" t="s">
        <v>209</v>
      </c>
      <c r="E1052" t="s">
        <v>217</v>
      </c>
      <c r="F1052" t="s">
        <v>222</v>
      </c>
      <c r="G1052" s="2">
        <v>41964</v>
      </c>
      <c r="H1052" s="2">
        <v>41987</v>
      </c>
      <c r="I1052">
        <v>1338</v>
      </c>
      <c r="J1052">
        <v>231</v>
      </c>
      <c r="K1052">
        <v>115</v>
      </c>
      <c r="L1052">
        <f t="shared" si="48"/>
        <v>309078</v>
      </c>
      <c r="M1052">
        <f t="shared" si="49"/>
        <v>153870</v>
      </c>
      <c r="N1052">
        <f t="shared" si="50"/>
        <v>155208</v>
      </c>
    </row>
    <row r="1053" spans="1:14" x14ac:dyDescent="0.2">
      <c r="A1053">
        <v>928378474</v>
      </c>
      <c r="B1053" t="s">
        <v>12</v>
      </c>
      <c r="C1053" t="s">
        <v>52</v>
      </c>
      <c r="D1053" t="s">
        <v>202</v>
      </c>
      <c r="E1053" t="s">
        <v>218</v>
      </c>
      <c r="F1053" t="s">
        <v>222</v>
      </c>
      <c r="G1053" s="2">
        <v>42703</v>
      </c>
      <c r="H1053" s="2">
        <v>42735</v>
      </c>
      <c r="I1053">
        <v>3668</v>
      </c>
      <c r="J1053">
        <v>351</v>
      </c>
      <c r="K1053">
        <v>70</v>
      </c>
      <c r="L1053">
        <f t="shared" si="48"/>
        <v>1287468</v>
      </c>
      <c r="M1053">
        <f t="shared" si="49"/>
        <v>256760</v>
      </c>
      <c r="N1053">
        <f t="shared" si="50"/>
        <v>1030708</v>
      </c>
    </row>
    <row r="1054" spans="1:14" x14ac:dyDescent="0.2">
      <c r="A1054">
        <v>101844823</v>
      </c>
      <c r="B1054" t="s">
        <v>10</v>
      </c>
      <c r="C1054" t="s">
        <v>82</v>
      </c>
      <c r="D1054" t="s">
        <v>209</v>
      </c>
      <c r="E1054" t="s">
        <v>217</v>
      </c>
      <c r="F1054" t="s">
        <v>220</v>
      </c>
      <c r="G1054" s="2">
        <v>42156</v>
      </c>
      <c r="H1054" s="2">
        <v>42178</v>
      </c>
      <c r="I1054">
        <v>1954</v>
      </c>
      <c r="J1054">
        <v>231</v>
      </c>
      <c r="K1054">
        <v>115</v>
      </c>
      <c r="L1054">
        <f t="shared" si="48"/>
        <v>451374</v>
      </c>
      <c r="M1054">
        <f t="shared" si="49"/>
        <v>224710</v>
      </c>
      <c r="N1054">
        <f t="shared" si="50"/>
        <v>226664</v>
      </c>
    </row>
    <row r="1055" spans="1:14" x14ac:dyDescent="0.2">
      <c r="A1055">
        <v>610851275</v>
      </c>
      <c r="B1055" t="s">
        <v>10</v>
      </c>
      <c r="C1055" t="s">
        <v>88</v>
      </c>
      <c r="D1055" t="s">
        <v>213</v>
      </c>
      <c r="E1055" t="s">
        <v>218</v>
      </c>
      <c r="F1055" t="s">
        <v>222</v>
      </c>
      <c r="G1055" s="2">
        <v>42047</v>
      </c>
      <c r="H1055" s="2">
        <v>42092</v>
      </c>
      <c r="I1055">
        <v>2050</v>
      </c>
      <c r="J1055">
        <v>644</v>
      </c>
      <c r="K1055">
        <v>214</v>
      </c>
      <c r="L1055">
        <f t="shared" si="48"/>
        <v>1320200</v>
      </c>
      <c r="M1055">
        <f t="shared" si="49"/>
        <v>438700</v>
      </c>
      <c r="N1055">
        <f t="shared" si="50"/>
        <v>881500</v>
      </c>
    </row>
    <row r="1056" spans="1:14" x14ac:dyDescent="0.2">
      <c r="A1056">
        <v>510128533</v>
      </c>
      <c r="B1056" t="s">
        <v>10</v>
      </c>
      <c r="C1056" t="s">
        <v>98</v>
      </c>
      <c r="D1056" t="s">
        <v>202</v>
      </c>
      <c r="E1056" t="s">
        <v>218</v>
      </c>
      <c r="F1056" t="s">
        <v>223</v>
      </c>
      <c r="G1056" s="2">
        <v>41991</v>
      </c>
      <c r="H1056" s="2">
        <v>42003</v>
      </c>
      <c r="I1056">
        <v>4685</v>
      </c>
      <c r="J1056">
        <v>351</v>
      </c>
      <c r="K1056">
        <v>70</v>
      </c>
      <c r="L1056">
        <f t="shared" si="48"/>
        <v>1644435</v>
      </c>
      <c r="M1056">
        <f t="shared" si="49"/>
        <v>327950</v>
      </c>
      <c r="N1056">
        <f t="shared" si="50"/>
        <v>1316485</v>
      </c>
    </row>
    <row r="1057" spans="1:14" x14ac:dyDescent="0.2">
      <c r="A1057">
        <v>320852982</v>
      </c>
      <c r="B1057" t="s">
        <v>86</v>
      </c>
      <c r="C1057" t="s">
        <v>87</v>
      </c>
      <c r="D1057" t="s">
        <v>209</v>
      </c>
      <c r="E1057" t="s">
        <v>218</v>
      </c>
      <c r="F1057" t="s">
        <v>223</v>
      </c>
      <c r="G1057" s="2">
        <v>40382</v>
      </c>
      <c r="H1057" s="2">
        <v>40420</v>
      </c>
      <c r="I1057">
        <v>1936</v>
      </c>
      <c r="J1057">
        <v>231</v>
      </c>
      <c r="K1057">
        <v>115</v>
      </c>
      <c r="L1057">
        <f t="shared" si="48"/>
        <v>447216</v>
      </c>
      <c r="M1057">
        <f t="shared" si="49"/>
        <v>222640</v>
      </c>
      <c r="N1057">
        <f t="shared" si="50"/>
        <v>224576</v>
      </c>
    </row>
    <row r="1058" spans="1:14" x14ac:dyDescent="0.2">
      <c r="A1058">
        <v>397525537</v>
      </c>
      <c r="B1058" t="s">
        <v>10</v>
      </c>
      <c r="C1058" t="s">
        <v>18</v>
      </c>
      <c r="D1058" t="s">
        <v>213</v>
      </c>
      <c r="E1058" t="s">
        <v>217</v>
      </c>
      <c r="F1058" t="s">
        <v>221</v>
      </c>
      <c r="G1058" s="2">
        <v>40413</v>
      </c>
      <c r="H1058" s="2">
        <v>40419</v>
      </c>
      <c r="I1058">
        <v>3276</v>
      </c>
      <c r="J1058">
        <v>644</v>
      </c>
      <c r="K1058">
        <v>214</v>
      </c>
      <c r="L1058">
        <f t="shared" si="48"/>
        <v>2109744</v>
      </c>
      <c r="M1058">
        <f t="shared" si="49"/>
        <v>701064</v>
      </c>
      <c r="N1058">
        <f t="shared" si="50"/>
        <v>1408680</v>
      </c>
    </row>
    <row r="1059" spans="1:14" x14ac:dyDescent="0.2">
      <c r="A1059">
        <v>907144391</v>
      </c>
      <c r="B1059" t="s">
        <v>10</v>
      </c>
      <c r="C1059" t="s">
        <v>18</v>
      </c>
      <c r="D1059" t="s">
        <v>213</v>
      </c>
      <c r="E1059" t="s">
        <v>218</v>
      </c>
      <c r="F1059" t="s">
        <v>222</v>
      </c>
      <c r="G1059" s="2">
        <v>42896</v>
      </c>
      <c r="H1059" s="2">
        <v>42929</v>
      </c>
      <c r="I1059">
        <v>1285</v>
      </c>
      <c r="J1059">
        <v>644</v>
      </c>
      <c r="K1059">
        <v>214</v>
      </c>
      <c r="L1059">
        <f t="shared" si="48"/>
        <v>827540</v>
      </c>
      <c r="M1059">
        <f t="shared" si="49"/>
        <v>274990</v>
      </c>
      <c r="N1059">
        <f t="shared" si="50"/>
        <v>552550</v>
      </c>
    </row>
    <row r="1060" spans="1:14" x14ac:dyDescent="0.2">
      <c r="A1060">
        <v>978216493</v>
      </c>
      <c r="B1060" t="s">
        <v>12</v>
      </c>
      <c r="C1060" t="s">
        <v>33</v>
      </c>
      <c r="D1060" t="s">
        <v>206</v>
      </c>
      <c r="E1060" t="s">
        <v>217</v>
      </c>
      <c r="F1060" t="s">
        <v>221</v>
      </c>
      <c r="G1060" s="2">
        <v>40440</v>
      </c>
      <c r="H1060" s="2">
        <v>40448</v>
      </c>
      <c r="I1060">
        <v>3157</v>
      </c>
      <c r="J1060">
        <v>481</v>
      </c>
      <c r="K1060">
        <v>96</v>
      </c>
      <c r="L1060">
        <f t="shared" si="48"/>
        <v>1518517</v>
      </c>
      <c r="M1060">
        <f t="shared" si="49"/>
        <v>303072</v>
      </c>
      <c r="N1060">
        <f t="shared" si="50"/>
        <v>1215445</v>
      </c>
    </row>
    <row r="1061" spans="1:14" x14ac:dyDescent="0.2">
      <c r="A1061">
        <v>774125277</v>
      </c>
      <c r="B1061" t="s">
        <v>12</v>
      </c>
      <c r="C1061" t="s">
        <v>68</v>
      </c>
      <c r="D1061" t="s">
        <v>212</v>
      </c>
      <c r="E1061" t="s">
        <v>217</v>
      </c>
      <c r="F1061" t="s">
        <v>221</v>
      </c>
      <c r="G1061" s="2">
        <v>40241</v>
      </c>
      <c r="H1061" s="2">
        <v>40275</v>
      </c>
      <c r="I1061">
        <v>2517</v>
      </c>
      <c r="J1061">
        <v>210</v>
      </c>
      <c r="K1061">
        <v>52</v>
      </c>
      <c r="L1061">
        <f t="shared" si="48"/>
        <v>528570</v>
      </c>
      <c r="M1061">
        <f t="shared" si="49"/>
        <v>130884</v>
      </c>
      <c r="N1061">
        <f t="shared" si="50"/>
        <v>397686</v>
      </c>
    </row>
    <row r="1062" spans="1:14" x14ac:dyDescent="0.2">
      <c r="A1062">
        <v>363894069</v>
      </c>
      <c r="B1062" t="s">
        <v>86</v>
      </c>
      <c r="C1062" t="s">
        <v>124</v>
      </c>
      <c r="D1062" t="s">
        <v>215</v>
      </c>
      <c r="E1062" t="s">
        <v>218</v>
      </c>
      <c r="F1062" t="s">
        <v>223</v>
      </c>
      <c r="G1062" s="2">
        <v>41401</v>
      </c>
      <c r="H1062" s="2">
        <v>41433</v>
      </c>
      <c r="I1062">
        <v>4717</v>
      </c>
      <c r="J1062">
        <v>708</v>
      </c>
      <c r="K1062">
        <v>141</v>
      </c>
      <c r="L1062">
        <f t="shared" si="48"/>
        <v>3339636</v>
      </c>
      <c r="M1062">
        <f t="shared" si="49"/>
        <v>665097</v>
      </c>
      <c r="N1062">
        <f t="shared" si="50"/>
        <v>2674539</v>
      </c>
    </row>
    <row r="1063" spans="1:14" x14ac:dyDescent="0.2">
      <c r="A1063">
        <v>989129006</v>
      </c>
      <c r="B1063" t="s">
        <v>12</v>
      </c>
      <c r="C1063" t="s">
        <v>74</v>
      </c>
      <c r="D1063" t="s">
        <v>213</v>
      </c>
      <c r="E1063" t="s">
        <v>217</v>
      </c>
      <c r="F1063" t="s">
        <v>223</v>
      </c>
      <c r="G1063" s="2">
        <v>42519</v>
      </c>
      <c r="H1063" s="2">
        <v>42536</v>
      </c>
      <c r="I1063">
        <v>2919</v>
      </c>
      <c r="J1063">
        <v>644</v>
      </c>
      <c r="K1063">
        <v>214</v>
      </c>
      <c r="L1063">
        <f t="shared" si="48"/>
        <v>1879836</v>
      </c>
      <c r="M1063">
        <f t="shared" si="49"/>
        <v>624666</v>
      </c>
      <c r="N1063">
        <f t="shared" si="50"/>
        <v>1255170</v>
      </c>
    </row>
    <row r="1064" spans="1:14" x14ac:dyDescent="0.2">
      <c r="A1064">
        <v>748828828</v>
      </c>
      <c r="B1064" t="s">
        <v>10</v>
      </c>
      <c r="C1064" t="s">
        <v>186</v>
      </c>
      <c r="D1064" t="s">
        <v>215</v>
      </c>
      <c r="E1064" t="s">
        <v>217</v>
      </c>
      <c r="F1064" t="s">
        <v>223</v>
      </c>
      <c r="G1064" s="2">
        <v>42324</v>
      </c>
      <c r="H1064" s="2">
        <v>42353</v>
      </c>
      <c r="I1064">
        <v>2273</v>
      </c>
      <c r="J1064">
        <v>708</v>
      </c>
      <c r="K1064">
        <v>141</v>
      </c>
      <c r="L1064">
        <f t="shared" si="48"/>
        <v>1609284</v>
      </c>
      <c r="M1064">
        <f t="shared" si="49"/>
        <v>320493</v>
      </c>
      <c r="N1064">
        <f t="shared" si="50"/>
        <v>1288791</v>
      </c>
    </row>
    <row r="1065" spans="1:14" x14ac:dyDescent="0.2">
      <c r="A1065">
        <v>883467566</v>
      </c>
      <c r="B1065" t="s">
        <v>12</v>
      </c>
      <c r="C1065" t="s">
        <v>139</v>
      </c>
      <c r="D1065" t="s">
        <v>214</v>
      </c>
      <c r="E1065" t="s">
        <v>217</v>
      </c>
      <c r="F1065" t="s">
        <v>222</v>
      </c>
      <c r="G1065" s="2">
        <v>42669</v>
      </c>
      <c r="H1065" s="2">
        <v>42671</v>
      </c>
      <c r="I1065">
        <v>660</v>
      </c>
      <c r="J1065">
        <v>659</v>
      </c>
      <c r="K1065">
        <v>131</v>
      </c>
      <c r="L1065">
        <f t="shared" si="48"/>
        <v>434940</v>
      </c>
      <c r="M1065">
        <f t="shared" si="49"/>
        <v>86460</v>
      </c>
      <c r="N1065">
        <f t="shared" si="50"/>
        <v>348480</v>
      </c>
    </row>
    <row r="1066" spans="1:14" x14ac:dyDescent="0.2">
      <c r="A1066">
        <v>132539165</v>
      </c>
      <c r="B1066" t="s">
        <v>12</v>
      </c>
      <c r="C1066" t="s">
        <v>67</v>
      </c>
      <c r="D1066" t="s">
        <v>215</v>
      </c>
      <c r="E1066" t="s">
        <v>217</v>
      </c>
      <c r="F1066" t="s">
        <v>221</v>
      </c>
      <c r="G1066" s="2">
        <v>40921</v>
      </c>
      <c r="H1066" s="2">
        <v>40959</v>
      </c>
      <c r="I1066">
        <v>2918</v>
      </c>
      <c r="J1066">
        <v>708</v>
      </c>
      <c r="K1066">
        <v>141</v>
      </c>
      <c r="L1066">
        <f t="shared" si="48"/>
        <v>2065944</v>
      </c>
      <c r="M1066">
        <f t="shared" si="49"/>
        <v>411438</v>
      </c>
      <c r="N1066">
        <f t="shared" si="50"/>
        <v>1654506</v>
      </c>
    </row>
    <row r="1067" spans="1:14" x14ac:dyDescent="0.2">
      <c r="A1067">
        <v>126010453</v>
      </c>
      <c r="B1067" t="s">
        <v>12</v>
      </c>
      <c r="C1067" t="s">
        <v>166</v>
      </c>
      <c r="D1067" t="s">
        <v>202</v>
      </c>
      <c r="E1067" t="s">
        <v>217</v>
      </c>
      <c r="F1067" t="s">
        <v>221</v>
      </c>
      <c r="G1067" s="2">
        <v>42944</v>
      </c>
      <c r="H1067" s="2">
        <v>42980</v>
      </c>
      <c r="I1067">
        <v>573</v>
      </c>
      <c r="J1067">
        <v>351</v>
      </c>
      <c r="K1067">
        <v>70</v>
      </c>
      <c r="L1067">
        <f t="shared" si="48"/>
        <v>201123</v>
      </c>
      <c r="M1067">
        <f t="shared" si="49"/>
        <v>40110</v>
      </c>
      <c r="N1067">
        <f t="shared" si="50"/>
        <v>161013</v>
      </c>
    </row>
    <row r="1068" spans="1:14" x14ac:dyDescent="0.2">
      <c r="A1068">
        <v>559245145</v>
      </c>
      <c r="B1068" t="s">
        <v>86</v>
      </c>
      <c r="C1068" t="s">
        <v>87</v>
      </c>
      <c r="D1068" t="s">
        <v>215</v>
      </c>
      <c r="E1068" t="s">
        <v>218</v>
      </c>
      <c r="F1068" t="s">
        <v>220</v>
      </c>
      <c r="G1068" s="2">
        <v>42759</v>
      </c>
      <c r="H1068" s="2">
        <v>42780</v>
      </c>
      <c r="I1068">
        <v>5048</v>
      </c>
      <c r="J1068">
        <v>708</v>
      </c>
      <c r="K1068">
        <v>141</v>
      </c>
      <c r="L1068">
        <f t="shared" si="48"/>
        <v>3573984</v>
      </c>
      <c r="M1068">
        <f t="shared" si="49"/>
        <v>711768</v>
      </c>
      <c r="N1068">
        <f t="shared" si="50"/>
        <v>2862216</v>
      </c>
    </row>
    <row r="1069" spans="1:14" x14ac:dyDescent="0.2">
      <c r="A1069">
        <v>628931939</v>
      </c>
      <c r="B1069" t="s">
        <v>86</v>
      </c>
      <c r="C1069" t="s">
        <v>124</v>
      </c>
      <c r="D1069" t="s">
        <v>210</v>
      </c>
      <c r="E1069" t="s">
        <v>218</v>
      </c>
      <c r="F1069" t="s">
        <v>220</v>
      </c>
      <c r="G1069" s="2">
        <v>42200</v>
      </c>
      <c r="H1069" s="2">
        <v>42239</v>
      </c>
      <c r="I1069">
        <v>4227</v>
      </c>
      <c r="J1069">
        <v>231</v>
      </c>
      <c r="K1069">
        <v>77</v>
      </c>
      <c r="L1069">
        <f t="shared" si="48"/>
        <v>976437</v>
      </c>
      <c r="M1069">
        <f t="shared" si="49"/>
        <v>325479</v>
      </c>
      <c r="N1069">
        <f t="shared" si="50"/>
        <v>650958</v>
      </c>
    </row>
    <row r="1070" spans="1:14" x14ac:dyDescent="0.2">
      <c r="A1070">
        <v>857478892</v>
      </c>
      <c r="B1070" t="s">
        <v>10</v>
      </c>
      <c r="C1070" t="s">
        <v>64</v>
      </c>
      <c r="D1070" t="s">
        <v>213</v>
      </c>
      <c r="E1070" t="s">
        <v>218</v>
      </c>
      <c r="F1070" t="s">
        <v>220</v>
      </c>
      <c r="G1070" s="2">
        <v>40964</v>
      </c>
      <c r="H1070" s="2">
        <v>41003</v>
      </c>
      <c r="I1070">
        <v>4638</v>
      </c>
      <c r="J1070">
        <v>644</v>
      </c>
      <c r="K1070">
        <v>214</v>
      </c>
      <c r="L1070">
        <f t="shared" si="48"/>
        <v>2986872</v>
      </c>
      <c r="M1070">
        <f t="shared" si="49"/>
        <v>992532</v>
      </c>
      <c r="N1070">
        <f t="shared" si="50"/>
        <v>1994340</v>
      </c>
    </row>
    <row r="1071" spans="1:14" x14ac:dyDescent="0.2">
      <c r="A1071">
        <v>712502276</v>
      </c>
      <c r="B1071" t="s">
        <v>14</v>
      </c>
      <c r="C1071" t="s">
        <v>126</v>
      </c>
      <c r="D1071" t="s">
        <v>211</v>
      </c>
      <c r="E1071" t="s">
        <v>217</v>
      </c>
      <c r="F1071" t="s">
        <v>220</v>
      </c>
      <c r="G1071" s="2">
        <v>40358</v>
      </c>
      <c r="H1071" s="2">
        <v>40394</v>
      </c>
      <c r="I1071">
        <v>4579</v>
      </c>
      <c r="J1071">
        <v>300</v>
      </c>
      <c r="K1071">
        <v>100</v>
      </c>
      <c r="L1071">
        <f t="shared" si="48"/>
        <v>1373700</v>
      </c>
      <c r="M1071">
        <f t="shared" si="49"/>
        <v>457900</v>
      </c>
      <c r="N1071">
        <f t="shared" si="50"/>
        <v>915800</v>
      </c>
    </row>
    <row r="1072" spans="1:14" x14ac:dyDescent="0.2">
      <c r="A1072">
        <v>333593690</v>
      </c>
      <c r="B1072" t="s">
        <v>86</v>
      </c>
      <c r="C1072" t="s">
        <v>124</v>
      </c>
      <c r="D1072" t="s">
        <v>206</v>
      </c>
      <c r="E1072" t="s">
        <v>217</v>
      </c>
      <c r="F1072" t="s">
        <v>221</v>
      </c>
      <c r="G1072" s="2">
        <v>41849</v>
      </c>
      <c r="H1072" s="2">
        <v>41894</v>
      </c>
      <c r="I1072">
        <v>600</v>
      </c>
      <c r="J1072">
        <v>481</v>
      </c>
      <c r="K1072">
        <v>96</v>
      </c>
      <c r="L1072">
        <f t="shared" si="48"/>
        <v>288600</v>
      </c>
      <c r="M1072">
        <f t="shared" si="49"/>
        <v>57600</v>
      </c>
      <c r="N1072">
        <f t="shared" si="50"/>
        <v>231000</v>
      </c>
    </row>
    <row r="1073" spans="1:14" x14ac:dyDescent="0.2">
      <c r="A1073">
        <v>972110497</v>
      </c>
      <c r="B1073" t="s">
        <v>30</v>
      </c>
      <c r="C1073" t="s">
        <v>116</v>
      </c>
      <c r="D1073" t="s">
        <v>212</v>
      </c>
      <c r="E1073" t="s">
        <v>217</v>
      </c>
      <c r="F1073" t="s">
        <v>220</v>
      </c>
      <c r="G1073" s="2">
        <v>42360</v>
      </c>
      <c r="H1073" s="2">
        <v>42409</v>
      </c>
      <c r="I1073">
        <v>1229</v>
      </c>
      <c r="J1073">
        <v>210</v>
      </c>
      <c r="K1073">
        <v>52</v>
      </c>
      <c r="L1073">
        <f t="shared" si="48"/>
        <v>258090</v>
      </c>
      <c r="M1073">
        <f t="shared" si="49"/>
        <v>63908</v>
      </c>
      <c r="N1073">
        <f t="shared" si="50"/>
        <v>194182</v>
      </c>
    </row>
    <row r="1074" spans="1:14" x14ac:dyDescent="0.2">
      <c r="A1074">
        <v>146766459</v>
      </c>
      <c r="B1074" t="s">
        <v>19</v>
      </c>
      <c r="C1074" t="s">
        <v>51</v>
      </c>
      <c r="D1074" t="s">
        <v>214</v>
      </c>
      <c r="E1074" t="s">
        <v>218</v>
      </c>
      <c r="F1074" t="s">
        <v>223</v>
      </c>
      <c r="G1074" s="2">
        <v>42693</v>
      </c>
      <c r="H1074" s="2">
        <v>42738</v>
      </c>
      <c r="I1074">
        <v>2158</v>
      </c>
      <c r="J1074">
        <v>659</v>
      </c>
      <c r="K1074">
        <v>131</v>
      </c>
      <c r="L1074">
        <f t="shared" si="48"/>
        <v>1422122</v>
      </c>
      <c r="M1074">
        <f t="shared" si="49"/>
        <v>282698</v>
      </c>
      <c r="N1074">
        <f t="shared" si="50"/>
        <v>1139424</v>
      </c>
    </row>
    <row r="1075" spans="1:14" x14ac:dyDescent="0.2">
      <c r="A1075">
        <v>169660079</v>
      </c>
      <c r="B1075" t="s">
        <v>86</v>
      </c>
      <c r="C1075" t="s">
        <v>167</v>
      </c>
      <c r="D1075" t="s">
        <v>214</v>
      </c>
      <c r="E1075" t="s">
        <v>217</v>
      </c>
      <c r="F1075" t="s">
        <v>221</v>
      </c>
      <c r="G1075" s="2">
        <v>42170</v>
      </c>
      <c r="H1075" s="2">
        <v>42192</v>
      </c>
      <c r="I1075">
        <v>1510</v>
      </c>
      <c r="J1075">
        <v>659</v>
      </c>
      <c r="K1075">
        <v>131</v>
      </c>
      <c r="L1075">
        <f t="shared" si="48"/>
        <v>995090</v>
      </c>
      <c r="M1075">
        <f t="shared" si="49"/>
        <v>197810</v>
      </c>
      <c r="N1075">
        <f t="shared" si="50"/>
        <v>797280</v>
      </c>
    </row>
    <row r="1076" spans="1:14" x14ac:dyDescent="0.2">
      <c r="A1076">
        <v>980377709</v>
      </c>
      <c r="B1076" t="s">
        <v>14</v>
      </c>
      <c r="C1076" t="s">
        <v>71</v>
      </c>
      <c r="D1076" t="s">
        <v>205</v>
      </c>
      <c r="E1076" t="s">
        <v>218</v>
      </c>
      <c r="F1076" t="s">
        <v>220</v>
      </c>
      <c r="G1076" s="2">
        <v>42381</v>
      </c>
      <c r="H1076" s="2">
        <v>42424</v>
      </c>
      <c r="I1076">
        <v>3954</v>
      </c>
      <c r="J1076">
        <v>504</v>
      </c>
      <c r="K1076">
        <v>126</v>
      </c>
      <c r="L1076">
        <f t="shared" si="48"/>
        <v>1992816</v>
      </c>
      <c r="M1076">
        <f t="shared" si="49"/>
        <v>498204</v>
      </c>
      <c r="N1076">
        <f t="shared" si="50"/>
        <v>1494612</v>
      </c>
    </row>
    <row r="1077" spans="1:14" x14ac:dyDescent="0.2">
      <c r="A1077">
        <v>472956120</v>
      </c>
      <c r="B1077" t="s">
        <v>23</v>
      </c>
      <c r="C1077" t="s">
        <v>83</v>
      </c>
      <c r="D1077" t="s">
        <v>210</v>
      </c>
      <c r="E1077" t="s">
        <v>218</v>
      </c>
      <c r="F1077" t="s">
        <v>220</v>
      </c>
      <c r="G1077" s="2">
        <v>42201</v>
      </c>
      <c r="H1077" s="2">
        <v>42242</v>
      </c>
      <c r="I1077">
        <v>3660</v>
      </c>
      <c r="J1077">
        <v>231</v>
      </c>
      <c r="K1077">
        <v>77</v>
      </c>
      <c r="L1077">
        <f t="shared" si="48"/>
        <v>845460</v>
      </c>
      <c r="M1077">
        <f t="shared" si="49"/>
        <v>281820</v>
      </c>
      <c r="N1077">
        <f t="shared" si="50"/>
        <v>563640</v>
      </c>
    </row>
    <row r="1078" spans="1:14" x14ac:dyDescent="0.2">
      <c r="A1078">
        <v>476025855</v>
      </c>
      <c r="B1078" t="s">
        <v>14</v>
      </c>
      <c r="C1078" t="s">
        <v>137</v>
      </c>
      <c r="D1078" t="s">
        <v>202</v>
      </c>
      <c r="E1078" t="s">
        <v>217</v>
      </c>
      <c r="F1078" t="s">
        <v>221</v>
      </c>
      <c r="G1078" s="2">
        <v>41804</v>
      </c>
      <c r="H1078" s="2">
        <v>41833</v>
      </c>
      <c r="I1078">
        <v>4678</v>
      </c>
      <c r="J1078">
        <v>351</v>
      </c>
      <c r="K1078">
        <v>70</v>
      </c>
      <c r="L1078">
        <f t="shared" si="48"/>
        <v>1641978</v>
      </c>
      <c r="M1078">
        <f t="shared" si="49"/>
        <v>327460</v>
      </c>
      <c r="N1078">
        <f t="shared" si="50"/>
        <v>1314518</v>
      </c>
    </row>
    <row r="1079" spans="1:14" x14ac:dyDescent="0.2">
      <c r="A1079">
        <v>662090480</v>
      </c>
      <c r="B1079" t="s">
        <v>23</v>
      </c>
      <c r="C1079" t="s">
        <v>53</v>
      </c>
      <c r="D1079" t="s">
        <v>202</v>
      </c>
      <c r="E1079" t="s">
        <v>217</v>
      </c>
      <c r="F1079" t="s">
        <v>220</v>
      </c>
      <c r="G1079" s="2">
        <v>42392</v>
      </c>
      <c r="H1079" s="2">
        <v>42413</v>
      </c>
      <c r="I1079">
        <v>5937</v>
      </c>
      <c r="J1079">
        <v>351</v>
      </c>
      <c r="K1079">
        <v>70</v>
      </c>
      <c r="L1079">
        <f t="shared" si="48"/>
        <v>2083887</v>
      </c>
      <c r="M1079">
        <f t="shared" si="49"/>
        <v>415590</v>
      </c>
      <c r="N1079">
        <f t="shared" si="50"/>
        <v>1668297</v>
      </c>
    </row>
    <row r="1080" spans="1:14" x14ac:dyDescent="0.2">
      <c r="A1080">
        <v>892839419</v>
      </c>
      <c r="B1080" t="s">
        <v>10</v>
      </c>
      <c r="C1080" t="s">
        <v>180</v>
      </c>
      <c r="D1080" t="s">
        <v>210</v>
      </c>
      <c r="E1080" t="s">
        <v>217</v>
      </c>
      <c r="F1080" t="s">
        <v>222</v>
      </c>
      <c r="G1080" s="2">
        <v>41135</v>
      </c>
      <c r="H1080" s="2">
        <v>41185</v>
      </c>
      <c r="I1080">
        <v>5158</v>
      </c>
      <c r="J1080">
        <v>231</v>
      </c>
      <c r="K1080">
        <v>77</v>
      </c>
      <c r="L1080">
        <f t="shared" si="48"/>
        <v>1191498</v>
      </c>
      <c r="M1080">
        <f t="shared" si="49"/>
        <v>397166</v>
      </c>
      <c r="N1080">
        <f t="shared" si="50"/>
        <v>794332</v>
      </c>
    </row>
    <row r="1081" spans="1:14" x14ac:dyDescent="0.2">
      <c r="A1081">
        <v>184038007</v>
      </c>
      <c r="B1081" t="s">
        <v>30</v>
      </c>
      <c r="C1081" t="s">
        <v>193</v>
      </c>
      <c r="D1081" t="s">
        <v>211</v>
      </c>
      <c r="E1081" t="s">
        <v>218</v>
      </c>
      <c r="F1081" t="s">
        <v>223</v>
      </c>
      <c r="G1081" s="2">
        <v>40712</v>
      </c>
      <c r="H1081" s="2">
        <v>40741</v>
      </c>
      <c r="I1081">
        <v>3945</v>
      </c>
      <c r="J1081">
        <v>300</v>
      </c>
      <c r="K1081">
        <v>100</v>
      </c>
      <c r="L1081">
        <f t="shared" si="48"/>
        <v>1183500</v>
      </c>
      <c r="M1081">
        <f t="shared" si="49"/>
        <v>394500</v>
      </c>
      <c r="N1081">
        <f t="shared" si="50"/>
        <v>789000</v>
      </c>
    </row>
    <row r="1082" spans="1:14" x14ac:dyDescent="0.2">
      <c r="A1082">
        <v>317392718</v>
      </c>
      <c r="B1082" t="s">
        <v>14</v>
      </c>
      <c r="C1082" t="s">
        <v>15</v>
      </c>
      <c r="D1082" t="s">
        <v>212</v>
      </c>
      <c r="E1082" t="s">
        <v>218</v>
      </c>
      <c r="F1082" t="s">
        <v>223</v>
      </c>
      <c r="G1082" s="2">
        <v>42390</v>
      </c>
      <c r="H1082" s="2">
        <v>42427</v>
      </c>
      <c r="I1082">
        <v>2680</v>
      </c>
      <c r="J1082">
        <v>210</v>
      </c>
      <c r="K1082">
        <v>52</v>
      </c>
      <c r="L1082">
        <f t="shared" si="48"/>
        <v>562800</v>
      </c>
      <c r="M1082">
        <f t="shared" si="49"/>
        <v>139360</v>
      </c>
      <c r="N1082">
        <f t="shared" si="50"/>
        <v>423440</v>
      </c>
    </row>
    <row r="1083" spans="1:14" x14ac:dyDescent="0.2">
      <c r="A1083">
        <v>201530730</v>
      </c>
      <c r="B1083" t="s">
        <v>23</v>
      </c>
      <c r="C1083" t="s">
        <v>117</v>
      </c>
      <c r="D1083" t="s">
        <v>214</v>
      </c>
      <c r="E1083" t="s">
        <v>218</v>
      </c>
      <c r="F1083" t="s">
        <v>221</v>
      </c>
      <c r="G1083" s="2">
        <v>42076</v>
      </c>
      <c r="H1083" s="2">
        <v>42102</v>
      </c>
      <c r="I1083">
        <v>2234</v>
      </c>
      <c r="J1083">
        <v>659</v>
      </c>
      <c r="K1083">
        <v>131</v>
      </c>
      <c r="L1083">
        <f t="shared" si="48"/>
        <v>1472206</v>
      </c>
      <c r="M1083">
        <f t="shared" si="49"/>
        <v>292654</v>
      </c>
      <c r="N1083">
        <f t="shared" si="50"/>
        <v>1179552</v>
      </c>
    </row>
    <row r="1084" spans="1:14" x14ac:dyDescent="0.2">
      <c r="A1084">
        <v>502602469</v>
      </c>
      <c r="B1084" t="s">
        <v>12</v>
      </c>
      <c r="C1084" t="s">
        <v>188</v>
      </c>
      <c r="D1084" t="s">
        <v>207</v>
      </c>
      <c r="E1084" t="s">
        <v>218</v>
      </c>
      <c r="F1084" t="s">
        <v>221</v>
      </c>
      <c r="G1084" s="2">
        <v>42299</v>
      </c>
      <c r="H1084" s="2">
        <v>42339</v>
      </c>
      <c r="I1084">
        <v>3660</v>
      </c>
      <c r="J1084">
        <v>250</v>
      </c>
      <c r="K1084">
        <v>50</v>
      </c>
      <c r="L1084">
        <f t="shared" si="48"/>
        <v>915000</v>
      </c>
      <c r="M1084">
        <f t="shared" si="49"/>
        <v>183000</v>
      </c>
      <c r="N1084">
        <f t="shared" si="50"/>
        <v>732000</v>
      </c>
    </row>
    <row r="1085" spans="1:14" x14ac:dyDescent="0.2">
      <c r="A1085">
        <v>896382081</v>
      </c>
      <c r="B1085" t="s">
        <v>10</v>
      </c>
      <c r="C1085" t="s">
        <v>16</v>
      </c>
      <c r="D1085" t="s">
        <v>213</v>
      </c>
      <c r="E1085" t="s">
        <v>218</v>
      </c>
      <c r="F1085" t="s">
        <v>223</v>
      </c>
      <c r="G1085" s="2">
        <v>42324</v>
      </c>
      <c r="H1085" s="2">
        <v>42354</v>
      </c>
      <c r="I1085">
        <v>5331</v>
      </c>
      <c r="J1085">
        <v>644</v>
      </c>
      <c r="K1085">
        <v>214</v>
      </c>
      <c r="L1085">
        <f t="shared" si="48"/>
        <v>3433164</v>
      </c>
      <c r="M1085">
        <f t="shared" si="49"/>
        <v>1140834</v>
      </c>
      <c r="N1085">
        <f t="shared" si="50"/>
        <v>2292330</v>
      </c>
    </row>
    <row r="1086" spans="1:14" x14ac:dyDescent="0.2">
      <c r="A1086">
        <v>669659888</v>
      </c>
      <c r="B1086" t="s">
        <v>23</v>
      </c>
      <c r="C1086" t="s">
        <v>175</v>
      </c>
      <c r="D1086" t="s">
        <v>206</v>
      </c>
      <c r="E1086" t="s">
        <v>218</v>
      </c>
      <c r="F1086" t="s">
        <v>222</v>
      </c>
      <c r="G1086" s="2">
        <v>42124</v>
      </c>
      <c r="H1086" s="2">
        <v>42136</v>
      </c>
      <c r="I1086">
        <v>2352</v>
      </c>
      <c r="J1086">
        <v>481</v>
      </c>
      <c r="K1086">
        <v>96</v>
      </c>
      <c r="L1086">
        <f t="shared" si="48"/>
        <v>1131312</v>
      </c>
      <c r="M1086">
        <f t="shared" si="49"/>
        <v>225792</v>
      </c>
      <c r="N1086">
        <f t="shared" si="50"/>
        <v>905520</v>
      </c>
    </row>
    <row r="1087" spans="1:14" x14ac:dyDescent="0.2">
      <c r="A1087">
        <v>959397685</v>
      </c>
      <c r="B1087" t="s">
        <v>30</v>
      </c>
      <c r="C1087" t="s">
        <v>43</v>
      </c>
      <c r="D1087" t="s">
        <v>209</v>
      </c>
      <c r="E1087" t="s">
        <v>217</v>
      </c>
      <c r="F1087" t="s">
        <v>223</v>
      </c>
      <c r="G1087" s="2">
        <v>42754</v>
      </c>
      <c r="H1087" s="2">
        <v>42767</v>
      </c>
      <c r="I1087">
        <v>917</v>
      </c>
      <c r="J1087">
        <v>231</v>
      </c>
      <c r="K1087">
        <v>115</v>
      </c>
      <c r="L1087">
        <f t="shared" si="48"/>
        <v>211827</v>
      </c>
      <c r="M1087">
        <f t="shared" si="49"/>
        <v>105455</v>
      </c>
      <c r="N1087">
        <f t="shared" si="50"/>
        <v>106372</v>
      </c>
    </row>
    <row r="1088" spans="1:14" x14ac:dyDescent="0.2">
      <c r="A1088">
        <v>359471213</v>
      </c>
      <c r="B1088" t="s">
        <v>86</v>
      </c>
      <c r="C1088" t="s">
        <v>184</v>
      </c>
      <c r="D1088" t="s">
        <v>212</v>
      </c>
      <c r="E1088" t="s">
        <v>217</v>
      </c>
      <c r="F1088" t="s">
        <v>221</v>
      </c>
      <c r="G1088" s="2">
        <v>42438</v>
      </c>
      <c r="H1088" s="2">
        <v>42453</v>
      </c>
      <c r="I1088">
        <v>3948</v>
      </c>
      <c r="J1088">
        <v>210</v>
      </c>
      <c r="K1088">
        <v>52</v>
      </c>
      <c r="L1088">
        <f t="shared" si="48"/>
        <v>829080</v>
      </c>
      <c r="M1088">
        <f t="shared" si="49"/>
        <v>205296</v>
      </c>
      <c r="N1088">
        <f t="shared" si="50"/>
        <v>623784</v>
      </c>
    </row>
    <row r="1089" spans="1:14" x14ac:dyDescent="0.2">
      <c r="A1089">
        <v>126197993</v>
      </c>
      <c r="B1089" t="s">
        <v>10</v>
      </c>
      <c r="C1089" t="s">
        <v>180</v>
      </c>
      <c r="D1089" t="s">
        <v>210</v>
      </c>
      <c r="E1089" t="s">
        <v>217</v>
      </c>
      <c r="F1089" t="s">
        <v>223</v>
      </c>
      <c r="G1089" s="2">
        <v>41666</v>
      </c>
      <c r="H1089" s="2">
        <v>41684</v>
      </c>
      <c r="I1089">
        <v>5477</v>
      </c>
      <c r="J1089">
        <v>231</v>
      </c>
      <c r="K1089">
        <v>77</v>
      </c>
      <c r="L1089">
        <f t="shared" si="48"/>
        <v>1265187</v>
      </c>
      <c r="M1089">
        <f t="shared" si="49"/>
        <v>421729</v>
      </c>
      <c r="N1089">
        <f t="shared" si="50"/>
        <v>843458</v>
      </c>
    </row>
    <row r="1090" spans="1:14" x14ac:dyDescent="0.2">
      <c r="A1090">
        <v>725930917</v>
      </c>
      <c r="B1090" t="s">
        <v>14</v>
      </c>
      <c r="C1090" t="s">
        <v>137</v>
      </c>
      <c r="D1090" t="s">
        <v>205</v>
      </c>
      <c r="E1090" t="s">
        <v>217</v>
      </c>
      <c r="F1090" t="s">
        <v>222</v>
      </c>
      <c r="G1090" s="2">
        <v>40434</v>
      </c>
      <c r="H1090" s="2">
        <v>40478</v>
      </c>
      <c r="I1090">
        <v>884</v>
      </c>
      <c r="J1090">
        <v>504</v>
      </c>
      <c r="K1090">
        <v>126</v>
      </c>
      <c r="L1090">
        <f t="shared" ref="L1090:L1153" si="51">I1090*J1090</f>
        <v>445536</v>
      </c>
      <c r="M1090">
        <f t="shared" ref="M1090:M1153" si="52">I1090*K1090</f>
        <v>111384</v>
      </c>
      <c r="N1090">
        <f t="shared" ref="N1090:N1153" si="53">L1090-M1090</f>
        <v>334152</v>
      </c>
    </row>
    <row r="1091" spans="1:14" x14ac:dyDescent="0.2">
      <c r="A1091">
        <v>490681874</v>
      </c>
      <c r="B1091" t="s">
        <v>14</v>
      </c>
      <c r="C1091" t="s">
        <v>137</v>
      </c>
      <c r="D1091" t="s">
        <v>210</v>
      </c>
      <c r="E1091" t="s">
        <v>217</v>
      </c>
      <c r="F1091" t="s">
        <v>223</v>
      </c>
      <c r="G1091" s="2">
        <v>40767</v>
      </c>
      <c r="H1091" s="2">
        <v>40785</v>
      </c>
      <c r="I1091">
        <v>3041</v>
      </c>
      <c r="J1091">
        <v>231</v>
      </c>
      <c r="K1091">
        <v>77</v>
      </c>
      <c r="L1091">
        <f t="shared" si="51"/>
        <v>702471</v>
      </c>
      <c r="M1091">
        <f t="shared" si="52"/>
        <v>234157</v>
      </c>
      <c r="N1091">
        <f t="shared" si="53"/>
        <v>468314</v>
      </c>
    </row>
    <row r="1092" spans="1:14" x14ac:dyDescent="0.2">
      <c r="A1092">
        <v>907148683</v>
      </c>
      <c r="B1092" t="s">
        <v>14</v>
      </c>
      <c r="C1092" t="s">
        <v>137</v>
      </c>
      <c r="D1092" t="s">
        <v>214</v>
      </c>
      <c r="E1092" t="s">
        <v>218</v>
      </c>
      <c r="F1092" t="s">
        <v>223</v>
      </c>
      <c r="G1092" s="2">
        <v>42544</v>
      </c>
      <c r="H1092" s="2">
        <v>42584</v>
      </c>
      <c r="I1092">
        <v>5662</v>
      </c>
      <c r="J1092">
        <v>659</v>
      </c>
      <c r="K1092">
        <v>131</v>
      </c>
      <c r="L1092">
        <f t="shared" si="51"/>
        <v>3731258</v>
      </c>
      <c r="M1092">
        <f t="shared" si="52"/>
        <v>741722</v>
      </c>
      <c r="N1092">
        <f t="shared" si="53"/>
        <v>2989536</v>
      </c>
    </row>
    <row r="1093" spans="1:14" x14ac:dyDescent="0.2">
      <c r="A1093">
        <v>742053353</v>
      </c>
      <c r="B1093" t="s">
        <v>14</v>
      </c>
      <c r="C1093" t="s">
        <v>120</v>
      </c>
      <c r="D1093" t="s">
        <v>212</v>
      </c>
      <c r="E1093" t="s">
        <v>218</v>
      </c>
      <c r="F1093" t="s">
        <v>220</v>
      </c>
      <c r="G1093" s="2">
        <v>41080</v>
      </c>
      <c r="H1093" s="2">
        <v>41114</v>
      </c>
      <c r="I1093">
        <v>2106</v>
      </c>
      <c r="J1093">
        <v>210</v>
      </c>
      <c r="K1093">
        <v>52</v>
      </c>
      <c r="L1093">
        <f t="shared" si="51"/>
        <v>442260</v>
      </c>
      <c r="M1093">
        <f t="shared" si="52"/>
        <v>109512</v>
      </c>
      <c r="N1093">
        <f t="shared" si="53"/>
        <v>332748</v>
      </c>
    </row>
    <row r="1094" spans="1:14" x14ac:dyDescent="0.2">
      <c r="A1094">
        <v>691427409</v>
      </c>
      <c r="B1094" t="s">
        <v>10</v>
      </c>
      <c r="C1094" t="s">
        <v>168</v>
      </c>
      <c r="D1094" t="s">
        <v>212</v>
      </c>
      <c r="E1094" t="s">
        <v>217</v>
      </c>
      <c r="F1094" t="s">
        <v>222</v>
      </c>
      <c r="G1094" s="2">
        <v>42149</v>
      </c>
      <c r="H1094" s="2">
        <v>42150</v>
      </c>
      <c r="I1094">
        <v>3435</v>
      </c>
      <c r="J1094">
        <v>210</v>
      </c>
      <c r="K1094">
        <v>52</v>
      </c>
      <c r="L1094">
        <f t="shared" si="51"/>
        <v>721350</v>
      </c>
      <c r="M1094">
        <f t="shared" si="52"/>
        <v>178620</v>
      </c>
      <c r="N1094">
        <f t="shared" si="53"/>
        <v>542730</v>
      </c>
    </row>
    <row r="1095" spans="1:14" x14ac:dyDescent="0.2">
      <c r="A1095">
        <v>507986199</v>
      </c>
      <c r="B1095" t="s">
        <v>30</v>
      </c>
      <c r="C1095" t="s">
        <v>163</v>
      </c>
      <c r="D1095" t="s">
        <v>210</v>
      </c>
      <c r="E1095" t="s">
        <v>218</v>
      </c>
      <c r="F1095" t="s">
        <v>220</v>
      </c>
      <c r="G1095" s="2">
        <v>41820</v>
      </c>
      <c r="H1095" s="2">
        <v>41861</v>
      </c>
      <c r="I1095">
        <v>5987</v>
      </c>
      <c r="J1095">
        <v>231</v>
      </c>
      <c r="K1095">
        <v>77</v>
      </c>
      <c r="L1095">
        <f t="shared" si="51"/>
        <v>1382997</v>
      </c>
      <c r="M1095">
        <f t="shared" si="52"/>
        <v>460999</v>
      </c>
      <c r="N1095">
        <f t="shared" si="53"/>
        <v>921998</v>
      </c>
    </row>
    <row r="1096" spans="1:14" x14ac:dyDescent="0.2">
      <c r="A1096">
        <v>284075820</v>
      </c>
      <c r="B1096" t="s">
        <v>10</v>
      </c>
      <c r="C1096" t="s">
        <v>104</v>
      </c>
      <c r="D1096" t="s">
        <v>214</v>
      </c>
      <c r="E1096" t="s">
        <v>217</v>
      </c>
      <c r="F1096" t="s">
        <v>221</v>
      </c>
      <c r="G1096" s="2">
        <v>42190</v>
      </c>
      <c r="H1096" s="2">
        <v>42221</v>
      </c>
      <c r="I1096">
        <v>909</v>
      </c>
      <c r="J1096">
        <v>659</v>
      </c>
      <c r="K1096">
        <v>131</v>
      </c>
      <c r="L1096">
        <f t="shared" si="51"/>
        <v>599031</v>
      </c>
      <c r="M1096">
        <f t="shared" si="52"/>
        <v>119079</v>
      </c>
      <c r="N1096">
        <f t="shared" si="53"/>
        <v>479952</v>
      </c>
    </row>
    <row r="1097" spans="1:14" x14ac:dyDescent="0.2">
      <c r="A1097">
        <v>713047301</v>
      </c>
      <c r="B1097" t="s">
        <v>10</v>
      </c>
      <c r="C1097" t="s">
        <v>196</v>
      </c>
      <c r="D1097" t="s">
        <v>207</v>
      </c>
      <c r="E1097" t="s">
        <v>218</v>
      </c>
      <c r="F1097" t="s">
        <v>223</v>
      </c>
      <c r="G1097" s="2">
        <v>42668</v>
      </c>
      <c r="H1097" s="2">
        <v>42677</v>
      </c>
      <c r="I1097">
        <v>1990</v>
      </c>
      <c r="J1097">
        <v>250</v>
      </c>
      <c r="K1097">
        <v>50</v>
      </c>
      <c r="L1097">
        <f t="shared" si="51"/>
        <v>497500</v>
      </c>
      <c r="M1097">
        <f t="shared" si="52"/>
        <v>99500</v>
      </c>
      <c r="N1097">
        <f t="shared" si="53"/>
        <v>398000</v>
      </c>
    </row>
    <row r="1098" spans="1:14" x14ac:dyDescent="0.2">
      <c r="A1098">
        <v>916146314</v>
      </c>
      <c r="B1098" t="s">
        <v>12</v>
      </c>
      <c r="C1098" t="s">
        <v>26</v>
      </c>
      <c r="D1098" t="s">
        <v>209</v>
      </c>
      <c r="E1098" t="s">
        <v>217</v>
      </c>
      <c r="F1098" t="s">
        <v>223</v>
      </c>
      <c r="G1098" s="2">
        <v>42390</v>
      </c>
      <c r="H1098" s="2">
        <v>42402</v>
      </c>
      <c r="I1098">
        <v>1165</v>
      </c>
      <c r="J1098">
        <v>231</v>
      </c>
      <c r="K1098">
        <v>115</v>
      </c>
      <c r="L1098">
        <f t="shared" si="51"/>
        <v>269115</v>
      </c>
      <c r="M1098">
        <f t="shared" si="52"/>
        <v>133975</v>
      </c>
      <c r="N1098">
        <f t="shared" si="53"/>
        <v>135140</v>
      </c>
    </row>
    <row r="1099" spans="1:14" x14ac:dyDescent="0.2">
      <c r="A1099">
        <v>622597205</v>
      </c>
      <c r="B1099" t="s">
        <v>10</v>
      </c>
      <c r="C1099" t="s">
        <v>82</v>
      </c>
      <c r="D1099" t="s">
        <v>215</v>
      </c>
      <c r="E1099" t="s">
        <v>217</v>
      </c>
      <c r="F1099" t="s">
        <v>222</v>
      </c>
      <c r="G1099" s="2">
        <v>41034</v>
      </c>
      <c r="H1099" s="2">
        <v>41039</v>
      </c>
      <c r="I1099">
        <v>3173</v>
      </c>
      <c r="J1099">
        <v>708</v>
      </c>
      <c r="K1099">
        <v>141</v>
      </c>
      <c r="L1099">
        <f t="shared" si="51"/>
        <v>2246484</v>
      </c>
      <c r="M1099">
        <f t="shared" si="52"/>
        <v>447393</v>
      </c>
      <c r="N1099">
        <f t="shared" si="53"/>
        <v>1799091</v>
      </c>
    </row>
    <row r="1100" spans="1:14" x14ac:dyDescent="0.2">
      <c r="A1100">
        <v>750986611</v>
      </c>
      <c r="B1100" t="s">
        <v>12</v>
      </c>
      <c r="C1100" t="s">
        <v>59</v>
      </c>
      <c r="D1100" t="s">
        <v>209</v>
      </c>
      <c r="E1100" t="s">
        <v>217</v>
      </c>
      <c r="F1100" t="s">
        <v>222</v>
      </c>
      <c r="G1100" s="2">
        <v>40674</v>
      </c>
      <c r="H1100" s="2">
        <v>40721</v>
      </c>
      <c r="I1100">
        <v>3868</v>
      </c>
      <c r="J1100">
        <v>231</v>
      </c>
      <c r="K1100">
        <v>115</v>
      </c>
      <c r="L1100">
        <f t="shared" si="51"/>
        <v>893508</v>
      </c>
      <c r="M1100">
        <f t="shared" si="52"/>
        <v>444820</v>
      </c>
      <c r="N1100">
        <f t="shared" si="53"/>
        <v>448688</v>
      </c>
    </row>
    <row r="1101" spans="1:14" x14ac:dyDescent="0.2">
      <c r="A1101">
        <v>653366649</v>
      </c>
      <c r="B1101" t="s">
        <v>12</v>
      </c>
      <c r="C1101" t="s">
        <v>59</v>
      </c>
      <c r="D1101" t="s">
        <v>215</v>
      </c>
      <c r="E1101" t="s">
        <v>217</v>
      </c>
      <c r="F1101" t="s">
        <v>223</v>
      </c>
      <c r="G1101" s="2">
        <v>40553</v>
      </c>
      <c r="H1101" s="2">
        <v>40577</v>
      </c>
      <c r="I1101">
        <v>3636</v>
      </c>
      <c r="J1101">
        <v>708</v>
      </c>
      <c r="K1101">
        <v>141</v>
      </c>
      <c r="L1101">
        <f t="shared" si="51"/>
        <v>2574288</v>
      </c>
      <c r="M1101">
        <f t="shared" si="52"/>
        <v>512676</v>
      </c>
      <c r="N1101">
        <f t="shared" si="53"/>
        <v>2061612</v>
      </c>
    </row>
    <row r="1102" spans="1:14" x14ac:dyDescent="0.2">
      <c r="A1102">
        <v>110650622</v>
      </c>
      <c r="B1102" t="s">
        <v>14</v>
      </c>
      <c r="C1102" t="s">
        <v>91</v>
      </c>
      <c r="D1102" t="s">
        <v>212</v>
      </c>
      <c r="E1102" t="s">
        <v>218</v>
      </c>
      <c r="F1102" t="s">
        <v>223</v>
      </c>
      <c r="G1102" s="2">
        <v>40866</v>
      </c>
      <c r="H1102" s="2">
        <v>40869</v>
      </c>
      <c r="I1102">
        <v>288</v>
      </c>
      <c r="J1102">
        <v>210</v>
      </c>
      <c r="K1102">
        <v>52</v>
      </c>
      <c r="L1102">
        <f t="shared" si="51"/>
        <v>60480</v>
      </c>
      <c r="M1102">
        <f t="shared" si="52"/>
        <v>14976</v>
      </c>
      <c r="N1102">
        <f t="shared" si="53"/>
        <v>45504</v>
      </c>
    </row>
    <row r="1103" spans="1:14" x14ac:dyDescent="0.2">
      <c r="A1103">
        <v>726965606</v>
      </c>
      <c r="B1103" t="s">
        <v>14</v>
      </c>
      <c r="C1103" t="s">
        <v>91</v>
      </c>
      <c r="D1103" t="s">
        <v>215</v>
      </c>
      <c r="E1103" t="s">
        <v>218</v>
      </c>
      <c r="F1103" t="s">
        <v>223</v>
      </c>
      <c r="G1103" s="2">
        <v>42128</v>
      </c>
      <c r="H1103" s="2">
        <v>42171</v>
      </c>
      <c r="I1103">
        <v>3187</v>
      </c>
      <c r="J1103">
        <v>708</v>
      </c>
      <c r="K1103">
        <v>141</v>
      </c>
      <c r="L1103">
        <f t="shared" si="51"/>
        <v>2256396</v>
      </c>
      <c r="M1103">
        <f t="shared" si="52"/>
        <v>449367</v>
      </c>
      <c r="N1103">
        <f t="shared" si="53"/>
        <v>1807029</v>
      </c>
    </row>
    <row r="1104" spans="1:14" x14ac:dyDescent="0.2">
      <c r="A1104">
        <v>126934850</v>
      </c>
      <c r="B1104" t="s">
        <v>19</v>
      </c>
      <c r="C1104" t="s">
        <v>201</v>
      </c>
      <c r="D1104" t="s">
        <v>207</v>
      </c>
      <c r="E1104" t="s">
        <v>218</v>
      </c>
      <c r="F1104" t="s">
        <v>221</v>
      </c>
      <c r="G1104" s="2">
        <v>42346</v>
      </c>
      <c r="H1104" s="2">
        <v>42378</v>
      </c>
      <c r="I1104">
        <v>3037</v>
      </c>
      <c r="J1104">
        <v>250</v>
      </c>
      <c r="K1104">
        <v>50</v>
      </c>
      <c r="L1104">
        <f t="shared" si="51"/>
        <v>759250</v>
      </c>
      <c r="M1104">
        <f t="shared" si="52"/>
        <v>151850</v>
      </c>
      <c r="N1104">
        <f t="shared" si="53"/>
        <v>607400</v>
      </c>
    </row>
    <row r="1105" spans="1:14" x14ac:dyDescent="0.2">
      <c r="A1105">
        <v>937876069</v>
      </c>
      <c r="B1105" t="s">
        <v>19</v>
      </c>
      <c r="C1105" t="s">
        <v>95</v>
      </c>
      <c r="D1105" t="s">
        <v>206</v>
      </c>
      <c r="E1105" t="s">
        <v>218</v>
      </c>
      <c r="F1105" t="s">
        <v>222</v>
      </c>
      <c r="G1105" s="2">
        <v>41641</v>
      </c>
      <c r="H1105" s="2">
        <v>41668</v>
      </c>
      <c r="I1105">
        <v>2740</v>
      </c>
      <c r="J1105">
        <v>481</v>
      </c>
      <c r="K1105">
        <v>96</v>
      </c>
      <c r="L1105">
        <f t="shared" si="51"/>
        <v>1317940</v>
      </c>
      <c r="M1105">
        <f t="shared" si="52"/>
        <v>263040</v>
      </c>
      <c r="N1105">
        <f t="shared" si="53"/>
        <v>1054900</v>
      </c>
    </row>
    <row r="1106" spans="1:14" x14ac:dyDescent="0.2">
      <c r="A1106">
        <v>681413972</v>
      </c>
      <c r="B1106" t="s">
        <v>10</v>
      </c>
      <c r="C1106" t="s">
        <v>36</v>
      </c>
      <c r="D1106" t="s">
        <v>214</v>
      </c>
      <c r="E1106" t="s">
        <v>217</v>
      </c>
      <c r="F1106" t="s">
        <v>220</v>
      </c>
      <c r="G1106" s="2">
        <v>42379</v>
      </c>
      <c r="H1106" s="2">
        <v>42422</v>
      </c>
      <c r="I1106">
        <v>5879</v>
      </c>
      <c r="J1106">
        <v>659</v>
      </c>
      <c r="K1106">
        <v>131</v>
      </c>
      <c r="L1106">
        <f t="shared" si="51"/>
        <v>3874261</v>
      </c>
      <c r="M1106">
        <f t="shared" si="52"/>
        <v>770149</v>
      </c>
      <c r="N1106">
        <f t="shared" si="53"/>
        <v>3104112</v>
      </c>
    </row>
    <row r="1107" spans="1:14" x14ac:dyDescent="0.2">
      <c r="A1107">
        <v>828264272</v>
      </c>
      <c r="B1107" t="s">
        <v>10</v>
      </c>
      <c r="C1107" t="s">
        <v>104</v>
      </c>
      <c r="D1107" t="s">
        <v>207</v>
      </c>
      <c r="E1107" t="s">
        <v>217</v>
      </c>
      <c r="F1107" t="s">
        <v>221</v>
      </c>
      <c r="G1107" s="2">
        <v>40854</v>
      </c>
      <c r="H1107" s="2">
        <v>40896</v>
      </c>
      <c r="I1107">
        <v>3061</v>
      </c>
      <c r="J1107">
        <v>250</v>
      </c>
      <c r="K1107">
        <v>50</v>
      </c>
      <c r="L1107">
        <f t="shared" si="51"/>
        <v>765250</v>
      </c>
      <c r="M1107">
        <f t="shared" si="52"/>
        <v>153050</v>
      </c>
      <c r="N1107">
        <f t="shared" si="53"/>
        <v>612200</v>
      </c>
    </row>
    <row r="1108" spans="1:14" x14ac:dyDescent="0.2">
      <c r="A1108">
        <v>194599473</v>
      </c>
      <c r="B1108" t="s">
        <v>86</v>
      </c>
      <c r="C1108" t="s">
        <v>124</v>
      </c>
      <c r="D1108" t="s">
        <v>206</v>
      </c>
      <c r="E1108" t="s">
        <v>218</v>
      </c>
      <c r="F1108" t="s">
        <v>222</v>
      </c>
      <c r="G1108" s="2">
        <v>42824</v>
      </c>
      <c r="H1108" s="2">
        <v>42856</v>
      </c>
      <c r="I1108">
        <v>5887</v>
      </c>
      <c r="J1108">
        <v>481</v>
      </c>
      <c r="K1108">
        <v>96</v>
      </c>
      <c r="L1108">
        <f t="shared" si="51"/>
        <v>2831647</v>
      </c>
      <c r="M1108">
        <f t="shared" si="52"/>
        <v>565152</v>
      </c>
      <c r="N1108">
        <f t="shared" si="53"/>
        <v>2266495</v>
      </c>
    </row>
    <row r="1109" spans="1:14" x14ac:dyDescent="0.2">
      <c r="A1109">
        <v>880951011</v>
      </c>
      <c r="B1109" t="s">
        <v>12</v>
      </c>
      <c r="C1109" t="s">
        <v>148</v>
      </c>
      <c r="D1109" t="s">
        <v>207</v>
      </c>
      <c r="E1109" t="s">
        <v>218</v>
      </c>
      <c r="F1109" t="s">
        <v>221</v>
      </c>
      <c r="G1109" s="2">
        <v>41112</v>
      </c>
      <c r="H1109" s="2">
        <v>41119</v>
      </c>
      <c r="I1109">
        <v>4699</v>
      </c>
      <c r="J1109">
        <v>250</v>
      </c>
      <c r="K1109">
        <v>50</v>
      </c>
      <c r="L1109">
        <f t="shared" si="51"/>
        <v>1174750</v>
      </c>
      <c r="M1109">
        <f t="shared" si="52"/>
        <v>234950</v>
      </c>
      <c r="N1109">
        <f t="shared" si="53"/>
        <v>939800</v>
      </c>
    </row>
    <row r="1110" spans="1:14" x14ac:dyDescent="0.2">
      <c r="A1110">
        <v>152614104</v>
      </c>
      <c r="B1110" t="s">
        <v>10</v>
      </c>
      <c r="C1110" t="s">
        <v>88</v>
      </c>
      <c r="D1110" t="s">
        <v>208</v>
      </c>
      <c r="E1110" t="s">
        <v>218</v>
      </c>
      <c r="F1110" t="s">
        <v>221</v>
      </c>
      <c r="G1110" s="2">
        <v>40945</v>
      </c>
      <c r="H1110" s="2">
        <v>40972</v>
      </c>
      <c r="I1110">
        <v>5149</v>
      </c>
      <c r="J1110">
        <v>159</v>
      </c>
      <c r="K1110">
        <v>22</v>
      </c>
      <c r="L1110">
        <f t="shared" si="51"/>
        <v>818691</v>
      </c>
      <c r="M1110">
        <f t="shared" si="52"/>
        <v>113278</v>
      </c>
      <c r="N1110">
        <f t="shared" si="53"/>
        <v>705413</v>
      </c>
    </row>
    <row r="1111" spans="1:14" x14ac:dyDescent="0.2">
      <c r="A1111">
        <v>231646144</v>
      </c>
      <c r="B1111" t="s">
        <v>19</v>
      </c>
      <c r="C1111" t="s">
        <v>118</v>
      </c>
      <c r="D1111" t="s">
        <v>214</v>
      </c>
      <c r="E1111" t="s">
        <v>218</v>
      </c>
      <c r="F1111" t="s">
        <v>220</v>
      </c>
      <c r="G1111" s="2">
        <v>42141</v>
      </c>
      <c r="H1111" s="2">
        <v>42146</v>
      </c>
      <c r="I1111">
        <v>1486</v>
      </c>
      <c r="J1111">
        <v>659</v>
      </c>
      <c r="K1111">
        <v>131</v>
      </c>
      <c r="L1111">
        <f t="shared" si="51"/>
        <v>979274</v>
      </c>
      <c r="M1111">
        <f t="shared" si="52"/>
        <v>194666</v>
      </c>
      <c r="N1111">
        <f t="shared" si="53"/>
        <v>784608</v>
      </c>
    </row>
    <row r="1112" spans="1:14" x14ac:dyDescent="0.2">
      <c r="A1112">
        <v>955294120</v>
      </c>
      <c r="B1112" t="s">
        <v>23</v>
      </c>
      <c r="C1112" t="s">
        <v>128</v>
      </c>
      <c r="D1112" t="s">
        <v>212</v>
      </c>
      <c r="E1112" t="s">
        <v>217</v>
      </c>
      <c r="F1112" t="s">
        <v>222</v>
      </c>
      <c r="G1112" s="2">
        <v>40279</v>
      </c>
      <c r="H1112" s="2">
        <v>40296</v>
      </c>
      <c r="I1112">
        <v>681</v>
      </c>
      <c r="J1112">
        <v>210</v>
      </c>
      <c r="K1112">
        <v>52</v>
      </c>
      <c r="L1112">
        <f t="shared" si="51"/>
        <v>143010</v>
      </c>
      <c r="M1112">
        <f t="shared" si="52"/>
        <v>35412</v>
      </c>
      <c r="N1112">
        <f t="shared" si="53"/>
        <v>107598</v>
      </c>
    </row>
    <row r="1113" spans="1:14" x14ac:dyDescent="0.2">
      <c r="A1113">
        <v>571331393</v>
      </c>
      <c r="B1113" t="s">
        <v>12</v>
      </c>
      <c r="C1113" t="s">
        <v>125</v>
      </c>
      <c r="D1113" t="s">
        <v>209</v>
      </c>
      <c r="E1113" t="s">
        <v>217</v>
      </c>
      <c r="F1113" t="s">
        <v>222</v>
      </c>
      <c r="G1113" s="2">
        <v>41212</v>
      </c>
      <c r="H1113" s="2">
        <v>41256</v>
      </c>
      <c r="I1113">
        <v>3886</v>
      </c>
      <c r="J1113">
        <v>231</v>
      </c>
      <c r="K1113">
        <v>115</v>
      </c>
      <c r="L1113">
        <f t="shared" si="51"/>
        <v>897666</v>
      </c>
      <c r="M1113">
        <f t="shared" si="52"/>
        <v>446890</v>
      </c>
      <c r="N1113">
        <f t="shared" si="53"/>
        <v>450776</v>
      </c>
    </row>
    <row r="1114" spans="1:14" x14ac:dyDescent="0.2">
      <c r="A1114">
        <v>619661796</v>
      </c>
      <c r="B1114" t="s">
        <v>14</v>
      </c>
      <c r="C1114" t="s">
        <v>71</v>
      </c>
      <c r="D1114" t="s">
        <v>207</v>
      </c>
      <c r="E1114" t="s">
        <v>217</v>
      </c>
      <c r="F1114" t="s">
        <v>220</v>
      </c>
      <c r="G1114" s="2">
        <v>41199</v>
      </c>
      <c r="H1114" s="2">
        <v>41229</v>
      </c>
      <c r="I1114">
        <v>5361</v>
      </c>
      <c r="J1114">
        <v>250</v>
      </c>
      <c r="K1114">
        <v>50</v>
      </c>
      <c r="L1114">
        <f t="shared" si="51"/>
        <v>1340250</v>
      </c>
      <c r="M1114">
        <f t="shared" si="52"/>
        <v>268050</v>
      </c>
      <c r="N1114">
        <f t="shared" si="53"/>
        <v>1072200</v>
      </c>
    </row>
    <row r="1115" spans="1:14" x14ac:dyDescent="0.2">
      <c r="A1115">
        <v>394868218</v>
      </c>
      <c r="B1115" t="s">
        <v>12</v>
      </c>
      <c r="C1115" t="s">
        <v>81</v>
      </c>
      <c r="D1115" t="s">
        <v>215</v>
      </c>
      <c r="E1115" t="s">
        <v>218</v>
      </c>
      <c r="F1115" t="s">
        <v>220</v>
      </c>
      <c r="G1115" s="2">
        <v>41000</v>
      </c>
      <c r="H1115" s="2">
        <v>41012</v>
      </c>
      <c r="I1115">
        <v>5074</v>
      </c>
      <c r="J1115">
        <v>708</v>
      </c>
      <c r="K1115">
        <v>141</v>
      </c>
      <c r="L1115">
        <f t="shared" si="51"/>
        <v>3592392</v>
      </c>
      <c r="M1115">
        <f t="shared" si="52"/>
        <v>715434</v>
      </c>
      <c r="N1115">
        <f t="shared" si="53"/>
        <v>2876958</v>
      </c>
    </row>
    <row r="1116" spans="1:14" x14ac:dyDescent="0.2">
      <c r="A1116">
        <v>511675631</v>
      </c>
      <c r="B1116" t="s">
        <v>30</v>
      </c>
      <c r="C1116" t="s">
        <v>116</v>
      </c>
      <c r="D1116" t="s">
        <v>207</v>
      </c>
      <c r="E1116" t="s">
        <v>217</v>
      </c>
      <c r="F1116" t="s">
        <v>221</v>
      </c>
      <c r="G1116" s="2">
        <v>40927</v>
      </c>
      <c r="H1116" s="2">
        <v>40937</v>
      </c>
      <c r="I1116">
        <v>4531</v>
      </c>
      <c r="J1116">
        <v>250</v>
      </c>
      <c r="K1116">
        <v>50</v>
      </c>
      <c r="L1116">
        <f t="shared" si="51"/>
        <v>1132750</v>
      </c>
      <c r="M1116">
        <f t="shared" si="52"/>
        <v>226550</v>
      </c>
      <c r="N1116">
        <f t="shared" si="53"/>
        <v>906200</v>
      </c>
    </row>
    <row r="1117" spans="1:14" x14ac:dyDescent="0.2">
      <c r="A1117">
        <v>924456870</v>
      </c>
      <c r="B1117" t="s">
        <v>86</v>
      </c>
      <c r="C1117" t="s">
        <v>167</v>
      </c>
      <c r="D1117" t="s">
        <v>208</v>
      </c>
      <c r="E1117" t="s">
        <v>218</v>
      </c>
      <c r="F1117" t="s">
        <v>221</v>
      </c>
      <c r="G1117" s="2">
        <v>42450</v>
      </c>
      <c r="H1117" s="2">
        <v>42475</v>
      </c>
      <c r="I1117">
        <v>2096</v>
      </c>
      <c r="J1117">
        <v>159</v>
      </c>
      <c r="K1117">
        <v>22</v>
      </c>
      <c r="L1117">
        <f t="shared" si="51"/>
        <v>333264</v>
      </c>
      <c r="M1117">
        <f t="shared" si="52"/>
        <v>46112</v>
      </c>
      <c r="N1117">
        <f t="shared" si="53"/>
        <v>287152</v>
      </c>
    </row>
    <row r="1118" spans="1:14" x14ac:dyDescent="0.2">
      <c r="A1118">
        <v>109766137</v>
      </c>
      <c r="B1118" t="s">
        <v>30</v>
      </c>
      <c r="C1118" t="s">
        <v>116</v>
      </c>
      <c r="D1118" t="s">
        <v>215</v>
      </c>
      <c r="E1118" t="s">
        <v>217</v>
      </c>
      <c r="F1118" t="s">
        <v>223</v>
      </c>
      <c r="G1118" s="2">
        <v>40679</v>
      </c>
      <c r="H1118" s="2">
        <v>40688</v>
      </c>
      <c r="I1118">
        <v>2548</v>
      </c>
      <c r="J1118">
        <v>708</v>
      </c>
      <c r="K1118">
        <v>141</v>
      </c>
      <c r="L1118">
        <f t="shared" si="51"/>
        <v>1803984</v>
      </c>
      <c r="M1118">
        <f t="shared" si="52"/>
        <v>359268</v>
      </c>
      <c r="N1118">
        <f t="shared" si="53"/>
        <v>1444716</v>
      </c>
    </row>
    <row r="1119" spans="1:14" x14ac:dyDescent="0.2">
      <c r="A1119">
        <v>230990827</v>
      </c>
      <c r="B1119" t="s">
        <v>86</v>
      </c>
      <c r="C1119" t="s">
        <v>87</v>
      </c>
      <c r="D1119" t="s">
        <v>212</v>
      </c>
      <c r="E1119" t="s">
        <v>218</v>
      </c>
      <c r="F1119" t="s">
        <v>222</v>
      </c>
      <c r="G1119" s="2">
        <v>40304</v>
      </c>
      <c r="H1119" s="2">
        <v>40334</v>
      </c>
      <c r="I1119">
        <v>4112</v>
      </c>
      <c r="J1119">
        <v>210</v>
      </c>
      <c r="K1119">
        <v>52</v>
      </c>
      <c r="L1119">
        <f t="shared" si="51"/>
        <v>863520</v>
      </c>
      <c r="M1119">
        <f t="shared" si="52"/>
        <v>213824</v>
      </c>
      <c r="N1119">
        <f t="shared" si="53"/>
        <v>649696</v>
      </c>
    </row>
    <row r="1120" spans="1:14" x14ac:dyDescent="0.2">
      <c r="A1120">
        <v>559488475</v>
      </c>
      <c r="B1120" t="s">
        <v>30</v>
      </c>
      <c r="C1120" t="s">
        <v>135</v>
      </c>
      <c r="D1120" t="s">
        <v>213</v>
      </c>
      <c r="E1120" t="s">
        <v>218</v>
      </c>
      <c r="F1120" t="s">
        <v>220</v>
      </c>
      <c r="G1120" s="2">
        <v>42436</v>
      </c>
      <c r="H1120" s="2">
        <v>42485</v>
      </c>
      <c r="I1120">
        <v>3547</v>
      </c>
      <c r="J1120">
        <v>644</v>
      </c>
      <c r="K1120">
        <v>214</v>
      </c>
      <c r="L1120">
        <f t="shared" si="51"/>
        <v>2284268</v>
      </c>
      <c r="M1120">
        <f t="shared" si="52"/>
        <v>759058</v>
      </c>
      <c r="N1120">
        <f t="shared" si="53"/>
        <v>1525210</v>
      </c>
    </row>
    <row r="1121" spans="1:14" x14ac:dyDescent="0.2">
      <c r="A1121">
        <v>201899373</v>
      </c>
      <c r="B1121" t="s">
        <v>23</v>
      </c>
      <c r="C1121" t="s">
        <v>47</v>
      </c>
      <c r="D1121" t="s">
        <v>212</v>
      </c>
      <c r="E1121" t="s">
        <v>218</v>
      </c>
      <c r="F1121" t="s">
        <v>220</v>
      </c>
      <c r="G1121" s="2">
        <v>41430</v>
      </c>
      <c r="H1121" s="2">
        <v>41436</v>
      </c>
      <c r="I1121">
        <v>4777</v>
      </c>
      <c r="J1121">
        <v>210</v>
      </c>
      <c r="K1121">
        <v>52</v>
      </c>
      <c r="L1121">
        <f t="shared" si="51"/>
        <v>1003170</v>
      </c>
      <c r="M1121">
        <f t="shared" si="52"/>
        <v>248404</v>
      </c>
      <c r="N1121">
        <f t="shared" si="53"/>
        <v>754766</v>
      </c>
    </row>
    <row r="1122" spans="1:14" x14ac:dyDescent="0.2">
      <c r="A1122">
        <v>517531859</v>
      </c>
      <c r="B1122" t="s">
        <v>23</v>
      </c>
      <c r="C1122" t="s">
        <v>172</v>
      </c>
      <c r="D1122" t="s">
        <v>207</v>
      </c>
      <c r="E1122" t="s">
        <v>217</v>
      </c>
      <c r="F1122" t="s">
        <v>220</v>
      </c>
      <c r="G1122" s="2">
        <v>41241</v>
      </c>
      <c r="H1122" s="2">
        <v>41248</v>
      </c>
      <c r="I1122">
        <v>4988</v>
      </c>
      <c r="J1122">
        <v>250</v>
      </c>
      <c r="K1122">
        <v>50</v>
      </c>
      <c r="L1122">
        <f t="shared" si="51"/>
        <v>1247000</v>
      </c>
      <c r="M1122">
        <f t="shared" si="52"/>
        <v>249400</v>
      </c>
      <c r="N1122">
        <f t="shared" si="53"/>
        <v>997600</v>
      </c>
    </row>
    <row r="1123" spans="1:14" x14ac:dyDescent="0.2">
      <c r="A1123">
        <v>786238133</v>
      </c>
      <c r="B1123" t="s">
        <v>30</v>
      </c>
      <c r="C1123" t="s">
        <v>191</v>
      </c>
      <c r="D1123" t="s">
        <v>205</v>
      </c>
      <c r="E1123" t="s">
        <v>218</v>
      </c>
      <c r="F1123" t="s">
        <v>220</v>
      </c>
      <c r="G1123" s="2">
        <v>40936</v>
      </c>
      <c r="H1123" s="2">
        <v>40978</v>
      </c>
      <c r="I1123">
        <v>1491</v>
      </c>
      <c r="J1123">
        <v>504</v>
      </c>
      <c r="K1123">
        <v>126</v>
      </c>
      <c r="L1123">
        <f t="shared" si="51"/>
        <v>751464</v>
      </c>
      <c r="M1123">
        <f t="shared" si="52"/>
        <v>187866</v>
      </c>
      <c r="N1123">
        <f t="shared" si="53"/>
        <v>563598</v>
      </c>
    </row>
    <row r="1124" spans="1:14" x14ac:dyDescent="0.2">
      <c r="A1124">
        <v>461744487</v>
      </c>
      <c r="B1124" t="s">
        <v>14</v>
      </c>
      <c r="C1124" t="s">
        <v>195</v>
      </c>
      <c r="D1124" t="s">
        <v>207</v>
      </c>
      <c r="E1124" t="s">
        <v>218</v>
      </c>
      <c r="F1124" t="s">
        <v>220</v>
      </c>
      <c r="G1124" s="2">
        <v>42255</v>
      </c>
      <c r="H1124" s="2">
        <v>42265</v>
      </c>
      <c r="I1124">
        <v>1959</v>
      </c>
      <c r="J1124">
        <v>250</v>
      </c>
      <c r="K1124">
        <v>50</v>
      </c>
      <c r="L1124">
        <f t="shared" si="51"/>
        <v>489750</v>
      </c>
      <c r="M1124">
        <f t="shared" si="52"/>
        <v>97950</v>
      </c>
      <c r="N1124">
        <f t="shared" si="53"/>
        <v>391800</v>
      </c>
    </row>
    <row r="1125" spans="1:14" x14ac:dyDescent="0.2">
      <c r="A1125">
        <v>367870175</v>
      </c>
      <c r="B1125" t="s">
        <v>23</v>
      </c>
      <c r="C1125" t="s">
        <v>179</v>
      </c>
      <c r="D1125" t="s">
        <v>211</v>
      </c>
      <c r="E1125" t="s">
        <v>218</v>
      </c>
      <c r="F1125" t="s">
        <v>221</v>
      </c>
      <c r="G1125" s="2">
        <v>40225</v>
      </c>
      <c r="H1125" s="2">
        <v>40273</v>
      </c>
      <c r="I1125">
        <v>4415</v>
      </c>
      <c r="J1125">
        <v>300</v>
      </c>
      <c r="K1125">
        <v>100</v>
      </c>
      <c r="L1125">
        <f t="shared" si="51"/>
        <v>1324500</v>
      </c>
      <c r="M1125">
        <f t="shared" si="52"/>
        <v>441500</v>
      </c>
      <c r="N1125">
        <f t="shared" si="53"/>
        <v>883000</v>
      </c>
    </row>
    <row r="1126" spans="1:14" x14ac:dyDescent="0.2">
      <c r="A1126">
        <v>433456408</v>
      </c>
      <c r="B1126" t="s">
        <v>14</v>
      </c>
      <c r="C1126" t="s">
        <v>34</v>
      </c>
      <c r="D1126" t="s">
        <v>206</v>
      </c>
      <c r="E1126" t="s">
        <v>217</v>
      </c>
      <c r="F1126" t="s">
        <v>222</v>
      </c>
      <c r="G1126" s="2">
        <v>42754</v>
      </c>
      <c r="H1126" s="2">
        <v>42793</v>
      </c>
      <c r="I1126">
        <v>4833</v>
      </c>
      <c r="J1126">
        <v>481</v>
      </c>
      <c r="K1126">
        <v>96</v>
      </c>
      <c r="L1126">
        <f t="shared" si="51"/>
        <v>2324673</v>
      </c>
      <c r="M1126">
        <f t="shared" si="52"/>
        <v>463968</v>
      </c>
      <c r="N1126">
        <f t="shared" si="53"/>
        <v>1860705</v>
      </c>
    </row>
    <row r="1127" spans="1:14" x14ac:dyDescent="0.2">
      <c r="A1127">
        <v>934905040</v>
      </c>
      <c r="B1127" t="s">
        <v>12</v>
      </c>
      <c r="C1127" t="s">
        <v>35</v>
      </c>
      <c r="D1127" t="s">
        <v>214</v>
      </c>
      <c r="E1127" t="s">
        <v>218</v>
      </c>
      <c r="F1127" t="s">
        <v>223</v>
      </c>
      <c r="G1127" s="2">
        <v>42239</v>
      </c>
      <c r="H1127" s="2">
        <v>42244</v>
      </c>
      <c r="I1127">
        <v>3513</v>
      </c>
      <c r="J1127">
        <v>659</v>
      </c>
      <c r="K1127">
        <v>131</v>
      </c>
      <c r="L1127">
        <f t="shared" si="51"/>
        <v>2315067</v>
      </c>
      <c r="M1127">
        <f t="shared" si="52"/>
        <v>460203</v>
      </c>
      <c r="N1127">
        <f t="shared" si="53"/>
        <v>1854864</v>
      </c>
    </row>
    <row r="1128" spans="1:14" x14ac:dyDescent="0.2">
      <c r="A1128">
        <v>578549325</v>
      </c>
      <c r="B1128" t="s">
        <v>30</v>
      </c>
      <c r="C1128" t="s">
        <v>131</v>
      </c>
      <c r="D1128" t="s">
        <v>202</v>
      </c>
      <c r="E1128" t="s">
        <v>217</v>
      </c>
      <c r="F1128" t="s">
        <v>221</v>
      </c>
      <c r="G1128" s="2">
        <v>40181</v>
      </c>
      <c r="H1128" s="2">
        <v>40215</v>
      </c>
      <c r="I1128">
        <v>5294</v>
      </c>
      <c r="J1128">
        <v>351</v>
      </c>
      <c r="K1128">
        <v>70</v>
      </c>
      <c r="L1128">
        <f t="shared" si="51"/>
        <v>1858194</v>
      </c>
      <c r="M1128">
        <f t="shared" si="52"/>
        <v>370580</v>
      </c>
      <c r="N1128">
        <f t="shared" si="53"/>
        <v>1487614</v>
      </c>
    </row>
    <row r="1129" spans="1:14" x14ac:dyDescent="0.2">
      <c r="A1129">
        <v>363647735</v>
      </c>
      <c r="B1129" t="s">
        <v>14</v>
      </c>
      <c r="C1129" t="s">
        <v>29</v>
      </c>
      <c r="D1129" t="s">
        <v>206</v>
      </c>
      <c r="E1129" t="s">
        <v>217</v>
      </c>
      <c r="F1129" t="s">
        <v>220</v>
      </c>
      <c r="G1129" s="2">
        <v>41694</v>
      </c>
      <c r="H1129" s="2">
        <v>41729</v>
      </c>
      <c r="I1129">
        <v>2850</v>
      </c>
      <c r="J1129">
        <v>481</v>
      </c>
      <c r="K1129">
        <v>96</v>
      </c>
      <c r="L1129">
        <f t="shared" si="51"/>
        <v>1370850</v>
      </c>
      <c r="M1129">
        <f t="shared" si="52"/>
        <v>273600</v>
      </c>
      <c r="N1129">
        <f t="shared" si="53"/>
        <v>1097250</v>
      </c>
    </row>
    <row r="1130" spans="1:14" x14ac:dyDescent="0.2">
      <c r="A1130">
        <v>373617827</v>
      </c>
      <c r="B1130" t="s">
        <v>12</v>
      </c>
      <c r="C1130" t="s">
        <v>158</v>
      </c>
      <c r="D1130" t="s">
        <v>213</v>
      </c>
      <c r="E1130" t="s">
        <v>217</v>
      </c>
      <c r="F1130" t="s">
        <v>223</v>
      </c>
      <c r="G1130" s="2">
        <v>41424</v>
      </c>
      <c r="H1130" s="2">
        <v>41449</v>
      </c>
      <c r="I1130">
        <v>3301</v>
      </c>
      <c r="J1130">
        <v>644</v>
      </c>
      <c r="K1130">
        <v>214</v>
      </c>
      <c r="L1130">
        <f t="shared" si="51"/>
        <v>2125844</v>
      </c>
      <c r="M1130">
        <f t="shared" si="52"/>
        <v>706414</v>
      </c>
      <c r="N1130">
        <f t="shared" si="53"/>
        <v>1419430</v>
      </c>
    </row>
    <row r="1131" spans="1:14" x14ac:dyDescent="0.2">
      <c r="A1131">
        <v>210869538</v>
      </c>
      <c r="B1131" t="s">
        <v>10</v>
      </c>
      <c r="C1131" t="s">
        <v>186</v>
      </c>
      <c r="D1131" t="s">
        <v>211</v>
      </c>
      <c r="E1131" t="s">
        <v>218</v>
      </c>
      <c r="F1131" t="s">
        <v>221</v>
      </c>
      <c r="G1131" s="2">
        <v>40210</v>
      </c>
      <c r="H1131" s="2">
        <v>40211</v>
      </c>
      <c r="I1131">
        <v>2692</v>
      </c>
      <c r="J1131">
        <v>300</v>
      </c>
      <c r="K1131">
        <v>100</v>
      </c>
      <c r="L1131">
        <f t="shared" si="51"/>
        <v>807600</v>
      </c>
      <c r="M1131">
        <f t="shared" si="52"/>
        <v>269200</v>
      </c>
      <c r="N1131">
        <f t="shared" si="53"/>
        <v>538400</v>
      </c>
    </row>
    <row r="1132" spans="1:14" x14ac:dyDescent="0.2">
      <c r="A1132">
        <v>131539237</v>
      </c>
      <c r="B1132" t="s">
        <v>12</v>
      </c>
      <c r="C1132" t="s">
        <v>139</v>
      </c>
      <c r="D1132" t="s">
        <v>214</v>
      </c>
      <c r="E1132" t="s">
        <v>218</v>
      </c>
      <c r="F1132" t="s">
        <v>222</v>
      </c>
      <c r="G1132" s="2">
        <v>42737</v>
      </c>
      <c r="H1132" s="2">
        <v>42780</v>
      </c>
      <c r="I1132">
        <v>3488</v>
      </c>
      <c r="J1132">
        <v>659</v>
      </c>
      <c r="K1132">
        <v>131</v>
      </c>
      <c r="L1132">
        <f t="shared" si="51"/>
        <v>2298592</v>
      </c>
      <c r="M1132">
        <f t="shared" si="52"/>
        <v>456928</v>
      </c>
      <c r="N1132">
        <f t="shared" si="53"/>
        <v>1841664</v>
      </c>
    </row>
    <row r="1133" spans="1:14" x14ac:dyDescent="0.2">
      <c r="A1133">
        <v>137146127</v>
      </c>
      <c r="B1133" t="s">
        <v>23</v>
      </c>
      <c r="C1133" t="s">
        <v>32</v>
      </c>
      <c r="D1133" t="s">
        <v>209</v>
      </c>
      <c r="E1133" t="s">
        <v>218</v>
      </c>
      <c r="F1133" t="s">
        <v>221</v>
      </c>
      <c r="G1133" s="2">
        <v>40547</v>
      </c>
      <c r="H1133" s="2">
        <v>40569</v>
      </c>
      <c r="I1133">
        <v>1456</v>
      </c>
      <c r="J1133">
        <v>231</v>
      </c>
      <c r="K1133">
        <v>115</v>
      </c>
      <c r="L1133">
        <f t="shared" si="51"/>
        <v>336336</v>
      </c>
      <c r="M1133">
        <f t="shared" si="52"/>
        <v>167440</v>
      </c>
      <c r="N1133">
        <f t="shared" si="53"/>
        <v>168896</v>
      </c>
    </row>
    <row r="1134" spans="1:14" x14ac:dyDescent="0.2">
      <c r="A1134">
        <v>644518792</v>
      </c>
      <c r="B1134" t="s">
        <v>12</v>
      </c>
      <c r="C1134" t="s">
        <v>27</v>
      </c>
      <c r="D1134" t="s">
        <v>209</v>
      </c>
      <c r="E1134" t="s">
        <v>218</v>
      </c>
      <c r="F1134" t="s">
        <v>222</v>
      </c>
      <c r="G1134" s="2">
        <v>41421</v>
      </c>
      <c r="H1134" s="2">
        <v>41431</v>
      </c>
      <c r="I1134">
        <v>2237</v>
      </c>
      <c r="J1134">
        <v>231</v>
      </c>
      <c r="K1134">
        <v>115</v>
      </c>
      <c r="L1134">
        <f t="shared" si="51"/>
        <v>516747</v>
      </c>
      <c r="M1134">
        <f t="shared" si="52"/>
        <v>257255</v>
      </c>
      <c r="N1134">
        <f t="shared" si="53"/>
        <v>259492</v>
      </c>
    </row>
    <row r="1135" spans="1:14" x14ac:dyDescent="0.2">
      <c r="A1135">
        <v>594831836</v>
      </c>
      <c r="B1135" t="s">
        <v>30</v>
      </c>
      <c r="C1135" t="s">
        <v>60</v>
      </c>
      <c r="D1135" t="s">
        <v>205</v>
      </c>
      <c r="E1135" t="s">
        <v>217</v>
      </c>
      <c r="F1135" t="s">
        <v>223</v>
      </c>
      <c r="G1135" s="2">
        <v>41249</v>
      </c>
      <c r="H1135" s="2">
        <v>41279</v>
      </c>
      <c r="I1135">
        <v>1888</v>
      </c>
      <c r="J1135">
        <v>504</v>
      </c>
      <c r="K1135">
        <v>126</v>
      </c>
      <c r="L1135">
        <f t="shared" si="51"/>
        <v>951552</v>
      </c>
      <c r="M1135">
        <f t="shared" si="52"/>
        <v>237888</v>
      </c>
      <c r="N1135">
        <f t="shared" si="53"/>
        <v>713664</v>
      </c>
    </row>
    <row r="1136" spans="1:14" x14ac:dyDescent="0.2">
      <c r="A1136">
        <v>467138087</v>
      </c>
      <c r="B1136" t="s">
        <v>10</v>
      </c>
      <c r="C1136" t="s">
        <v>174</v>
      </c>
      <c r="D1136" t="s">
        <v>210</v>
      </c>
      <c r="E1136" t="s">
        <v>217</v>
      </c>
      <c r="F1136" t="s">
        <v>221</v>
      </c>
      <c r="G1136" s="2">
        <v>40690</v>
      </c>
      <c r="H1136" s="2">
        <v>40703</v>
      </c>
      <c r="I1136">
        <v>242</v>
      </c>
      <c r="J1136">
        <v>231</v>
      </c>
      <c r="K1136">
        <v>77</v>
      </c>
      <c r="L1136">
        <f t="shared" si="51"/>
        <v>55902</v>
      </c>
      <c r="M1136">
        <f t="shared" si="52"/>
        <v>18634</v>
      </c>
      <c r="N1136">
        <f t="shared" si="53"/>
        <v>37268</v>
      </c>
    </row>
    <row r="1137" spans="1:14" x14ac:dyDescent="0.2">
      <c r="A1137">
        <v>702688395</v>
      </c>
      <c r="B1137" t="s">
        <v>12</v>
      </c>
      <c r="C1137" t="s">
        <v>46</v>
      </c>
      <c r="D1137" t="s">
        <v>213</v>
      </c>
      <c r="E1137" t="s">
        <v>218</v>
      </c>
      <c r="F1137" t="s">
        <v>223</v>
      </c>
      <c r="G1137" s="2">
        <v>42196</v>
      </c>
      <c r="H1137" s="2">
        <v>42236</v>
      </c>
      <c r="I1137">
        <v>1810</v>
      </c>
      <c r="J1137">
        <v>644</v>
      </c>
      <c r="K1137">
        <v>214</v>
      </c>
      <c r="L1137">
        <f t="shared" si="51"/>
        <v>1165640</v>
      </c>
      <c r="M1137">
        <f t="shared" si="52"/>
        <v>387340</v>
      </c>
      <c r="N1137">
        <f t="shared" si="53"/>
        <v>778300</v>
      </c>
    </row>
    <row r="1138" spans="1:14" x14ac:dyDescent="0.2">
      <c r="A1138">
        <v>190776574</v>
      </c>
      <c r="B1138" t="s">
        <v>23</v>
      </c>
      <c r="C1138" t="s">
        <v>49</v>
      </c>
      <c r="D1138" t="s">
        <v>210</v>
      </c>
      <c r="E1138" t="s">
        <v>217</v>
      </c>
      <c r="F1138" t="s">
        <v>223</v>
      </c>
      <c r="G1138" s="2">
        <v>42772</v>
      </c>
      <c r="H1138" s="2">
        <v>42814</v>
      </c>
      <c r="I1138">
        <v>249</v>
      </c>
      <c r="J1138">
        <v>231</v>
      </c>
      <c r="K1138">
        <v>77</v>
      </c>
      <c r="L1138">
        <f t="shared" si="51"/>
        <v>57519</v>
      </c>
      <c r="M1138">
        <f t="shared" si="52"/>
        <v>19173</v>
      </c>
      <c r="N1138">
        <f t="shared" si="53"/>
        <v>38346</v>
      </c>
    </row>
    <row r="1139" spans="1:14" x14ac:dyDescent="0.2">
      <c r="A1139">
        <v>504710471</v>
      </c>
      <c r="B1139" t="s">
        <v>10</v>
      </c>
      <c r="C1139" t="s">
        <v>104</v>
      </c>
      <c r="D1139" t="s">
        <v>213</v>
      </c>
      <c r="E1139" t="s">
        <v>218</v>
      </c>
      <c r="F1139" t="s">
        <v>222</v>
      </c>
      <c r="G1139" s="2">
        <v>42520</v>
      </c>
      <c r="H1139" s="2">
        <v>42523</v>
      </c>
      <c r="I1139">
        <v>927</v>
      </c>
      <c r="J1139">
        <v>644</v>
      </c>
      <c r="K1139">
        <v>214</v>
      </c>
      <c r="L1139">
        <f t="shared" si="51"/>
        <v>596988</v>
      </c>
      <c r="M1139">
        <f t="shared" si="52"/>
        <v>198378</v>
      </c>
      <c r="N1139">
        <f t="shared" si="53"/>
        <v>398610</v>
      </c>
    </row>
    <row r="1140" spans="1:14" x14ac:dyDescent="0.2">
      <c r="A1140">
        <v>259765994</v>
      </c>
      <c r="B1140" t="s">
        <v>23</v>
      </c>
      <c r="C1140" t="s">
        <v>179</v>
      </c>
      <c r="D1140" t="s">
        <v>205</v>
      </c>
      <c r="E1140" t="s">
        <v>218</v>
      </c>
      <c r="F1140" t="s">
        <v>221</v>
      </c>
      <c r="G1140" s="2">
        <v>42720</v>
      </c>
      <c r="H1140" s="2">
        <v>42722</v>
      </c>
      <c r="I1140">
        <v>1447</v>
      </c>
      <c r="J1140">
        <v>504</v>
      </c>
      <c r="K1140">
        <v>126</v>
      </c>
      <c r="L1140">
        <f t="shared" si="51"/>
        <v>729288</v>
      </c>
      <c r="M1140">
        <f t="shared" si="52"/>
        <v>182322</v>
      </c>
      <c r="N1140">
        <f t="shared" si="53"/>
        <v>546966</v>
      </c>
    </row>
    <row r="1141" spans="1:14" x14ac:dyDescent="0.2">
      <c r="A1141">
        <v>230215775</v>
      </c>
      <c r="B1141" t="s">
        <v>10</v>
      </c>
      <c r="C1141" t="s">
        <v>76</v>
      </c>
      <c r="D1141" t="s">
        <v>207</v>
      </c>
      <c r="E1141" t="s">
        <v>217</v>
      </c>
      <c r="F1141" t="s">
        <v>223</v>
      </c>
      <c r="G1141" s="2">
        <v>40821</v>
      </c>
      <c r="H1141" s="2">
        <v>40868</v>
      </c>
      <c r="I1141">
        <v>2912</v>
      </c>
      <c r="J1141">
        <v>250</v>
      </c>
      <c r="K1141">
        <v>50</v>
      </c>
      <c r="L1141">
        <f t="shared" si="51"/>
        <v>728000</v>
      </c>
      <c r="M1141">
        <f t="shared" si="52"/>
        <v>145600</v>
      </c>
      <c r="N1141">
        <f t="shared" si="53"/>
        <v>582400</v>
      </c>
    </row>
    <row r="1142" spans="1:14" x14ac:dyDescent="0.2">
      <c r="A1142">
        <v>195379674</v>
      </c>
      <c r="B1142" t="s">
        <v>30</v>
      </c>
      <c r="C1142" t="s">
        <v>116</v>
      </c>
      <c r="D1142" t="s">
        <v>215</v>
      </c>
      <c r="E1142" t="s">
        <v>217</v>
      </c>
      <c r="F1142" t="s">
        <v>223</v>
      </c>
      <c r="G1142" s="2">
        <v>40778</v>
      </c>
      <c r="H1142" s="2">
        <v>40792</v>
      </c>
      <c r="I1142">
        <v>3360</v>
      </c>
      <c r="J1142">
        <v>708</v>
      </c>
      <c r="K1142">
        <v>141</v>
      </c>
      <c r="L1142">
        <f t="shared" si="51"/>
        <v>2378880</v>
      </c>
      <c r="M1142">
        <f t="shared" si="52"/>
        <v>473760</v>
      </c>
      <c r="N1142">
        <f t="shared" si="53"/>
        <v>1905120</v>
      </c>
    </row>
    <row r="1143" spans="1:14" x14ac:dyDescent="0.2">
      <c r="A1143">
        <v>171699416</v>
      </c>
      <c r="B1143" t="s">
        <v>12</v>
      </c>
      <c r="C1143" t="s">
        <v>155</v>
      </c>
      <c r="D1143" t="s">
        <v>205</v>
      </c>
      <c r="E1143" t="s">
        <v>217</v>
      </c>
      <c r="F1143" t="s">
        <v>223</v>
      </c>
      <c r="G1143" s="2">
        <v>42492</v>
      </c>
      <c r="H1143" s="2">
        <v>42511</v>
      </c>
      <c r="I1143">
        <v>1821</v>
      </c>
      <c r="J1143">
        <v>504</v>
      </c>
      <c r="K1143">
        <v>126</v>
      </c>
      <c r="L1143">
        <f t="shared" si="51"/>
        <v>917784</v>
      </c>
      <c r="M1143">
        <f t="shared" si="52"/>
        <v>229446</v>
      </c>
      <c r="N1143">
        <f t="shared" si="53"/>
        <v>688338</v>
      </c>
    </row>
    <row r="1144" spans="1:14" x14ac:dyDescent="0.2">
      <c r="A1144">
        <v>748604810</v>
      </c>
      <c r="B1144" t="s">
        <v>14</v>
      </c>
      <c r="C1144" t="s">
        <v>199</v>
      </c>
      <c r="D1144" t="s">
        <v>205</v>
      </c>
      <c r="E1144" t="s">
        <v>217</v>
      </c>
      <c r="F1144" t="s">
        <v>220</v>
      </c>
      <c r="G1144" s="2">
        <v>42446</v>
      </c>
      <c r="H1144" s="2">
        <v>42455</v>
      </c>
      <c r="I1144">
        <v>3762</v>
      </c>
      <c r="J1144">
        <v>504</v>
      </c>
      <c r="K1144">
        <v>126</v>
      </c>
      <c r="L1144">
        <f t="shared" si="51"/>
        <v>1896048</v>
      </c>
      <c r="M1144">
        <f t="shared" si="52"/>
        <v>474012</v>
      </c>
      <c r="N1144">
        <f t="shared" si="53"/>
        <v>1422036</v>
      </c>
    </row>
    <row r="1145" spans="1:14" x14ac:dyDescent="0.2">
      <c r="A1145">
        <v>643263947</v>
      </c>
      <c r="B1145" t="s">
        <v>86</v>
      </c>
      <c r="C1145" t="s">
        <v>167</v>
      </c>
      <c r="D1145" t="s">
        <v>213</v>
      </c>
      <c r="E1145" t="s">
        <v>217</v>
      </c>
      <c r="F1145" t="s">
        <v>220</v>
      </c>
      <c r="G1145" s="2">
        <v>41467</v>
      </c>
      <c r="H1145" s="2">
        <v>41470</v>
      </c>
      <c r="I1145">
        <v>49</v>
      </c>
      <c r="J1145">
        <v>644</v>
      </c>
      <c r="K1145">
        <v>214</v>
      </c>
      <c r="L1145">
        <f t="shared" si="51"/>
        <v>31556</v>
      </c>
      <c r="M1145">
        <f t="shared" si="52"/>
        <v>10486</v>
      </c>
      <c r="N1145">
        <f t="shared" si="53"/>
        <v>21070</v>
      </c>
    </row>
    <row r="1146" spans="1:14" x14ac:dyDescent="0.2">
      <c r="A1146">
        <v>887873685</v>
      </c>
      <c r="B1146" t="s">
        <v>30</v>
      </c>
      <c r="C1146" t="s">
        <v>191</v>
      </c>
      <c r="D1146" t="s">
        <v>207</v>
      </c>
      <c r="E1146" t="s">
        <v>217</v>
      </c>
      <c r="F1146" t="s">
        <v>221</v>
      </c>
      <c r="G1146" s="2">
        <v>41068</v>
      </c>
      <c r="H1146" s="2">
        <v>41105</v>
      </c>
      <c r="I1146">
        <v>3897</v>
      </c>
      <c r="J1146">
        <v>250</v>
      </c>
      <c r="K1146">
        <v>50</v>
      </c>
      <c r="L1146">
        <f t="shared" si="51"/>
        <v>974250</v>
      </c>
      <c r="M1146">
        <f t="shared" si="52"/>
        <v>194850</v>
      </c>
      <c r="N1146">
        <f t="shared" si="53"/>
        <v>779400</v>
      </c>
    </row>
    <row r="1147" spans="1:14" x14ac:dyDescent="0.2">
      <c r="A1147">
        <v>565962684</v>
      </c>
      <c r="B1147" t="s">
        <v>10</v>
      </c>
      <c r="C1147" t="s">
        <v>122</v>
      </c>
      <c r="D1147" t="s">
        <v>212</v>
      </c>
      <c r="E1147" t="s">
        <v>217</v>
      </c>
      <c r="F1147" t="s">
        <v>220</v>
      </c>
      <c r="G1147" s="2">
        <v>41841</v>
      </c>
      <c r="H1147" s="2">
        <v>41885</v>
      </c>
      <c r="I1147">
        <v>1821</v>
      </c>
      <c r="J1147">
        <v>210</v>
      </c>
      <c r="K1147">
        <v>52</v>
      </c>
      <c r="L1147">
        <f t="shared" si="51"/>
        <v>382410</v>
      </c>
      <c r="M1147">
        <f t="shared" si="52"/>
        <v>94692</v>
      </c>
      <c r="N1147">
        <f t="shared" si="53"/>
        <v>287718</v>
      </c>
    </row>
    <row r="1148" spans="1:14" x14ac:dyDescent="0.2">
      <c r="A1148">
        <v>925596702</v>
      </c>
      <c r="B1148" t="s">
        <v>23</v>
      </c>
      <c r="C1148" t="s">
        <v>175</v>
      </c>
      <c r="D1148" t="s">
        <v>209</v>
      </c>
      <c r="E1148" t="s">
        <v>218</v>
      </c>
      <c r="F1148" t="s">
        <v>221</v>
      </c>
      <c r="G1148" s="2">
        <v>42434</v>
      </c>
      <c r="H1148" s="2">
        <v>42461</v>
      </c>
      <c r="I1148">
        <v>803</v>
      </c>
      <c r="J1148">
        <v>231</v>
      </c>
      <c r="K1148">
        <v>115</v>
      </c>
      <c r="L1148">
        <f t="shared" si="51"/>
        <v>185493</v>
      </c>
      <c r="M1148">
        <f t="shared" si="52"/>
        <v>92345</v>
      </c>
      <c r="N1148">
        <f t="shared" si="53"/>
        <v>93148</v>
      </c>
    </row>
    <row r="1149" spans="1:14" x14ac:dyDescent="0.2">
      <c r="A1149">
        <v>657286536</v>
      </c>
      <c r="B1149" t="s">
        <v>14</v>
      </c>
      <c r="C1149" t="s">
        <v>126</v>
      </c>
      <c r="D1149" t="s">
        <v>202</v>
      </c>
      <c r="E1149" t="s">
        <v>217</v>
      </c>
      <c r="F1149" t="s">
        <v>223</v>
      </c>
      <c r="G1149" s="2">
        <v>40394</v>
      </c>
      <c r="H1149" s="2">
        <v>40443</v>
      </c>
      <c r="I1149">
        <v>2280</v>
      </c>
      <c r="J1149">
        <v>351</v>
      </c>
      <c r="K1149">
        <v>70</v>
      </c>
      <c r="L1149">
        <f t="shared" si="51"/>
        <v>800280</v>
      </c>
      <c r="M1149">
        <f t="shared" si="52"/>
        <v>159600</v>
      </c>
      <c r="N1149">
        <f t="shared" si="53"/>
        <v>640680</v>
      </c>
    </row>
    <row r="1150" spans="1:14" x14ac:dyDescent="0.2">
      <c r="A1150">
        <v>573419225</v>
      </c>
      <c r="B1150" t="s">
        <v>10</v>
      </c>
      <c r="C1150" t="s">
        <v>75</v>
      </c>
      <c r="D1150" t="s">
        <v>211</v>
      </c>
      <c r="E1150" t="s">
        <v>217</v>
      </c>
      <c r="F1150" t="s">
        <v>223</v>
      </c>
      <c r="G1150" s="2">
        <v>42811</v>
      </c>
      <c r="H1150" s="2">
        <v>42819</v>
      </c>
      <c r="I1150">
        <v>137</v>
      </c>
      <c r="J1150">
        <v>300</v>
      </c>
      <c r="K1150">
        <v>100</v>
      </c>
      <c r="L1150">
        <f t="shared" si="51"/>
        <v>41100</v>
      </c>
      <c r="M1150">
        <f t="shared" si="52"/>
        <v>13700</v>
      </c>
      <c r="N1150">
        <f t="shared" si="53"/>
        <v>27400</v>
      </c>
    </row>
    <row r="1151" spans="1:14" x14ac:dyDescent="0.2">
      <c r="A1151">
        <v>811014449</v>
      </c>
      <c r="B1151" t="s">
        <v>30</v>
      </c>
      <c r="C1151" t="s">
        <v>135</v>
      </c>
      <c r="D1151" t="s">
        <v>209</v>
      </c>
      <c r="E1151" t="s">
        <v>218</v>
      </c>
      <c r="F1151" t="s">
        <v>223</v>
      </c>
      <c r="G1151" s="2">
        <v>41138</v>
      </c>
      <c r="H1151" s="2">
        <v>41164</v>
      </c>
      <c r="I1151">
        <v>5062</v>
      </c>
      <c r="J1151">
        <v>231</v>
      </c>
      <c r="K1151">
        <v>115</v>
      </c>
      <c r="L1151">
        <f t="shared" si="51"/>
        <v>1169322</v>
      </c>
      <c r="M1151">
        <f t="shared" si="52"/>
        <v>582130</v>
      </c>
      <c r="N1151">
        <f t="shared" si="53"/>
        <v>587192</v>
      </c>
    </row>
    <row r="1152" spans="1:14" x14ac:dyDescent="0.2">
      <c r="A1152">
        <v>391458594</v>
      </c>
      <c r="B1152" t="s">
        <v>12</v>
      </c>
      <c r="C1152" t="s">
        <v>99</v>
      </c>
      <c r="D1152" t="s">
        <v>202</v>
      </c>
      <c r="E1152" t="s">
        <v>218</v>
      </c>
      <c r="F1152" t="s">
        <v>222</v>
      </c>
      <c r="G1152" s="2">
        <v>42726</v>
      </c>
      <c r="H1152" s="2">
        <v>42733</v>
      </c>
      <c r="I1152">
        <v>4239</v>
      </c>
      <c r="J1152">
        <v>351</v>
      </c>
      <c r="K1152">
        <v>70</v>
      </c>
      <c r="L1152">
        <f t="shared" si="51"/>
        <v>1487889</v>
      </c>
      <c r="M1152">
        <f t="shared" si="52"/>
        <v>296730</v>
      </c>
      <c r="N1152">
        <f t="shared" si="53"/>
        <v>1191159</v>
      </c>
    </row>
    <row r="1153" spans="1:14" x14ac:dyDescent="0.2">
      <c r="A1153">
        <v>997073924</v>
      </c>
      <c r="B1153" t="s">
        <v>23</v>
      </c>
      <c r="C1153" t="s">
        <v>49</v>
      </c>
      <c r="D1153" t="s">
        <v>202</v>
      </c>
      <c r="E1153" t="s">
        <v>218</v>
      </c>
      <c r="F1153" t="s">
        <v>223</v>
      </c>
      <c r="G1153" s="2">
        <v>40489</v>
      </c>
      <c r="H1153" s="2">
        <v>40508</v>
      </c>
      <c r="I1153">
        <v>493</v>
      </c>
      <c r="J1153">
        <v>351</v>
      </c>
      <c r="K1153">
        <v>70</v>
      </c>
      <c r="L1153">
        <f t="shared" si="51"/>
        <v>173043</v>
      </c>
      <c r="M1153">
        <f t="shared" si="52"/>
        <v>34510</v>
      </c>
      <c r="N1153">
        <f t="shared" si="53"/>
        <v>138533</v>
      </c>
    </row>
    <row r="1154" spans="1:14" x14ac:dyDescent="0.2">
      <c r="A1154">
        <v>841769301</v>
      </c>
      <c r="B1154" t="s">
        <v>10</v>
      </c>
      <c r="C1154" t="s">
        <v>185</v>
      </c>
      <c r="D1154" t="s">
        <v>207</v>
      </c>
      <c r="E1154" t="s">
        <v>218</v>
      </c>
      <c r="F1154" t="s">
        <v>221</v>
      </c>
      <c r="G1154" s="2">
        <v>41301</v>
      </c>
      <c r="H1154" s="2">
        <v>41340</v>
      </c>
      <c r="I1154">
        <v>5183</v>
      </c>
      <c r="J1154">
        <v>250</v>
      </c>
      <c r="K1154">
        <v>50</v>
      </c>
      <c r="L1154">
        <f t="shared" ref="L1154:L1217" si="54">I1154*J1154</f>
        <v>1295750</v>
      </c>
      <c r="M1154">
        <f t="shared" ref="M1154:M1217" si="55">I1154*K1154</f>
        <v>259150</v>
      </c>
      <c r="N1154">
        <f t="shared" ref="N1154:N1217" si="56">L1154-M1154</f>
        <v>1036600</v>
      </c>
    </row>
    <row r="1155" spans="1:14" x14ac:dyDescent="0.2">
      <c r="A1155">
        <v>689381635</v>
      </c>
      <c r="B1155" t="s">
        <v>30</v>
      </c>
      <c r="C1155" t="s">
        <v>169</v>
      </c>
      <c r="D1155" t="s">
        <v>214</v>
      </c>
      <c r="E1155" t="s">
        <v>218</v>
      </c>
      <c r="F1155" t="s">
        <v>222</v>
      </c>
      <c r="G1155" s="2">
        <v>40972</v>
      </c>
      <c r="H1155" s="2">
        <v>40990</v>
      </c>
      <c r="I1155">
        <v>2378</v>
      </c>
      <c r="J1155">
        <v>659</v>
      </c>
      <c r="K1155">
        <v>131</v>
      </c>
      <c r="L1155">
        <f t="shared" si="54"/>
        <v>1567102</v>
      </c>
      <c r="M1155">
        <f t="shared" si="55"/>
        <v>311518</v>
      </c>
      <c r="N1155">
        <f t="shared" si="56"/>
        <v>1255584</v>
      </c>
    </row>
    <row r="1156" spans="1:14" x14ac:dyDescent="0.2">
      <c r="A1156">
        <v>992496144</v>
      </c>
      <c r="B1156" t="s">
        <v>19</v>
      </c>
      <c r="C1156" t="s">
        <v>55</v>
      </c>
      <c r="D1156" t="s">
        <v>206</v>
      </c>
      <c r="E1156" t="s">
        <v>218</v>
      </c>
      <c r="F1156" t="s">
        <v>222</v>
      </c>
      <c r="G1156" s="2">
        <v>42342</v>
      </c>
      <c r="H1156" s="2">
        <v>42387</v>
      </c>
      <c r="I1156">
        <v>2910</v>
      </c>
      <c r="J1156">
        <v>481</v>
      </c>
      <c r="K1156">
        <v>96</v>
      </c>
      <c r="L1156">
        <f t="shared" si="54"/>
        <v>1399710</v>
      </c>
      <c r="M1156">
        <f t="shared" si="55"/>
        <v>279360</v>
      </c>
      <c r="N1156">
        <f t="shared" si="56"/>
        <v>1120350</v>
      </c>
    </row>
    <row r="1157" spans="1:14" x14ac:dyDescent="0.2">
      <c r="A1157">
        <v>734080111</v>
      </c>
      <c r="B1157" t="s">
        <v>10</v>
      </c>
      <c r="C1157" t="s">
        <v>22</v>
      </c>
      <c r="D1157" t="s">
        <v>211</v>
      </c>
      <c r="E1157" t="s">
        <v>217</v>
      </c>
      <c r="F1157" t="s">
        <v>220</v>
      </c>
      <c r="G1157" s="2">
        <v>40454</v>
      </c>
      <c r="H1157" s="2">
        <v>40467</v>
      </c>
      <c r="I1157">
        <v>351</v>
      </c>
      <c r="J1157">
        <v>300</v>
      </c>
      <c r="K1157">
        <v>100</v>
      </c>
      <c r="L1157">
        <f t="shared" si="54"/>
        <v>105300</v>
      </c>
      <c r="M1157">
        <f t="shared" si="55"/>
        <v>35100</v>
      </c>
      <c r="N1157">
        <f t="shared" si="56"/>
        <v>70200</v>
      </c>
    </row>
    <row r="1158" spans="1:14" x14ac:dyDescent="0.2">
      <c r="A1158">
        <v>509997212</v>
      </c>
      <c r="B1158" t="s">
        <v>12</v>
      </c>
      <c r="C1158" t="s">
        <v>154</v>
      </c>
      <c r="D1158" t="s">
        <v>215</v>
      </c>
      <c r="E1158" t="s">
        <v>218</v>
      </c>
      <c r="F1158" t="s">
        <v>221</v>
      </c>
      <c r="G1158" s="2">
        <v>42253</v>
      </c>
      <c r="H1158" s="2">
        <v>42273</v>
      </c>
      <c r="I1158">
        <v>5844</v>
      </c>
      <c r="J1158">
        <v>708</v>
      </c>
      <c r="K1158">
        <v>141</v>
      </c>
      <c r="L1158">
        <f t="shared" si="54"/>
        <v>4137552</v>
      </c>
      <c r="M1158">
        <f t="shared" si="55"/>
        <v>824004</v>
      </c>
      <c r="N1158">
        <f t="shared" si="56"/>
        <v>3313548</v>
      </c>
    </row>
    <row r="1159" spans="1:14" x14ac:dyDescent="0.2">
      <c r="A1159">
        <v>988234221</v>
      </c>
      <c r="B1159" t="s">
        <v>10</v>
      </c>
      <c r="C1159" t="s">
        <v>111</v>
      </c>
      <c r="D1159" t="s">
        <v>215</v>
      </c>
      <c r="E1159" t="s">
        <v>217</v>
      </c>
      <c r="F1159" t="s">
        <v>222</v>
      </c>
      <c r="G1159" s="2">
        <v>42624</v>
      </c>
      <c r="H1159" s="2">
        <v>42649</v>
      </c>
      <c r="I1159">
        <v>5383</v>
      </c>
      <c r="J1159">
        <v>708</v>
      </c>
      <c r="K1159">
        <v>141</v>
      </c>
      <c r="L1159">
        <f t="shared" si="54"/>
        <v>3811164</v>
      </c>
      <c r="M1159">
        <f t="shared" si="55"/>
        <v>759003</v>
      </c>
      <c r="N1159">
        <f t="shared" si="56"/>
        <v>3052161</v>
      </c>
    </row>
    <row r="1160" spans="1:14" x14ac:dyDescent="0.2">
      <c r="A1160">
        <v>122213304</v>
      </c>
      <c r="B1160" t="s">
        <v>12</v>
      </c>
      <c r="C1160" t="s">
        <v>132</v>
      </c>
      <c r="D1160" t="s">
        <v>215</v>
      </c>
      <c r="E1160" t="s">
        <v>218</v>
      </c>
      <c r="F1160" t="s">
        <v>223</v>
      </c>
      <c r="G1160" s="2">
        <v>40780</v>
      </c>
      <c r="H1160" s="2">
        <v>40819</v>
      </c>
      <c r="I1160">
        <v>10</v>
      </c>
      <c r="J1160">
        <v>708</v>
      </c>
      <c r="K1160">
        <v>141</v>
      </c>
      <c r="L1160">
        <f t="shared" si="54"/>
        <v>7080</v>
      </c>
      <c r="M1160">
        <f t="shared" si="55"/>
        <v>1410</v>
      </c>
      <c r="N1160">
        <f t="shared" si="56"/>
        <v>5670</v>
      </c>
    </row>
    <row r="1161" spans="1:14" x14ac:dyDescent="0.2">
      <c r="A1161">
        <v>144155061</v>
      </c>
      <c r="B1161" t="s">
        <v>10</v>
      </c>
      <c r="C1161" t="s">
        <v>122</v>
      </c>
      <c r="D1161" t="s">
        <v>210</v>
      </c>
      <c r="E1161" t="s">
        <v>218</v>
      </c>
      <c r="F1161" t="s">
        <v>222</v>
      </c>
      <c r="G1161" s="2">
        <v>42555</v>
      </c>
      <c r="H1161" s="2">
        <v>42598</v>
      </c>
      <c r="I1161">
        <v>3940</v>
      </c>
      <c r="J1161">
        <v>231</v>
      </c>
      <c r="K1161">
        <v>77</v>
      </c>
      <c r="L1161">
        <f t="shared" si="54"/>
        <v>910140</v>
      </c>
      <c r="M1161">
        <f t="shared" si="55"/>
        <v>303380</v>
      </c>
      <c r="N1161">
        <f t="shared" si="56"/>
        <v>606760</v>
      </c>
    </row>
    <row r="1162" spans="1:14" x14ac:dyDescent="0.2">
      <c r="A1162">
        <v>167951190</v>
      </c>
      <c r="B1162" t="s">
        <v>86</v>
      </c>
      <c r="C1162" t="s">
        <v>87</v>
      </c>
      <c r="D1162" t="s">
        <v>213</v>
      </c>
      <c r="E1162" t="s">
        <v>218</v>
      </c>
      <c r="F1162" t="s">
        <v>222</v>
      </c>
      <c r="G1162" s="2">
        <v>42399</v>
      </c>
      <c r="H1162" s="2">
        <v>42434</v>
      </c>
      <c r="I1162">
        <v>2229</v>
      </c>
      <c r="J1162">
        <v>644</v>
      </c>
      <c r="K1162">
        <v>214</v>
      </c>
      <c r="L1162">
        <f t="shared" si="54"/>
        <v>1435476</v>
      </c>
      <c r="M1162">
        <f t="shared" si="55"/>
        <v>477006</v>
      </c>
      <c r="N1162">
        <f t="shared" si="56"/>
        <v>958470</v>
      </c>
    </row>
    <row r="1163" spans="1:14" x14ac:dyDescent="0.2">
      <c r="A1163">
        <v>428926265</v>
      </c>
      <c r="B1163" t="s">
        <v>12</v>
      </c>
      <c r="C1163" t="s">
        <v>33</v>
      </c>
      <c r="D1163" t="s">
        <v>213</v>
      </c>
      <c r="E1163" t="s">
        <v>218</v>
      </c>
      <c r="F1163" t="s">
        <v>221</v>
      </c>
      <c r="G1163" s="2">
        <v>41529</v>
      </c>
      <c r="H1163" s="2">
        <v>41569</v>
      </c>
      <c r="I1163">
        <v>626</v>
      </c>
      <c r="J1163">
        <v>644</v>
      </c>
      <c r="K1163">
        <v>214</v>
      </c>
      <c r="L1163">
        <f t="shared" si="54"/>
        <v>403144</v>
      </c>
      <c r="M1163">
        <f t="shared" si="55"/>
        <v>133964</v>
      </c>
      <c r="N1163">
        <f t="shared" si="56"/>
        <v>269180</v>
      </c>
    </row>
    <row r="1164" spans="1:14" x14ac:dyDescent="0.2">
      <c r="A1164">
        <v>395806348</v>
      </c>
      <c r="B1164" t="s">
        <v>12</v>
      </c>
      <c r="C1164" t="s">
        <v>46</v>
      </c>
      <c r="D1164" t="s">
        <v>211</v>
      </c>
      <c r="E1164" t="s">
        <v>217</v>
      </c>
      <c r="F1164" t="s">
        <v>220</v>
      </c>
      <c r="G1164" s="2">
        <v>40935</v>
      </c>
      <c r="H1164" s="2">
        <v>40957</v>
      </c>
      <c r="I1164">
        <v>2281</v>
      </c>
      <c r="J1164">
        <v>300</v>
      </c>
      <c r="K1164">
        <v>100</v>
      </c>
      <c r="L1164">
        <f t="shared" si="54"/>
        <v>684300</v>
      </c>
      <c r="M1164">
        <f t="shared" si="55"/>
        <v>228100</v>
      </c>
      <c r="N1164">
        <f t="shared" si="56"/>
        <v>456200</v>
      </c>
    </row>
    <row r="1165" spans="1:14" x14ac:dyDescent="0.2">
      <c r="A1165">
        <v>619415891</v>
      </c>
      <c r="B1165" t="s">
        <v>30</v>
      </c>
      <c r="C1165" t="s">
        <v>63</v>
      </c>
      <c r="D1165" t="s">
        <v>207</v>
      </c>
      <c r="E1165" t="s">
        <v>217</v>
      </c>
      <c r="F1165" t="s">
        <v>223</v>
      </c>
      <c r="G1165" s="2">
        <v>42287</v>
      </c>
      <c r="H1165" s="2">
        <v>42315</v>
      </c>
      <c r="I1165">
        <v>598</v>
      </c>
      <c r="J1165">
        <v>250</v>
      </c>
      <c r="K1165">
        <v>50</v>
      </c>
      <c r="L1165">
        <f t="shared" si="54"/>
        <v>149500</v>
      </c>
      <c r="M1165">
        <f t="shared" si="55"/>
        <v>29900</v>
      </c>
      <c r="N1165">
        <f t="shared" si="56"/>
        <v>119600</v>
      </c>
    </row>
    <row r="1166" spans="1:14" x14ac:dyDescent="0.2">
      <c r="A1166">
        <v>437009370</v>
      </c>
      <c r="B1166" t="s">
        <v>23</v>
      </c>
      <c r="C1166" t="s">
        <v>179</v>
      </c>
      <c r="D1166" t="s">
        <v>211</v>
      </c>
      <c r="E1166" t="s">
        <v>217</v>
      </c>
      <c r="F1166" t="s">
        <v>221</v>
      </c>
      <c r="G1166" s="2">
        <v>40886</v>
      </c>
      <c r="H1166" s="2">
        <v>40902</v>
      </c>
      <c r="I1166">
        <v>350</v>
      </c>
      <c r="J1166">
        <v>300</v>
      </c>
      <c r="K1166">
        <v>100</v>
      </c>
      <c r="L1166">
        <f t="shared" si="54"/>
        <v>105000</v>
      </c>
      <c r="M1166">
        <f t="shared" si="55"/>
        <v>35000</v>
      </c>
      <c r="N1166">
        <f t="shared" si="56"/>
        <v>70000</v>
      </c>
    </row>
    <row r="1167" spans="1:14" x14ac:dyDescent="0.2">
      <c r="A1167">
        <v>226052558</v>
      </c>
      <c r="B1167" t="s">
        <v>23</v>
      </c>
      <c r="C1167" t="s">
        <v>72</v>
      </c>
      <c r="D1167" t="s">
        <v>215</v>
      </c>
      <c r="E1167" t="s">
        <v>217</v>
      </c>
      <c r="F1167" t="s">
        <v>222</v>
      </c>
      <c r="G1167" s="2">
        <v>41304</v>
      </c>
      <c r="H1167" s="2">
        <v>41348</v>
      </c>
      <c r="I1167">
        <v>1670</v>
      </c>
      <c r="J1167">
        <v>708</v>
      </c>
      <c r="K1167">
        <v>141</v>
      </c>
      <c r="L1167">
        <f t="shared" si="54"/>
        <v>1182360</v>
      </c>
      <c r="M1167">
        <f t="shared" si="55"/>
        <v>235470</v>
      </c>
      <c r="N1167">
        <f t="shared" si="56"/>
        <v>946890</v>
      </c>
    </row>
    <row r="1168" spans="1:14" x14ac:dyDescent="0.2">
      <c r="A1168">
        <v>163653218</v>
      </c>
      <c r="B1168" t="s">
        <v>14</v>
      </c>
      <c r="C1168" t="s">
        <v>91</v>
      </c>
      <c r="D1168" t="s">
        <v>213</v>
      </c>
      <c r="E1168" t="s">
        <v>217</v>
      </c>
      <c r="F1168" t="s">
        <v>220</v>
      </c>
      <c r="G1168" s="2">
        <v>42320</v>
      </c>
      <c r="H1168" s="2">
        <v>42344</v>
      </c>
      <c r="I1168">
        <v>2081</v>
      </c>
      <c r="J1168">
        <v>644</v>
      </c>
      <c r="K1168">
        <v>214</v>
      </c>
      <c r="L1168">
        <f t="shared" si="54"/>
        <v>1340164</v>
      </c>
      <c r="M1168">
        <f t="shared" si="55"/>
        <v>445334</v>
      </c>
      <c r="N1168">
        <f t="shared" si="56"/>
        <v>894830</v>
      </c>
    </row>
    <row r="1169" spans="1:14" x14ac:dyDescent="0.2">
      <c r="A1169">
        <v>346614205</v>
      </c>
      <c r="B1169" t="s">
        <v>12</v>
      </c>
      <c r="C1169" t="s">
        <v>41</v>
      </c>
      <c r="D1169" t="s">
        <v>208</v>
      </c>
      <c r="E1169" t="s">
        <v>218</v>
      </c>
      <c r="F1169" t="s">
        <v>223</v>
      </c>
      <c r="G1169" s="2">
        <v>41384</v>
      </c>
      <c r="H1169" s="2">
        <v>41399</v>
      </c>
      <c r="I1169">
        <v>275</v>
      </c>
      <c r="J1169">
        <v>159</v>
      </c>
      <c r="K1169">
        <v>22</v>
      </c>
      <c r="L1169">
        <f t="shared" si="54"/>
        <v>43725</v>
      </c>
      <c r="M1169">
        <f t="shared" si="55"/>
        <v>6050</v>
      </c>
      <c r="N1169">
        <f t="shared" si="56"/>
        <v>37675</v>
      </c>
    </row>
    <row r="1170" spans="1:14" x14ac:dyDescent="0.2">
      <c r="A1170">
        <v>904314553</v>
      </c>
      <c r="B1170" t="s">
        <v>30</v>
      </c>
      <c r="C1170" t="s">
        <v>193</v>
      </c>
      <c r="D1170" t="s">
        <v>202</v>
      </c>
      <c r="E1170" t="s">
        <v>217</v>
      </c>
      <c r="F1170" t="s">
        <v>220</v>
      </c>
      <c r="G1170" s="2">
        <v>42145</v>
      </c>
      <c r="H1170" s="2">
        <v>42151</v>
      </c>
      <c r="I1170">
        <v>2534</v>
      </c>
      <c r="J1170">
        <v>351</v>
      </c>
      <c r="K1170">
        <v>70</v>
      </c>
      <c r="L1170">
        <f t="shared" si="54"/>
        <v>889434</v>
      </c>
      <c r="M1170">
        <f t="shared" si="55"/>
        <v>177380</v>
      </c>
      <c r="N1170">
        <f t="shared" si="56"/>
        <v>712054</v>
      </c>
    </row>
    <row r="1171" spans="1:14" x14ac:dyDescent="0.2">
      <c r="A1171">
        <v>422048652</v>
      </c>
      <c r="B1171" t="s">
        <v>10</v>
      </c>
      <c r="C1171" t="s">
        <v>79</v>
      </c>
      <c r="D1171" t="s">
        <v>209</v>
      </c>
      <c r="E1171" t="s">
        <v>218</v>
      </c>
      <c r="F1171" t="s">
        <v>220</v>
      </c>
      <c r="G1171" s="2">
        <v>42025</v>
      </c>
      <c r="H1171" s="2">
        <v>42036</v>
      </c>
      <c r="I1171">
        <v>2916</v>
      </c>
      <c r="J1171">
        <v>231</v>
      </c>
      <c r="K1171">
        <v>115</v>
      </c>
      <c r="L1171">
        <f t="shared" si="54"/>
        <v>673596</v>
      </c>
      <c r="M1171">
        <f t="shared" si="55"/>
        <v>335340</v>
      </c>
      <c r="N1171">
        <f t="shared" si="56"/>
        <v>338256</v>
      </c>
    </row>
    <row r="1172" spans="1:14" x14ac:dyDescent="0.2">
      <c r="A1172">
        <v>675018727</v>
      </c>
      <c r="B1172" t="s">
        <v>12</v>
      </c>
      <c r="C1172" t="s">
        <v>38</v>
      </c>
      <c r="D1172" t="s">
        <v>210</v>
      </c>
      <c r="E1172" t="s">
        <v>218</v>
      </c>
      <c r="F1172" t="s">
        <v>221</v>
      </c>
      <c r="G1172" s="2">
        <v>42581</v>
      </c>
      <c r="H1172" s="2">
        <v>42592</v>
      </c>
      <c r="I1172">
        <v>4318</v>
      </c>
      <c r="J1172">
        <v>231</v>
      </c>
      <c r="K1172">
        <v>77</v>
      </c>
      <c r="L1172">
        <f t="shared" si="54"/>
        <v>997458</v>
      </c>
      <c r="M1172">
        <f t="shared" si="55"/>
        <v>332486</v>
      </c>
      <c r="N1172">
        <f t="shared" si="56"/>
        <v>664972</v>
      </c>
    </row>
    <row r="1173" spans="1:14" x14ac:dyDescent="0.2">
      <c r="A1173">
        <v>646859824</v>
      </c>
      <c r="B1173" t="s">
        <v>10</v>
      </c>
      <c r="C1173" t="s">
        <v>133</v>
      </c>
      <c r="D1173" t="s">
        <v>207</v>
      </c>
      <c r="E1173" t="s">
        <v>217</v>
      </c>
      <c r="F1173" t="s">
        <v>223</v>
      </c>
      <c r="G1173" s="2">
        <v>41611</v>
      </c>
      <c r="H1173" s="2">
        <v>41614</v>
      </c>
      <c r="I1173">
        <v>3582</v>
      </c>
      <c r="J1173">
        <v>250</v>
      </c>
      <c r="K1173">
        <v>50</v>
      </c>
      <c r="L1173">
        <f t="shared" si="54"/>
        <v>895500</v>
      </c>
      <c r="M1173">
        <f t="shared" si="55"/>
        <v>179100</v>
      </c>
      <c r="N1173">
        <f t="shared" si="56"/>
        <v>716400</v>
      </c>
    </row>
    <row r="1174" spans="1:14" x14ac:dyDescent="0.2">
      <c r="A1174">
        <v>271577155</v>
      </c>
      <c r="B1174" t="s">
        <v>10</v>
      </c>
      <c r="C1174" t="s">
        <v>66</v>
      </c>
      <c r="D1174" t="s">
        <v>206</v>
      </c>
      <c r="E1174" t="s">
        <v>218</v>
      </c>
      <c r="F1174" t="s">
        <v>223</v>
      </c>
      <c r="G1174" s="2">
        <v>40781</v>
      </c>
      <c r="H1174" s="2">
        <v>40794</v>
      </c>
      <c r="I1174">
        <v>4781</v>
      </c>
      <c r="J1174">
        <v>481</v>
      </c>
      <c r="K1174">
        <v>96</v>
      </c>
      <c r="L1174">
        <f t="shared" si="54"/>
        <v>2299661</v>
      </c>
      <c r="M1174">
        <f t="shared" si="55"/>
        <v>458976</v>
      </c>
      <c r="N1174">
        <f t="shared" si="56"/>
        <v>1840685</v>
      </c>
    </row>
    <row r="1175" spans="1:14" x14ac:dyDescent="0.2">
      <c r="A1175">
        <v>927604711</v>
      </c>
      <c r="B1175" t="s">
        <v>86</v>
      </c>
      <c r="C1175" t="s">
        <v>184</v>
      </c>
      <c r="D1175" t="s">
        <v>209</v>
      </c>
      <c r="E1175" t="s">
        <v>217</v>
      </c>
      <c r="F1175" t="s">
        <v>220</v>
      </c>
      <c r="G1175" s="2">
        <v>42837</v>
      </c>
      <c r="H1175" s="2">
        <v>42873</v>
      </c>
      <c r="I1175">
        <v>3723</v>
      </c>
      <c r="J1175">
        <v>231</v>
      </c>
      <c r="K1175">
        <v>115</v>
      </c>
      <c r="L1175">
        <f t="shared" si="54"/>
        <v>860013</v>
      </c>
      <c r="M1175">
        <f t="shared" si="55"/>
        <v>428145</v>
      </c>
      <c r="N1175">
        <f t="shared" si="56"/>
        <v>431868</v>
      </c>
    </row>
    <row r="1176" spans="1:14" x14ac:dyDescent="0.2">
      <c r="A1176">
        <v>831843411</v>
      </c>
      <c r="B1176" t="s">
        <v>14</v>
      </c>
      <c r="C1176" t="s">
        <v>114</v>
      </c>
      <c r="D1176" t="s">
        <v>214</v>
      </c>
      <c r="E1176" t="s">
        <v>218</v>
      </c>
      <c r="F1176" t="s">
        <v>222</v>
      </c>
      <c r="G1176" s="2">
        <v>40434</v>
      </c>
      <c r="H1176" s="2">
        <v>40442</v>
      </c>
      <c r="I1176">
        <v>1697</v>
      </c>
      <c r="J1176">
        <v>659</v>
      </c>
      <c r="K1176">
        <v>131</v>
      </c>
      <c r="L1176">
        <f t="shared" si="54"/>
        <v>1118323</v>
      </c>
      <c r="M1176">
        <f t="shared" si="55"/>
        <v>222307</v>
      </c>
      <c r="N1176">
        <f t="shared" si="56"/>
        <v>896016</v>
      </c>
    </row>
    <row r="1177" spans="1:14" x14ac:dyDescent="0.2">
      <c r="A1177">
        <v>477097451</v>
      </c>
      <c r="B1177" t="s">
        <v>14</v>
      </c>
      <c r="C1177" t="s">
        <v>120</v>
      </c>
      <c r="D1177" t="s">
        <v>210</v>
      </c>
      <c r="E1177" t="s">
        <v>218</v>
      </c>
      <c r="F1177" t="s">
        <v>221</v>
      </c>
      <c r="G1177" s="2">
        <v>42684</v>
      </c>
      <c r="H1177" s="2">
        <v>42694</v>
      </c>
      <c r="I1177">
        <v>4893</v>
      </c>
      <c r="J1177">
        <v>231</v>
      </c>
      <c r="K1177">
        <v>77</v>
      </c>
      <c r="L1177">
        <f t="shared" si="54"/>
        <v>1130283</v>
      </c>
      <c r="M1177">
        <f t="shared" si="55"/>
        <v>376761</v>
      </c>
      <c r="N1177">
        <f t="shared" si="56"/>
        <v>753522</v>
      </c>
    </row>
    <row r="1178" spans="1:14" x14ac:dyDescent="0.2">
      <c r="A1178">
        <v>457638776</v>
      </c>
      <c r="B1178" t="s">
        <v>23</v>
      </c>
      <c r="C1178" t="s">
        <v>164</v>
      </c>
      <c r="D1178" t="s">
        <v>211</v>
      </c>
      <c r="E1178" t="s">
        <v>218</v>
      </c>
      <c r="F1178" t="s">
        <v>221</v>
      </c>
      <c r="G1178" s="2">
        <v>41340</v>
      </c>
      <c r="H1178" s="2">
        <v>41376</v>
      </c>
      <c r="I1178">
        <v>1306</v>
      </c>
      <c r="J1178">
        <v>300</v>
      </c>
      <c r="K1178">
        <v>100</v>
      </c>
      <c r="L1178">
        <f t="shared" si="54"/>
        <v>391800</v>
      </c>
      <c r="M1178">
        <f t="shared" si="55"/>
        <v>130600</v>
      </c>
      <c r="N1178">
        <f t="shared" si="56"/>
        <v>261200</v>
      </c>
    </row>
    <row r="1179" spans="1:14" x14ac:dyDescent="0.2">
      <c r="A1179">
        <v>364976394</v>
      </c>
      <c r="B1179" t="s">
        <v>10</v>
      </c>
      <c r="C1179" t="s">
        <v>141</v>
      </c>
      <c r="D1179" t="s">
        <v>208</v>
      </c>
      <c r="E1179" t="s">
        <v>218</v>
      </c>
      <c r="F1179" t="s">
        <v>223</v>
      </c>
      <c r="G1179" s="2">
        <v>42784</v>
      </c>
      <c r="H1179" s="2">
        <v>42790</v>
      </c>
      <c r="I1179">
        <v>5189</v>
      </c>
      <c r="J1179">
        <v>159</v>
      </c>
      <c r="K1179">
        <v>22</v>
      </c>
      <c r="L1179">
        <f t="shared" si="54"/>
        <v>825051</v>
      </c>
      <c r="M1179">
        <f t="shared" si="55"/>
        <v>114158</v>
      </c>
      <c r="N1179">
        <f t="shared" si="56"/>
        <v>710893</v>
      </c>
    </row>
    <row r="1180" spans="1:14" x14ac:dyDescent="0.2">
      <c r="A1180">
        <v>109982430</v>
      </c>
      <c r="B1180" t="s">
        <v>19</v>
      </c>
      <c r="C1180" t="s">
        <v>173</v>
      </c>
      <c r="D1180" t="s">
        <v>208</v>
      </c>
      <c r="E1180" t="s">
        <v>217</v>
      </c>
      <c r="F1180" t="s">
        <v>220</v>
      </c>
      <c r="G1180" s="2">
        <v>42851</v>
      </c>
      <c r="H1180" s="2">
        <v>42857</v>
      </c>
      <c r="I1180">
        <v>526</v>
      </c>
      <c r="J1180">
        <v>159</v>
      </c>
      <c r="K1180">
        <v>22</v>
      </c>
      <c r="L1180">
        <f t="shared" si="54"/>
        <v>83634</v>
      </c>
      <c r="M1180">
        <f t="shared" si="55"/>
        <v>11572</v>
      </c>
      <c r="N1180">
        <f t="shared" si="56"/>
        <v>72062</v>
      </c>
    </row>
    <row r="1181" spans="1:14" x14ac:dyDescent="0.2">
      <c r="A1181">
        <v>715054023</v>
      </c>
      <c r="B1181" t="s">
        <v>12</v>
      </c>
      <c r="C1181" t="s">
        <v>99</v>
      </c>
      <c r="D1181" t="s">
        <v>213</v>
      </c>
      <c r="E1181" t="s">
        <v>218</v>
      </c>
      <c r="F1181" t="s">
        <v>221</v>
      </c>
      <c r="G1181" s="2">
        <v>40687</v>
      </c>
      <c r="H1181" s="2">
        <v>40718</v>
      </c>
      <c r="I1181">
        <v>2709</v>
      </c>
      <c r="J1181">
        <v>644</v>
      </c>
      <c r="K1181">
        <v>214</v>
      </c>
      <c r="L1181">
        <f t="shared" si="54"/>
        <v>1744596</v>
      </c>
      <c r="M1181">
        <f t="shared" si="55"/>
        <v>579726</v>
      </c>
      <c r="N1181">
        <f t="shared" si="56"/>
        <v>1164870</v>
      </c>
    </row>
    <row r="1182" spans="1:14" x14ac:dyDescent="0.2">
      <c r="A1182">
        <v>876950871</v>
      </c>
      <c r="B1182" t="s">
        <v>19</v>
      </c>
      <c r="C1182" t="s">
        <v>187</v>
      </c>
      <c r="D1182" t="s">
        <v>209</v>
      </c>
      <c r="E1182" t="s">
        <v>218</v>
      </c>
      <c r="F1182" t="s">
        <v>221</v>
      </c>
      <c r="G1182" s="2">
        <v>42046</v>
      </c>
      <c r="H1182" s="2">
        <v>42077</v>
      </c>
      <c r="I1182">
        <v>2844</v>
      </c>
      <c r="J1182">
        <v>231</v>
      </c>
      <c r="K1182">
        <v>115</v>
      </c>
      <c r="L1182">
        <f t="shared" si="54"/>
        <v>656964</v>
      </c>
      <c r="M1182">
        <f t="shared" si="55"/>
        <v>327060</v>
      </c>
      <c r="N1182">
        <f t="shared" si="56"/>
        <v>329904</v>
      </c>
    </row>
    <row r="1183" spans="1:14" x14ac:dyDescent="0.2">
      <c r="A1183">
        <v>650165164</v>
      </c>
      <c r="B1183" t="s">
        <v>12</v>
      </c>
      <c r="C1183" t="s">
        <v>125</v>
      </c>
      <c r="D1183" t="s">
        <v>207</v>
      </c>
      <c r="E1183" t="s">
        <v>217</v>
      </c>
      <c r="F1183" t="s">
        <v>220</v>
      </c>
      <c r="G1183" s="2">
        <v>40418</v>
      </c>
      <c r="H1183" s="2">
        <v>40465</v>
      </c>
      <c r="I1183">
        <v>4659</v>
      </c>
      <c r="J1183">
        <v>250</v>
      </c>
      <c r="K1183">
        <v>50</v>
      </c>
      <c r="L1183">
        <f t="shared" si="54"/>
        <v>1164750</v>
      </c>
      <c r="M1183">
        <f t="shared" si="55"/>
        <v>232950</v>
      </c>
      <c r="N1183">
        <f t="shared" si="56"/>
        <v>931800</v>
      </c>
    </row>
    <row r="1184" spans="1:14" x14ac:dyDescent="0.2">
      <c r="A1184">
        <v>667672479</v>
      </c>
      <c r="B1184" t="s">
        <v>10</v>
      </c>
      <c r="C1184" t="s">
        <v>88</v>
      </c>
      <c r="D1184" t="s">
        <v>213</v>
      </c>
      <c r="E1184" t="s">
        <v>217</v>
      </c>
      <c r="F1184" t="s">
        <v>223</v>
      </c>
      <c r="G1184" s="2">
        <v>41138</v>
      </c>
      <c r="H1184" s="2">
        <v>41187</v>
      </c>
      <c r="I1184">
        <v>5185</v>
      </c>
      <c r="J1184">
        <v>644</v>
      </c>
      <c r="K1184">
        <v>214</v>
      </c>
      <c r="L1184">
        <f t="shared" si="54"/>
        <v>3339140</v>
      </c>
      <c r="M1184">
        <f t="shared" si="55"/>
        <v>1109590</v>
      </c>
      <c r="N1184">
        <f t="shared" si="56"/>
        <v>2229550</v>
      </c>
    </row>
    <row r="1185" spans="1:14" x14ac:dyDescent="0.2">
      <c r="A1185">
        <v>774557864</v>
      </c>
      <c r="B1185" t="s">
        <v>10</v>
      </c>
      <c r="C1185" t="s">
        <v>110</v>
      </c>
      <c r="D1185" t="s">
        <v>212</v>
      </c>
      <c r="E1185" t="s">
        <v>217</v>
      </c>
      <c r="F1185" t="s">
        <v>222</v>
      </c>
      <c r="G1185" s="2">
        <v>41818</v>
      </c>
      <c r="H1185" s="2">
        <v>41846</v>
      </c>
      <c r="I1185">
        <v>1746</v>
      </c>
      <c r="J1185">
        <v>210</v>
      </c>
      <c r="K1185">
        <v>52</v>
      </c>
      <c r="L1185">
        <f t="shared" si="54"/>
        <v>366660</v>
      </c>
      <c r="M1185">
        <f t="shared" si="55"/>
        <v>90792</v>
      </c>
      <c r="N1185">
        <f t="shared" si="56"/>
        <v>275868</v>
      </c>
    </row>
    <row r="1186" spans="1:14" x14ac:dyDescent="0.2">
      <c r="A1186">
        <v>360632073</v>
      </c>
      <c r="B1186" t="s">
        <v>30</v>
      </c>
      <c r="C1186" t="s">
        <v>115</v>
      </c>
      <c r="D1186" t="s">
        <v>210</v>
      </c>
      <c r="E1186" t="s">
        <v>217</v>
      </c>
      <c r="F1186" t="s">
        <v>223</v>
      </c>
      <c r="G1186" s="2">
        <v>42634</v>
      </c>
      <c r="H1186" s="2">
        <v>42641</v>
      </c>
      <c r="I1186">
        <v>860</v>
      </c>
      <c r="J1186">
        <v>231</v>
      </c>
      <c r="K1186">
        <v>77</v>
      </c>
      <c r="L1186">
        <f t="shared" si="54"/>
        <v>198660</v>
      </c>
      <c r="M1186">
        <f t="shared" si="55"/>
        <v>66220</v>
      </c>
      <c r="N1186">
        <f t="shared" si="56"/>
        <v>132440</v>
      </c>
    </row>
    <row r="1187" spans="1:14" x14ac:dyDescent="0.2">
      <c r="A1187">
        <v>933557069</v>
      </c>
      <c r="B1187" t="s">
        <v>10</v>
      </c>
      <c r="C1187" t="s">
        <v>160</v>
      </c>
      <c r="D1187" t="s">
        <v>214</v>
      </c>
      <c r="E1187" t="s">
        <v>217</v>
      </c>
      <c r="F1187" t="s">
        <v>220</v>
      </c>
      <c r="G1187" s="2">
        <v>41350</v>
      </c>
      <c r="H1187" s="2">
        <v>41376</v>
      </c>
      <c r="I1187">
        <v>5383</v>
      </c>
      <c r="J1187">
        <v>659</v>
      </c>
      <c r="K1187">
        <v>131</v>
      </c>
      <c r="L1187">
        <f t="shared" si="54"/>
        <v>3547397</v>
      </c>
      <c r="M1187">
        <f t="shared" si="55"/>
        <v>705173</v>
      </c>
      <c r="N1187">
        <f t="shared" si="56"/>
        <v>2842224</v>
      </c>
    </row>
    <row r="1188" spans="1:14" x14ac:dyDescent="0.2">
      <c r="A1188">
        <v>784882009</v>
      </c>
      <c r="B1188" t="s">
        <v>12</v>
      </c>
      <c r="C1188" t="s">
        <v>42</v>
      </c>
      <c r="D1188" t="s">
        <v>206</v>
      </c>
      <c r="E1188" t="s">
        <v>217</v>
      </c>
      <c r="F1188" t="s">
        <v>220</v>
      </c>
      <c r="G1188" s="2">
        <v>41546</v>
      </c>
      <c r="H1188" s="2">
        <v>41590</v>
      </c>
      <c r="I1188">
        <v>390</v>
      </c>
      <c r="J1188">
        <v>481</v>
      </c>
      <c r="K1188">
        <v>96</v>
      </c>
      <c r="L1188">
        <f t="shared" si="54"/>
        <v>187590</v>
      </c>
      <c r="M1188">
        <f t="shared" si="55"/>
        <v>37440</v>
      </c>
      <c r="N1188">
        <f t="shared" si="56"/>
        <v>150150</v>
      </c>
    </row>
    <row r="1189" spans="1:14" x14ac:dyDescent="0.2">
      <c r="A1189">
        <v>557529389</v>
      </c>
      <c r="B1189" t="s">
        <v>12</v>
      </c>
      <c r="C1189" t="s">
        <v>177</v>
      </c>
      <c r="D1189" t="s">
        <v>215</v>
      </c>
      <c r="E1189" t="s">
        <v>217</v>
      </c>
      <c r="F1189" t="s">
        <v>223</v>
      </c>
      <c r="G1189" s="2">
        <v>41339</v>
      </c>
      <c r="H1189" s="2">
        <v>41341</v>
      </c>
      <c r="I1189">
        <v>5041</v>
      </c>
      <c r="J1189">
        <v>708</v>
      </c>
      <c r="K1189">
        <v>141</v>
      </c>
      <c r="L1189">
        <f t="shared" si="54"/>
        <v>3569028</v>
      </c>
      <c r="M1189">
        <f t="shared" si="55"/>
        <v>710781</v>
      </c>
      <c r="N1189">
        <f t="shared" si="56"/>
        <v>2858247</v>
      </c>
    </row>
    <row r="1190" spans="1:14" x14ac:dyDescent="0.2">
      <c r="A1190">
        <v>714841163</v>
      </c>
      <c r="B1190" t="s">
        <v>12</v>
      </c>
      <c r="C1190" t="s">
        <v>148</v>
      </c>
      <c r="D1190" t="s">
        <v>214</v>
      </c>
      <c r="E1190" t="s">
        <v>218</v>
      </c>
      <c r="F1190" t="s">
        <v>221</v>
      </c>
      <c r="G1190" s="2">
        <v>42107</v>
      </c>
      <c r="H1190" s="2">
        <v>42107</v>
      </c>
      <c r="I1190">
        <v>4890</v>
      </c>
      <c r="J1190">
        <v>659</v>
      </c>
      <c r="K1190">
        <v>131</v>
      </c>
      <c r="L1190">
        <f t="shared" si="54"/>
        <v>3222510</v>
      </c>
      <c r="M1190">
        <f t="shared" si="55"/>
        <v>640590</v>
      </c>
      <c r="N1190">
        <f t="shared" si="56"/>
        <v>2581920</v>
      </c>
    </row>
    <row r="1191" spans="1:14" x14ac:dyDescent="0.2">
      <c r="A1191">
        <v>776820361</v>
      </c>
      <c r="B1191" t="s">
        <v>14</v>
      </c>
      <c r="C1191" t="s">
        <v>120</v>
      </c>
      <c r="D1191" t="s">
        <v>202</v>
      </c>
      <c r="E1191" t="s">
        <v>218</v>
      </c>
      <c r="F1191" t="s">
        <v>222</v>
      </c>
      <c r="G1191" s="2">
        <v>40429</v>
      </c>
      <c r="H1191" s="2">
        <v>40431</v>
      </c>
      <c r="I1191">
        <v>903</v>
      </c>
      <c r="J1191">
        <v>351</v>
      </c>
      <c r="K1191">
        <v>70</v>
      </c>
      <c r="L1191">
        <f t="shared" si="54"/>
        <v>316953</v>
      </c>
      <c r="M1191">
        <f t="shared" si="55"/>
        <v>63210</v>
      </c>
      <c r="N1191">
        <f t="shared" si="56"/>
        <v>253743</v>
      </c>
    </row>
    <row r="1192" spans="1:14" x14ac:dyDescent="0.2">
      <c r="A1192">
        <v>701477754</v>
      </c>
      <c r="B1192" t="s">
        <v>30</v>
      </c>
      <c r="C1192" t="s">
        <v>43</v>
      </c>
      <c r="D1192" t="s">
        <v>213</v>
      </c>
      <c r="E1192" t="s">
        <v>217</v>
      </c>
      <c r="F1192" t="s">
        <v>221</v>
      </c>
      <c r="G1192" s="2">
        <v>41105</v>
      </c>
      <c r="H1192" s="2">
        <v>41148</v>
      </c>
      <c r="I1192">
        <v>1659</v>
      </c>
      <c r="J1192">
        <v>644</v>
      </c>
      <c r="K1192">
        <v>214</v>
      </c>
      <c r="L1192">
        <f t="shared" si="54"/>
        <v>1068396</v>
      </c>
      <c r="M1192">
        <f t="shared" si="55"/>
        <v>355026</v>
      </c>
      <c r="N1192">
        <f t="shared" si="56"/>
        <v>713370</v>
      </c>
    </row>
    <row r="1193" spans="1:14" x14ac:dyDescent="0.2">
      <c r="A1193">
        <v>875189197</v>
      </c>
      <c r="B1193" t="s">
        <v>12</v>
      </c>
      <c r="C1193" t="s">
        <v>99</v>
      </c>
      <c r="D1193" t="s">
        <v>208</v>
      </c>
      <c r="E1193" t="s">
        <v>218</v>
      </c>
      <c r="F1193" t="s">
        <v>220</v>
      </c>
      <c r="G1193" s="2">
        <v>41351</v>
      </c>
      <c r="H1193" s="2">
        <v>41371</v>
      </c>
      <c r="I1193">
        <v>4110</v>
      </c>
      <c r="J1193">
        <v>159</v>
      </c>
      <c r="K1193">
        <v>22</v>
      </c>
      <c r="L1193">
        <f t="shared" si="54"/>
        <v>653490</v>
      </c>
      <c r="M1193">
        <f t="shared" si="55"/>
        <v>90420</v>
      </c>
      <c r="N1193">
        <f t="shared" si="56"/>
        <v>563070</v>
      </c>
    </row>
    <row r="1194" spans="1:14" x14ac:dyDescent="0.2">
      <c r="A1194">
        <v>929574525</v>
      </c>
      <c r="B1194" t="s">
        <v>10</v>
      </c>
      <c r="C1194" t="s">
        <v>97</v>
      </c>
      <c r="D1194" t="s">
        <v>212</v>
      </c>
      <c r="E1194" t="s">
        <v>217</v>
      </c>
      <c r="F1194" t="s">
        <v>222</v>
      </c>
      <c r="G1194" s="2">
        <v>41671</v>
      </c>
      <c r="H1194" s="2">
        <v>41696</v>
      </c>
      <c r="I1194">
        <v>327</v>
      </c>
      <c r="J1194">
        <v>210</v>
      </c>
      <c r="K1194">
        <v>52</v>
      </c>
      <c r="L1194">
        <f t="shared" si="54"/>
        <v>68670</v>
      </c>
      <c r="M1194">
        <f t="shared" si="55"/>
        <v>17004</v>
      </c>
      <c r="N1194">
        <f t="shared" si="56"/>
        <v>51666</v>
      </c>
    </row>
    <row r="1195" spans="1:14" x14ac:dyDescent="0.2">
      <c r="A1195">
        <v>345010030</v>
      </c>
      <c r="B1195" t="s">
        <v>30</v>
      </c>
      <c r="C1195" t="s">
        <v>193</v>
      </c>
      <c r="D1195" t="s">
        <v>205</v>
      </c>
      <c r="E1195" t="s">
        <v>218</v>
      </c>
      <c r="F1195" t="s">
        <v>220</v>
      </c>
      <c r="G1195" s="2">
        <v>41875</v>
      </c>
      <c r="H1195" s="2">
        <v>41912</v>
      </c>
      <c r="I1195">
        <v>5329</v>
      </c>
      <c r="J1195">
        <v>504</v>
      </c>
      <c r="K1195">
        <v>126</v>
      </c>
      <c r="L1195">
        <f t="shared" si="54"/>
        <v>2685816</v>
      </c>
      <c r="M1195">
        <f t="shared" si="55"/>
        <v>671454</v>
      </c>
      <c r="N1195">
        <f t="shared" si="56"/>
        <v>2014362</v>
      </c>
    </row>
    <row r="1196" spans="1:14" x14ac:dyDescent="0.2">
      <c r="A1196">
        <v>553066194</v>
      </c>
      <c r="B1196" t="s">
        <v>30</v>
      </c>
      <c r="C1196" t="s">
        <v>169</v>
      </c>
      <c r="D1196" t="s">
        <v>205</v>
      </c>
      <c r="E1196" t="s">
        <v>217</v>
      </c>
      <c r="F1196" t="s">
        <v>223</v>
      </c>
      <c r="G1196" s="2">
        <v>42366</v>
      </c>
      <c r="H1196" s="2">
        <v>42403</v>
      </c>
      <c r="I1196">
        <v>1294</v>
      </c>
      <c r="J1196">
        <v>504</v>
      </c>
      <c r="K1196">
        <v>126</v>
      </c>
      <c r="L1196">
        <f t="shared" si="54"/>
        <v>652176</v>
      </c>
      <c r="M1196">
        <f t="shared" si="55"/>
        <v>163044</v>
      </c>
      <c r="N1196">
        <f t="shared" si="56"/>
        <v>489132</v>
      </c>
    </row>
    <row r="1197" spans="1:14" x14ac:dyDescent="0.2">
      <c r="A1197">
        <v>878410422</v>
      </c>
      <c r="B1197" t="s">
        <v>10</v>
      </c>
      <c r="C1197" t="s">
        <v>111</v>
      </c>
      <c r="D1197" t="s">
        <v>209</v>
      </c>
      <c r="E1197" t="s">
        <v>217</v>
      </c>
      <c r="F1197" t="s">
        <v>220</v>
      </c>
      <c r="G1197" s="2">
        <v>42079</v>
      </c>
      <c r="H1197" s="2">
        <v>42079</v>
      </c>
      <c r="I1197">
        <v>47</v>
      </c>
      <c r="J1197">
        <v>231</v>
      </c>
      <c r="K1197">
        <v>115</v>
      </c>
      <c r="L1197">
        <f t="shared" si="54"/>
        <v>10857</v>
      </c>
      <c r="M1197">
        <f t="shared" si="55"/>
        <v>5405</v>
      </c>
      <c r="N1197">
        <f t="shared" si="56"/>
        <v>5452</v>
      </c>
    </row>
    <row r="1198" spans="1:14" x14ac:dyDescent="0.2">
      <c r="A1198">
        <v>959532868</v>
      </c>
      <c r="B1198" t="s">
        <v>12</v>
      </c>
      <c r="C1198" t="s">
        <v>42</v>
      </c>
      <c r="D1198" t="s">
        <v>209</v>
      </c>
      <c r="E1198" t="s">
        <v>218</v>
      </c>
      <c r="F1198" t="s">
        <v>222</v>
      </c>
      <c r="G1198" s="2">
        <v>41345</v>
      </c>
      <c r="H1198" s="2">
        <v>41363</v>
      </c>
      <c r="I1198">
        <v>2052</v>
      </c>
      <c r="J1198">
        <v>231</v>
      </c>
      <c r="K1198">
        <v>115</v>
      </c>
      <c r="L1198">
        <f t="shared" si="54"/>
        <v>474012</v>
      </c>
      <c r="M1198">
        <f t="shared" si="55"/>
        <v>235980</v>
      </c>
      <c r="N1198">
        <f t="shared" si="56"/>
        <v>238032</v>
      </c>
    </row>
    <row r="1199" spans="1:14" x14ac:dyDescent="0.2">
      <c r="A1199">
        <v>215903508</v>
      </c>
      <c r="B1199" t="s">
        <v>10</v>
      </c>
      <c r="C1199" t="s">
        <v>107</v>
      </c>
      <c r="D1199" t="s">
        <v>208</v>
      </c>
      <c r="E1199" t="s">
        <v>217</v>
      </c>
      <c r="F1199" t="s">
        <v>221</v>
      </c>
      <c r="G1199" s="2">
        <v>42147</v>
      </c>
      <c r="H1199" s="2">
        <v>42182</v>
      </c>
      <c r="I1199">
        <v>5239</v>
      </c>
      <c r="J1199">
        <v>159</v>
      </c>
      <c r="K1199">
        <v>22</v>
      </c>
      <c r="L1199">
        <f t="shared" si="54"/>
        <v>833001</v>
      </c>
      <c r="M1199">
        <f t="shared" si="55"/>
        <v>115258</v>
      </c>
      <c r="N1199">
        <f t="shared" si="56"/>
        <v>717743</v>
      </c>
    </row>
    <row r="1200" spans="1:14" x14ac:dyDescent="0.2">
      <c r="A1200">
        <v>920497071</v>
      </c>
      <c r="B1200" t="s">
        <v>10</v>
      </c>
      <c r="C1200" t="s">
        <v>145</v>
      </c>
      <c r="D1200" t="s">
        <v>207</v>
      </c>
      <c r="E1200" t="s">
        <v>218</v>
      </c>
      <c r="F1200" t="s">
        <v>222</v>
      </c>
      <c r="G1200" s="2">
        <v>40629</v>
      </c>
      <c r="H1200" s="2">
        <v>40677</v>
      </c>
      <c r="I1200">
        <v>768</v>
      </c>
      <c r="J1200">
        <v>250</v>
      </c>
      <c r="K1200">
        <v>50</v>
      </c>
      <c r="L1200">
        <f t="shared" si="54"/>
        <v>192000</v>
      </c>
      <c r="M1200">
        <f t="shared" si="55"/>
        <v>38400</v>
      </c>
      <c r="N1200">
        <f t="shared" si="56"/>
        <v>153600</v>
      </c>
    </row>
    <row r="1201" spans="1:14" x14ac:dyDescent="0.2">
      <c r="A1201">
        <v>222829186</v>
      </c>
      <c r="B1201" t="s">
        <v>86</v>
      </c>
      <c r="C1201" t="s">
        <v>167</v>
      </c>
      <c r="D1201" t="s">
        <v>213</v>
      </c>
      <c r="E1201" t="s">
        <v>218</v>
      </c>
      <c r="F1201" t="s">
        <v>221</v>
      </c>
      <c r="G1201" s="2">
        <v>42134</v>
      </c>
      <c r="H1201" s="2">
        <v>42169</v>
      </c>
      <c r="I1201">
        <v>1490</v>
      </c>
      <c r="J1201">
        <v>644</v>
      </c>
      <c r="K1201">
        <v>214</v>
      </c>
      <c r="L1201">
        <f t="shared" si="54"/>
        <v>959560</v>
      </c>
      <c r="M1201">
        <f t="shared" si="55"/>
        <v>318860</v>
      </c>
      <c r="N1201">
        <f t="shared" si="56"/>
        <v>640700</v>
      </c>
    </row>
    <row r="1202" spans="1:14" x14ac:dyDescent="0.2">
      <c r="A1202">
        <v>280585944</v>
      </c>
      <c r="B1202" t="s">
        <v>12</v>
      </c>
      <c r="C1202" t="s">
        <v>68</v>
      </c>
      <c r="D1202" t="s">
        <v>215</v>
      </c>
      <c r="E1202" t="s">
        <v>218</v>
      </c>
      <c r="F1202" t="s">
        <v>222</v>
      </c>
      <c r="G1202" s="2">
        <v>41925</v>
      </c>
      <c r="H1202" s="2">
        <v>41950</v>
      </c>
      <c r="I1202">
        <v>3212</v>
      </c>
      <c r="J1202">
        <v>708</v>
      </c>
      <c r="K1202">
        <v>141</v>
      </c>
      <c r="L1202">
        <f t="shared" si="54"/>
        <v>2274096</v>
      </c>
      <c r="M1202">
        <f t="shared" si="55"/>
        <v>452892</v>
      </c>
      <c r="N1202">
        <f t="shared" si="56"/>
        <v>1821204</v>
      </c>
    </row>
    <row r="1203" spans="1:14" x14ac:dyDescent="0.2">
      <c r="A1203">
        <v>661035621</v>
      </c>
      <c r="B1203" t="s">
        <v>23</v>
      </c>
      <c r="C1203" t="s">
        <v>175</v>
      </c>
      <c r="D1203" t="s">
        <v>211</v>
      </c>
      <c r="E1203" t="s">
        <v>217</v>
      </c>
      <c r="F1203" t="s">
        <v>222</v>
      </c>
      <c r="G1203" s="2">
        <v>42075</v>
      </c>
      <c r="H1203" s="2">
        <v>42098</v>
      </c>
      <c r="I1203">
        <v>3805</v>
      </c>
      <c r="J1203">
        <v>300</v>
      </c>
      <c r="K1203">
        <v>100</v>
      </c>
      <c r="L1203">
        <f t="shared" si="54"/>
        <v>1141500</v>
      </c>
      <c r="M1203">
        <f t="shared" si="55"/>
        <v>380500</v>
      </c>
      <c r="N1203">
        <f t="shared" si="56"/>
        <v>761000</v>
      </c>
    </row>
    <row r="1204" spans="1:14" x14ac:dyDescent="0.2">
      <c r="A1204">
        <v>652027261</v>
      </c>
      <c r="B1204" t="s">
        <v>23</v>
      </c>
      <c r="C1204" t="s">
        <v>24</v>
      </c>
      <c r="D1204" t="s">
        <v>212</v>
      </c>
      <c r="E1204" t="s">
        <v>217</v>
      </c>
      <c r="F1204" t="s">
        <v>222</v>
      </c>
      <c r="G1204" s="2">
        <v>41727</v>
      </c>
      <c r="H1204" s="2">
        <v>41735</v>
      </c>
      <c r="I1204">
        <v>3083</v>
      </c>
      <c r="J1204">
        <v>210</v>
      </c>
      <c r="K1204">
        <v>52</v>
      </c>
      <c r="L1204">
        <f t="shared" si="54"/>
        <v>647430</v>
      </c>
      <c r="M1204">
        <f t="shared" si="55"/>
        <v>160316</v>
      </c>
      <c r="N1204">
        <f t="shared" si="56"/>
        <v>487114</v>
      </c>
    </row>
    <row r="1205" spans="1:14" x14ac:dyDescent="0.2">
      <c r="A1205">
        <v>959104144</v>
      </c>
      <c r="B1205" t="s">
        <v>10</v>
      </c>
      <c r="C1205" t="s">
        <v>134</v>
      </c>
      <c r="D1205" t="s">
        <v>205</v>
      </c>
      <c r="E1205" t="s">
        <v>218</v>
      </c>
      <c r="F1205" t="s">
        <v>223</v>
      </c>
      <c r="G1205" s="2">
        <v>41387</v>
      </c>
      <c r="H1205" s="2">
        <v>41423</v>
      </c>
      <c r="I1205">
        <v>2008</v>
      </c>
      <c r="J1205">
        <v>504</v>
      </c>
      <c r="K1205">
        <v>126</v>
      </c>
      <c r="L1205">
        <f t="shared" si="54"/>
        <v>1012032</v>
      </c>
      <c r="M1205">
        <f t="shared" si="55"/>
        <v>253008</v>
      </c>
      <c r="N1205">
        <f t="shared" si="56"/>
        <v>759024</v>
      </c>
    </row>
    <row r="1206" spans="1:14" x14ac:dyDescent="0.2">
      <c r="A1206">
        <v>395733392</v>
      </c>
      <c r="B1206" t="s">
        <v>10</v>
      </c>
      <c r="C1206" t="s">
        <v>82</v>
      </c>
      <c r="D1206" t="s">
        <v>207</v>
      </c>
      <c r="E1206" t="s">
        <v>217</v>
      </c>
      <c r="F1206" t="s">
        <v>222</v>
      </c>
      <c r="G1206" s="2">
        <v>41388</v>
      </c>
      <c r="H1206" s="2">
        <v>41437</v>
      </c>
      <c r="I1206">
        <v>1226</v>
      </c>
      <c r="J1206">
        <v>250</v>
      </c>
      <c r="K1206">
        <v>50</v>
      </c>
      <c r="L1206">
        <f t="shared" si="54"/>
        <v>306500</v>
      </c>
      <c r="M1206">
        <f t="shared" si="55"/>
        <v>61300</v>
      </c>
      <c r="N1206">
        <f t="shared" si="56"/>
        <v>245200</v>
      </c>
    </row>
    <row r="1207" spans="1:14" x14ac:dyDescent="0.2">
      <c r="A1207">
        <v>425137698</v>
      </c>
      <c r="B1207" t="s">
        <v>14</v>
      </c>
      <c r="C1207" t="s">
        <v>170</v>
      </c>
      <c r="D1207" t="s">
        <v>210</v>
      </c>
      <c r="E1207" t="s">
        <v>217</v>
      </c>
      <c r="F1207" t="s">
        <v>223</v>
      </c>
      <c r="G1207" s="2">
        <v>41426</v>
      </c>
      <c r="H1207" s="2">
        <v>41433</v>
      </c>
      <c r="I1207">
        <v>3112</v>
      </c>
      <c r="J1207">
        <v>231</v>
      </c>
      <c r="K1207">
        <v>77</v>
      </c>
      <c r="L1207">
        <f t="shared" si="54"/>
        <v>718872</v>
      </c>
      <c r="M1207">
        <f t="shared" si="55"/>
        <v>239624</v>
      </c>
      <c r="N1207">
        <f t="shared" si="56"/>
        <v>479248</v>
      </c>
    </row>
    <row r="1208" spans="1:14" x14ac:dyDescent="0.2">
      <c r="A1208">
        <v>742286813</v>
      </c>
      <c r="B1208" t="s">
        <v>10</v>
      </c>
      <c r="C1208" t="s">
        <v>76</v>
      </c>
      <c r="D1208" t="s">
        <v>205</v>
      </c>
      <c r="E1208" t="s">
        <v>217</v>
      </c>
      <c r="F1208" t="s">
        <v>221</v>
      </c>
      <c r="G1208" s="2">
        <v>41843</v>
      </c>
      <c r="H1208" s="2">
        <v>41852</v>
      </c>
      <c r="I1208">
        <v>2300</v>
      </c>
      <c r="J1208">
        <v>504</v>
      </c>
      <c r="K1208">
        <v>126</v>
      </c>
      <c r="L1208">
        <f t="shared" si="54"/>
        <v>1159200</v>
      </c>
      <c r="M1208">
        <f t="shared" si="55"/>
        <v>289800</v>
      </c>
      <c r="N1208">
        <f t="shared" si="56"/>
        <v>869400</v>
      </c>
    </row>
    <row r="1209" spans="1:14" x14ac:dyDescent="0.2">
      <c r="A1209">
        <v>674080598</v>
      </c>
      <c r="B1209" t="s">
        <v>30</v>
      </c>
      <c r="C1209" t="s">
        <v>43</v>
      </c>
      <c r="D1209" t="s">
        <v>213</v>
      </c>
      <c r="E1209" t="s">
        <v>217</v>
      </c>
      <c r="F1209" t="s">
        <v>222</v>
      </c>
      <c r="G1209" s="2">
        <v>42646</v>
      </c>
      <c r="H1209" s="2">
        <v>42647</v>
      </c>
      <c r="I1209">
        <v>2248</v>
      </c>
      <c r="J1209">
        <v>644</v>
      </c>
      <c r="K1209">
        <v>214</v>
      </c>
      <c r="L1209">
        <f t="shared" si="54"/>
        <v>1447712</v>
      </c>
      <c r="M1209">
        <f t="shared" si="55"/>
        <v>481072</v>
      </c>
      <c r="N1209">
        <f t="shared" si="56"/>
        <v>966640</v>
      </c>
    </row>
    <row r="1210" spans="1:14" x14ac:dyDescent="0.2">
      <c r="A1210">
        <v>265357005</v>
      </c>
      <c r="B1210" t="s">
        <v>14</v>
      </c>
      <c r="C1210" t="s">
        <v>197</v>
      </c>
      <c r="D1210" t="s">
        <v>213</v>
      </c>
      <c r="E1210" t="s">
        <v>218</v>
      </c>
      <c r="F1210" t="s">
        <v>220</v>
      </c>
      <c r="G1210" s="2">
        <v>41556</v>
      </c>
      <c r="H1210" s="2">
        <v>41596</v>
      </c>
      <c r="I1210">
        <v>3494</v>
      </c>
      <c r="J1210">
        <v>644</v>
      </c>
      <c r="K1210">
        <v>214</v>
      </c>
      <c r="L1210">
        <f t="shared" si="54"/>
        <v>2250136</v>
      </c>
      <c r="M1210">
        <f t="shared" si="55"/>
        <v>747716</v>
      </c>
      <c r="N1210">
        <f t="shared" si="56"/>
        <v>1502420</v>
      </c>
    </row>
    <row r="1211" spans="1:14" x14ac:dyDescent="0.2">
      <c r="A1211">
        <v>677162349</v>
      </c>
      <c r="B1211" t="s">
        <v>30</v>
      </c>
      <c r="C1211" t="s">
        <v>135</v>
      </c>
      <c r="D1211" t="s">
        <v>215</v>
      </c>
      <c r="E1211" t="s">
        <v>217</v>
      </c>
      <c r="F1211" t="s">
        <v>220</v>
      </c>
      <c r="G1211" s="2">
        <v>42369</v>
      </c>
      <c r="H1211" s="2">
        <v>42389</v>
      </c>
      <c r="I1211">
        <v>5996</v>
      </c>
      <c r="J1211">
        <v>708</v>
      </c>
      <c r="K1211">
        <v>141</v>
      </c>
      <c r="L1211">
        <f t="shared" si="54"/>
        <v>4245168</v>
      </c>
      <c r="M1211">
        <f t="shared" si="55"/>
        <v>845436</v>
      </c>
      <c r="N1211">
        <f t="shared" si="56"/>
        <v>3399732</v>
      </c>
    </row>
    <row r="1212" spans="1:14" x14ac:dyDescent="0.2">
      <c r="A1212">
        <v>403282630</v>
      </c>
      <c r="B1212" t="s">
        <v>10</v>
      </c>
      <c r="C1212" t="s">
        <v>133</v>
      </c>
      <c r="D1212" t="s">
        <v>202</v>
      </c>
      <c r="E1212" t="s">
        <v>217</v>
      </c>
      <c r="F1212" t="s">
        <v>220</v>
      </c>
      <c r="G1212" s="2">
        <v>42498</v>
      </c>
      <c r="H1212" s="2">
        <v>42539</v>
      </c>
      <c r="I1212">
        <v>3585</v>
      </c>
      <c r="J1212">
        <v>351</v>
      </c>
      <c r="K1212">
        <v>70</v>
      </c>
      <c r="L1212">
        <f t="shared" si="54"/>
        <v>1258335</v>
      </c>
      <c r="M1212">
        <f t="shared" si="55"/>
        <v>250950</v>
      </c>
      <c r="N1212">
        <f t="shared" si="56"/>
        <v>1007385</v>
      </c>
    </row>
    <row r="1213" spans="1:14" x14ac:dyDescent="0.2">
      <c r="A1213">
        <v>864211452</v>
      </c>
      <c r="B1213" t="s">
        <v>12</v>
      </c>
      <c r="C1213" t="s">
        <v>158</v>
      </c>
      <c r="D1213" t="s">
        <v>213</v>
      </c>
      <c r="E1213" t="s">
        <v>217</v>
      </c>
      <c r="F1213" t="s">
        <v>221</v>
      </c>
      <c r="G1213" s="2">
        <v>40197</v>
      </c>
      <c r="H1213" s="2">
        <v>40208</v>
      </c>
      <c r="I1213">
        <v>5305</v>
      </c>
      <c r="J1213">
        <v>644</v>
      </c>
      <c r="K1213">
        <v>214</v>
      </c>
      <c r="L1213">
        <f t="shared" si="54"/>
        <v>3416420</v>
      </c>
      <c r="M1213">
        <f t="shared" si="55"/>
        <v>1135270</v>
      </c>
      <c r="N1213">
        <f t="shared" si="56"/>
        <v>2281150</v>
      </c>
    </row>
    <row r="1214" spans="1:14" x14ac:dyDescent="0.2">
      <c r="A1214">
        <v>308273208</v>
      </c>
      <c r="B1214" t="s">
        <v>10</v>
      </c>
      <c r="C1214" t="s">
        <v>80</v>
      </c>
      <c r="D1214" t="s">
        <v>215</v>
      </c>
      <c r="E1214" t="s">
        <v>218</v>
      </c>
      <c r="F1214" t="s">
        <v>223</v>
      </c>
      <c r="G1214" s="2">
        <v>40926</v>
      </c>
      <c r="H1214" s="2">
        <v>40954</v>
      </c>
      <c r="I1214">
        <v>1394</v>
      </c>
      <c r="J1214">
        <v>708</v>
      </c>
      <c r="K1214">
        <v>141</v>
      </c>
      <c r="L1214">
        <f t="shared" si="54"/>
        <v>986952</v>
      </c>
      <c r="M1214">
        <f t="shared" si="55"/>
        <v>196554</v>
      </c>
      <c r="N1214">
        <f t="shared" si="56"/>
        <v>790398</v>
      </c>
    </row>
    <row r="1215" spans="1:14" x14ac:dyDescent="0.2">
      <c r="A1215">
        <v>461274993</v>
      </c>
      <c r="B1215" t="s">
        <v>86</v>
      </c>
      <c r="C1215" t="s">
        <v>124</v>
      </c>
      <c r="D1215" t="s">
        <v>208</v>
      </c>
      <c r="E1215" t="s">
        <v>217</v>
      </c>
      <c r="F1215" t="s">
        <v>222</v>
      </c>
      <c r="G1215" s="2">
        <v>41493</v>
      </c>
      <c r="H1215" s="2">
        <v>41528</v>
      </c>
      <c r="I1215">
        <v>3127</v>
      </c>
      <c r="J1215">
        <v>159</v>
      </c>
      <c r="K1215">
        <v>22</v>
      </c>
      <c r="L1215">
        <f t="shared" si="54"/>
        <v>497193</v>
      </c>
      <c r="M1215">
        <f t="shared" si="55"/>
        <v>68794</v>
      </c>
      <c r="N1215">
        <f t="shared" si="56"/>
        <v>428399</v>
      </c>
    </row>
    <row r="1216" spans="1:14" x14ac:dyDescent="0.2">
      <c r="A1216">
        <v>374594581</v>
      </c>
      <c r="B1216" t="s">
        <v>19</v>
      </c>
      <c r="C1216" t="s">
        <v>176</v>
      </c>
      <c r="D1216" t="s">
        <v>214</v>
      </c>
      <c r="E1216" t="s">
        <v>218</v>
      </c>
      <c r="F1216" t="s">
        <v>222</v>
      </c>
      <c r="G1216" s="2">
        <v>40957</v>
      </c>
      <c r="H1216" s="2">
        <v>40957</v>
      </c>
      <c r="I1216">
        <v>2572</v>
      </c>
      <c r="J1216">
        <v>659</v>
      </c>
      <c r="K1216">
        <v>131</v>
      </c>
      <c r="L1216">
        <f t="shared" si="54"/>
        <v>1694948</v>
      </c>
      <c r="M1216">
        <f t="shared" si="55"/>
        <v>336932</v>
      </c>
      <c r="N1216">
        <f t="shared" si="56"/>
        <v>1358016</v>
      </c>
    </row>
    <row r="1217" spans="1:14" x14ac:dyDescent="0.2">
      <c r="A1217">
        <v>149128520</v>
      </c>
      <c r="B1217" t="s">
        <v>10</v>
      </c>
      <c r="C1217" t="s">
        <v>111</v>
      </c>
      <c r="D1217" t="s">
        <v>208</v>
      </c>
      <c r="E1217" t="s">
        <v>217</v>
      </c>
      <c r="F1217" t="s">
        <v>221</v>
      </c>
      <c r="G1217" s="2">
        <v>40328</v>
      </c>
      <c r="H1217" s="2">
        <v>40356</v>
      </c>
      <c r="I1217">
        <v>5381</v>
      </c>
      <c r="J1217">
        <v>159</v>
      </c>
      <c r="K1217">
        <v>22</v>
      </c>
      <c r="L1217">
        <f t="shared" si="54"/>
        <v>855579</v>
      </c>
      <c r="M1217">
        <f t="shared" si="55"/>
        <v>118382</v>
      </c>
      <c r="N1217">
        <f t="shared" si="56"/>
        <v>737197</v>
      </c>
    </row>
    <row r="1218" spans="1:14" x14ac:dyDescent="0.2">
      <c r="A1218">
        <v>537928235</v>
      </c>
      <c r="B1218" t="s">
        <v>23</v>
      </c>
      <c r="C1218" t="s">
        <v>44</v>
      </c>
      <c r="D1218" t="s">
        <v>208</v>
      </c>
      <c r="E1218" t="s">
        <v>217</v>
      </c>
      <c r="F1218" t="s">
        <v>223</v>
      </c>
      <c r="G1218" s="2">
        <v>41726</v>
      </c>
      <c r="H1218" s="2">
        <v>41773</v>
      </c>
      <c r="I1218">
        <v>2791</v>
      </c>
      <c r="J1218">
        <v>159</v>
      </c>
      <c r="K1218">
        <v>22</v>
      </c>
      <c r="L1218">
        <f t="shared" ref="L1218:L1281" si="57">I1218*J1218</f>
        <v>443769</v>
      </c>
      <c r="M1218">
        <f t="shared" ref="M1218:M1281" si="58">I1218*K1218</f>
        <v>61402</v>
      </c>
      <c r="N1218">
        <f t="shared" ref="N1218:N1281" si="59">L1218-M1218</f>
        <v>382367</v>
      </c>
    </row>
    <row r="1219" spans="1:14" x14ac:dyDescent="0.2">
      <c r="A1219">
        <v>943483817</v>
      </c>
      <c r="B1219" t="s">
        <v>23</v>
      </c>
      <c r="C1219" t="s">
        <v>47</v>
      </c>
      <c r="D1219" t="s">
        <v>207</v>
      </c>
      <c r="E1219" t="s">
        <v>217</v>
      </c>
      <c r="F1219" t="s">
        <v>221</v>
      </c>
      <c r="G1219" s="2">
        <v>41040</v>
      </c>
      <c r="H1219" s="2">
        <v>41088</v>
      </c>
      <c r="I1219">
        <v>5816</v>
      </c>
      <c r="J1219">
        <v>250</v>
      </c>
      <c r="K1219">
        <v>50</v>
      </c>
      <c r="L1219">
        <f t="shared" si="57"/>
        <v>1454000</v>
      </c>
      <c r="M1219">
        <f t="shared" si="58"/>
        <v>290800</v>
      </c>
      <c r="N1219">
        <f t="shared" si="59"/>
        <v>1163200</v>
      </c>
    </row>
    <row r="1220" spans="1:14" x14ac:dyDescent="0.2">
      <c r="A1220">
        <v>278984344</v>
      </c>
      <c r="B1220" t="s">
        <v>14</v>
      </c>
      <c r="C1220" t="s">
        <v>152</v>
      </c>
      <c r="D1220" t="s">
        <v>205</v>
      </c>
      <c r="E1220" t="s">
        <v>217</v>
      </c>
      <c r="F1220" t="s">
        <v>221</v>
      </c>
      <c r="G1220" s="2">
        <v>41651</v>
      </c>
      <c r="H1220" s="2">
        <v>41671</v>
      </c>
      <c r="I1220">
        <v>2180</v>
      </c>
      <c r="J1220">
        <v>504</v>
      </c>
      <c r="K1220">
        <v>126</v>
      </c>
      <c r="L1220">
        <f t="shared" si="57"/>
        <v>1098720</v>
      </c>
      <c r="M1220">
        <f t="shared" si="58"/>
        <v>274680</v>
      </c>
      <c r="N1220">
        <f t="shared" si="59"/>
        <v>824040</v>
      </c>
    </row>
    <row r="1221" spans="1:14" x14ac:dyDescent="0.2">
      <c r="A1221">
        <v>392698848</v>
      </c>
      <c r="B1221" t="s">
        <v>23</v>
      </c>
      <c r="C1221" t="s">
        <v>83</v>
      </c>
      <c r="D1221" t="s">
        <v>209</v>
      </c>
      <c r="E1221" t="s">
        <v>218</v>
      </c>
      <c r="F1221" t="s">
        <v>223</v>
      </c>
      <c r="G1221" s="2">
        <v>40557</v>
      </c>
      <c r="H1221" s="2">
        <v>40566</v>
      </c>
      <c r="I1221">
        <v>4151</v>
      </c>
      <c r="J1221">
        <v>231</v>
      </c>
      <c r="K1221">
        <v>115</v>
      </c>
      <c r="L1221">
        <f t="shared" si="57"/>
        <v>958881</v>
      </c>
      <c r="M1221">
        <f t="shared" si="58"/>
        <v>477365</v>
      </c>
      <c r="N1221">
        <f t="shared" si="59"/>
        <v>481516</v>
      </c>
    </row>
    <row r="1222" spans="1:14" x14ac:dyDescent="0.2">
      <c r="A1222">
        <v>893865954</v>
      </c>
      <c r="B1222" t="s">
        <v>12</v>
      </c>
      <c r="C1222" t="s">
        <v>129</v>
      </c>
      <c r="D1222" t="s">
        <v>208</v>
      </c>
      <c r="E1222" t="s">
        <v>217</v>
      </c>
      <c r="F1222" t="s">
        <v>223</v>
      </c>
      <c r="G1222" s="2">
        <v>41562</v>
      </c>
      <c r="H1222" s="2">
        <v>41591</v>
      </c>
      <c r="I1222">
        <v>4554</v>
      </c>
      <c r="J1222">
        <v>159</v>
      </c>
      <c r="K1222">
        <v>22</v>
      </c>
      <c r="L1222">
        <f t="shared" si="57"/>
        <v>724086</v>
      </c>
      <c r="M1222">
        <f t="shared" si="58"/>
        <v>100188</v>
      </c>
      <c r="N1222">
        <f t="shared" si="59"/>
        <v>623898</v>
      </c>
    </row>
    <row r="1223" spans="1:14" x14ac:dyDescent="0.2">
      <c r="A1223">
        <v>911959493</v>
      </c>
      <c r="B1223" t="s">
        <v>30</v>
      </c>
      <c r="C1223" t="s">
        <v>191</v>
      </c>
      <c r="D1223" t="s">
        <v>207</v>
      </c>
      <c r="E1223" t="s">
        <v>217</v>
      </c>
      <c r="F1223" t="s">
        <v>222</v>
      </c>
      <c r="G1223" s="2">
        <v>40660</v>
      </c>
      <c r="H1223" s="2">
        <v>40705</v>
      </c>
      <c r="I1223">
        <v>5887</v>
      </c>
      <c r="J1223">
        <v>250</v>
      </c>
      <c r="K1223">
        <v>50</v>
      </c>
      <c r="L1223">
        <f t="shared" si="57"/>
        <v>1471750</v>
      </c>
      <c r="M1223">
        <f t="shared" si="58"/>
        <v>294350</v>
      </c>
      <c r="N1223">
        <f t="shared" si="59"/>
        <v>1177400</v>
      </c>
    </row>
    <row r="1224" spans="1:14" x14ac:dyDescent="0.2">
      <c r="A1224">
        <v>576789796</v>
      </c>
      <c r="B1224" t="s">
        <v>86</v>
      </c>
      <c r="C1224" t="s">
        <v>87</v>
      </c>
      <c r="D1224" t="s">
        <v>206</v>
      </c>
      <c r="E1224" t="s">
        <v>218</v>
      </c>
      <c r="F1224" t="s">
        <v>221</v>
      </c>
      <c r="G1224" s="2">
        <v>40693</v>
      </c>
      <c r="H1224" s="2">
        <v>40694</v>
      </c>
      <c r="I1224">
        <v>1490</v>
      </c>
      <c r="J1224">
        <v>481</v>
      </c>
      <c r="K1224">
        <v>96</v>
      </c>
      <c r="L1224">
        <f t="shared" si="57"/>
        <v>716690</v>
      </c>
      <c r="M1224">
        <f t="shared" si="58"/>
        <v>143040</v>
      </c>
      <c r="N1224">
        <f t="shared" si="59"/>
        <v>573650</v>
      </c>
    </row>
    <row r="1225" spans="1:14" x14ac:dyDescent="0.2">
      <c r="A1225">
        <v>100621736</v>
      </c>
      <c r="B1225" t="s">
        <v>12</v>
      </c>
      <c r="C1225" t="s">
        <v>150</v>
      </c>
      <c r="D1225" t="s">
        <v>212</v>
      </c>
      <c r="E1225" t="s">
        <v>218</v>
      </c>
      <c r="F1225" t="s">
        <v>222</v>
      </c>
      <c r="G1225" s="2">
        <v>42916</v>
      </c>
      <c r="H1225" s="2">
        <v>42965</v>
      </c>
      <c r="I1225">
        <v>1538</v>
      </c>
      <c r="J1225">
        <v>210</v>
      </c>
      <c r="K1225">
        <v>52</v>
      </c>
      <c r="L1225">
        <f t="shared" si="57"/>
        <v>322980</v>
      </c>
      <c r="M1225">
        <f t="shared" si="58"/>
        <v>79976</v>
      </c>
      <c r="N1225">
        <f t="shared" si="59"/>
        <v>243004</v>
      </c>
    </row>
    <row r="1226" spans="1:14" x14ac:dyDescent="0.2">
      <c r="A1226">
        <v>592764604</v>
      </c>
      <c r="B1226" t="s">
        <v>23</v>
      </c>
      <c r="C1226" t="s">
        <v>171</v>
      </c>
      <c r="D1226" t="s">
        <v>212</v>
      </c>
      <c r="E1226" t="s">
        <v>217</v>
      </c>
      <c r="F1226" t="s">
        <v>222</v>
      </c>
      <c r="G1226" s="2">
        <v>41832</v>
      </c>
      <c r="H1226" s="2">
        <v>41842</v>
      </c>
      <c r="I1226">
        <v>3703</v>
      </c>
      <c r="J1226">
        <v>210</v>
      </c>
      <c r="K1226">
        <v>52</v>
      </c>
      <c r="L1226">
        <f t="shared" si="57"/>
        <v>777630</v>
      </c>
      <c r="M1226">
        <f t="shared" si="58"/>
        <v>192556</v>
      </c>
      <c r="N1226">
        <f t="shared" si="59"/>
        <v>585074</v>
      </c>
    </row>
    <row r="1227" spans="1:14" x14ac:dyDescent="0.2">
      <c r="A1227">
        <v>901223790</v>
      </c>
      <c r="B1227" t="s">
        <v>30</v>
      </c>
      <c r="C1227" t="s">
        <v>151</v>
      </c>
      <c r="D1227" t="s">
        <v>205</v>
      </c>
      <c r="E1227" t="s">
        <v>218</v>
      </c>
      <c r="F1227" t="s">
        <v>222</v>
      </c>
      <c r="G1227" s="2">
        <v>42331</v>
      </c>
      <c r="H1227" s="2">
        <v>42358</v>
      </c>
      <c r="I1227">
        <v>3507</v>
      </c>
      <c r="J1227">
        <v>504</v>
      </c>
      <c r="K1227">
        <v>126</v>
      </c>
      <c r="L1227">
        <f t="shared" si="57"/>
        <v>1767528</v>
      </c>
      <c r="M1227">
        <f t="shared" si="58"/>
        <v>441882</v>
      </c>
      <c r="N1227">
        <f t="shared" si="59"/>
        <v>1325646</v>
      </c>
    </row>
    <row r="1228" spans="1:14" x14ac:dyDescent="0.2">
      <c r="A1228">
        <v>331504142</v>
      </c>
      <c r="B1228" t="s">
        <v>14</v>
      </c>
      <c r="C1228" t="s">
        <v>199</v>
      </c>
      <c r="D1228" t="s">
        <v>210</v>
      </c>
      <c r="E1228" t="s">
        <v>218</v>
      </c>
      <c r="F1228" t="s">
        <v>221</v>
      </c>
      <c r="G1228" s="2">
        <v>42604</v>
      </c>
      <c r="H1228" s="2">
        <v>42652</v>
      </c>
      <c r="I1228">
        <v>3656</v>
      </c>
      <c r="J1228">
        <v>231</v>
      </c>
      <c r="K1228">
        <v>77</v>
      </c>
      <c r="L1228">
        <f t="shared" si="57"/>
        <v>844536</v>
      </c>
      <c r="M1228">
        <f t="shared" si="58"/>
        <v>281512</v>
      </c>
      <c r="N1228">
        <f t="shared" si="59"/>
        <v>563024</v>
      </c>
    </row>
    <row r="1229" spans="1:14" x14ac:dyDescent="0.2">
      <c r="A1229">
        <v>271884000</v>
      </c>
      <c r="B1229" t="s">
        <v>10</v>
      </c>
      <c r="C1229" t="s">
        <v>97</v>
      </c>
      <c r="D1229" t="s">
        <v>210</v>
      </c>
      <c r="E1229" t="s">
        <v>217</v>
      </c>
      <c r="F1229" t="s">
        <v>220</v>
      </c>
      <c r="G1229" s="2">
        <v>41886</v>
      </c>
      <c r="H1229" s="2">
        <v>41895</v>
      </c>
      <c r="I1229">
        <v>4125</v>
      </c>
      <c r="J1229">
        <v>231</v>
      </c>
      <c r="K1229">
        <v>77</v>
      </c>
      <c r="L1229">
        <f t="shared" si="57"/>
        <v>952875</v>
      </c>
      <c r="M1229">
        <f t="shared" si="58"/>
        <v>317625</v>
      </c>
      <c r="N1229">
        <f t="shared" si="59"/>
        <v>635250</v>
      </c>
    </row>
    <row r="1230" spans="1:14" x14ac:dyDescent="0.2">
      <c r="A1230">
        <v>891321933</v>
      </c>
      <c r="B1230" t="s">
        <v>10</v>
      </c>
      <c r="C1230" t="s">
        <v>192</v>
      </c>
      <c r="D1230" t="s">
        <v>207</v>
      </c>
      <c r="E1230" t="s">
        <v>217</v>
      </c>
      <c r="F1230" t="s">
        <v>221</v>
      </c>
      <c r="G1230" s="2">
        <v>41705</v>
      </c>
      <c r="H1230" s="2">
        <v>41711</v>
      </c>
      <c r="I1230">
        <v>1500</v>
      </c>
      <c r="J1230">
        <v>250</v>
      </c>
      <c r="K1230">
        <v>50</v>
      </c>
      <c r="L1230">
        <f t="shared" si="57"/>
        <v>375000</v>
      </c>
      <c r="M1230">
        <f t="shared" si="58"/>
        <v>75000</v>
      </c>
      <c r="N1230">
        <f t="shared" si="59"/>
        <v>300000</v>
      </c>
    </row>
    <row r="1231" spans="1:14" x14ac:dyDescent="0.2">
      <c r="A1231">
        <v>429261004</v>
      </c>
      <c r="B1231" t="s">
        <v>19</v>
      </c>
      <c r="C1231" t="s">
        <v>189</v>
      </c>
      <c r="D1231" t="s">
        <v>214</v>
      </c>
      <c r="E1231" t="s">
        <v>218</v>
      </c>
      <c r="F1231" t="s">
        <v>220</v>
      </c>
      <c r="G1231" s="2">
        <v>41728</v>
      </c>
      <c r="H1231" s="2">
        <v>41735</v>
      </c>
      <c r="I1231">
        <v>1601</v>
      </c>
      <c r="J1231">
        <v>659</v>
      </c>
      <c r="K1231">
        <v>131</v>
      </c>
      <c r="L1231">
        <f t="shared" si="57"/>
        <v>1055059</v>
      </c>
      <c r="M1231">
        <f t="shared" si="58"/>
        <v>209731</v>
      </c>
      <c r="N1231">
        <f t="shared" si="59"/>
        <v>845328</v>
      </c>
    </row>
    <row r="1232" spans="1:14" x14ac:dyDescent="0.2">
      <c r="A1232">
        <v>757826030</v>
      </c>
      <c r="B1232" t="s">
        <v>14</v>
      </c>
      <c r="C1232" t="s">
        <v>197</v>
      </c>
      <c r="D1232" t="s">
        <v>212</v>
      </c>
      <c r="E1232" t="s">
        <v>218</v>
      </c>
      <c r="F1232" t="s">
        <v>221</v>
      </c>
      <c r="G1232" s="2">
        <v>41376</v>
      </c>
      <c r="H1232" s="2">
        <v>41381</v>
      </c>
      <c r="I1232">
        <v>4093</v>
      </c>
      <c r="J1232">
        <v>210</v>
      </c>
      <c r="K1232">
        <v>52</v>
      </c>
      <c r="L1232">
        <f t="shared" si="57"/>
        <v>859530</v>
      </c>
      <c r="M1232">
        <f t="shared" si="58"/>
        <v>212836</v>
      </c>
      <c r="N1232">
        <f t="shared" si="59"/>
        <v>646694</v>
      </c>
    </row>
    <row r="1233" spans="1:14" x14ac:dyDescent="0.2">
      <c r="A1233">
        <v>431393468</v>
      </c>
      <c r="B1233" t="s">
        <v>10</v>
      </c>
      <c r="C1233" t="s">
        <v>160</v>
      </c>
      <c r="D1233" t="s">
        <v>215</v>
      </c>
      <c r="E1233" t="s">
        <v>217</v>
      </c>
      <c r="F1233" t="s">
        <v>223</v>
      </c>
      <c r="G1233" s="2">
        <v>40219</v>
      </c>
      <c r="H1233" s="2">
        <v>40246</v>
      </c>
      <c r="I1233">
        <v>3278</v>
      </c>
      <c r="J1233">
        <v>708</v>
      </c>
      <c r="K1233">
        <v>141</v>
      </c>
      <c r="L1233">
        <f t="shared" si="57"/>
        <v>2320824</v>
      </c>
      <c r="M1233">
        <f t="shared" si="58"/>
        <v>462198</v>
      </c>
      <c r="N1233">
        <f t="shared" si="59"/>
        <v>1858626</v>
      </c>
    </row>
    <row r="1234" spans="1:14" x14ac:dyDescent="0.2">
      <c r="A1234">
        <v>489371669</v>
      </c>
      <c r="B1234" t="s">
        <v>30</v>
      </c>
      <c r="C1234" t="s">
        <v>105</v>
      </c>
      <c r="D1234" t="s">
        <v>206</v>
      </c>
      <c r="E1234" t="s">
        <v>218</v>
      </c>
      <c r="F1234" t="s">
        <v>223</v>
      </c>
      <c r="G1234" s="2">
        <v>40653</v>
      </c>
      <c r="H1234" s="2">
        <v>40665</v>
      </c>
      <c r="I1234">
        <v>5554</v>
      </c>
      <c r="J1234">
        <v>481</v>
      </c>
      <c r="K1234">
        <v>96</v>
      </c>
      <c r="L1234">
        <f t="shared" si="57"/>
        <v>2671474</v>
      </c>
      <c r="M1234">
        <f t="shared" si="58"/>
        <v>533184</v>
      </c>
      <c r="N1234">
        <f t="shared" si="59"/>
        <v>2138290</v>
      </c>
    </row>
    <row r="1235" spans="1:14" x14ac:dyDescent="0.2">
      <c r="A1235">
        <v>465153253</v>
      </c>
      <c r="B1235" t="s">
        <v>10</v>
      </c>
      <c r="C1235" t="s">
        <v>82</v>
      </c>
      <c r="D1235" t="s">
        <v>205</v>
      </c>
      <c r="E1235" t="s">
        <v>217</v>
      </c>
      <c r="F1235" t="s">
        <v>222</v>
      </c>
      <c r="G1235" s="2">
        <v>41706</v>
      </c>
      <c r="H1235" s="2">
        <v>41730</v>
      </c>
      <c r="I1235">
        <v>1068</v>
      </c>
      <c r="J1235">
        <v>504</v>
      </c>
      <c r="K1235">
        <v>126</v>
      </c>
      <c r="L1235">
        <f t="shared" si="57"/>
        <v>538272</v>
      </c>
      <c r="M1235">
        <f t="shared" si="58"/>
        <v>134568</v>
      </c>
      <c r="N1235">
        <f t="shared" si="59"/>
        <v>403704</v>
      </c>
    </row>
    <row r="1236" spans="1:14" x14ac:dyDescent="0.2">
      <c r="A1236">
        <v>103354156</v>
      </c>
      <c r="B1236" t="s">
        <v>10</v>
      </c>
      <c r="C1236" t="s">
        <v>180</v>
      </c>
      <c r="D1236" t="s">
        <v>207</v>
      </c>
      <c r="E1236" t="s">
        <v>217</v>
      </c>
      <c r="F1236" t="s">
        <v>220</v>
      </c>
      <c r="G1236" s="2">
        <v>40318</v>
      </c>
      <c r="H1236" s="2">
        <v>40364</v>
      </c>
      <c r="I1236">
        <v>3816</v>
      </c>
      <c r="J1236">
        <v>250</v>
      </c>
      <c r="K1236">
        <v>50</v>
      </c>
      <c r="L1236">
        <f t="shared" si="57"/>
        <v>954000</v>
      </c>
      <c r="M1236">
        <f t="shared" si="58"/>
        <v>190800</v>
      </c>
      <c r="N1236">
        <f t="shared" si="59"/>
        <v>763200</v>
      </c>
    </row>
    <row r="1237" spans="1:14" x14ac:dyDescent="0.2">
      <c r="A1237">
        <v>416340911</v>
      </c>
      <c r="B1237" t="s">
        <v>12</v>
      </c>
      <c r="C1237" t="s">
        <v>78</v>
      </c>
      <c r="D1237" t="s">
        <v>205</v>
      </c>
      <c r="E1237" t="s">
        <v>217</v>
      </c>
      <c r="F1237" t="s">
        <v>222</v>
      </c>
      <c r="G1237" s="2">
        <v>42807</v>
      </c>
      <c r="H1237" s="2">
        <v>42843</v>
      </c>
      <c r="I1237">
        <v>4365</v>
      </c>
      <c r="J1237">
        <v>504</v>
      </c>
      <c r="K1237">
        <v>126</v>
      </c>
      <c r="L1237">
        <f t="shared" si="57"/>
        <v>2199960</v>
      </c>
      <c r="M1237">
        <f t="shared" si="58"/>
        <v>549990</v>
      </c>
      <c r="N1237">
        <f t="shared" si="59"/>
        <v>1649970</v>
      </c>
    </row>
    <row r="1238" spans="1:14" x14ac:dyDescent="0.2">
      <c r="A1238">
        <v>570238769</v>
      </c>
      <c r="B1238" t="s">
        <v>14</v>
      </c>
      <c r="C1238" t="s">
        <v>71</v>
      </c>
      <c r="D1238" t="s">
        <v>214</v>
      </c>
      <c r="E1238" t="s">
        <v>218</v>
      </c>
      <c r="F1238" t="s">
        <v>221</v>
      </c>
      <c r="G1238" s="2">
        <v>42887</v>
      </c>
      <c r="H1238" s="2">
        <v>42909</v>
      </c>
      <c r="I1238">
        <v>5012</v>
      </c>
      <c r="J1238">
        <v>659</v>
      </c>
      <c r="K1238">
        <v>131</v>
      </c>
      <c r="L1238">
        <f t="shared" si="57"/>
        <v>3302908</v>
      </c>
      <c r="M1238">
        <f t="shared" si="58"/>
        <v>656572</v>
      </c>
      <c r="N1238">
        <f t="shared" si="59"/>
        <v>2646336</v>
      </c>
    </row>
    <row r="1239" spans="1:14" x14ac:dyDescent="0.2">
      <c r="A1239">
        <v>324324405</v>
      </c>
      <c r="B1239" t="s">
        <v>12</v>
      </c>
      <c r="C1239" t="s">
        <v>52</v>
      </c>
      <c r="D1239" t="s">
        <v>205</v>
      </c>
      <c r="E1239" t="s">
        <v>217</v>
      </c>
      <c r="F1239" t="s">
        <v>222</v>
      </c>
      <c r="G1239" s="2">
        <v>42437</v>
      </c>
      <c r="H1239" s="2">
        <v>42464</v>
      </c>
      <c r="I1239">
        <v>3392</v>
      </c>
      <c r="J1239">
        <v>504</v>
      </c>
      <c r="K1239">
        <v>126</v>
      </c>
      <c r="L1239">
        <f t="shared" si="57"/>
        <v>1709568</v>
      </c>
      <c r="M1239">
        <f t="shared" si="58"/>
        <v>427392</v>
      </c>
      <c r="N1239">
        <f t="shared" si="59"/>
        <v>1282176</v>
      </c>
    </row>
    <row r="1240" spans="1:14" x14ac:dyDescent="0.2">
      <c r="A1240">
        <v>742552888</v>
      </c>
      <c r="B1240" t="s">
        <v>19</v>
      </c>
      <c r="C1240" t="s">
        <v>127</v>
      </c>
      <c r="D1240" t="s">
        <v>207</v>
      </c>
      <c r="E1240" t="s">
        <v>218</v>
      </c>
      <c r="F1240" t="s">
        <v>222</v>
      </c>
      <c r="G1240" s="2">
        <v>42143</v>
      </c>
      <c r="H1240" s="2">
        <v>42153</v>
      </c>
      <c r="I1240">
        <v>958</v>
      </c>
      <c r="J1240">
        <v>250</v>
      </c>
      <c r="K1240">
        <v>50</v>
      </c>
      <c r="L1240">
        <f t="shared" si="57"/>
        <v>239500</v>
      </c>
      <c r="M1240">
        <f t="shared" si="58"/>
        <v>47900</v>
      </c>
      <c r="N1240">
        <f t="shared" si="59"/>
        <v>191600</v>
      </c>
    </row>
    <row r="1241" spans="1:14" x14ac:dyDescent="0.2">
      <c r="A1241">
        <v>976524341</v>
      </c>
      <c r="B1241" t="s">
        <v>12</v>
      </c>
      <c r="C1241" t="s">
        <v>68</v>
      </c>
      <c r="D1241" t="s">
        <v>210</v>
      </c>
      <c r="E1241" t="s">
        <v>218</v>
      </c>
      <c r="F1241" t="s">
        <v>222</v>
      </c>
      <c r="G1241" s="2">
        <v>41233</v>
      </c>
      <c r="H1241" s="2">
        <v>41238</v>
      </c>
      <c r="I1241">
        <v>3145</v>
      </c>
      <c r="J1241">
        <v>231</v>
      </c>
      <c r="K1241">
        <v>77</v>
      </c>
      <c r="L1241">
        <f t="shared" si="57"/>
        <v>726495</v>
      </c>
      <c r="M1241">
        <f t="shared" si="58"/>
        <v>242165</v>
      </c>
      <c r="N1241">
        <f t="shared" si="59"/>
        <v>484330</v>
      </c>
    </row>
    <row r="1242" spans="1:14" x14ac:dyDescent="0.2">
      <c r="A1242">
        <v>234222781</v>
      </c>
      <c r="B1242" t="s">
        <v>12</v>
      </c>
      <c r="C1242" t="s">
        <v>77</v>
      </c>
      <c r="D1242" t="s">
        <v>211</v>
      </c>
      <c r="E1242" t="s">
        <v>217</v>
      </c>
      <c r="F1242" t="s">
        <v>222</v>
      </c>
      <c r="G1242" s="2">
        <v>41536</v>
      </c>
      <c r="H1242" s="2">
        <v>41539</v>
      </c>
      <c r="I1242">
        <v>1368</v>
      </c>
      <c r="J1242">
        <v>300</v>
      </c>
      <c r="K1242">
        <v>100</v>
      </c>
      <c r="L1242">
        <f t="shared" si="57"/>
        <v>410400</v>
      </c>
      <c r="M1242">
        <f t="shared" si="58"/>
        <v>136800</v>
      </c>
      <c r="N1242">
        <f t="shared" si="59"/>
        <v>273600</v>
      </c>
    </row>
    <row r="1243" spans="1:14" x14ac:dyDescent="0.2">
      <c r="A1243">
        <v>270661342</v>
      </c>
      <c r="B1243" t="s">
        <v>10</v>
      </c>
      <c r="C1243" t="s">
        <v>76</v>
      </c>
      <c r="D1243" t="s">
        <v>210</v>
      </c>
      <c r="E1243" t="s">
        <v>217</v>
      </c>
      <c r="F1243" t="s">
        <v>221</v>
      </c>
      <c r="G1243" s="2">
        <v>40675</v>
      </c>
      <c r="H1243" s="2">
        <v>40706</v>
      </c>
      <c r="I1243">
        <v>13</v>
      </c>
      <c r="J1243">
        <v>231</v>
      </c>
      <c r="K1243">
        <v>77</v>
      </c>
      <c r="L1243">
        <f t="shared" si="57"/>
        <v>3003</v>
      </c>
      <c r="M1243">
        <f t="shared" si="58"/>
        <v>1001</v>
      </c>
      <c r="N1243">
        <f t="shared" si="59"/>
        <v>2002</v>
      </c>
    </row>
    <row r="1244" spans="1:14" x14ac:dyDescent="0.2">
      <c r="A1244">
        <v>268663203</v>
      </c>
      <c r="B1244" t="s">
        <v>19</v>
      </c>
      <c r="C1244" t="s">
        <v>156</v>
      </c>
      <c r="D1244" t="s">
        <v>214</v>
      </c>
      <c r="E1244" t="s">
        <v>218</v>
      </c>
      <c r="F1244" t="s">
        <v>222</v>
      </c>
      <c r="G1244" s="2">
        <v>41952</v>
      </c>
      <c r="H1244" s="2">
        <v>41976</v>
      </c>
      <c r="I1244">
        <v>1079</v>
      </c>
      <c r="J1244">
        <v>659</v>
      </c>
      <c r="K1244">
        <v>131</v>
      </c>
      <c r="L1244">
        <f t="shared" si="57"/>
        <v>711061</v>
      </c>
      <c r="M1244">
        <f t="shared" si="58"/>
        <v>141349</v>
      </c>
      <c r="N1244">
        <f t="shared" si="59"/>
        <v>569712</v>
      </c>
    </row>
    <row r="1245" spans="1:14" x14ac:dyDescent="0.2">
      <c r="A1245">
        <v>697078073</v>
      </c>
      <c r="B1245" t="s">
        <v>19</v>
      </c>
      <c r="C1245" t="s">
        <v>159</v>
      </c>
      <c r="D1245" t="s">
        <v>206</v>
      </c>
      <c r="E1245" t="s">
        <v>217</v>
      </c>
      <c r="F1245" t="s">
        <v>223</v>
      </c>
      <c r="G1245" s="2">
        <v>40794</v>
      </c>
      <c r="H1245" s="2">
        <v>40839</v>
      </c>
      <c r="I1245">
        <v>4402</v>
      </c>
      <c r="J1245">
        <v>481</v>
      </c>
      <c r="K1245">
        <v>96</v>
      </c>
      <c r="L1245">
        <f t="shared" si="57"/>
        <v>2117362</v>
      </c>
      <c r="M1245">
        <f t="shared" si="58"/>
        <v>422592</v>
      </c>
      <c r="N1245">
        <f t="shared" si="59"/>
        <v>1694770</v>
      </c>
    </row>
    <row r="1246" spans="1:14" x14ac:dyDescent="0.2">
      <c r="A1246">
        <v>690573823</v>
      </c>
      <c r="B1246" t="s">
        <v>12</v>
      </c>
      <c r="C1246" t="s">
        <v>58</v>
      </c>
      <c r="D1246" t="s">
        <v>212</v>
      </c>
      <c r="E1246" t="s">
        <v>218</v>
      </c>
      <c r="F1246" t="s">
        <v>220</v>
      </c>
      <c r="G1246" s="2">
        <v>41087</v>
      </c>
      <c r="H1246" s="2">
        <v>41137</v>
      </c>
      <c r="I1246">
        <v>493</v>
      </c>
      <c r="J1246">
        <v>210</v>
      </c>
      <c r="K1246">
        <v>52</v>
      </c>
      <c r="L1246">
        <f t="shared" si="57"/>
        <v>103530</v>
      </c>
      <c r="M1246">
        <f t="shared" si="58"/>
        <v>25636</v>
      </c>
      <c r="N1246">
        <f t="shared" si="59"/>
        <v>77894</v>
      </c>
    </row>
    <row r="1247" spans="1:14" x14ac:dyDescent="0.2">
      <c r="A1247">
        <v>321152102</v>
      </c>
      <c r="B1247" t="s">
        <v>19</v>
      </c>
      <c r="C1247" t="s">
        <v>21</v>
      </c>
      <c r="D1247" t="s">
        <v>214</v>
      </c>
      <c r="E1247" t="s">
        <v>218</v>
      </c>
      <c r="F1247" t="s">
        <v>222</v>
      </c>
      <c r="G1247" s="2">
        <v>41014</v>
      </c>
      <c r="H1247" s="2">
        <v>41023</v>
      </c>
      <c r="I1247">
        <v>2306</v>
      </c>
      <c r="J1247">
        <v>659</v>
      </c>
      <c r="K1247">
        <v>131</v>
      </c>
      <c r="L1247">
        <f t="shared" si="57"/>
        <v>1519654</v>
      </c>
      <c r="M1247">
        <f t="shared" si="58"/>
        <v>302086</v>
      </c>
      <c r="N1247">
        <f t="shared" si="59"/>
        <v>1217568</v>
      </c>
    </row>
    <row r="1248" spans="1:14" x14ac:dyDescent="0.2">
      <c r="A1248">
        <v>703098237</v>
      </c>
      <c r="B1248" t="s">
        <v>10</v>
      </c>
      <c r="C1248" t="s">
        <v>122</v>
      </c>
      <c r="D1248" t="s">
        <v>208</v>
      </c>
      <c r="E1248" t="s">
        <v>217</v>
      </c>
      <c r="F1248" t="s">
        <v>223</v>
      </c>
      <c r="G1248" s="2">
        <v>40383</v>
      </c>
      <c r="H1248" s="2">
        <v>40392</v>
      </c>
      <c r="I1248">
        <v>5568</v>
      </c>
      <c r="J1248">
        <v>159</v>
      </c>
      <c r="K1248">
        <v>22</v>
      </c>
      <c r="L1248">
        <f t="shared" si="57"/>
        <v>885312</v>
      </c>
      <c r="M1248">
        <f t="shared" si="58"/>
        <v>122496</v>
      </c>
      <c r="N1248">
        <f t="shared" si="59"/>
        <v>762816</v>
      </c>
    </row>
    <row r="1249" spans="1:14" x14ac:dyDescent="0.2">
      <c r="A1249">
        <v>361825549</v>
      </c>
      <c r="B1249" t="s">
        <v>12</v>
      </c>
      <c r="C1249" t="s">
        <v>13</v>
      </c>
      <c r="D1249" t="s">
        <v>215</v>
      </c>
      <c r="E1249" t="s">
        <v>217</v>
      </c>
      <c r="F1249" t="s">
        <v>221</v>
      </c>
      <c r="G1249" s="2">
        <v>42366</v>
      </c>
      <c r="H1249" s="2">
        <v>42392</v>
      </c>
      <c r="I1249">
        <v>4884</v>
      </c>
      <c r="J1249">
        <v>708</v>
      </c>
      <c r="K1249">
        <v>141</v>
      </c>
      <c r="L1249">
        <f t="shared" si="57"/>
        <v>3457872</v>
      </c>
      <c r="M1249">
        <f t="shared" si="58"/>
        <v>688644</v>
      </c>
      <c r="N1249">
        <f t="shared" si="59"/>
        <v>2769228</v>
      </c>
    </row>
    <row r="1250" spans="1:14" x14ac:dyDescent="0.2">
      <c r="A1250">
        <v>379439294</v>
      </c>
      <c r="B1250" t="s">
        <v>12</v>
      </c>
      <c r="C1250" t="s">
        <v>155</v>
      </c>
      <c r="D1250" t="s">
        <v>202</v>
      </c>
      <c r="E1250" t="s">
        <v>218</v>
      </c>
      <c r="F1250" t="s">
        <v>221</v>
      </c>
      <c r="G1250" s="2">
        <v>40994</v>
      </c>
      <c r="H1250" s="2">
        <v>41012</v>
      </c>
      <c r="I1250">
        <v>4154</v>
      </c>
      <c r="J1250">
        <v>351</v>
      </c>
      <c r="K1250">
        <v>70</v>
      </c>
      <c r="L1250">
        <f t="shared" si="57"/>
        <v>1458054</v>
      </c>
      <c r="M1250">
        <f t="shared" si="58"/>
        <v>290780</v>
      </c>
      <c r="N1250">
        <f t="shared" si="59"/>
        <v>1167274</v>
      </c>
    </row>
    <row r="1251" spans="1:14" x14ac:dyDescent="0.2">
      <c r="A1251">
        <v>362021243</v>
      </c>
      <c r="B1251" t="s">
        <v>10</v>
      </c>
      <c r="C1251" t="s">
        <v>174</v>
      </c>
      <c r="D1251" t="s">
        <v>205</v>
      </c>
      <c r="E1251" t="s">
        <v>218</v>
      </c>
      <c r="F1251" t="s">
        <v>220</v>
      </c>
      <c r="G1251" s="2">
        <v>42355</v>
      </c>
      <c r="H1251" s="2">
        <v>42383</v>
      </c>
      <c r="I1251">
        <v>576</v>
      </c>
      <c r="J1251">
        <v>504</v>
      </c>
      <c r="K1251">
        <v>126</v>
      </c>
      <c r="L1251">
        <f t="shared" si="57"/>
        <v>290304</v>
      </c>
      <c r="M1251">
        <f t="shared" si="58"/>
        <v>72576</v>
      </c>
      <c r="N1251">
        <f t="shared" si="59"/>
        <v>217728</v>
      </c>
    </row>
    <row r="1252" spans="1:14" x14ac:dyDescent="0.2">
      <c r="A1252">
        <v>212967669</v>
      </c>
      <c r="B1252" t="s">
        <v>30</v>
      </c>
      <c r="C1252" t="s">
        <v>151</v>
      </c>
      <c r="D1252" t="s">
        <v>213</v>
      </c>
      <c r="E1252" t="s">
        <v>217</v>
      </c>
      <c r="F1252" t="s">
        <v>223</v>
      </c>
      <c r="G1252" s="2">
        <v>41518</v>
      </c>
      <c r="H1252" s="2">
        <v>41531</v>
      </c>
      <c r="I1252">
        <v>5401</v>
      </c>
      <c r="J1252">
        <v>644</v>
      </c>
      <c r="K1252">
        <v>214</v>
      </c>
      <c r="L1252">
        <f t="shared" si="57"/>
        <v>3478244</v>
      </c>
      <c r="M1252">
        <f t="shared" si="58"/>
        <v>1155814</v>
      </c>
      <c r="N1252">
        <f t="shared" si="59"/>
        <v>2322430</v>
      </c>
    </row>
    <row r="1253" spans="1:14" x14ac:dyDescent="0.2">
      <c r="A1253">
        <v>272589099</v>
      </c>
      <c r="B1253" t="s">
        <v>10</v>
      </c>
      <c r="C1253" t="s">
        <v>174</v>
      </c>
      <c r="D1253" t="s">
        <v>205</v>
      </c>
      <c r="E1253" t="s">
        <v>218</v>
      </c>
      <c r="F1253" t="s">
        <v>220</v>
      </c>
      <c r="G1253" s="2">
        <v>41853</v>
      </c>
      <c r="H1253" s="2">
        <v>41892</v>
      </c>
      <c r="I1253">
        <v>992</v>
      </c>
      <c r="J1253">
        <v>504</v>
      </c>
      <c r="K1253">
        <v>126</v>
      </c>
      <c r="L1253">
        <f t="shared" si="57"/>
        <v>499968</v>
      </c>
      <c r="M1253">
        <f t="shared" si="58"/>
        <v>124992</v>
      </c>
      <c r="N1253">
        <f t="shared" si="59"/>
        <v>374976</v>
      </c>
    </row>
    <row r="1254" spans="1:14" x14ac:dyDescent="0.2">
      <c r="A1254">
        <v>796897447</v>
      </c>
      <c r="B1254" t="s">
        <v>10</v>
      </c>
      <c r="C1254" t="s">
        <v>168</v>
      </c>
      <c r="D1254" t="s">
        <v>205</v>
      </c>
      <c r="E1254" t="s">
        <v>218</v>
      </c>
      <c r="F1254" t="s">
        <v>223</v>
      </c>
      <c r="G1254" s="2">
        <v>41659</v>
      </c>
      <c r="H1254" s="2">
        <v>41680</v>
      </c>
      <c r="I1254">
        <v>5879</v>
      </c>
      <c r="J1254">
        <v>504</v>
      </c>
      <c r="K1254">
        <v>126</v>
      </c>
      <c r="L1254">
        <f t="shared" si="57"/>
        <v>2963016</v>
      </c>
      <c r="M1254">
        <f t="shared" si="58"/>
        <v>740754</v>
      </c>
      <c r="N1254">
        <f t="shared" si="59"/>
        <v>2222262</v>
      </c>
    </row>
    <row r="1255" spans="1:14" x14ac:dyDescent="0.2">
      <c r="A1255">
        <v>897448527</v>
      </c>
      <c r="B1255" t="s">
        <v>30</v>
      </c>
      <c r="C1255" t="s">
        <v>31</v>
      </c>
      <c r="D1255" t="s">
        <v>207</v>
      </c>
      <c r="E1255" t="s">
        <v>218</v>
      </c>
      <c r="F1255" t="s">
        <v>221</v>
      </c>
      <c r="G1255" s="2">
        <v>41967</v>
      </c>
      <c r="H1255" s="2">
        <v>41979</v>
      </c>
      <c r="I1255">
        <v>2788</v>
      </c>
      <c r="J1255">
        <v>250</v>
      </c>
      <c r="K1255">
        <v>50</v>
      </c>
      <c r="L1255">
        <f t="shared" si="57"/>
        <v>697000</v>
      </c>
      <c r="M1255">
        <f t="shared" si="58"/>
        <v>139400</v>
      </c>
      <c r="N1255">
        <f t="shared" si="59"/>
        <v>557600</v>
      </c>
    </row>
    <row r="1256" spans="1:14" x14ac:dyDescent="0.2">
      <c r="A1256">
        <v>764357316</v>
      </c>
      <c r="B1256" t="s">
        <v>19</v>
      </c>
      <c r="C1256" t="s">
        <v>161</v>
      </c>
      <c r="D1256" t="s">
        <v>202</v>
      </c>
      <c r="E1256" t="s">
        <v>218</v>
      </c>
      <c r="F1256" t="s">
        <v>220</v>
      </c>
      <c r="G1256" s="2">
        <v>41354</v>
      </c>
      <c r="H1256" s="2">
        <v>41385</v>
      </c>
      <c r="I1256">
        <v>4172</v>
      </c>
      <c r="J1256">
        <v>351</v>
      </c>
      <c r="K1256">
        <v>70</v>
      </c>
      <c r="L1256">
        <f t="shared" si="57"/>
        <v>1464372</v>
      </c>
      <c r="M1256">
        <f t="shared" si="58"/>
        <v>292040</v>
      </c>
      <c r="N1256">
        <f t="shared" si="59"/>
        <v>1172332</v>
      </c>
    </row>
    <row r="1257" spans="1:14" x14ac:dyDescent="0.2">
      <c r="A1257">
        <v>452671325</v>
      </c>
      <c r="B1257" t="s">
        <v>10</v>
      </c>
      <c r="C1257" t="s">
        <v>89</v>
      </c>
      <c r="D1257" t="s">
        <v>208</v>
      </c>
      <c r="E1257" t="s">
        <v>217</v>
      </c>
      <c r="F1257" t="s">
        <v>223</v>
      </c>
      <c r="G1257" s="2">
        <v>40861</v>
      </c>
      <c r="H1257" s="2">
        <v>40902</v>
      </c>
      <c r="I1257">
        <v>5040</v>
      </c>
      <c r="J1257">
        <v>159</v>
      </c>
      <c r="K1257">
        <v>22</v>
      </c>
      <c r="L1257">
        <f t="shared" si="57"/>
        <v>801360</v>
      </c>
      <c r="M1257">
        <f t="shared" si="58"/>
        <v>110880</v>
      </c>
      <c r="N1257">
        <f t="shared" si="59"/>
        <v>690480</v>
      </c>
    </row>
    <row r="1258" spans="1:14" x14ac:dyDescent="0.2">
      <c r="A1258">
        <v>677070081</v>
      </c>
      <c r="B1258" t="s">
        <v>12</v>
      </c>
      <c r="C1258" t="s">
        <v>33</v>
      </c>
      <c r="D1258" t="s">
        <v>205</v>
      </c>
      <c r="E1258" t="s">
        <v>218</v>
      </c>
      <c r="F1258" t="s">
        <v>223</v>
      </c>
      <c r="G1258" s="2">
        <v>40258</v>
      </c>
      <c r="H1258" s="2">
        <v>40297</v>
      </c>
      <c r="I1258">
        <v>2655</v>
      </c>
      <c r="J1258">
        <v>504</v>
      </c>
      <c r="K1258">
        <v>126</v>
      </c>
      <c r="L1258">
        <f t="shared" si="57"/>
        <v>1338120</v>
      </c>
      <c r="M1258">
        <f t="shared" si="58"/>
        <v>334530</v>
      </c>
      <c r="N1258">
        <f t="shared" si="59"/>
        <v>1003590</v>
      </c>
    </row>
    <row r="1259" spans="1:14" x14ac:dyDescent="0.2">
      <c r="A1259">
        <v>781787383</v>
      </c>
      <c r="B1259" t="s">
        <v>12</v>
      </c>
      <c r="C1259" t="s">
        <v>129</v>
      </c>
      <c r="D1259" t="s">
        <v>209</v>
      </c>
      <c r="E1259" t="s">
        <v>218</v>
      </c>
      <c r="F1259" t="s">
        <v>220</v>
      </c>
      <c r="G1259" s="2">
        <v>42879</v>
      </c>
      <c r="H1259" s="2">
        <v>42881</v>
      </c>
      <c r="I1259">
        <v>2979</v>
      </c>
      <c r="J1259">
        <v>231</v>
      </c>
      <c r="K1259">
        <v>115</v>
      </c>
      <c r="L1259">
        <f t="shared" si="57"/>
        <v>688149</v>
      </c>
      <c r="M1259">
        <f t="shared" si="58"/>
        <v>342585</v>
      </c>
      <c r="N1259">
        <f t="shared" si="59"/>
        <v>345564</v>
      </c>
    </row>
    <row r="1260" spans="1:14" x14ac:dyDescent="0.2">
      <c r="A1260">
        <v>498395478</v>
      </c>
      <c r="B1260" t="s">
        <v>86</v>
      </c>
      <c r="C1260" t="s">
        <v>167</v>
      </c>
      <c r="D1260" t="s">
        <v>207</v>
      </c>
      <c r="E1260" t="s">
        <v>217</v>
      </c>
      <c r="F1260" t="s">
        <v>222</v>
      </c>
      <c r="G1260" s="2">
        <v>41947</v>
      </c>
      <c r="H1260" s="2">
        <v>41970</v>
      </c>
      <c r="I1260">
        <v>5009</v>
      </c>
      <c r="J1260">
        <v>250</v>
      </c>
      <c r="K1260">
        <v>50</v>
      </c>
      <c r="L1260">
        <f t="shared" si="57"/>
        <v>1252250</v>
      </c>
      <c r="M1260">
        <f t="shared" si="58"/>
        <v>250450</v>
      </c>
      <c r="N1260">
        <f t="shared" si="59"/>
        <v>1001800</v>
      </c>
    </row>
    <row r="1261" spans="1:14" x14ac:dyDescent="0.2">
      <c r="A1261">
        <v>149596297</v>
      </c>
      <c r="B1261" t="s">
        <v>12</v>
      </c>
      <c r="C1261" t="s">
        <v>77</v>
      </c>
      <c r="D1261" t="s">
        <v>202</v>
      </c>
      <c r="E1261" t="s">
        <v>218</v>
      </c>
      <c r="F1261" t="s">
        <v>220</v>
      </c>
      <c r="G1261" s="2">
        <v>40678</v>
      </c>
      <c r="H1261" s="2">
        <v>40699</v>
      </c>
      <c r="I1261">
        <v>302</v>
      </c>
      <c r="J1261">
        <v>351</v>
      </c>
      <c r="K1261">
        <v>70</v>
      </c>
      <c r="L1261">
        <f t="shared" si="57"/>
        <v>106002</v>
      </c>
      <c r="M1261">
        <f t="shared" si="58"/>
        <v>21140</v>
      </c>
      <c r="N1261">
        <f t="shared" si="59"/>
        <v>84862</v>
      </c>
    </row>
    <row r="1262" spans="1:14" x14ac:dyDescent="0.2">
      <c r="A1262">
        <v>926251590</v>
      </c>
      <c r="B1262" t="s">
        <v>30</v>
      </c>
      <c r="C1262" t="s">
        <v>43</v>
      </c>
      <c r="D1262" t="s">
        <v>213</v>
      </c>
      <c r="E1262" t="s">
        <v>217</v>
      </c>
      <c r="F1262" t="s">
        <v>221</v>
      </c>
      <c r="G1262" s="2">
        <v>40711</v>
      </c>
      <c r="H1262" s="2">
        <v>40718</v>
      </c>
      <c r="I1262">
        <v>2095</v>
      </c>
      <c r="J1262">
        <v>644</v>
      </c>
      <c r="K1262">
        <v>214</v>
      </c>
      <c r="L1262">
        <f t="shared" si="57"/>
        <v>1349180</v>
      </c>
      <c r="M1262">
        <f t="shared" si="58"/>
        <v>448330</v>
      </c>
      <c r="N1262">
        <f t="shared" si="59"/>
        <v>900850</v>
      </c>
    </row>
    <row r="1263" spans="1:14" x14ac:dyDescent="0.2">
      <c r="A1263">
        <v>792148435</v>
      </c>
      <c r="B1263" t="s">
        <v>19</v>
      </c>
      <c r="C1263" t="s">
        <v>194</v>
      </c>
      <c r="D1263" t="s">
        <v>207</v>
      </c>
      <c r="E1263" t="s">
        <v>218</v>
      </c>
      <c r="F1263" t="s">
        <v>223</v>
      </c>
      <c r="G1263" s="2">
        <v>41793</v>
      </c>
      <c r="H1263" s="2">
        <v>41793</v>
      </c>
      <c r="I1263">
        <v>128</v>
      </c>
      <c r="J1263">
        <v>250</v>
      </c>
      <c r="K1263">
        <v>50</v>
      </c>
      <c r="L1263">
        <f t="shared" si="57"/>
        <v>32000</v>
      </c>
      <c r="M1263">
        <f t="shared" si="58"/>
        <v>6400</v>
      </c>
      <c r="N1263">
        <f t="shared" si="59"/>
        <v>25600</v>
      </c>
    </row>
    <row r="1264" spans="1:14" x14ac:dyDescent="0.2">
      <c r="A1264">
        <v>713345134</v>
      </c>
      <c r="B1264" t="s">
        <v>30</v>
      </c>
      <c r="C1264" t="s">
        <v>105</v>
      </c>
      <c r="D1264" t="s">
        <v>209</v>
      </c>
      <c r="E1264" t="s">
        <v>218</v>
      </c>
      <c r="F1264" t="s">
        <v>220</v>
      </c>
      <c r="G1264" s="2">
        <v>40917</v>
      </c>
      <c r="H1264" s="2">
        <v>40962</v>
      </c>
      <c r="I1264">
        <v>715</v>
      </c>
      <c r="J1264">
        <v>231</v>
      </c>
      <c r="K1264">
        <v>115</v>
      </c>
      <c r="L1264">
        <f t="shared" si="57"/>
        <v>165165</v>
      </c>
      <c r="M1264">
        <f t="shared" si="58"/>
        <v>82225</v>
      </c>
      <c r="N1264">
        <f t="shared" si="59"/>
        <v>82940</v>
      </c>
    </row>
    <row r="1265" spans="1:14" x14ac:dyDescent="0.2">
      <c r="A1265">
        <v>406896960</v>
      </c>
      <c r="B1265" t="s">
        <v>23</v>
      </c>
      <c r="C1265" t="s">
        <v>183</v>
      </c>
      <c r="D1265" t="s">
        <v>206</v>
      </c>
      <c r="E1265" t="s">
        <v>218</v>
      </c>
      <c r="F1265" t="s">
        <v>220</v>
      </c>
      <c r="G1265" s="2">
        <v>40851</v>
      </c>
      <c r="H1265" s="2">
        <v>40858</v>
      </c>
      <c r="I1265">
        <v>1254</v>
      </c>
      <c r="J1265">
        <v>481</v>
      </c>
      <c r="K1265">
        <v>96</v>
      </c>
      <c r="L1265">
        <f t="shared" si="57"/>
        <v>603174</v>
      </c>
      <c r="M1265">
        <f t="shared" si="58"/>
        <v>120384</v>
      </c>
      <c r="N1265">
        <f t="shared" si="59"/>
        <v>482790</v>
      </c>
    </row>
    <row r="1266" spans="1:14" x14ac:dyDescent="0.2">
      <c r="A1266">
        <v>333799254</v>
      </c>
      <c r="B1266" t="s">
        <v>14</v>
      </c>
      <c r="C1266" t="s">
        <v>61</v>
      </c>
      <c r="D1266" t="s">
        <v>207</v>
      </c>
      <c r="E1266" t="s">
        <v>218</v>
      </c>
      <c r="F1266" t="s">
        <v>222</v>
      </c>
      <c r="G1266" s="2">
        <v>40752</v>
      </c>
      <c r="H1266" s="2">
        <v>40800</v>
      </c>
      <c r="I1266">
        <v>465</v>
      </c>
      <c r="J1266">
        <v>250</v>
      </c>
      <c r="K1266">
        <v>50</v>
      </c>
      <c r="L1266">
        <f t="shared" si="57"/>
        <v>116250</v>
      </c>
      <c r="M1266">
        <f t="shared" si="58"/>
        <v>23250</v>
      </c>
      <c r="N1266">
        <f t="shared" si="59"/>
        <v>93000</v>
      </c>
    </row>
    <row r="1267" spans="1:14" x14ac:dyDescent="0.2">
      <c r="A1267">
        <v>155354249</v>
      </c>
      <c r="B1267" t="s">
        <v>10</v>
      </c>
      <c r="C1267" t="s">
        <v>110</v>
      </c>
      <c r="D1267" t="s">
        <v>208</v>
      </c>
      <c r="E1267" t="s">
        <v>218</v>
      </c>
      <c r="F1267" t="s">
        <v>222</v>
      </c>
      <c r="G1267" s="2">
        <v>41585</v>
      </c>
      <c r="H1267" s="2">
        <v>41632</v>
      </c>
      <c r="I1267">
        <v>2582</v>
      </c>
      <c r="J1267">
        <v>159</v>
      </c>
      <c r="K1267">
        <v>22</v>
      </c>
      <c r="L1267">
        <f t="shared" si="57"/>
        <v>410538</v>
      </c>
      <c r="M1267">
        <f t="shared" si="58"/>
        <v>56804</v>
      </c>
      <c r="N1267">
        <f t="shared" si="59"/>
        <v>353734</v>
      </c>
    </row>
    <row r="1268" spans="1:14" x14ac:dyDescent="0.2">
      <c r="A1268">
        <v>932761418</v>
      </c>
      <c r="B1268" t="s">
        <v>30</v>
      </c>
      <c r="C1268" t="s">
        <v>169</v>
      </c>
      <c r="D1268" t="s">
        <v>208</v>
      </c>
      <c r="E1268" t="s">
        <v>217</v>
      </c>
      <c r="F1268" t="s">
        <v>221</v>
      </c>
      <c r="G1268" s="2">
        <v>42450</v>
      </c>
      <c r="H1268" s="2">
        <v>42497</v>
      </c>
      <c r="I1268">
        <v>2173</v>
      </c>
      <c r="J1268">
        <v>159</v>
      </c>
      <c r="K1268">
        <v>22</v>
      </c>
      <c r="L1268">
        <f t="shared" si="57"/>
        <v>345507</v>
      </c>
      <c r="M1268">
        <f t="shared" si="58"/>
        <v>47806</v>
      </c>
      <c r="N1268">
        <f t="shared" si="59"/>
        <v>297701</v>
      </c>
    </row>
    <row r="1269" spans="1:14" x14ac:dyDescent="0.2">
      <c r="A1269">
        <v>246142947</v>
      </c>
      <c r="B1269" t="s">
        <v>30</v>
      </c>
      <c r="C1269" t="s">
        <v>115</v>
      </c>
      <c r="D1269" t="s">
        <v>209</v>
      </c>
      <c r="E1269" t="s">
        <v>218</v>
      </c>
      <c r="F1269" t="s">
        <v>221</v>
      </c>
      <c r="G1269" s="2">
        <v>42272</v>
      </c>
      <c r="H1269" s="2">
        <v>42302</v>
      </c>
      <c r="I1269">
        <v>2469</v>
      </c>
      <c r="J1269">
        <v>231</v>
      </c>
      <c r="K1269">
        <v>115</v>
      </c>
      <c r="L1269">
        <f t="shared" si="57"/>
        <v>570339</v>
      </c>
      <c r="M1269">
        <f t="shared" si="58"/>
        <v>283935</v>
      </c>
      <c r="N1269">
        <f t="shared" si="59"/>
        <v>286404</v>
      </c>
    </row>
    <row r="1270" spans="1:14" x14ac:dyDescent="0.2">
      <c r="A1270">
        <v>165604150</v>
      </c>
      <c r="B1270" t="s">
        <v>10</v>
      </c>
      <c r="C1270" t="s">
        <v>11</v>
      </c>
      <c r="D1270" t="s">
        <v>207</v>
      </c>
      <c r="E1270" t="s">
        <v>218</v>
      </c>
      <c r="F1270" t="s">
        <v>223</v>
      </c>
      <c r="G1270" s="2">
        <v>42149</v>
      </c>
      <c r="H1270" s="2">
        <v>42150</v>
      </c>
      <c r="I1270">
        <v>3879</v>
      </c>
      <c r="J1270">
        <v>250</v>
      </c>
      <c r="K1270">
        <v>50</v>
      </c>
      <c r="L1270">
        <f t="shared" si="57"/>
        <v>969750</v>
      </c>
      <c r="M1270">
        <f t="shared" si="58"/>
        <v>193950</v>
      </c>
      <c r="N1270">
        <f t="shared" si="59"/>
        <v>775800</v>
      </c>
    </row>
    <row r="1271" spans="1:14" x14ac:dyDescent="0.2">
      <c r="A1271">
        <v>274363219</v>
      </c>
      <c r="B1271" t="s">
        <v>86</v>
      </c>
      <c r="C1271" t="s">
        <v>124</v>
      </c>
      <c r="D1271" t="s">
        <v>209</v>
      </c>
      <c r="E1271" t="s">
        <v>218</v>
      </c>
      <c r="F1271" t="s">
        <v>223</v>
      </c>
      <c r="G1271" s="2">
        <v>40698</v>
      </c>
      <c r="H1271" s="2">
        <v>40724</v>
      </c>
      <c r="I1271">
        <v>2121</v>
      </c>
      <c r="J1271">
        <v>231</v>
      </c>
      <c r="K1271">
        <v>115</v>
      </c>
      <c r="L1271">
        <f t="shared" si="57"/>
        <v>489951</v>
      </c>
      <c r="M1271">
        <f t="shared" si="58"/>
        <v>243915</v>
      </c>
      <c r="N1271">
        <f t="shared" si="59"/>
        <v>246036</v>
      </c>
    </row>
    <row r="1272" spans="1:14" x14ac:dyDescent="0.2">
      <c r="A1272">
        <v>213000285</v>
      </c>
      <c r="B1272" t="s">
        <v>19</v>
      </c>
      <c r="C1272" t="s">
        <v>144</v>
      </c>
      <c r="D1272" t="s">
        <v>208</v>
      </c>
      <c r="E1272" t="s">
        <v>217</v>
      </c>
      <c r="F1272" t="s">
        <v>223</v>
      </c>
      <c r="G1272" s="2">
        <v>41055</v>
      </c>
      <c r="H1272" s="2">
        <v>41094</v>
      </c>
      <c r="I1272">
        <v>2111</v>
      </c>
      <c r="J1272">
        <v>159</v>
      </c>
      <c r="K1272">
        <v>22</v>
      </c>
      <c r="L1272">
        <f t="shared" si="57"/>
        <v>335649</v>
      </c>
      <c r="M1272">
        <f t="shared" si="58"/>
        <v>46442</v>
      </c>
      <c r="N1272">
        <f t="shared" si="59"/>
        <v>289207</v>
      </c>
    </row>
    <row r="1273" spans="1:14" x14ac:dyDescent="0.2">
      <c r="A1273">
        <v>712877786</v>
      </c>
      <c r="B1273" t="s">
        <v>12</v>
      </c>
      <c r="C1273" t="s">
        <v>125</v>
      </c>
      <c r="D1273" t="s">
        <v>208</v>
      </c>
      <c r="E1273" t="s">
        <v>217</v>
      </c>
      <c r="F1273" t="s">
        <v>221</v>
      </c>
      <c r="G1273" s="2">
        <v>41362</v>
      </c>
      <c r="H1273" s="2">
        <v>41410</v>
      </c>
      <c r="I1273">
        <v>2249</v>
      </c>
      <c r="J1273">
        <v>159</v>
      </c>
      <c r="K1273">
        <v>22</v>
      </c>
      <c r="L1273">
        <f t="shared" si="57"/>
        <v>357591</v>
      </c>
      <c r="M1273">
        <f t="shared" si="58"/>
        <v>49478</v>
      </c>
      <c r="N1273">
        <f t="shared" si="59"/>
        <v>308113</v>
      </c>
    </row>
    <row r="1274" spans="1:14" x14ac:dyDescent="0.2">
      <c r="A1274">
        <v>402525174</v>
      </c>
      <c r="B1274" t="s">
        <v>10</v>
      </c>
      <c r="C1274" t="s">
        <v>64</v>
      </c>
      <c r="D1274" t="s">
        <v>206</v>
      </c>
      <c r="E1274" t="s">
        <v>217</v>
      </c>
      <c r="F1274" t="s">
        <v>221</v>
      </c>
      <c r="G1274" s="2">
        <v>42401</v>
      </c>
      <c r="H1274" s="2">
        <v>42433</v>
      </c>
      <c r="I1274">
        <v>4228</v>
      </c>
      <c r="J1274">
        <v>481</v>
      </c>
      <c r="K1274">
        <v>96</v>
      </c>
      <c r="L1274">
        <f t="shared" si="57"/>
        <v>2033668</v>
      </c>
      <c r="M1274">
        <f t="shared" si="58"/>
        <v>405888</v>
      </c>
      <c r="N1274">
        <f t="shared" si="59"/>
        <v>1627780</v>
      </c>
    </row>
    <row r="1275" spans="1:14" x14ac:dyDescent="0.2">
      <c r="A1275">
        <v>418787086</v>
      </c>
      <c r="B1275" t="s">
        <v>12</v>
      </c>
      <c r="C1275" t="s">
        <v>178</v>
      </c>
      <c r="D1275" t="s">
        <v>215</v>
      </c>
      <c r="E1275" t="s">
        <v>218</v>
      </c>
      <c r="F1275" t="s">
        <v>221</v>
      </c>
      <c r="G1275" s="2">
        <v>41286</v>
      </c>
      <c r="H1275" s="2">
        <v>41319</v>
      </c>
      <c r="I1275">
        <v>4365</v>
      </c>
      <c r="J1275">
        <v>708</v>
      </c>
      <c r="K1275">
        <v>141</v>
      </c>
      <c r="L1275">
        <f t="shared" si="57"/>
        <v>3090420</v>
      </c>
      <c r="M1275">
        <f t="shared" si="58"/>
        <v>615465</v>
      </c>
      <c r="N1275">
        <f t="shared" si="59"/>
        <v>2474955</v>
      </c>
    </row>
    <row r="1276" spans="1:14" x14ac:dyDescent="0.2">
      <c r="A1276">
        <v>575561130</v>
      </c>
      <c r="B1276" t="s">
        <v>10</v>
      </c>
      <c r="C1276" t="s">
        <v>162</v>
      </c>
      <c r="D1276" t="s">
        <v>206</v>
      </c>
      <c r="E1276" t="s">
        <v>218</v>
      </c>
      <c r="F1276" t="s">
        <v>223</v>
      </c>
      <c r="G1276" s="2">
        <v>42187</v>
      </c>
      <c r="H1276" s="2">
        <v>42221</v>
      </c>
      <c r="I1276">
        <v>2144</v>
      </c>
      <c r="J1276">
        <v>481</v>
      </c>
      <c r="K1276">
        <v>96</v>
      </c>
      <c r="L1276">
        <f t="shared" si="57"/>
        <v>1031264</v>
      </c>
      <c r="M1276">
        <f t="shared" si="58"/>
        <v>205824</v>
      </c>
      <c r="N1276">
        <f t="shared" si="59"/>
        <v>825440</v>
      </c>
    </row>
    <row r="1277" spans="1:14" x14ac:dyDescent="0.2">
      <c r="A1277">
        <v>490381467</v>
      </c>
      <c r="B1277" t="s">
        <v>10</v>
      </c>
      <c r="C1277" t="s">
        <v>181</v>
      </c>
      <c r="D1277" t="s">
        <v>208</v>
      </c>
      <c r="E1277" t="s">
        <v>218</v>
      </c>
      <c r="F1277" t="s">
        <v>223</v>
      </c>
      <c r="G1277" s="2">
        <v>40517</v>
      </c>
      <c r="H1277" s="2">
        <v>40525</v>
      </c>
      <c r="I1277">
        <v>5877</v>
      </c>
      <c r="J1277">
        <v>159</v>
      </c>
      <c r="K1277">
        <v>22</v>
      </c>
      <c r="L1277">
        <f t="shared" si="57"/>
        <v>934443</v>
      </c>
      <c r="M1277">
        <f t="shared" si="58"/>
        <v>129294</v>
      </c>
      <c r="N1277">
        <f t="shared" si="59"/>
        <v>805149</v>
      </c>
    </row>
    <row r="1278" spans="1:14" x14ac:dyDescent="0.2">
      <c r="A1278">
        <v>340260159</v>
      </c>
      <c r="B1278" t="s">
        <v>12</v>
      </c>
      <c r="C1278" t="s">
        <v>74</v>
      </c>
      <c r="D1278" t="s">
        <v>212</v>
      </c>
      <c r="E1278" t="s">
        <v>217</v>
      </c>
      <c r="F1278" t="s">
        <v>221</v>
      </c>
      <c r="G1278" s="2">
        <v>40419</v>
      </c>
      <c r="H1278" s="2">
        <v>40444</v>
      </c>
      <c r="I1278">
        <v>3452</v>
      </c>
      <c r="J1278">
        <v>210</v>
      </c>
      <c r="K1278">
        <v>52</v>
      </c>
      <c r="L1278">
        <f t="shared" si="57"/>
        <v>724920</v>
      </c>
      <c r="M1278">
        <f t="shared" si="58"/>
        <v>179504</v>
      </c>
      <c r="N1278">
        <f t="shared" si="59"/>
        <v>545416</v>
      </c>
    </row>
    <row r="1279" spans="1:14" x14ac:dyDescent="0.2">
      <c r="A1279">
        <v>835040605</v>
      </c>
      <c r="B1279" t="s">
        <v>10</v>
      </c>
      <c r="C1279" t="s">
        <v>22</v>
      </c>
      <c r="D1279" t="s">
        <v>205</v>
      </c>
      <c r="E1279" t="s">
        <v>218</v>
      </c>
      <c r="F1279" t="s">
        <v>221</v>
      </c>
      <c r="G1279" s="2">
        <v>40921</v>
      </c>
      <c r="H1279" s="2">
        <v>40949</v>
      </c>
      <c r="I1279">
        <v>978</v>
      </c>
      <c r="J1279">
        <v>504</v>
      </c>
      <c r="K1279">
        <v>126</v>
      </c>
      <c r="L1279">
        <f t="shared" si="57"/>
        <v>492912</v>
      </c>
      <c r="M1279">
        <f t="shared" si="58"/>
        <v>123228</v>
      </c>
      <c r="N1279">
        <f t="shared" si="59"/>
        <v>369684</v>
      </c>
    </row>
    <row r="1280" spans="1:14" x14ac:dyDescent="0.2">
      <c r="A1280">
        <v>926479899</v>
      </c>
      <c r="B1280" t="s">
        <v>30</v>
      </c>
      <c r="C1280" t="s">
        <v>31</v>
      </c>
      <c r="D1280" t="s">
        <v>209</v>
      </c>
      <c r="E1280" t="s">
        <v>218</v>
      </c>
      <c r="F1280" t="s">
        <v>222</v>
      </c>
      <c r="G1280" s="2">
        <v>40238</v>
      </c>
      <c r="H1280" s="2">
        <v>40272</v>
      </c>
      <c r="I1280">
        <v>5007</v>
      </c>
      <c r="J1280">
        <v>231</v>
      </c>
      <c r="K1280">
        <v>115</v>
      </c>
      <c r="L1280">
        <f t="shared" si="57"/>
        <v>1156617</v>
      </c>
      <c r="M1280">
        <f t="shared" si="58"/>
        <v>575805</v>
      </c>
      <c r="N1280">
        <f t="shared" si="59"/>
        <v>580812</v>
      </c>
    </row>
    <row r="1281" spans="1:14" x14ac:dyDescent="0.2">
      <c r="A1281">
        <v>325241076</v>
      </c>
      <c r="B1281" t="s">
        <v>10</v>
      </c>
      <c r="C1281" t="s">
        <v>110</v>
      </c>
      <c r="D1281" t="s">
        <v>206</v>
      </c>
      <c r="E1281" t="s">
        <v>218</v>
      </c>
      <c r="F1281" t="s">
        <v>222</v>
      </c>
      <c r="G1281" s="2">
        <v>41367</v>
      </c>
      <c r="H1281" s="2">
        <v>41367</v>
      </c>
      <c r="I1281">
        <v>693</v>
      </c>
      <c r="J1281">
        <v>481</v>
      </c>
      <c r="K1281">
        <v>96</v>
      </c>
      <c r="L1281">
        <f t="shared" si="57"/>
        <v>333333</v>
      </c>
      <c r="M1281">
        <f t="shared" si="58"/>
        <v>66528</v>
      </c>
      <c r="N1281">
        <f t="shared" si="59"/>
        <v>266805</v>
      </c>
    </row>
    <row r="1282" spans="1:14" x14ac:dyDescent="0.2">
      <c r="A1282">
        <v>728216588</v>
      </c>
      <c r="B1282" t="s">
        <v>30</v>
      </c>
      <c r="C1282" t="s">
        <v>60</v>
      </c>
      <c r="D1282" t="s">
        <v>205</v>
      </c>
      <c r="E1282" t="s">
        <v>217</v>
      </c>
      <c r="F1282" t="s">
        <v>222</v>
      </c>
      <c r="G1282" s="2">
        <v>40463</v>
      </c>
      <c r="H1282" s="2">
        <v>40502</v>
      </c>
      <c r="I1282">
        <v>1217</v>
      </c>
      <c r="J1282">
        <v>504</v>
      </c>
      <c r="K1282">
        <v>126</v>
      </c>
      <c r="L1282">
        <f t="shared" ref="L1282:L1345" si="60">I1282*J1282</f>
        <v>613368</v>
      </c>
      <c r="M1282">
        <f t="shared" ref="M1282:M1345" si="61">I1282*K1282</f>
        <v>153342</v>
      </c>
      <c r="N1282">
        <f t="shared" ref="N1282:N1345" si="62">L1282-M1282</f>
        <v>460026</v>
      </c>
    </row>
    <row r="1283" spans="1:14" x14ac:dyDescent="0.2">
      <c r="A1283">
        <v>349220883</v>
      </c>
      <c r="B1283" t="s">
        <v>12</v>
      </c>
      <c r="C1283" t="s">
        <v>148</v>
      </c>
      <c r="D1283" t="s">
        <v>214</v>
      </c>
      <c r="E1283" t="s">
        <v>218</v>
      </c>
      <c r="F1283" t="s">
        <v>222</v>
      </c>
      <c r="G1283" s="2">
        <v>41080</v>
      </c>
      <c r="H1283" s="2">
        <v>41094</v>
      </c>
      <c r="I1283">
        <v>5591</v>
      </c>
      <c r="J1283">
        <v>659</v>
      </c>
      <c r="K1283">
        <v>131</v>
      </c>
      <c r="L1283">
        <f t="shared" si="60"/>
        <v>3684469</v>
      </c>
      <c r="M1283">
        <f t="shared" si="61"/>
        <v>732421</v>
      </c>
      <c r="N1283">
        <f t="shared" si="62"/>
        <v>2952048</v>
      </c>
    </row>
    <row r="1284" spans="1:14" x14ac:dyDescent="0.2">
      <c r="A1284">
        <v>821951425</v>
      </c>
      <c r="B1284" t="s">
        <v>14</v>
      </c>
      <c r="C1284" t="s">
        <v>85</v>
      </c>
      <c r="D1284" t="s">
        <v>210</v>
      </c>
      <c r="E1284" t="s">
        <v>217</v>
      </c>
      <c r="F1284" t="s">
        <v>222</v>
      </c>
      <c r="G1284" s="2">
        <v>41488</v>
      </c>
      <c r="H1284" s="2">
        <v>41529</v>
      </c>
      <c r="I1284">
        <v>2879</v>
      </c>
      <c r="J1284">
        <v>231</v>
      </c>
      <c r="K1284">
        <v>77</v>
      </c>
      <c r="L1284">
        <f t="shared" si="60"/>
        <v>665049</v>
      </c>
      <c r="M1284">
        <f t="shared" si="61"/>
        <v>221683</v>
      </c>
      <c r="N1284">
        <f t="shared" si="62"/>
        <v>443366</v>
      </c>
    </row>
    <row r="1285" spans="1:14" x14ac:dyDescent="0.2">
      <c r="A1285">
        <v>173615586</v>
      </c>
      <c r="B1285" t="s">
        <v>86</v>
      </c>
      <c r="C1285" t="s">
        <v>167</v>
      </c>
      <c r="D1285" t="s">
        <v>210</v>
      </c>
      <c r="E1285" t="s">
        <v>217</v>
      </c>
      <c r="F1285" t="s">
        <v>223</v>
      </c>
      <c r="G1285" s="2">
        <v>41577</v>
      </c>
      <c r="H1285" s="2">
        <v>41619</v>
      </c>
      <c r="I1285">
        <v>2904</v>
      </c>
      <c r="J1285">
        <v>231</v>
      </c>
      <c r="K1285">
        <v>77</v>
      </c>
      <c r="L1285">
        <f t="shared" si="60"/>
        <v>670824</v>
      </c>
      <c r="M1285">
        <f t="shared" si="61"/>
        <v>223608</v>
      </c>
      <c r="N1285">
        <f t="shared" si="62"/>
        <v>447216</v>
      </c>
    </row>
    <row r="1286" spans="1:14" x14ac:dyDescent="0.2">
      <c r="A1286">
        <v>686011922</v>
      </c>
      <c r="B1286" t="s">
        <v>12</v>
      </c>
      <c r="C1286" t="s">
        <v>48</v>
      </c>
      <c r="D1286" t="s">
        <v>205</v>
      </c>
      <c r="E1286" t="s">
        <v>218</v>
      </c>
      <c r="F1286" t="s">
        <v>221</v>
      </c>
      <c r="G1286" s="2">
        <v>41914</v>
      </c>
      <c r="H1286" s="2">
        <v>41930</v>
      </c>
      <c r="I1286">
        <v>4075</v>
      </c>
      <c r="J1286">
        <v>504</v>
      </c>
      <c r="K1286">
        <v>126</v>
      </c>
      <c r="L1286">
        <f t="shared" si="60"/>
        <v>2053800</v>
      </c>
      <c r="M1286">
        <f t="shared" si="61"/>
        <v>513450</v>
      </c>
      <c r="N1286">
        <f t="shared" si="62"/>
        <v>1540350</v>
      </c>
    </row>
    <row r="1287" spans="1:14" x14ac:dyDescent="0.2">
      <c r="A1287">
        <v>960094201</v>
      </c>
      <c r="B1287" t="s">
        <v>14</v>
      </c>
      <c r="C1287" t="s">
        <v>137</v>
      </c>
      <c r="D1287" t="s">
        <v>212</v>
      </c>
      <c r="E1287" t="s">
        <v>218</v>
      </c>
      <c r="F1287" t="s">
        <v>222</v>
      </c>
      <c r="G1287" s="2">
        <v>40658</v>
      </c>
      <c r="H1287" s="2">
        <v>40687</v>
      </c>
      <c r="I1287">
        <v>4069</v>
      </c>
      <c r="J1287">
        <v>210</v>
      </c>
      <c r="K1287">
        <v>52</v>
      </c>
      <c r="L1287">
        <f t="shared" si="60"/>
        <v>854490</v>
      </c>
      <c r="M1287">
        <f t="shared" si="61"/>
        <v>211588</v>
      </c>
      <c r="N1287">
        <f t="shared" si="62"/>
        <v>642902</v>
      </c>
    </row>
    <row r="1288" spans="1:14" x14ac:dyDescent="0.2">
      <c r="A1288">
        <v>685681474</v>
      </c>
      <c r="B1288" t="s">
        <v>12</v>
      </c>
      <c r="C1288" t="s">
        <v>59</v>
      </c>
      <c r="D1288" t="s">
        <v>207</v>
      </c>
      <c r="E1288" t="s">
        <v>218</v>
      </c>
      <c r="F1288" t="s">
        <v>220</v>
      </c>
      <c r="G1288" s="2">
        <v>41363</v>
      </c>
      <c r="H1288" s="2">
        <v>41369</v>
      </c>
      <c r="I1288">
        <v>4841</v>
      </c>
      <c r="J1288">
        <v>250</v>
      </c>
      <c r="K1288">
        <v>50</v>
      </c>
      <c r="L1288">
        <f t="shared" si="60"/>
        <v>1210250</v>
      </c>
      <c r="M1288">
        <f t="shared" si="61"/>
        <v>242050</v>
      </c>
      <c r="N1288">
        <f t="shared" si="62"/>
        <v>968200</v>
      </c>
    </row>
    <row r="1289" spans="1:14" x14ac:dyDescent="0.2">
      <c r="A1289">
        <v>522460687</v>
      </c>
      <c r="B1289" t="s">
        <v>30</v>
      </c>
      <c r="C1289" t="s">
        <v>131</v>
      </c>
      <c r="D1289" t="s">
        <v>208</v>
      </c>
      <c r="E1289" t="s">
        <v>218</v>
      </c>
      <c r="F1289" t="s">
        <v>222</v>
      </c>
      <c r="G1289" s="2">
        <v>42122</v>
      </c>
      <c r="H1289" s="2">
        <v>42159</v>
      </c>
      <c r="I1289">
        <v>3693</v>
      </c>
      <c r="J1289">
        <v>159</v>
      </c>
      <c r="K1289">
        <v>22</v>
      </c>
      <c r="L1289">
        <f t="shared" si="60"/>
        <v>587187</v>
      </c>
      <c r="M1289">
        <f t="shared" si="61"/>
        <v>81246</v>
      </c>
      <c r="N1289">
        <f t="shared" si="62"/>
        <v>505941</v>
      </c>
    </row>
    <row r="1290" spans="1:14" x14ac:dyDescent="0.2">
      <c r="A1290">
        <v>574075829</v>
      </c>
      <c r="B1290" t="s">
        <v>10</v>
      </c>
      <c r="C1290" t="s">
        <v>110</v>
      </c>
      <c r="D1290" t="s">
        <v>205</v>
      </c>
      <c r="E1290" t="s">
        <v>218</v>
      </c>
      <c r="F1290" t="s">
        <v>220</v>
      </c>
      <c r="G1290" s="2">
        <v>41500</v>
      </c>
      <c r="H1290" s="2">
        <v>41521</v>
      </c>
      <c r="I1290">
        <v>2011</v>
      </c>
      <c r="J1290">
        <v>504</v>
      </c>
      <c r="K1290">
        <v>126</v>
      </c>
      <c r="L1290">
        <f t="shared" si="60"/>
        <v>1013544</v>
      </c>
      <c r="M1290">
        <f t="shared" si="61"/>
        <v>253386</v>
      </c>
      <c r="N1290">
        <f t="shared" si="62"/>
        <v>760158</v>
      </c>
    </row>
    <row r="1291" spans="1:14" x14ac:dyDescent="0.2">
      <c r="A1291">
        <v>371125304</v>
      </c>
      <c r="B1291" t="s">
        <v>12</v>
      </c>
      <c r="C1291" t="s">
        <v>178</v>
      </c>
      <c r="D1291" t="s">
        <v>212</v>
      </c>
      <c r="E1291" t="s">
        <v>218</v>
      </c>
      <c r="F1291" t="s">
        <v>220</v>
      </c>
      <c r="G1291" s="2">
        <v>42875</v>
      </c>
      <c r="H1291" s="2">
        <v>42915</v>
      </c>
      <c r="I1291">
        <v>5669</v>
      </c>
      <c r="J1291">
        <v>210</v>
      </c>
      <c r="K1291">
        <v>52</v>
      </c>
      <c r="L1291">
        <f t="shared" si="60"/>
        <v>1190490</v>
      </c>
      <c r="M1291">
        <f t="shared" si="61"/>
        <v>294788</v>
      </c>
      <c r="N1291">
        <f t="shared" si="62"/>
        <v>895702</v>
      </c>
    </row>
    <row r="1292" spans="1:14" x14ac:dyDescent="0.2">
      <c r="A1292">
        <v>433195912</v>
      </c>
      <c r="B1292" t="s">
        <v>14</v>
      </c>
      <c r="C1292" t="s">
        <v>94</v>
      </c>
      <c r="D1292" t="s">
        <v>209</v>
      </c>
      <c r="E1292" t="s">
        <v>217</v>
      </c>
      <c r="F1292" t="s">
        <v>222</v>
      </c>
      <c r="G1292" s="2">
        <v>41719</v>
      </c>
      <c r="H1292" s="2">
        <v>41751</v>
      </c>
      <c r="I1292">
        <v>5072</v>
      </c>
      <c r="J1292">
        <v>231</v>
      </c>
      <c r="K1292">
        <v>115</v>
      </c>
      <c r="L1292">
        <f t="shared" si="60"/>
        <v>1171632</v>
      </c>
      <c r="M1292">
        <f t="shared" si="61"/>
        <v>583280</v>
      </c>
      <c r="N1292">
        <f t="shared" si="62"/>
        <v>588352</v>
      </c>
    </row>
    <row r="1293" spans="1:14" x14ac:dyDescent="0.2">
      <c r="A1293">
        <v>812099349</v>
      </c>
      <c r="B1293" t="s">
        <v>10</v>
      </c>
      <c r="C1293" t="s">
        <v>157</v>
      </c>
      <c r="D1293" t="s">
        <v>206</v>
      </c>
      <c r="E1293" t="s">
        <v>218</v>
      </c>
      <c r="F1293" t="s">
        <v>222</v>
      </c>
      <c r="G1293" s="2">
        <v>41757</v>
      </c>
      <c r="H1293" s="2">
        <v>41782</v>
      </c>
      <c r="I1293">
        <v>132</v>
      </c>
      <c r="J1293">
        <v>481</v>
      </c>
      <c r="K1293">
        <v>96</v>
      </c>
      <c r="L1293">
        <f t="shared" si="60"/>
        <v>63492</v>
      </c>
      <c r="M1293">
        <f t="shared" si="61"/>
        <v>12672</v>
      </c>
      <c r="N1293">
        <f t="shared" si="62"/>
        <v>50820</v>
      </c>
    </row>
    <row r="1294" spans="1:14" x14ac:dyDescent="0.2">
      <c r="A1294">
        <v>589862668</v>
      </c>
      <c r="B1294" t="s">
        <v>10</v>
      </c>
      <c r="C1294" t="s">
        <v>111</v>
      </c>
      <c r="D1294" t="s">
        <v>206</v>
      </c>
      <c r="E1294" t="s">
        <v>218</v>
      </c>
      <c r="F1294" t="s">
        <v>222</v>
      </c>
      <c r="G1294" s="2">
        <v>40358</v>
      </c>
      <c r="H1294" s="2">
        <v>40359</v>
      </c>
      <c r="I1294">
        <v>1706</v>
      </c>
      <c r="J1294">
        <v>481</v>
      </c>
      <c r="K1294">
        <v>96</v>
      </c>
      <c r="L1294">
        <f t="shared" si="60"/>
        <v>820586</v>
      </c>
      <c r="M1294">
        <f t="shared" si="61"/>
        <v>163776</v>
      </c>
      <c r="N1294">
        <f t="shared" si="62"/>
        <v>656810</v>
      </c>
    </row>
    <row r="1295" spans="1:14" x14ac:dyDescent="0.2">
      <c r="A1295">
        <v>832993543</v>
      </c>
      <c r="B1295" t="s">
        <v>86</v>
      </c>
      <c r="C1295" t="s">
        <v>184</v>
      </c>
      <c r="D1295" t="s">
        <v>210</v>
      </c>
      <c r="E1295" t="s">
        <v>217</v>
      </c>
      <c r="F1295" t="s">
        <v>221</v>
      </c>
      <c r="G1295" s="2">
        <v>42893</v>
      </c>
      <c r="H1295" s="2">
        <v>42901</v>
      </c>
      <c r="I1295">
        <v>4451</v>
      </c>
      <c r="J1295">
        <v>231</v>
      </c>
      <c r="K1295">
        <v>77</v>
      </c>
      <c r="L1295">
        <f t="shared" si="60"/>
        <v>1028181</v>
      </c>
      <c r="M1295">
        <f t="shared" si="61"/>
        <v>342727</v>
      </c>
      <c r="N1295">
        <f t="shared" si="62"/>
        <v>685454</v>
      </c>
    </row>
    <row r="1296" spans="1:14" x14ac:dyDescent="0.2">
      <c r="A1296">
        <v>647930133</v>
      </c>
      <c r="B1296" t="s">
        <v>10</v>
      </c>
      <c r="C1296" t="s">
        <v>145</v>
      </c>
      <c r="D1296" t="s">
        <v>206</v>
      </c>
      <c r="E1296" t="s">
        <v>218</v>
      </c>
      <c r="F1296" t="s">
        <v>221</v>
      </c>
      <c r="G1296" s="2">
        <v>42873</v>
      </c>
      <c r="H1296" s="2">
        <v>42921</v>
      </c>
      <c r="I1296">
        <v>2972</v>
      </c>
      <c r="J1296">
        <v>481</v>
      </c>
      <c r="K1296">
        <v>96</v>
      </c>
      <c r="L1296">
        <f t="shared" si="60"/>
        <v>1429532</v>
      </c>
      <c r="M1296">
        <f t="shared" si="61"/>
        <v>285312</v>
      </c>
      <c r="N1296">
        <f t="shared" si="62"/>
        <v>1144220</v>
      </c>
    </row>
    <row r="1297" spans="1:14" x14ac:dyDescent="0.2">
      <c r="A1297">
        <v>734054362</v>
      </c>
      <c r="B1297" t="s">
        <v>30</v>
      </c>
      <c r="C1297" t="s">
        <v>151</v>
      </c>
      <c r="D1297" t="s">
        <v>207</v>
      </c>
      <c r="E1297" t="s">
        <v>217</v>
      </c>
      <c r="F1297" t="s">
        <v>221</v>
      </c>
      <c r="G1297" s="2">
        <v>42567</v>
      </c>
      <c r="H1297" s="2">
        <v>42586</v>
      </c>
      <c r="I1297">
        <v>3290</v>
      </c>
      <c r="J1297">
        <v>250</v>
      </c>
      <c r="K1297">
        <v>50</v>
      </c>
      <c r="L1297">
        <f t="shared" si="60"/>
        <v>822500</v>
      </c>
      <c r="M1297">
        <f t="shared" si="61"/>
        <v>164500</v>
      </c>
      <c r="N1297">
        <f t="shared" si="62"/>
        <v>658000</v>
      </c>
    </row>
    <row r="1298" spans="1:14" x14ac:dyDescent="0.2">
      <c r="A1298">
        <v>691434705</v>
      </c>
      <c r="B1298" t="s">
        <v>23</v>
      </c>
      <c r="C1298" t="s">
        <v>83</v>
      </c>
      <c r="D1298" t="s">
        <v>205</v>
      </c>
      <c r="E1298" t="s">
        <v>218</v>
      </c>
      <c r="F1298" t="s">
        <v>221</v>
      </c>
      <c r="G1298" s="2">
        <v>41828</v>
      </c>
      <c r="H1298" s="2">
        <v>41857</v>
      </c>
      <c r="I1298">
        <v>3286</v>
      </c>
      <c r="J1298">
        <v>504</v>
      </c>
      <c r="K1298">
        <v>126</v>
      </c>
      <c r="L1298">
        <f t="shared" si="60"/>
        <v>1656144</v>
      </c>
      <c r="M1298">
        <f t="shared" si="61"/>
        <v>414036</v>
      </c>
      <c r="N1298">
        <f t="shared" si="62"/>
        <v>1242108</v>
      </c>
    </row>
    <row r="1299" spans="1:14" x14ac:dyDescent="0.2">
      <c r="A1299">
        <v>371451461</v>
      </c>
      <c r="B1299" t="s">
        <v>86</v>
      </c>
      <c r="C1299" t="s">
        <v>87</v>
      </c>
      <c r="D1299" t="s">
        <v>211</v>
      </c>
      <c r="E1299" t="s">
        <v>217</v>
      </c>
      <c r="F1299" t="s">
        <v>221</v>
      </c>
      <c r="G1299" s="2">
        <v>41012</v>
      </c>
      <c r="H1299" s="2">
        <v>41055</v>
      </c>
      <c r="I1299">
        <v>3595</v>
      </c>
      <c r="J1299">
        <v>300</v>
      </c>
      <c r="K1299">
        <v>100</v>
      </c>
      <c r="L1299">
        <f t="shared" si="60"/>
        <v>1078500</v>
      </c>
      <c r="M1299">
        <f t="shared" si="61"/>
        <v>359500</v>
      </c>
      <c r="N1299">
        <f t="shared" si="62"/>
        <v>719000</v>
      </c>
    </row>
    <row r="1300" spans="1:14" x14ac:dyDescent="0.2">
      <c r="A1300">
        <v>544323909</v>
      </c>
      <c r="B1300" t="s">
        <v>23</v>
      </c>
      <c r="C1300" t="s">
        <v>128</v>
      </c>
      <c r="D1300" t="s">
        <v>211</v>
      </c>
      <c r="E1300" t="s">
        <v>218</v>
      </c>
      <c r="F1300" t="s">
        <v>221</v>
      </c>
      <c r="G1300" s="2">
        <v>42318</v>
      </c>
      <c r="H1300" s="2">
        <v>42341</v>
      </c>
      <c r="I1300">
        <v>914</v>
      </c>
      <c r="J1300">
        <v>300</v>
      </c>
      <c r="K1300">
        <v>100</v>
      </c>
      <c r="L1300">
        <f t="shared" si="60"/>
        <v>274200</v>
      </c>
      <c r="M1300">
        <f t="shared" si="61"/>
        <v>91400</v>
      </c>
      <c r="N1300">
        <f t="shared" si="62"/>
        <v>182800</v>
      </c>
    </row>
    <row r="1301" spans="1:14" x14ac:dyDescent="0.2">
      <c r="A1301">
        <v>248660790</v>
      </c>
      <c r="B1301" t="s">
        <v>10</v>
      </c>
      <c r="C1301" t="s">
        <v>136</v>
      </c>
      <c r="D1301" t="s">
        <v>206</v>
      </c>
      <c r="E1301" t="s">
        <v>217</v>
      </c>
      <c r="F1301" t="s">
        <v>220</v>
      </c>
      <c r="G1301" s="2">
        <v>40681</v>
      </c>
      <c r="H1301" s="2">
        <v>40693</v>
      </c>
      <c r="I1301">
        <v>2500</v>
      </c>
      <c r="J1301">
        <v>481</v>
      </c>
      <c r="K1301">
        <v>96</v>
      </c>
      <c r="L1301">
        <f t="shared" si="60"/>
        <v>1202500</v>
      </c>
      <c r="M1301">
        <f t="shared" si="61"/>
        <v>240000</v>
      </c>
      <c r="N1301">
        <f t="shared" si="62"/>
        <v>962500</v>
      </c>
    </row>
    <row r="1302" spans="1:14" x14ac:dyDescent="0.2">
      <c r="A1302">
        <v>361441886</v>
      </c>
      <c r="B1302" t="s">
        <v>86</v>
      </c>
      <c r="C1302" t="s">
        <v>87</v>
      </c>
      <c r="D1302" t="s">
        <v>206</v>
      </c>
      <c r="E1302" t="s">
        <v>217</v>
      </c>
      <c r="F1302" t="s">
        <v>222</v>
      </c>
      <c r="G1302" s="2">
        <v>42861</v>
      </c>
      <c r="H1302" s="2">
        <v>42907</v>
      </c>
      <c r="I1302">
        <v>5536</v>
      </c>
      <c r="J1302">
        <v>481</v>
      </c>
      <c r="K1302">
        <v>96</v>
      </c>
      <c r="L1302">
        <f t="shared" si="60"/>
        <v>2662816</v>
      </c>
      <c r="M1302">
        <f t="shared" si="61"/>
        <v>531456</v>
      </c>
      <c r="N1302">
        <f t="shared" si="62"/>
        <v>2131360</v>
      </c>
    </row>
    <row r="1303" spans="1:14" x14ac:dyDescent="0.2">
      <c r="A1303">
        <v>209457194</v>
      </c>
      <c r="B1303" t="s">
        <v>30</v>
      </c>
      <c r="C1303" t="s">
        <v>151</v>
      </c>
      <c r="D1303" t="s">
        <v>215</v>
      </c>
      <c r="E1303" t="s">
        <v>217</v>
      </c>
      <c r="F1303" t="s">
        <v>222</v>
      </c>
      <c r="G1303" s="2">
        <v>41836</v>
      </c>
      <c r="H1303" s="2">
        <v>41849</v>
      </c>
      <c r="I1303">
        <v>2871</v>
      </c>
      <c r="J1303">
        <v>708</v>
      </c>
      <c r="K1303">
        <v>141</v>
      </c>
      <c r="L1303">
        <f t="shared" si="60"/>
        <v>2032668</v>
      </c>
      <c r="M1303">
        <f t="shared" si="61"/>
        <v>404811</v>
      </c>
      <c r="N1303">
        <f t="shared" si="62"/>
        <v>1627857</v>
      </c>
    </row>
    <row r="1304" spans="1:14" x14ac:dyDescent="0.2">
      <c r="A1304">
        <v>157096612</v>
      </c>
      <c r="B1304" t="s">
        <v>86</v>
      </c>
      <c r="C1304" t="s">
        <v>87</v>
      </c>
      <c r="D1304" t="s">
        <v>210</v>
      </c>
      <c r="E1304" t="s">
        <v>218</v>
      </c>
      <c r="F1304" t="s">
        <v>223</v>
      </c>
      <c r="G1304" s="2">
        <v>42482</v>
      </c>
      <c r="H1304" s="2">
        <v>42482</v>
      </c>
      <c r="I1304">
        <v>1660</v>
      </c>
      <c r="J1304">
        <v>231</v>
      </c>
      <c r="K1304">
        <v>77</v>
      </c>
      <c r="L1304">
        <f t="shared" si="60"/>
        <v>383460</v>
      </c>
      <c r="M1304">
        <f t="shared" si="61"/>
        <v>127820</v>
      </c>
      <c r="N1304">
        <f t="shared" si="62"/>
        <v>255640</v>
      </c>
    </row>
    <row r="1305" spans="1:14" x14ac:dyDescent="0.2">
      <c r="A1305">
        <v>527213132</v>
      </c>
      <c r="B1305" t="s">
        <v>10</v>
      </c>
      <c r="C1305" t="s">
        <v>182</v>
      </c>
      <c r="D1305" t="s">
        <v>215</v>
      </c>
      <c r="E1305" t="s">
        <v>217</v>
      </c>
      <c r="F1305" t="s">
        <v>220</v>
      </c>
      <c r="G1305" s="2">
        <v>42813</v>
      </c>
      <c r="H1305" s="2">
        <v>42836</v>
      </c>
      <c r="I1305">
        <v>3607</v>
      </c>
      <c r="J1305">
        <v>708</v>
      </c>
      <c r="K1305">
        <v>141</v>
      </c>
      <c r="L1305">
        <f t="shared" si="60"/>
        <v>2553756</v>
      </c>
      <c r="M1305">
        <f t="shared" si="61"/>
        <v>508587</v>
      </c>
      <c r="N1305">
        <f t="shared" si="62"/>
        <v>2045169</v>
      </c>
    </row>
    <row r="1306" spans="1:14" x14ac:dyDescent="0.2">
      <c r="A1306">
        <v>373631131</v>
      </c>
      <c r="B1306" t="s">
        <v>12</v>
      </c>
      <c r="C1306" t="s">
        <v>101</v>
      </c>
      <c r="D1306" t="s">
        <v>215</v>
      </c>
      <c r="E1306" t="s">
        <v>218</v>
      </c>
      <c r="F1306" t="s">
        <v>222</v>
      </c>
      <c r="G1306" s="2">
        <v>41163</v>
      </c>
      <c r="H1306" s="2">
        <v>41206</v>
      </c>
      <c r="I1306">
        <v>650</v>
      </c>
      <c r="J1306">
        <v>708</v>
      </c>
      <c r="K1306">
        <v>141</v>
      </c>
      <c r="L1306">
        <f t="shared" si="60"/>
        <v>460200</v>
      </c>
      <c r="M1306">
        <f t="shared" si="61"/>
        <v>91650</v>
      </c>
      <c r="N1306">
        <f t="shared" si="62"/>
        <v>368550</v>
      </c>
    </row>
    <row r="1307" spans="1:14" x14ac:dyDescent="0.2">
      <c r="A1307">
        <v>520898568</v>
      </c>
      <c r="B1307" t="s">
        <v>86</v>
      </c>
      <c r="C1307" t="s">
        <v>87</v>
      </c>
      <c r="D1307" t="s">
        <v>208</v>
      </c>
      <c r="E1307" t="s">
        <v>218</v>
      </c>
      <c r="F1307" t="s">
        <v>222</v>
      </c>
      <c r="G1307" s="2">
        <v>40269</v>
      </c>
      <c r="H1307" s="2">
        <v>40308</v>
      </c>
      <c r="I1307">
        <v>1016</v>
      </c>
      <c r="J1307">
        <v>159</v>
      </c>
      <c r="K1307">
        <v>22</v>
      </c>
      <c r="L1307">
        <f t="shared" si="60"/>
        <v>161544</v>
      </c>
      <c r="M1307">
        <f t="shared" si="61"/>
        <v>22352</v>
      </c>
      <c r="N1307">
        <f t="shared" si="62"/>
        <v>139192</v>
      </c>
    </row>
    <row r="1308" spans="1:14" x14ac:dyDescent="0.2">
      <c r="A1308">
        <v>455402457</v>
      </c>
      <c r="B1308" t="s">
        <v>19</v>
      </c>
      <c r="C1308" t="s">
        <v>159</v>
      </c>
      <c r="D1308" t="s">
        <v>215</v>
      </c>
      <c r="E1308" t="s">
        <v>217</v>
      </c>
      <c r="F1308" t="s">
        <v>223</v>
      </c>
      <c r="G1308" s="2">
        <v>41411</v>
      </c>
      <c r="H1308" s="2">
        <v>41411</v>
      </c>
      <c r="I1308">
        <v>3173</v>
      </c>
      <c r="J1308">
        <v>708</v>
      </c>
      <c r="K1308">
        <v>141</v>
      </c>
      <c r="L1308">
        <f t="shared" si="60"/>
        <v>2246484</v>
      </c>
      <c r="M1308">
        <f t="shared" si="61"/>
        <v>447393</v>
      </c>
      <c r="N1308">
        <f t="shared" si="62"/>
        <v>1799091</v>
      </c>
    </row>
    <row r="1309" spans="1:14" x14ac:dyDescent="0.2">
      <c r="A1309">
        <v>258057963</v>
      </c>
      <c r="B1309" t="s">
        <v>10</v>
      </c>
      <c r="C1309" t="s">
        <v>133</v>
      </c>
      <c r="D1309" t="s">
        <v>214</v>
      </c>
      <c r="E1309" t="s">
        <v>218</v>
      </c>
      <c r="F1309" t="s">
        <v>223</v>
      </c>
      <c r="G1309" s="2">
        <v>41772</v>
      </c>
      <c r="H1309" s="2">
        <v>41779</v>
      </c>
      <c r="I1309">
        <v>5291</v>
      </c>
      <c r="J1309">
        <v>659</v>
      </c>
      <c r="K1309">
        <v>131</v>
      </c>
      <c r="L1309">
        <f t="shared" si="60"/>
        <v>3486769</v>
      </c>
      <c r="M1309">
        <f t="shared" si="61"/>
        <v>693121</v>
      </c>
      <c r="N1309">
        <f t="shared" si="62"/>
        <v>2793648</v>
      </c>
    </row>
    <row r="1310" spans="1:14" x14ac:dyDescent="0.2">
      <c r="A1310">
        <v>313643205</v>
      </c>
      <c r="B1310" t="s">
        <v>86</v>
      </c>
      <c r="C1310" t="s">
        <v>167</v>
      </c>
      <c r="D1310" t="s">
        <v>212</v>
      </c>
      <c r="E1310" t="s">
        <v>217</v>
      </c>
      <c r="F1310" t="s">
        <v>221</v>
      </c>
      <c r="G1310" s="2">
        <v>42680</v>
      </c>
      <c r="H1310" s="2">
        <v>42696</v>
      </c>
      <c r="I1310">
        <v>2461</v>
      </c>
      <c r="J1310">
        <v>210</v>
      </c>
      <c r="K1310">
        <v>52</v>
      </c>
      <c r="L1310">
        <f t="shared" si="60"/>
        <v>516810</v>
      </c>
      <c r="M1310">
        <f t="shared" si="61"/>
        <v>127972</v>
      </c>
      <c r="N1310">
        <f t="shared" si="62"/>
        <v>388838</v>
      </c>
    </row>
    <row r="1311" spans="1:14" x14ac:dyDescent="0.2">
      <c r="A1311">
        <v>701044309</v>
      </c>
      <c r="B1311" t="s">
        <v>30</v>
      </c>
      <c r="C1311" t="s">
        <v>163</v>
      </c>
      <c r="D1311" t="s">
        <v>209</v>
      </c>
      <c r="E1311" t="s">
        <v>217</v>
      </c>
      <c r="F1311" t="s">
        <v>220</v>
      </c>
      <c r="G1311" s="2">
        <v>40705</v>
      </c>
      <c r="H1311" s="2">
        <v>40713</v>
      </c>
      <c r="I1311">
        <v>565</v>
      </c>
      <c r="J1311">
        <v>231</v>
      </c>
      <c r="K1311">
        <v>115</v>
      </c>
      <c r="L1311">
        <f t="shared" si="60"/>
        <v>130515</v>
      </c>
      <c r="M1311">
        <f t="shared" si="61"/>
        <v>64975</v>
      </c>
      <c r="N1311">
        <f t="shared" si="62"/>
        <v>65540</v>
      </c>
    </row>
    <row r="1312" spans="1:14" x14ac:dyDescent="0.2">
      <c r="A1312">
        <v>583588874</v>
      </c>
      <c r="B1312" t="s">
        <v>12</v>
      </c>
      <c r="C1312" t="s">
        <v>154</v>
      </c>
      <c r="D1312" t="s">
        <v>213</v>
      </c>
      <c r="E1312" t="s">
        <v>218</v>
      </c>
      <c r="F1312" t="s">
        <v>222</v>
      </c>
      <c r="G1312" s="2">
        <v>41384</v>
      </c>
      <c r="H1312" s="2">
        <v>41395</v>
      </c>
      <c r="I1312">
        <v>1689</v>
      </c>
      <c r="J1312">
        <v>644</v>
      </c>
      <c r="K1312">
        <v>214</v>
      </c>
      <c r="L1312">
        <f t="shared" si="60"/>
        <v>1087716</v>
      </c>
      <c r="M1312">
        <f t="shared" si="61"/>
        <v>361446</v>
      </c>
      <c r="N1312">
        <f t="shared" si="62"/>
        <v>726270</v>
      </c>
    </row>
    <row r="1313" spans="1:14" x14ac:dyDescent="0.2">
      <c r="A1313">
        <v>639156949</v>
      </c>
      <c r="B1313" t="s">
        <v>19</v>
      </c>
      <c r="C1313" t="s">
        <v>189</v>
      </c>
      <c r="D1313" t="s">
        <v>211</v>
      </c>
      <c r="E1313" t="s">
        <v>217</v>
      </c>
      <c r="F1313" t="s">
        <v>221</v>
      </c>
      <c r="G1313" s="2">
        <v>40934</v>
      </c>
      <c r="H1313" s="2">
        <v>40976</v>
      </c>
      <c r="I1313">
        <v>95</v>
      </c>
      <c r="J1313">
        <v>300</v>
      </c>
      <c r="K1313">
        <v>100</v>
      </c>
      <c r="L1313">
        <f t="shared" si="60"/>
        <v>28500</v>
      </c>
      <c r="M1313">
        <f t="shared" si="61"/>
        <v>9500</v>
      </c>
      <c r="N1313">
        <f t="shared" si="62"/>
        <v>19000</v>
      </c>
    </row>
    <row r="1314" spans="1:14" x14ac:dyDescent="0.2">
      <c r="A1314">
        <v>577155005</v>
      </c>
      <c r="B1314" t="s">
        <v>12</v>
      </c>
      <c r="C1314" t="s">
        <v>108</v>
      </c>
      <c r="D1314" t="s">
        <v>213</v>
      </c>
      <c r="E1314" t="s">
        <v>218</v>
      </c>
      <c r="F1314" t="s">
        <v>220</v>
      </c>
      <c r="G1314" s="2">
        <v>41988</v>
      </c>
      <c r="H1314" s="2">
        <v>42003</v>
      </c>
      <c r="I1314">
        <v>1374</v>
      </c>
      <c r="J1314">
        <v>644</v>
      </c>
      <c r="K1314">
        <v>214</v>
      </c>
      <c r="L1314">
        <f t="shared" si="60"/>
        <v>884856</v>
      </c>
      <c r="M1314">
        <f t="shared" si="61"/>
        <v>294036</v>
      </c>
      <c r="N1314">
        <f t="shared" si="62"/>
        <v>590820</v>
      </c>
    </row>
    <row r="1315" spans="1:14" x14ac:dyDescent="0.2">
      <c r="A1315">
        <v>112462508</v>
      </c>
      <c r="B1315" t="s">
        <v>23</v>
      </c>
      <c r="C1315" t="s">
        <v>53</v>
      </c>
      <c r="D1315" t="s">
        <v>210</v>
      </c>
      <c r="E1315" t="s">
        <v>218</v>
      </c>
      <c r="F1315" t="s">
        <v>221</v>
      </c>
      <c r="G1315" s="2">
        <v>40485</v>
      </c>
      <c r="H1315" s="2">
        <v>40500</v>
      </c>
      <c r="I1315">
        <v>5391</v>
      </c>
      <c r="J1315">
        <v>231</v>
      </c>
      <c r="K1315">
        <v>77</v>
      </c>
      <c r="L1315">
        <f t="shared" si="60"/>
        <v>1245321</v>
      </c>
      <c r="M1315">
        <f t="shared" si="61"/>
        <v>415107</v>
      </c>
      <c r="N1315">
        <f t="shared" si="62"/>
        <v>830214</v>
      </c>
    </row>
    <row r="1316" spans="1:14" x14ac:dyDescent="0.2">
      <c r="A1316">
        <v>580479228</v>
      </c>
      <c r="B1316" t="s">
        <v>14</v>
      </c>
      <c r="C1316" t="s">
        <v>199</v>
      </c>
      <c r="D1316" t="s">
        <v>215</v>
      </c>
      <c r="E1316" t="s">
        <v>217</v>
      </c>
      <c r="F1316" t="s">
        <v>221</v>
      </c>
      <c r="G1316" s="2">
        <v>42566</v>
      </c>
      <c r="H1316" s="2">
        <v>42586</v>
      </c>
      <c r="I1316">
        <v>1392</v>
      </c>
      <c r="J1316">
        <v>708</v>
      </c>
      <c r="K1316">
        <v>141</v>
      </c>
      <c r="L1316">
        <f t="shared" si="60"/>
        <v>985536</v>
      </c>
      <c r="M1316">
        <f t="shared" si="61"/>
        <v>196272</v>
      </c>
      <c r="N1316">
        <f t="shared" si="62"/>
        <v>789264</v>
      </c>
    </row>
    <row r="1317" spans="1:14" x14ac:dyDescent="0.2">
      <c r="A1317">
        <v>421348702</v>
      </c>
      <c r="B1317" t="s">
        <v>12</v>
      </c>
      <c r="C1317" t="s">
        <v>81</v>
      </c>
      <c r="D1317" t="s">
        <v>208</v>
      </c>
      <c r="E1317" t="s">
        <v>217</v>
      </c>
      <c r="F1317" t="s">
        <v>221</v>
      </c>
      <c r="G1317" s="2">
        <v>40529</v>
      </c>
      <c r="H1317" s="2">
        <v>40559</v>
      </c>
      <c r="I1317">
        <v>1483</v>
      </c>
      <c r="J1317">
        <v>159</v>
      </c>
      <c r="K1317">
        <v>22</v>
      </c>
      <c r="L1317">
        <f t="shared" si="60"/>
        <v>235797</v>
      </c>
      <c r="M1317">
        <f t="shared" si="61"/>
        <v>32626</v>
      </c>
      <c r="N1317">
        <f t="shared" si="62"/>
        <v>203171</v>
      </c>
    </row>
    <row r="1318" spans="1:14" x14ac:dyDescent="0.2">
      <c r="A1318">
        <v>178319108</v>
      </c>
      <c r="B1318" t="s">
        <v>10</v>
      </c>
      <c r="C1318" t="s">
        <v>141</v>
      </c>
      <c r="D1318" t="s">
        <v>208</v>
      </c>
      <c r="E1318" t="s">
        <v>217</v>
      </c>
      <c r="F1318" t="s">
        <v>223</v>
      </c>
      <c r="G1318" s="2">
        <v>40197</v>
      </c>
      <c r="H1318" s="2">
        <v>40212</v>
      </c>
      <c r="I1318">
        <v>5735</v>
      </c>
      <c r="J1318">
        <v>159</v>
      </c>
      <c r="K1318">
        <v>22</v>
      </c>
      <c r="L1318">
        <f t="shared" si="60"/>
        <v>911865</v>
      </c>
      <c r="M1318">
        <f t="shared" si="61"/>
        <v>126170</v>
      </c>
      <c r="N1318">
        <f t="shared" si="62"/>
        <v>785695</v>
      </c>
    </row>
    <row r="1319" spans="1:14" x14ac:dyDescent="0.2">
      <c r="A1319">
        <v>543999469</v>
      </c>
      <c r="B1319" t="s">
        <v>12</v>
      </c>
      <c r="C1319" t="s">
        <v>54</v>
      </c>
      <c r="D1319" t="s">
        <v>215</v>
      </c>
      <c r="E1319" t="s">
        <v>218</v>
      </c>
      <c r="F1319" t="s">
        <v>220</v>
      </c>
      <c r="G1319" s="2">
        <v>41827</v>
      </c>
      <c r="H1319" s="2">
        <v>41829</v>
      </c>
      <c r="I1319">
        <v>407</v>
      </c>
      <c r="J1319">
        <v>708</v>
      </c>
      <c r="K1319">
        <v>141</v>
      </c>
      <c r="L1319">
        <f t="shared" si="60"/>
        <v>288156</v>
      </c>
      <c r="M1319">
        <f t="shared" si="61"/>
        <v>57387</v>
      </c>
      <c r="N1319">
        <f t="shared" si="62"/>
        <v>230769</v>
      </c>
    </row>
    <row r="1320" spans="1:14" x14ac:dyDescent="0.2">
      <c r="A1320">
        <v>920993602</v>
      </c>
      <c r="B1320" t="s">
        <v>30</v>
      </c>
      <c r="C1320" t="s">
        <v>193</v>
      </c>
      <c r="D1320" t="s">
        <v>214</v>
      </c>
      <c r="E1320" t="s">
        <v>218</v>
      </c>
      <c r="F1320" t="s">
        <v>223</v>
      </c>
      <c r="G1320" s="2">
        <v>41662</v>
      </c>
      <c r="H1320" s="2">
        <v>41666</v>
      </c>
      <c r="I1320">
        <v>5269</v>
      </c>
      <c r="J1320">
        <v>659</v>
      </c>
      <c r="K1320">
        <v>131</v>
      </c>
      <c r="L1320">
        <f t="shared" si="60"/>
        <v>3472271</v>
      </c>
      <c r="M1320">
        <f t="shared" si="61"/>
        <v>690239</v>
      </c>
      <c r="N1320">
        <f t="shared" si="62"/>
        <v>2782032</v>
      </c>
    </row>
    <row r="1321" spans="1:14" x14ac:dyDescent="0.2">
      <c r="A1321">
        <v>383520543</v>
      </c>
      <c r="B1321" t="s">
        <v>30</v>
      </c>
      <c r="C1321" t="s">
        <v>143</v>
      </c>
      <c r="D1321" t="s">
        <v>207</v>
      </c>
      <c r="E1321" t="s">
        <v>218</v>
      </c>
      <c r="F1321" t="s">
        <v>221</v>
      </c>
      <c r="G1321" s="2">
        <v>40873</v>
      </c>
      <c r="H1321" s="2">
        <v>40910</v>
      </c>
      <c r="I1321">
        <v>198</v>
      </c>
      <c r="J1321">
        <v>250</v>
      </c>
      <c r="K1321">
        <v>50</v>
      </c>
      <c r="L1321">
        <f t="shared" si="60"/>
        <v>49500</v>
      </c>
      <c r="M1321">
        <f t="shared" si="61"/>
        <v>9900</v>
      </c>
      <c r="N1321">
        <f t="shared" si="62"/>
        <v>39600</v>
      </c>
    </row>
    <row r="1322" spans="1:14" x14ac:dyDescent="0.2">
      <c r="A1322">
        <v>462988173</v>
      </c>
      <c r="B1322" t="s">
        <v>12</v>
      </c>
      <c r="C1322" t="s">
        <v>188</v>
      </c>
      <c r="D1322" t="s">
        <v>211</v>
      </c>
      <c r="E1322" t="s">
        <v>217</v>
      </c>
      <c r="F1322" t="s">
        <v>220</v>
      </c>
      <c r="G1322" s="2">
        <v>40911</v>
      </c>
      <c r="H1322" s="2">
        <v>40940</v>
      </c>
      <c r="I1322">
        <v>3823</v>
      </c>
      <c r="J1322">
        <v>300</v>
      </c>
      <c r="K1322">
        <v>100</v>
      </c>
      <c r="L1322">
        <f t="shared" si="60"/>
        <v>1146900</v>
      </c>
      <c r="M1322">
        <f t="shared" si="61"/>
        <v>382300</v>
      </c>
      <c r="N1322">
        <f t="shared" si="62"/>
        <v>764600</v>
      </c>
    </row>
    <row r="1323" spans="1:14" x14ac:dyDescent="0.2">
      <c r="A1323">
        <v>216993987</v>
      </c>
      <c r="B1323" t="s">
        <v>10</v>
      </c>
      <c r="C1323" t="s">
        <v>138</v>
      </c>
      <c r="D1323" t="s">
        <v>205</v>
      </c>
      <c r="E1323" t="s">
        <v>217</v>
      </c>
      <c r="F1323" t="s">
        <v>220</v>
      </c>
      <c r="G1323" s="2">
        <v>42031</v>
      </c>
      <c r="H1323" s="2">
        <v>42060</v>
      </c>
      <c r="I1323">
        <v>274</v>
      </c>
      <c r="J1323">
        <v>504</v>
      </c>
      <c r="K1323">
        <v>126</v>
      </c>
      <c r="L1323">
        <f t="shared" si="60"/>
        <v>138096</v>
      </c>
      <c r="M1323">
        <f t="shared" si="61"/>
        <v>34524</v>
      </c>
      <c r="N1323">
        <f t="shared" si="62"/>
        <v>103572</v>
      </c>
    </row>
    <row r="1324" spans="1:14" x14ac:dyDescent="0.2">
      <c r="A1324">
        <v>513201272</v>
      </c>
      <c r="B1324" t="s">
        <v>19</v>
      </c>
      <c r="C1324" t="s">
        <v>173</v>
      </c>
      <c r="D1324" t="s">
        <v>210</v>
      </c>
      <c r="E1324" t="s">
        <v>217</v>
      </c>
      <c r="F1324" t="s">
        <v>220</v>
      </c>
      <c r="G1324" s="2">
        <v>41624</v>
      </c>
      <c r="H1324" s="2">
        <v>41645</v>
      </c>
      <c r="I1324">
        <v>4163</v>
      </c>
      <c r="J1324">
        <v>231</v>
      </c>
      <c r="K1324">
        <v>77</v>
      </c>
      <c r="L1324">
        <f t="shared" si="60"/>
        <v>961653</v>
      </c>
      <c r="M1324">
        <f t="shared" si="61"/>
        <v>320551</v>
      </c>
      <c r="N1324">
        <f t="shared" si="62"/>
        <v>641102</v>
      </c>
    </row>
    <row r="1325" spans="1:14" x14ac:dyDescent="0.2">
      <c r="A1325">
        <v>743287169</v>
      </c>
      <c r="B1325" t="s">
        <v>10</v>
      </c>
      <c r="C1325" t="s">
        <v>103</v>
      </c>
      <c r="D1325" t="s">
        <v>208</v>
      </c>
      <c r="E1325" t="s">
        <v>218</v>
      </c>
      <c r="F1325" t="s">
        <v>222</v>
      </c>
      <c r="G1325" s="2">
        <v>40822</v>
      </c>
      <c r="H1325" s="2">
        <v>40872</v>
      </c>
      <c r="I1325">
        <v>4283</v>
      </c>
      <c r="J1325">
        <v>159</v>
      </c>
      <c r="K1325">
        <v>22</v>
      </c>
      <c r="L1325">
        <f t="shared" si="60"/>
        <v>680997</v>
      </c>
      <c r="M1325">
        <f t="shared" si="61"/>
        <v>94226</v>
      </c>
      <c r="N1325">
        <f t="shared" si="62"/>
        <v>586771</v>
      </c>
    </row>
    <row r="1326" spans="1:14" x14ac:dyDescent="0.2">
      <c r="A1326">
        <v>881299054</v>
      </c>
      <c r="B1326" t="s">
        <v>10</v>
      </c>
      <c r="C1326" t="s">
        <v>111</v>
      </c>
      <c r="D1326" t="s">
        <v>209</v>
      </c>
      <c r="E1326" t="s">
        <v>217</v>
      </c>
      <c r="F1326" t="s">
        <v>222</v>
      </c>
      <c r="G1326" s="2">
        <v>41050</v>
      </c>
      <c r="H1326" s="2">
        <v>41092</v>
      </c>
      <c r="I1326">
        <v>963</v>
      </c>
      <c r="J1326">
        <v>231</v>
      </c>
      <c r="K1326">
        <v>115</v>
      </c>
      <c r="L1326">
        <f t="shared" si="60"/>
        <v>222453</v>
      </c>
      <c r="M1326">
        <f t="shared" si="61"/>
        <v>110745</v>
      </c>
      <c r="N1326">
        <f t="shared" si="62"/>
        <v>111708</v>
      </c>
    </row>
    <row r="1327" spans="1:14" x14ac:dyDescent="0.2">
      <c r="A1327">
        <v>986172568</v>
      </c>
      <c r="B1327" t="s">
        <v>12</v>
      </c>
      <c r="C1327" t="s">
        <v>13</v>
      </c>
      <c r="D1327" t="s">
        <v>206</v>
      </c>
      <c r="E1327" t="s">
        <v>217</v>
      </c>
      <c r="F1327" t="s">
        <v>223</v>
      </c>
      <c r="G1327" s="2">
        <v>42473</v>
      </c>
      <c r="H1327" s="2">
        <v>42473</v>
      </c>
      <c r="I1327">
        <v>1342</v>
      </c>
      <c r="J1327">
        <v>481</v>
      </c>
      <c r="K1327">
        <v>96</v>
      </c>
      <c r="L1327">
        <f t="shared" si="60"/>
        <v>645502</v>
      </c>
      <c r="M1327">
        <f t="shared" si="61"/>
        <v>128832</v>
      </c>
      <c r="N1327">
        <f t="shared" si="62"/>
        <v>516670</v>
      </c>
    </row>
    <row r="1328" spans="1:14" x14ac:dyDescent="0.2">
      <c r="A1328">
        <v>858753049</v>
      </c>
      <c r="B1328" t="s">
        <v>12</v>
      </c>
      <c r="C1328" t="s">
        <v>59</v>
      </c>
      <c r="D1328" t="s">
        <v>202</v>
      </c>
      <c r="E1328" t="s">
        <v>217</v>
      </c>
      <c r="F1328" t="s">
        <v>223</v>
      </c>
      <c r="G1328" s="2">
        <v>40716</v>
      </c>
      <c r="H1328" s="2">
        <v>40719</v>
      </c>
      <c r="I1328">
        <v>5559</v>
      </c>
      <c r="J1328">
        <v>351</v>
      </c>
      <c r="K1328">
        <v>70</v>
      </c>
      <c r="L1328">
        <f t="shared" si="60"/>
        <v>1951209</v>
      </c>
      <c r="M1328">
        <f t="shared" si="61"/>
        <v>389130</v>
      </c>
      <c r="N1328">
        <f t="shared" si="62"/>
        <v>1562079</v>
      </c>
    </row>
    <row r="1329" spans="1:14" x14ac:dyDescent="0.2">
      <c r="A1329">
        <v>577021110</v>
      </c>
      <c r="B1329" t="s">
        <v>86</v>
      </c>
      <c r="C1329" t="s">
        <v>87</v>
      </c>
      <c r="D1329" t="s">
        <v>205</v>
      </c>
      <c r="E1329" t="s">
        <v>217</v>
      </c>
      <c r="F1329" t="s">
        <v>220</v>
      </c>
      <c r="G1329" s="2">
        <v>40249</v>
      </c>
      <c r="H1329" s="2">
        <v>40298</v>
      </c>
      <c r="I1329">
        <v>1401</v>
      </c>
      <c r="J1329">
        <v>504</v>
      </c>
      <c r="K1329">
        <v>126</v>
      </c>
      <c r="L1329">
        <f t="shared" si="60"/>
        <v>706104</v>
      </c>
      <c r="M1329">
        <f t="shared" si="61"/>
        <v>176526</v>
      </c>
      <c r="N1329">
        <f t="shared" si="62"/>
        <v>529578</v>
      </c>
    </row>
    <row r="1330" spans="1:14" x14ac:dyDescent="0.2">
      <c r="A1330">
        <v>333542621</v>
      </c>
      <c r="B1330" t="s">
        <v>86</v>
      </c>
      <c r="C1330" t="s">
        <v>184</v>
      </c>
      <c r="D1330" t="s">
        <v>205</v>
      </c>
      <c r="E1330" t="s">
        <v>217</v>
      </c>
      <c r="F1330" t="s">
        <v>222</v>
      </c>
      <c r="G1330" s="2">
        <v>41337</v>
      </c>
      <c r="H1330" s="2">
        <v>41339</v>
      </c>
      <c r="I1330">
        <v>925</v>
      </c>
      <c r="J1330">
        <v>504</v>
      </c>
      <c r="K1330">
        <v>126</v>
      </c>
      <c r="L1330">
        <f t="shared" si="60"/>
        <v>466200</v>
      </c>
      <c r="M1330">
        <f t="shared" si="61"/>
        <v>116550</v>
      </c>
      <c r="N1330">
        <f t="shared" si="62"/>
        <v>349650</v>
      </c>
    </row>
    <row r="1331" spans="1:14" x14ac:dyDescent="0.2">
      <c r="A1331">
        <v>710788238</v>
      </c>
      <c r="B1331" t="s">
        <v>12</v>
      </c>
      <c r="C1331" t="s">
        <v>129</v>
      </c>
      <c r="D1331" t="s">
        <v>206</v>
      </c>
      <c r="E1331" t="s">
        <v>218</v>
      </c>
      <c r="F1331" t="s">
        <v>222</v>
      </c>
      <c r="G1331" s="2">
        <v>42116</v>
      </c>
      <c r="H1331" s="2">
        <v>42116</v>
      </c>
      <c r="I1331">
        <v>2086</v>
      </c>
      <c r="J1331">
        <v>481</v>
      </c>
      <c r="K1331">
        <v>96</v>
      </c>
      <c r="L1331">
        <f t="shared" si="60"/>
        <v>1003366</v>
      </c>
      <c r="M1331">
        <f t="shared" si="61"/>
        <v>200256</v>
      </c>
      <c r="N1331">
        <f t="shared" si="62"/>
        <v>803110</v>
      </c>
    </row>
    <row r="1332" spans="1:14" x14ac:dyDescent="0.2">
      <c r="A1332">
        <v>947673213</v>
      </c>
      <c r="B1332" t="s">
        <v>10</v>
      </c>
      <c r="C1332" t="s">
        <v>76</v>
      </c>
      <c r="D1332" t="s">
        <v>211</v>
      </c>
      <c r="E1332" t="s">
        <v>217</v>
      </c>
      <c r="F1332" t="s">
        <v>220</v>
      </c>
      <c r="G1332" s="2">
        <v>42006</v>
      </c>
      <c r="H1332" s="2">
        <v>42045</v>
      </c>
      <c r="I1332">
        <v>5128</v>
      </c>
      <c r="J1332">
        <v>300</v>
      </c>
      <c r="K1332">
        <v>100</v>
      </c>
      <c r="L1332">
        <f t="shared" si="60"/>
        <v>1538400</v>
      </c>
      <c r="M1332">
        <f t="shared" si="61"/>
        <v>512800</v>
      </c>
      <c r="N1332">
        <f t="shared" si="62"/>
        <v>1025600</v>
      </c>
    </row>
    <row r="1333" spans="1:14" x14ac:dyDescent="0.2">
      <c r="A1333">
        <v>627655208</v>
      </c>
      <c r="B1333" t="s">
        <v>10</v>
      </c>
      <c r="C1333" t="s">
        <v>80</v>
      </c>
      <c r="D1333" t="s">
        <v>215</v>
      </c>
      <c r="E1333" t="s">
        <v>217</v>
      </c>
      <c r="F1333" t="s">
        <v>221</v>
      </c>
      <c r="G1333" s="2">
        <v>40446</v>
      </c>
      <c r="H1333" s="2">
        <v>40496</v>
      </c>
      <c r="I1333">
        <v>5871</v>
      </c>
      <c r="J1333">
        <v>708</v>
      </c>
      <c r="K1333">
        <v>141</v>
      </c>
      <c r="L1333">
        <f t="shared" si="60"/>
        <v>4156668</v>
      </c>
      <c r="M1333">
        <f t="shared" si="61"/>
        <v>827811</v>
      </c>
      <c r="N1333">
        <f t="shared" si="62"/>
        <v>3328857</v>
      </c>
    </row>
    <row r="1334" spans="1:14" x14ac:dyDescent="0.2">
      <c r="A1334">
        <v>318877160</v>
      </c>
      <c r="B1334" t="s">
        <v>30</v>
      </c>
      <c r="C1334" t="s">
        <v>193</v>
      </c>
      <c r="D1334" t="s">
        <v>212</v>
      </c>
      <c r="E1334" t="s">
        <v>217</v>
      </c>
      <c r="F1334" t="s">
        <v>223</v>
      </c>
      <c r="G1334" s="2">
        <v>41488</v>
      </c>
      <c r="H1334" s="2">
        <v>41496</v>
      </c>
      <c r="I1334">
        <v>2881</v>
      </c>
      <c r="J1334">
        <v>210</v>
      </c>
      <c r="K1334">
        <v>52</v>
      </c>
      <c r="L1334">
        <f t="shared" si="60"/>
        <v>605010</v>
      </c>
      <c r="M1334">
        <f t="shared" si="61"/>
        <v>149812</v>
      </c>
      <c r="N1334">
        <f t="shared" si="62"/>
        <v>455198</v>
      </c>
    </row>
    <row r="1335" spans="1:14" x14ac:dyDescent="0.2">
      <c r="A1335">
        <v>461110198</v>
      </c>
      <c r="B1335" t="s">
        <v>23</v>
      </c>
      <c r="C1335" t="s">
        <v>69</v>
      </c>
      <c r="D1335" t="s">
        <v>215</v>
      </c>
      <c r="E1335" t="s">
        <v>218</v>
      </c>
      <c r="F1335" t="s">
        <v>223</v>
      </c>
      <c r="G1335" s="2">
        <v>40629</v>
      </c>
      <c r="H1335" s="2">
        <v>40654</v>
      </c>
      <c r="I1335">
        <v>2235</v>
      </c>
      <c r="J1335">
        <v>708</v>
      </c>
      <c r="K1335">
        <v>141</v>
      </c>
      <c r="L1335">
        <f t="shared" si="60"/>
        <v>1582380</v>
      </c>
      <c r="M1335">
        <f t="shared" si="61"/>
        <v>315135</v>
      </c>
      <c r="N1335">
        <f t="shared" si="62"/>
        <v>1267245</v>
      </c>
    </row>
    <row r="1336" spans="1:14" x14ac:dyDescent="0.2">
      <c r="A1336">
        <v>120180833</v>
      </c>
      <c r="B1336" t="s">
        <v>12</v>
      </c>
      <c r="C1336" t="s">
        <v>70</v>
      </c>
      <c r="D1336" t="s">
        <v>215</v>
      </c>
      <c r="E1336" t="s">
        <v>218</v>
      </c>
      <c r="F1336" t="s">
        <v>220</v>
      </c>
      <c r="G1336" s="2">
        <v>42108</v>
      </c>
      <c r="H1336" s="2">
        <v>42131</v>
      </c>
      <c r="I1336">
        <v>350</v>
      </c>
      <c r="J1336">
        <v>708</v>
      </c>
      <c r="K1336">
        <v>141</v>
      </c>
      <c r="L1336">
        <f t="shared" si="60"/>
        <v>247800</v>
      </c>
      <c r="M1336">
        <f t="shared" si="61"/>
        <v>49350</v>
      </c>
      <c r="N1336">
        <f t="shared" si="62"/>
        <v>198450</v>
      </c>
    </row>
    <row r="1337" spans="1:14" x14ac:dyDescent="0.2">
      <c r="A1337">
        <v>703635966</v>
      </c>
      <c r="B1337" t="s">
        <v>10</v>
      </c>
      <c r="C1337" t="s">
        <v>192</v>
      </c>
      <c r="D1337" t="s">
        <v>202</v>
      </c>
      <c r="E1337" t="s">
        <v>217</v>
      </c>
      <c r="F1337" t="s">
        <v>223</v>
      </c>
      <c r="G1337" s="2">
        <v>40250</v>
      </c>
      <c r="H1337" s="2">
        <v>40256</v>
      </c>
      <c r="I1337">
        <v>3173</v>
      </c>
      <c r="J1337">
        <v>351</v>
      </c>
      <c r="K1337">
        <v>70</v>
      </c>
      <c r="L1337">
        <f t="shared" si="60"/>
        <v>1113723</v>
      </c>
      <c r="M1337">
        <f t="shared" si="61"/>
        <v>222110</v>
      </c>
      <c r="N1337">
        <f t="shared" si="62"/>
        <v>891613</v>
      </c>
    </row>
    <row r="1338" spans="1:14" x14ac:dyDescent="0.2">
      <c r="A1338">
        <v>296455609</v>
      </c>
      <c r="B1338" t="s">
        <v>10</v>
      </c>
      <c r="C1338" t="s">
        <v>98</v>
      </c>
      <c r="D1338" t="s">
        <v>215</v>
      </c>
      <c r="E1338" t="s">
        <v>218</v>
      </c>
      <c r="F1338" t="s">
        <v>220</v>
      </c>
      <c r="G1338" s="2">
        <v>42009</v>
      </c>
      <c r="H1338" s="2">
        <v>42040</v>
      </c>
      <c r="I1338">
        <v>3355</v>
      </c>
      <c r="J1338">
        <v>708</v>
      </c>
      <c r="K1338">
        <v>141</v>
      </c>
      <c r="L1338">
        <f t="shared" si="60"/>
        <v>2375340</v>
      </c>
      <c r="M1338">
        <f t="shared" si="61"/>
        <v>473055</v>
      </c>
      <c r="N1338">
        <f t="shared" si="62"/>
        <v>1902285</v>
      </c>
    </row>
    <row r="1339" spans="1:14" x14ac:dyDescent="0.2">
      <c r="A1339">
        <v>471378982</v>
      </c>
      <c r="B1339" t="s">
        <v>10</v>
      </c>
      <c r="C1339" t="s">
        <v>22</v>
      </c>
      <c r="D1339" t="s">
        <v>211</v>
      </c>
      <c r="E1339" t="s">
        <v>217</v>
      </c>
      <c r="F1339" t="s">
        <v>222</v>
      </c>
      <c r="G1339" s="2">
        <v>40197</v>
      </c>
      <c r="H1339" s="2">
        <v>40240</v>
      </c>
      <c r="I1339">
        <v>2282</v>
      </c>
      <c r="J1339">
        <v>300</v>
      </c>
      <c r="K1339">
        <v>100</v>
      </c>
      <c r="L1339">
        <f t="shared" si="60"/>
        <v>684600</v>
      </c>
      <c r="M1339">
        <f t="shared" si="61"/>
        <v>228200</v>
      </c>
      <c r="N1339">
        <f t="shared" si="62"/>
        <v>456400</v>
      </c>
    </row>
    <row r="1340" spans="1:14" x14ac:dyDescent="0.2">
      <c r="A1340">
        <v>402528178</v>
      </c>
      <c r="B1340" t="s">
        <v>14</v>
      </c>
      <c r="C1340" t="s">
        <v>147</v>
      </c>
      <c r="D1340" t="s">
        <v>206</v>
      </c>
      <c r="E1340" t="s">
        <v>217</v>
      </c>
      <c r="F1340" t="s">
        <v>221</v>
      </c>
      <c r="G1340" s="2">
        <v>42431</v>
      </c>
      <c r="H1340" s="2">
        <v>42432</v>
      </c>
      <c r="I1340">
        <v>4014</v>
      </c>
      <c r="J1340">
        <v>481</v>
      </c>
      <c r="K1340">
        <v>96</v>
      </c>
      <c r="L1340">
        <f t="shared" si="60"/>
        <v>1930734</v>
      </c>
      <c r="M1340">
        <f t="shared" si="61"/>
        <v>385344</v>
      </c>
      <c r="N1340">
        <f t="shared" si="62"/>
        <v>1545390</v>
      </c>
    </row>
    <row r="1341" spans="1:14" x14ac:dyDescent="0.2">
      <c r="A1341">
        <v>141581428</v>
      </c>
      <c r="B1341" t="s">
        <v>19</v>
      </c>
      <c r="C1341" t="s">
        <v>55</v>
      </c>
      <c r="D1341" t="s">
        <v>206</v>
      </c>
      <c r="E1341" t="s">
        <v>217</v>
      </c>
      <c r="F1341" t="s">
        <v>221</v>
      </c>
      <c r="G1341" s="2">
        <v>40425</v>
      </c>
      <c r="H1341" s="2">
        <v>40440</v>
      </c>
      <c r="I1341">
        <v>3231</v>
      </c>
      <c r="J1341">
        <v>481</v>
      </c>
      <c r="K1341">
        <v>96</v>
      </c>
      <c r="L1341">
        <f t="shared" si="60"/>
        <v>1554111</v>
      </c>
      <c r="M1341">
        <f t="shared" si="61"/>
        <v>310176</v>
      </c>
      <c r="N1341">
        <f t="shared" si="62"/>
        <v>1243935</v>
      </c>
    </row>
    <row r="1342" spans="1:14" x14ac:dyDescent="0.2">
      <c r="A1342">
        <v>899239385</v>
      </c>
      <c r="B1342" t="s">
        <v>86</v>
      </c>
      <c r="C1342" t="s">
        <v>184</v>
      </c>
      <c r="D1342" t="s">
        <v>207</v>
      </c>
      <c r="E1342" t="s">
        <v>218</v>
      </c>
      <c r="F1342" t="s">
        <v>223</v>
      </c>
      <c r="G1342" s="2">
        <v>41375</v>
      </c>
      <c r="H1342" s="2">
        <v>41408</v>
      </c>
      <c r="I1342">
        <v>2150</v>
      </c>
      <c r="J1342">
        <v>250</v>
      </c>
      <c r="K1342">
        <v>50</v>
      </c>
      <c r="L1342">
        <f t="shared" si="60"/>
        <v>537500</v>
      </c>
      <c r="M1342">
        <f t="shared" si="61"/>
        <v>107500</v>
      </c>
      <c r="N1342">
        <f t="shared" si="62"/>
        <v>430000</v>
      </c>
    </row>
    <row r="1343" spans="1:14" x14ac:dyDescent="0.2">
      <c r="A1343">
        <v>557747399</v>
      </c>
      <c r="B1343" t="s">
        <v>30</v>
      </c>
      <c r="C1343" t="s">
        <v>193</v>
      </c>
      <c r="D1343" t="s">
        <v>210</v>
      </c>
      <c r="E1343" t="s">
        <v>217</v>
      </c>
      <c r="F1343" t="s">
        <v>222</v>
      </c>
      <c r="G1343" s="2">
        <v>41157</v>
      </c>
      <c r="H1343" s="2">
        <v>41189</v>
      </c>
      <c r="I1343">
        <v>1037</v>
      </c>
      <c r="J1343">
        <v>231</v>
      </c>
      <c r="K1343">
        <v>77</v>
      </c>
      <c r="L1343">
        <f t="shared" si="60"/>
        <v>239547</v>
      </c>
      <c r="M1343">
        <f t="shared" si="61"/>
        <v>79849</v>
      </c>
      <c r="N1343">
        <f t="shared" si="62"/>
        <v>159698</v>
      </c>
    </row>
    <row r="1344" spans="1:14" x14ac:dyDescent="0.2">
      <c r="A1344">
        <v>669142329</v>
      </c>
      <c r="B1344" t="s">
        <v>10</v>
      </c>
      <c r="C1344" t="s">
        <v>174</v>
      </c>
      <c r="D1344" t="s">
        <v>202</v>
      </c>
      <c r="E1344" t="s">
        <v>217</v>
      </c>
      <c r="F1344" t="s">
        <v>223</v>
      </c>
      <c r="G1344" s="2">
        <v>40879</v>
      </c>
      <c r="H1344" s="2">
        <v>40894</v>
      </c>
      <c r="I1344">
        <v>5547</v>
      </c>
      <c r="J1344">
        <v>351</v>
      </c>
      <c r="K1344">
        <v>70</v>
      </c>
      <c r="L1344">
        <f t="shared" si="60"/>
        <v>1946997</v>
      </c>
      <c r="M1344">
        <f t="shared" si="61"/>
        <v>388290</v>
      </c>
      <c r="N1344">
        <f t="shared" si="62"/>
        <v>1558707</v>
      </c>
    </row>
    <row r="1345" spans="1:14" x14ac:dyDescent="0.2">
      <c r="A1345">
        <v>339789807</v>
      </c>
      <c r="B1345" t="s">
        <v>10</v>
      </c>
      <c r="C1345" t="s">
        <v>98</v>
      </c>
      <c r="D1345" t="s">
        <v>209</v>
      </c>
      <c r="E1345" t="s">
        <v>218</v>
      </c>
      <c r="F1345" t="s">
        <v>220</v>
      </c>
      <c r="G1345" s="2">
        <v>40834</v>
      </c>
      <c r="H1345" s="2">
        <v>40841</v>
      </c>
      <c r="I1345">
        <v>4028</v>
      </c>
      <c r="J1345">
        <v>231</v>
      </c>
      <c r="K1345">
        <v>115</v>
      </c>
      <c r="L1345">
        <f t="shared" si="60"/>
        <v>930468</v>
      </c>
      <c r="M1345">
        <f t="shared" si="61"/>
        <v>463220</v>
      </c>
      <c r="N1345">
        <f t="shared" si="62"/>
        <v>467248</v>
      </c>
    </row>
    <row r="1346" spans="1:14" x14ac:dyDescent="0.2">
      <c r="A1346">
        <v>727518355</v>
      </c>
      <c r="B1346" t="s">
        <v>12</v>
      </c>
      <c r="C1346" t="s">
        <v>70</v>
      </c>
      <c r="D1346" t="s">
        <v>211</v>
      </c>
      <c r="E1346" t="s">
        <v>218</v>
      </c>
      <c r="F1346" t="s">
        <v>222</v>
      </c>
      <c r="G1346" s="2">
        <v>42146</v>
      </c>
      <c r="H1346" s="2">
        <v>42186</v>
      </c>
      <c r="I1346">
        <v>4281</v>
      </c>
      <c r="J1346">
        <v>300</v>
      </c>
      <c r="K1346">
        <v>100</v>
      </c>
      <c r="L1346">
        <f t="shared" ref="L1346:L1409" si="63">I1346*J1346</f>
        <v>1284300</v>
      </c>
      <c r="M1346">
        <f t="shared" ref="M1346:M1409" si="64">I1346*K1346</f>
        <v>428100</v>
      </c>
      <c r="N1346">
        <f t="shared" ref="N1346:N1409" si="65">L1346-M1346</f>
        <v>856200</v>
      </c>
    </row>
    <row r="1347" spans="1:14" x14ac:dyDescent="0.2">
      <c r="A1347">
        <v>740981328</v>
      </c>
      <c r="B1347" t="s">
        <v>23</v>
      </c>
      <c r="C1347" t="s">
        <v>53</v>
      </c>
      <c r="D1347" t="s">
        <v>210</v>
      </c>
      <c r="E1347" t="s">
        <v>218</v>
      </c>
      <c r="F1347" t="s">
        <v>223</v>
      </c>
      <c r="G1347" s="2">
        <v>42171</v>
      </c>
      <c r="H1347" s="2">
        <v>42177</v>
      </c>
      <c r="I1347">
        <v>169</v>
      </c>
      <c r="J1347">
        <v>231</v>
      </c>
      <c r="K1347">
        <v>77</v>
      </c>
      <c r="L1347">
        <f t="shared" si="63"/>
        <v>39039</v>
      </c>
      <c r="M1347">
        <f t="shared" si="64"/>
        <v>13013</v>
      </c>
      <c r="N1347">
        <f t="shared" si="65"/>
        <v>26026</v>
      </c>
    </row>
    <row r="1348" spans="1:14" x14ac:dyDescent="0.2">
      <c r="A1348">
        <v>320406663</v>
      </c>
      <c r="B1348" t="s">
        <v>10</v>
      </c>
      <c r="C1348" t="s">
        <v>104</v>
      </c>
      <c r="D1348" t="s">
        <v>210</v>
      </c>
      <c r="E1348" t="s">
        <v>217</v>
      </c>
      <c r="F1348" t="s">
        <v>220</v>
      </c>
      <c r="G1348" s="2">
        <v>41038</v>
      </c>
      <c r="H1348" s="2">
        <v>41069</v>
      </c>
      <c r="I1348">
        <v>2689</v>
      </c>
      <c r="J1348">
        <v>231</v>
      </c>
      <c r="K1348">
        <v>77</v>
      </c>
      <c r="L1348">
        <f t="shared" si="63"/>
        <v>621159</v>
      </c>
      <c r="M1348">
        <f t="shared" si="64"/>
        <v>207053</v>
      </c>
      <c r="N1348">
        <f t="shared" si="65"/>
        <v>414106</v>
      </c>
    </row>
    <row r="1349" spans="1:14" x14ac:dyDescent="0.2">
      <c r="A1349">
        <v>651800668</v>
      </c>
      <c r="B1349" t="s">
        <v>14</v>
      </c>
      <c r="C1349" t="s">
        <v>29</v>
      </c>
      <c r="D1349" t="s">
        <v>206</v>
      </c>
      <c r="E1349" t="s">
        <v>218</v>
      </c>
      <c r="F1349" t="s">
        <v>222</v>
      </c>
      <c r="G1349" s="2">
        <v>42613</v>
      </c>
      <c r="H1349" s="2">
        <v>42627</v>
      </c>
      <c r="I1349">
        <v>555</v>
      </c>
      <c r="J1349">
        <v>481</v>
      </c>
      <c r="K1349">
        <v>96</v>
      </c>
      <c r="L1349">
        <f t="shared" si="63"/>
        <v>266955</v>
      </c>
      <c r="M1349">
        <f t="shared" si="64"/>
        <v>53280</v>
      </c>
      <c r="N1349">
        <f t="shared" si="65"/>
        <v>213675</v>
      </c>
    </row>
    <row r="1350" spans="1:14" x14ac:dyDescent="0.2">
      <c r="A1350">
        <v>256834018</v>
      </c>
      <c r="B1350" t="s">
        <v>86</v>
      </c>
      <c r="C1350" t="s">
        <v>167</v>
      </c>
      <c r="D1350" t="s">
        <v>208</v>
      </c>
      <c r="E1350" t="s">
        <v>217</v>
      </c>
      <c r="F1350" t="s">
        <v>222</v>
      </c>
      <c r="G1350" s="2">
        <v>40943</v>
      </c>
      <c r="H1350" s="2">
        <v>40986</v>
      </c>
      <c r="I1350">
        <v>5456</v>
      </c>
      <c r="J1350">
        <v>159</v>
      </c>
      <c r="K1350">
        <v>22</v>
      </c>
      <c r="L1350">
        <f t="shared" si="63"/>
        <v>867504</v>
      </c>
      <c r="M1350">
        <f t="shared" si="64"/>
        <v>120032</v>
      </c>
      <c r="N1350">
        <f t="shared" si="65"/>
        <v>747472</v>
      </c>
    </row>
    <row r="1351" spans="1:14" x14ac:dyDescent="0.2">
      <c r="A1351">
        <v>373300683</v>
      </c>
      <c r="B1351" t="s">
        <v>14</v>
      </c>
      <c r="C1351" t="s">
        <v>140</v>
      </c>
      <c r="D1351" t="s">
        <v>215</v>
      </c>
      <c r="E1351" t="s">
        <v>218</v>
      </c>
      <c r="F1351" t="s">
        <v>221</v>
      </c>
      <c r="G1351" s="2">
        <v>40611</v>
      </c>
      <c r="H1351" s="2">
        <v>40644</v>
      </c>
      <c r="I1351">
        <v>105</v>
      </c>
      <c r="J1351">
        <v>708</v>
      </c>
      <c r="K1351">
        <v>141</v>
      </c>
      <c r="L1351">
        <f t="shared" si="63"/>
        <v>74340</v>
      </c>
      <c r="M1351">
        <f t="shared" si="64"/>
        <v>14805</v>
      </c>
      <c r="N1351">
        <f t="shared" si="65"/>
        <v>59535</v>
      </c>
    </row>
    <row r="1352" spans="1:14" x14ac:dyDescent="0.2">
      <c r="A1352">
        <v>524868667</v>
      </c>
      <c r="B1352" t="s">
        <v>14</v>
      </c>
      <c r="C1352" t="s">
        <v>50</v>
      </c>
      <c r="D1352" t="s">
        <v>202</v>
      </c>
      <c r="E1352" t="s">
        <v>217</v>
      </c>
      <c r="F1352" t="s">
        <v>222</v>
      </c>
      <c r="G1352" s="2">
        <v>41799</v>
      </c>
      <c r="H1352" s="2">
        <v>41813</v>
      </c>
      <c r="I1352">
        <v>4796</v>
      </c>
      <c r="J1352">
        <v>351</v>
      </c>
      <c r="K1352">
        <v>70</v>
      </c>
      <c r="L1352">
        <f t="shared" si="63"/>
        <v>1683396</v>
      </c>
      <c r="M1352">
        <f t="shared" si="64"/>
        <v>335720</v>
      </c>
      <c r="N1352">
        <f t="shared" si="65"/>
        <v>1347676</v>
      </c>
    </row>
    <row r="1353" spans="1:14" x14ac:dyDescent="0.2">
      <c r="A1353">
        <v>355177962</v>
      </c>
      <c r="B1353" t="s">
        <v>14</v>
      </c>
      <c r="C1353" t="s">
        <v>130</v>
      </c>
      <c r="D1353" t="s">
        <v>207</v>
      </c>
      <c r="E1353" t="s">
        <v>217</v>
      </c>
      <c r="F1353" t="s">
        <v>223</v>
      </c>
      <c r="G1353" s="2">
        <v>42801</v>
      </c>
      <c r="H1353" s="2">
        <v>42808</v>
      </c>
      <c r="I1353">
        <v>3882</v>
      </c>
      <c r="J1353">
        <v>250</v>
      </c>
      <c r="K1353">
        <v>50</v>
      </c>
      <c r="L1353">
        <f t="shared" si="63"/>
        <v>970500</v>
      </c>
      <c r="M1353">
        <f t="shared" si="64"/>
        <v>194100</v>
      </c>
      <c r="N1353">
        <f t="shared" si="65"/>
        <v>776400</v>
      </c>
    </row>
    <row r="1354" spans="1:14" x14ac:dyDescent="0.2">
      <c r="A1354">
        <v>882472360</v>
      </c>
      <c r="B1354" t="s">
        <v>14</v>
      </c>
      <c r="C1354" t="s">
        <v>120</v>
      </c>
      <c r="D1354" t="s">
        <v>208</v>
      </c>
      <c r="E1354" t="s">
        <v>218</v>
      </c>
      <c r="F1354" t="s">
        <v>221</v>
      </c>
      <c r="G1354" s="2">
        <v>42160</v>
      </c>
      <c r="H1354" s="2">
        <v>42170</v>
      </c>
      <c r="I1354">
        <v>2809</v>
      </c>
      <c r="J1354">
        <v>159</v>
      </c>
      <c r="K1354">
        <v>22</v>
      </c>
      <c r="L1354">
        <f t="shared" si="63"/>
        <v>446631</v>
      </c>
      <c r="M1354">
        <f t="shared" si="64"/>
        <v>61798</v>
      </c>
      <c r="N1354">
        <f t="shared" si="65"/>
        <v>384833</v>
      </c>
    </row>
    <row r="1355" spans="1:14" x14ac:dyDescent="0.2">
      <c r="A1355">
        <v>303969228</v>
      </c>
      <c r="B1355" t="s">
        <v>10</v>
      </c>
      <c r="C1355" t="s">
        <v>88</v>
      </c>
      <c r="D1355" t="s">
        <v>215</v>
      </c>
      <c r="E1355" t="s">
        <v>218</v>
      </c>
      <c r="F1355" t="s">
        <v>223</v>
      </c>
      <c r="G1355" s="2">
        <v>40786</v>
      </c>
      <c r="H1355" s="2">
        <v>40813</v>
      </c>
      <c r="I1355">
        <v>5094</v>
      </c>
      <c r="J1355">
        <v>708</v>
      </c>
      <c r="K1355">
        <v>141</v>
      </c>
      <c r="L1355">
        <f t="shared" si="63"/>
        <v>3606552</v>
      </c>
      <c r="M1355">
        <f t="shared" si="64"/>
        <v>718254</v>
      </c>
      <c r="N1355">
        <f t="shared" si="65"/>
        <v>2888298</v>
      </c>
    </row>
    <row r="1356" spans="1:14" x14ac:dyDescent="0.2">
      <c r="A1356">
        <v>234450662</v>
      </c>
      <c r="B1356" t="s">
        <v>10</v>
      </c>
      <c r="C1356" t="s">
        <v>36</v>
      </c>
      <c r="D1356" t="s">
        <v>210</v>
      </c>
      <c r="E1356" t="s">
        <v>218</v>
      </c>
      <c r="F1356" t="s">
        <v>222</v>
      </c>
      <c r="G1356" s="2">
        <v>40267</v>
      </c>
      <c r="H1356" s="2">
        <v>40302</v>
      </c>
      <c r="I1356">
        <v>2872</v>
      </c>
      <c r="J1356">
        <v>231</v>
      </c>
      <c r="K1356">
        <v>77</v>
      </c>
      <c r="L1356">
        <f t="shared" si="63"/>
        <v>663432</v>
      </c>
      <c r="M1356">
        <f t="shared" si="64"/>
        <v>221144</v>
      </c>
      <c r="N1356">
        <f t="shared" si="65"/>
        <v>442288</v>
      </c>
    </row>
    <row r="1357" spans="1:14" x14ac:dyDescent="0.2">
      <c r="A1357">
        <v>358723628</v>
      </c>
      <c r="B1357" t="s">
        <v>10</v>
      </c>
      <c r="C1357" t="s">
        <v>190</v>
      </c>
      <c r="D1357" t="s">
        <v>210</v>
      </c>
      <c r="E1357" t="s">
        <v>217</v>
      </c>
      <c r="F1357" t="s">
        <v>222</v>
      </c>
      <c r="G1357" s="2">
        <v>41255</v>
      </c>
      <c r="H1357" s="2">
        <v>41262</v>
      </c>
      <c r="I1357">
        <v>2003</v>
      </c>
      <c r="J1357">
        <v>231</v>
      </c>
      <c r="K1357">
        <v>77</v>
      </c>
      <c r="L1357">
        <f t="shared" si="63"/>
        <v>462693</v>
      </c>
      <c r="M1357">
        <f t="shared" si="64"/>
        <v>154231</v>
      </c>
      <c r="N1357">
        <f t="shared" si="65"/>
        <v>308462</v>
      </c>
    </row>
    <row r="1358" spans="1:14" x14ac:dyDescent="0.2">
      <c r="A1358">
        <v>465802562</v>
      </c>
      <c r="B1358" t="s">
        <v>10</v>
      </c>
      <c r="C1358" t="s">
        <v>76</v>
      </c>
      <c r="D1358" t="s">
        <v>215</v>
      </c>
      <c r="E1358" t="s">
        <v>217</v>
      </c>
      <c r="F1358" t="s">
        <v>222</v>
      </c>
      <c r="G1358" s="2">
        <v>40717</v>
      </c>
      <c r="H1358" s="2">
        <v>40726</v>
      </c>
      <c r="I1358">
        <v>3554</v>
      </c>
      <c r="J1358">
        <v>708</v>
      </c>
      <c r="K1358">
        <v>141</v>
      </c>
      <c r="L1358">
        <f t="shared" si="63"/>
        <v>2516232</v>
      </c>
      <c r="M1358">
        <f t="shared" si="64"/>
        <v>501114</v>
      </c>
      <c r="N1358">
        <f t="shared" si="65"/>
        <v>2015118</v>
      </c>
    </row>
    <row r="1359" spans="1:14" x14ac:dyDescent="0.2">
      <c r="A1359">
        <v>600491511</v>
      </c>
      <c r="B1359" t="s">
        <v>14</v>
      </c>
      <c r="C1359" t="s">
        <v>165</v>
      </c>
      <c r="D1359" t="s">
        <v>215</v>
      </c>
      <c r="E1359" t="s">
        <v>217</v>
      </c>
      <c r="F1359" t="s">
        <v>222</v>
      </c>
      <c r="G1359" s="2">
        <v>42750</v>
      </c>
      <c r="H1359" s="2">
        <v>42784</v>
      </c>
      <c r="I1359">
        <v>4873</v>
      </c>
      <c r="J1359">
        <v>708</v>
      </c>
      <c r="K1359">
        <v>141</v>
      </c>
      <c r="L1359">
        <f t="shared" si="63"/>
        <v>3450084</v>
      </c>
      <c r="M1359">
        <f t="shared" si="64"/>
        <v>687093</v>
      </c>
      <c r="N1359">
        <f t="shared" si="65"/>
        <v>2762991</v>
      </c>
    </row>
    <row r="1360" spans="1:14" x14ac:dyDescent="0.2">
      <c r="A1360">
        <v>604960286</v>
      </c>
      <c r="B1360" t="s">
        <v>30</v>
      </c>
      <c r="C1360" t="s">
        <v>191</v>
      </c>
      <c r="D1360" t="s">
        <v>213</v>
      </c>
      <c r="E1360" t="s">
        <v>217</v>
      </c>
      <c r="F1360" t="s">
        <v>222</v>
      </c>
      <c r="G1360" s="2">
        <v>40989</v>
      </c>
      <c r="H1360" s="2">
        <v>41033</v>
      </c>
      <c r="I1360">
        <v>1809</v>
      </c>
      <c r="J1360">
        <v>644</v>
      </c>
      <c r="K1360">
        <v>214</v>
      </c>
      <c r="L1360">
        <f t="shared" si="63"/>
        <v>1164996</v>
      </c>
      <c r="M1360">
        <f t="shared" si="64"/>
        <v>387126</v>
      </c>
      <c r="N1360">
        <f t="shared" si="65"/>
        <v>777870</v>
      </c>
    </row>
    <row r="1361" spans="1:14" x14ac:dyDescent="0.2">
      <c r="A1361">
        <v>398210895</v>
      </c>
      <c r="B1361" t="s">
        <v>23</v>
      </c>
      <c r="C1361" t="s">
        <v>128</v>
      </c>
      <c r="D1361" t="s">
        <v>207</v>
      </c>
      <c r="E1361" t="s">
        <v>218</v>
      </c>
      <c r="F1361" t="s">
        <v>221</v>
      </c>
      <c r="G1361" s="2">
        <v>42552</v>
      </c>
      <c r="H1361" s="2">
        <v>42586</v>
      </c>
      <c r="I1361">
        <v>4045</v>
      </c>
      <c r="J1361">
        <v>250</v>
      </c>
      <c r="K1361">
        <v>50</v>
      </c>
      <c r="L1361">
        <f t="shared" si="63"/>
        <v>1011250</v>
      </c>
      <c r="M1361">
        <f t="shared" si="64"/>
        <v>202250</v>
      </c>
      <c r="N1361">
        <f t="shared" si="65"/>
        <v>809000</v>
      </c>
    </row>
    <row r="1362" spans="1:14" x14ac:dyDescent="0.2">
      <c r="A1362">
        <v>274885070</v>
      </c>
      <c r="B1362" t="s">
        <v>14</v>
      </c>
      <c r="C1362" t="s">
        <v>71</v>
      </c>
      <c r="D1362" t="s">
        <v>211</v>
      </c>
      <c r="E1362" t="s">
        <v>218</v>
      </c>
      <c r="F1362" t="s">
        <v>223</v>
      </c>
      <c r="G1362" s="2">
        <v>41590</v>
      </c>
      <c r="H1362" s="2">
        <v>41621</v>
      </c>
      <c r="I1362">
        <v>5971</v>
      </c>
      <c r="J1362">
        <v>300</v>
      </c>
      <c r="K1362">
        <v>100</v>
      </c>
      <c r="L1362">
        <f t="shared" si="63"/>
        <v>1791300</v>
      </c>
      <c r="M1362">
        <f t="shared" si="64"/>
        <v>597100</v>
      </c>
      <c r="N1362">
        <f t="shared" si="65"/>
        <v>1194200</v>
      </c>
    </row>
    <row r="1363" spans="1:14" x14ac:dyDescent="0.2">
      <c r="A1363">
        <v>327685105</v>
      </c>
      <c r="B1363" t="s">
        <v>12</v>
      </c>
      <c r="C1363" t="s">
        <v>33</v>
      </c>
      <c r="D1363" t="s">
        <v>205</v>
      </c>
      <c r="E1363" t="s">
        <v>218</v>
      </c>
      <c r="F1363" t="s">
        <v>220</v>
      </c>
      <c r="G1363" s="2">
        <v>41405</v>
      </c>
      <c r="H1363" s="2">
        <v>41423</v>
      </c>
      <c r="I1363">
        <v>4764</v>
      </c>
      <c r="J1363">
        <v>504</v>
      </c>
      <c r="K1363">
        <v>126</v>
      </c>
      <c r="L1363">
        <f t="shared" si="63"/>
        <v>2401056</v>
      </c>
      <c r="M1363">
        <f t="shared" si="64"/>
        <v>600264</v>
      </c>
      <c r="N1363">
        <f t="shared" si="65"/>
        <v>1800792</v>
      </c>
    </row>
    <row r="1364" spans="1:14" x14ac:dyDescent="0.2">
      <c r="A1364">
        <v>568381822</v>
      </c>
      <c r="B1364" t="s">
        <v>10</v>
      </c>
      <c r="C1364" t="s">
        <v>110</v>
      </c>
      <c r="D1364" t="s">
        <v>205</v>
      </c>
      <c r="E1364" t="s">
        <v>218</v>
      </c>
      <c r="F1364" t="s">
        <v>223</v>
      </c>
      <c r="G1364" s="2">
        <v>42815</v>
      </c>
      <c r="H1364" s="2">
        <v>42824</v>
      </c>
      <c r="I1364">
        <v>4155</v>
      </c>
      <c r="J1364">
        <v>504</v>
      </c>
      <c r="K1364">
        <v>126</v>
      </c>
      <c r="L1364">
        <f t="shared" si="63"/>
        <v>2094120</v>
      </c>
      <c r="M1364">
        <f t="shared" si="64"/>
        <v>523530</v>
      </c>
      <c r="N1364">
        <f t="shared" si="65"/>
        <v>1570590</v>
      </c>
    </row>
    <row r="1365" spans="1:14" x14ac:dyDescent="0.2">
      <c r="A1365">
        <v>907764089</v>
      </c>
      <c r="B1365" t="s">
        <v>10</v>
      </c>
      <c r="C1365" t="s">
        <v>134</v>
      </c>
      <c r="D1365" t="s">
        <v>213</v>
      </c>
      <c r="E1365" t="s">
        <v>217</v>
      </c>
      <c r="F1365" t="s">
        <v>223</v>
      </c>
      <c r="G1365" s="2">
        <v>42400</v>
      </c>
      <c r="H1365" s="2">
        <v>42413</v>
      </c>
      <c r="I1365">
        <v>2715</v>
      </c>
      <c r="J1365">
        <v>644</v>
      </c>
      <c r="K1365">
        <v>214</v>
      </c>
      <c r="L1365">
        <f t="shared" si="63"/>
        <v>1748460</v>
      </c>
      <c r="M1365">
        <f t="shared" si="64"/>
        <v>581010</v>
      </c>
      <c r="N1365">
        <f t="shared" si="65"/>
        <v>1167450</v>
      </c>
    </row>
    <row r="1366" spans="1:14" x14ac:dyDescent="0.2">
      <c r="A1366">
        <v>250785100</v>
      </c>
      <c r="B1366" t="s">
        <v>12</v>
      </c>
      <c r="C1366" t="s">
        <v>99</v>
      </c>
      <c r="D1366" t="s">
        <v>209</v>
      </c>
      <c r="E1366" t="s">
        <v>218</v>
      </c>
      <c r="F1366" t="s">
        <v>223</v>
      </c>
      <c r="G1366" s="2">
        <v>40671</v>
      </c>
      <c r="H1366" s="2">
        <v>40684</v>
      </c>
      <c r="I1366">
        <v>1251</v>
      </c>
      <c r="J1366">
        <v>231</v>
      </c>
      <c r="K1366">
        <v>115</v>
      </c>
      <c r="L1366">
        <f t="shared" si="63"/>
        <v>288981</v>
      </c>
      <c r="M1366">
        <f t="shared" si="64"/>
        <v>143865</v>
      </c>
      <c r="N1366">
        <f t="shared" si="65"/>
        <v>145116</v>
      </c>
    </row>
    <row r="1367" spans="1:14" x14ac:dyDescent="0.2">
      <c r="A1367">
        <v>173258960</v>
      </c>
      <c r="B1367" t="s">
        <v>10</v>
      </c>
      <c r="C1367" t="s">
        <v>112</v>
      </c>
      <c r="D1367" t="s">
        <v>214</v>
      </c>
      <c r="E1367" t="s">
        <v>217</v>
      </c>
      <c r="F1367" t="s">
        <v>223</v>
      </c>
      <c r="G1367" s="2">
        <v>42344</v>
      </c>
      <c r="H1367" s="2">
        <v>42387</v>
      </c>
      <c r="I1367">
        <v>4150</v>
      </c>
      <c r="J1367">
        <v>659</v>
      </c>
      <c r="K1367">
        <v>131</v>
      </c>
      <c r="L1367">
        <f t="shared" si="63"/>
        <v>2734850</v>
      </c>
      <c r="M1367">
        <f t="shared" si="64"/>
        <v>543650</v>
      </c>
      <c r="N1367">
        <f t="shared" si="65"/>
        <v>2191200</v>
      </c>
    </row>
    <row r="1368" spans="1:14" x14ac:dyDescent="0.2">
      <c r="A1368">
        <v>320571887</v>
      </c>
      <c r="B1368" t="s">
        <v>10</v>
      </c>
      <c r="C1368" t="s">
        <v>100</v>
      </c>
      <c r="D1368" t="s">
        <v>214</v>
      </c>
      <c r="E1368" t="s">
        <v>218</v>
      </c>
      <c r="F1368" t="s">
        <v>223</v>
      </c>
      <c r="G1368" s="2">
        <v>42697</v>
      </c>
      <c r="H1368" s="2">
        <v>42733</v>
      </c>
      <c r="I1368">
        <v>2354</v>
      </c>
      <c r="J1368">
        <v>659</v>
      </c>
      <c r="K1368">
        <v>131</v>
      </c>
      <c r="L1368">
        <f t="shared" si="63"/>
        <v>1551286</v>
      </c>
      <c r="M1368">
        <f t="shared" si="64"/>
        <v>308374</v>
      </c>
      <c r="N1368">
        <f t="shared" si="65"/>
        <v>1242912</v>
      </c>
    </row>
    <row r="1369" spans="1:14" x14ac:dyDescent="0.2">
      <c r="A1369">
        <v>942927634</v>
      </c>
      <c r="B1369" t="s">
        <v>12</v>
      </c>
      <c r="C1369" t="s">
        <v>78</v>
      </c>
      <c r="D1369" t="s">
        <v>209</v>
      </c>
      <c r="E1369" t="s">
        <v>218</v>
      </c>
      <c r="F1369" t="s">
        <v>223</v>
      </c>
      <c r="G1369" s="2">
        <v>40198</v>
      </c>
      <c r="H1369" s="2">
        <v>40233</v>
      </c>
      <c r="I1369">
        <v>1546</v>
      </c>
      <c r="J1369">
        <v>231</v>
      </c>
      <c r="K1369">
        <v>115</v>
      </c>
      <c r="L1369">
        <f t="shared" si="63"/>
        <v>357126</v>
      </c>
      <c r="M1369">
        <f t="shared" si="64"/>
        <v>177790</v>
      </c>
      <c r="N1369">
        <f t="shared" si="65"/>
        <v>179336</v>
      </c>
    </row>
    <row r="1370" spans="1:14" x14ac:dyDescent="0.2">
      <c r="A1370">
        <v>963129603</v>
      </c>
      <c r="B1370" t="s">
        <v>10</v>
      </c>
      <c r="C1370" t="s">
        <v>174</v>
      </c>
      <c r="D1370" t="s">
        <v>212</v>
      </c>
      <c r="E1370" t="s">
        <v>217</v>
      </c>
      <c r="F1370" t="s">
        <v>221</v>
      </c>
      <c r="G1370" s="2">
        <v>40312</v>
      </c>
      <c r="H1370" s="2">
        <v>40321</v>
      </c>
      <c r="I1370">
        <v>1571</v>
      </c>
      <c r="J1370">
        <v>210</v>
      </c>
      <c r="K1370">
        <v>52</v>
      </c>
      <c r="L1370">
        <f t="shared" si="63"/>
        <v>329910</v>
      </c>
      <c r="M1370">
        <f t="shared" si="64"/>
        <v>81692</v>
      </c>
      <c r="N1370">
        <f t="shared" si="65"/>
        <v>248218</v>
      </c>
    </row>
    <row r="1371" spans="1:14" x14ac:dyDescent="0.2">
      <c r="A1371">
        <v>213396823</v>
      </c>
      <c r="B1371" t="s">
        <v>23</v>
      </c>
      <c r="C1371" t="s">
        <v>117</v>
      </c>
      <c r="D1371" t="s">
        <v>206</v>
      </c>
      <c r="E1371" t="s">
        <v>218</v>
      </c>
      <c r="F1371" t="s">
        <v>223</v>
      </c>
      <c r="G1371" s="2">
        <v>42270</v>
      </c>
      <c r="H1371" s="2">
        <v>42311</v>
      </c>
      <c r="I1371">
        <v>5074</v>
      </c>
      <c r="J1371">
        <v>481</v>
      </c>
      <c r="K1371">
        <v>96</v>
      </c>
      <c r="L1371">
        <f t="shared" si="63"/>
        <v>2440594</v>
      </c>
      <c r="M1371">
        <f t="shared" si="64"/>
        <v>487104</v>
      </c>
      <c r="N1371">
        <f t="shared" si="65"/>
        <v>1953490</v>
      </c>
    </row>
    <row r="1372" spans="1:14" x14ac:dyDescent="0.2">
      <c r="A1372">
        <v>291861522</v>
      </c>
      <c r="B1372" t="s">
        <v>30</v>
      </c>
      <c r="C1372" t="s">
        <v>193</v>
      </c>
      <c r="D1372" t="s">
        <v>209</v>
      </c>
      <c r="E1372" t="s">
        <v>217</v>
      </c>
      <c r="F1372" t="s">
        <v>221</v>
      </c>
      <c r="G1372" s="2">
        <v>41327</v>
      </c>
      <c r="H1372" s="2">
        <v>41345</v>
      </c>
      <c r="I1372">
        <v>3728</v>
      </c>
      <c r="J1372">
        <v>231</v>
      </c>
      <c r="K1372">
        <v>115</v>
      </c>
      <c r="L1372">
        <f t="shared" si="63"/>
        <v>861168</v>
      </c>
      <c r="M1372">
        <f t="shared" si="64"/>
        <v>428720</v>
      </c>
      <c r="N1372">
        <f t="shared" si="65"/>
        <v>432448</v>
      </c>
    </row>
    <row r="1373" spans="1:14" x14ac:dyDescent="0.2">
      <c r="A1373">
        <v>753726756</v>
      </c>
      <c r="B1373" t="s">
        <v>14</v>
      </c>
      <c r="C1373" t="s">
        <v>34</v>
      </c>
      <c r="D1373" t="s">
        <v>207</v>
      </c>
      <c r="E1373" t="s">
        <v>217</v>
      </c>
      <c r="F1373" t="s">
        <v>222</v>
      </c>
      <c r="G1373" s="2">
        <v>41315</v>
      </c>
      <c r="H1373" s="2">
        <v>41331</v>
      </c>
      <c r="I1373">
        <v>838</v>
      </c>
      <c r="J1373">
        <v>250</v>
      </c>
      <c r="K1373">
        <v>50</v>
      </c>
      <c r="L1373">
        <f t="shared" si="63"/>
        <v>209500</v>
      </c>
      <c r="M1373">
        <f t="shared" si="64"/>
        <v>41900</v>
      </c>
      <c r="N1373">
        <f t="shared" si="65"/>
        <v>167600</v>
      </c>
    </row>
    <row r="1374" spans="1:14" x14ac:dyDescent="0.2">
      <c r="A1374">
        <v>102073132</v>
      </c>
      <c r="B1374" t="s">
        <v>10</v>
      </c>
      <c r="C1374" t="s">
        <v>196</v>
      </c>
      <c r="D1374" t="s">
        <v>202</v>
      </c>
      <c r="E1374" t="s">
        <v>218</v>
      </c>
      <c r="F1374" t="s">
        <v>221</v>
      </c>
      <c r="G1374" s="2">
        <v>41682</v>
      </c>
      <c r="H1374" s="2">
        <v>41731</v>
      </c>
      <c r="I1374">
        <v>2774</v>
      </c>
      <c r="J1374">
        <v>351</v>
      </c>
      <c r="K1374">
        <v>70</v>
      </c>
      <c r="L1374">
        <f t="shared" si="63"/>
        <v>973674</v>
      </c>
      <c r="M1374">
        <f t="shared" si="64"/>
        <v>194180</v>
      </c>
      <c r="N1374">
        <f t="shared" si="65"/>
        <v>779494</v>
      </c>
    </row>
    <row r="1375" spans="1:14" x14ac:dyDescent="0.2">
      <c r="A1375">
        <v>900751721</v>
      </c>
      <c r="B1375" t="s">
        <v>30</v>
      </c>
      <c r="C1375" t="s">
        <v>63</v>
      </c>
      <c r="D1375" t="s">
        <v>214</v>
      </c>
      <c r="E1375" t="s">
        <v>218</v>
      </c>
      <c r="F1375" t="s">
        <v>220</v>
      </c>
      <c r="G1375" s="2">
        <v>42333</v>
      </c>
      <c r="H1375" s="2">
        <v>42360</v>
      </c>
      <c r="I1375">
        <v>1783</v>
      </c>
      <c r="J1375">
        <v>659</v>
      </c>
      <c r="K1375">
        <v>131</v>
      </c>
      <c r="L1375">
        <f t="shared" si="63"/>
        <v>1174997</v>
      </c>
      <c r="M1375">
        <f t="shared" si="64"/>
        <v>233573</v>
      </c>
      <c r="N1375">
        <f t="shared" si="65"/>
        <v>941424</v>
      </c>
    </row>
    <row r="1376" spans="1:14" x14ac:dyDescent="0.2">
      <c r="A1376">
        <v>282603824</v>
      </c>
      <c r="B1376" t="s">
        <v>23</v>
      </c>
      <c r="C1376" t="s">
        <v>49</v>
      </c>
      <c r="D1376" t="s">
        <v>207</v>
      </c>
      <c r="E1376" t="s">
        <v>217</v>
      </c>
      <c r="F1376" t="s">
        <v>223</v>
      </c>
      <c r="G1376" s="2">
        <v>41241</v>
      </c>
      <c r="H1376" s="2">
        <v>41276</v>
      </c>
      <c r="I1376">
        <v>2418</v>
      </c>
      <c r="J1376">
        <v>250</v>
      </c>
      <c r="K1376">
        <v>50</v>
      </c>
      <c r="L1376">
        <f t="shared" si="63"/>
        <v>604500</v>
      </c>
      <c r="M1376">
        <f t="shared" si="64"/>
        <v>120900</v>
      </c>
      <c r="N1376">
        <f t="shared" si="65"/>
        <v>483600</v>
      </c>
    </row>
    <row r="1377" spans="1:14" x14ac:dyDescent="0.2">
      <c r="A1377">
        <v>936908757</v>
      </c>
      <c r="B1377" t="s">
        <v>30</v>
      </c>
      <c r="C1377" t="s">
        <v>143</v>
      </c>
      <c r="D1377" t="s">
        <v>210</v>
      </c>
      <c r="E1377" t="s">
        <v>217</v>
      </c>
      <c r="F1377" t="s">
        <v>222</v>
      </c>
      <c r="G1377" s="2">
        <v>40227</v>
      </c>
      <c r="H1377" s="2">
        <v>40234</v>
      </c>
      <c r="I1377">
        <v>4104</v>
      </c>
      <c r="J1377">
        <v>231</v>
      </c>
      <c r="K1377">
        <v>77</v>
      </c>
      <c r="L1377">
        <f t="shared" si="63"/>
        <v>948024</v>
      </c>
      <c r="M1377">
        <f t="shared" si="64"/>
        <v>316008</v>
      </c>
      <c r="N1377">
        <f t="shared" si="65"/>
        <v>632016</v>
      </c>
    </row>
    <row r="1378" spans="1:14" x14ac:dyDescent="0.2">
      <c r="A1378">
        <v>876710546</v>
      </c>
      <c r="B1378" t="s">
        <v>14</v>
      </c>
      <c r="C1378" t="s">
        <v>152</v>
      </c>
      <c r="D1378" t="s">
        <v>211</v>
      </c>
      <c r="E1378" t="s">
        <v>218</v>
      </c>
      <c r="F1378" t="s">
        <v>223</v>
      </c>
      <c r="G1378" s="2">
        <v>42399</v>
      </c>
      <c r="H1378" s="2">
        <v>42423</v>
      </c>
      <c r="I1378">
        <v>4924</v>
      </c>
      <c r="J1378">
        <v>300</v>
      </c>
      <c r="K1378">
        <v>100</v>
      </c>
      <c r="L1378">
        <f t="shared" si="63"/>
        <v>1477200</v>
      </c>
      <c r="M1378">
        <f t="shared" si="64"/>
        <v>492400</v>
      </c>
      <c r="N1378">
        <f t="shared" si="65"/>
        <v>984800</v>
      </c>
    </row>
    <row r="1379" spans="1:14" x14ac:dyDescent="0.2">
      <c r="A1379">
        <v>637132632</v>
      </c>
      <c r="B1379" t="s">
        <v>14</v>
      </c>
      <c r="C1379" t="s">
        <v>137</v>
      </c>
      <c r="D1379" t="s">
        <v>212</v>
      </c>
      <c r="E1379" t="s">
        <v>217</v>
      </c>
      <c r="F1379" t="s">
        <v>222</v>
      </c>
      <c r="G1379" s="2">
        <v>40763</v>
      </c>
      <c r="H1379" s="2">
        <v>40808</v>
      </c>
      <c r="I1379">
        <v>5806</v>
      </c>
      <c r="J1379">
        <v>210</v>
      </c>
      <c r="K1379">
        <v>52</v>
      </c>
      <c r="L1379">
        <f t="shared" si="63"/>
        <v>1219260</v>
      </c>
      <c r="M1379">
        <f t="shared" si="64"/>
        <v>301912</v>
      </c>
      <c r="N1379">
        <f t="shared" si="65"/>
        <v>917348</v>
      </c>
    </row>
    <row r="1380" spans="1:14" x14ac:dyDescent="0.2">
      <c r="A1380">
        <v>307823455</v>
      </c>
      <c r="B1380" t="s">
        <v>10</v>
      </c>
      <c r="C1380" t="s">
        <v>76</v>
      </c>
      <c r="D1380" t="s">
        <v>207</v>
      </c>
      <c r="E1380" t="s">
        <v>218</v>
      </c>
      <c r="F1380" t="s">
        <v>223</v>
      </c>
      <c r="G1380" s="2">
        <v>40757</v>
      </c>
      <c r="H1380" s="2">
        <v>40762</v>
      </c>
      <c r="I1380">
        <v>2230</v>
      </c>
      <c r="J1380">
        <v>250</v>
      </c>
      <c r="K1380">
        <v>50</v>
      </c>
      <c r="L1380">
        <f t="shared" si="63"/>
        <v>557500</v>
      </c>
      <c r="M1380">
        <f t="shared" si="64"/>
        <v>111500</v>
      </c>
      <c r="N1380">
        <f t="shared" si="65"/>
        <v>446000</v>
      </c>
    </row>
    <row r="1381" spans="1:14" x14ac:dyDescent="0.2">
      <c r="A1381">
        <v>322371327</v>
      </c>
      <c r="B1381" t="s">
        <v>10</v>
      </c>
      <c r="C1381" t="s">
        <v>79</v>
      </c>
      <c r="D1381" t="s">
        <v>211</v>
      </c>
      <c r="E1381" t="s">
        <v>218</v>
      </c>
      <c r="F1381" t="s">
        <v>223</v>
      </c>
      <c r="G1381" s="2">
        <v>41401</v>
      </c>
      <c r="H1381" s="2">
        <v>41422</v>
      </c>
      <c r="I1381">
        <v>4072</v>
      </c>
      <c r="J1381">
        <v>300</v>
      </c>
      <c r="K1381">
        <v>100</v>
      </c>
      <c r="L1381">
        <f t="shared" si="63"/>
        <v>1221600</v>
      </c>
      <c r="M1381">
        <f t="shared" si="64"/>
        <v>407200</v>
      </c>
      <c r="N1381">
        <f t="shared" si="65"/>
        <v>814400</v>
      </c>
    </row>
    <row r="1382" spans="1:14" x14ac:dyDescent="0.2">
      <c r="A1382">
        <v>938450276</v>
      </c>
      <c r="B1382" t="s">
        <v>12</v>
      </c>
      <c r="C1382" t="s">
        <v>45</v>
      </c>
      <c r="D1382" t="s">
        <v>214</v>
      </c>
      <c r="E1382" t="s">
        <v>217</v>
      </c>
      <c r="F1382" t="s">
        <v>220</v>
      </c>
      <c r="G1382" s="2">
        <v>42664</v>
      </c>
      <c r="H1382" s="2">
        <v>42674</v>
      </c>
      <c r="I1382">
        <v>4046</v>
      </c>
      <c r="J1382">
        <v>659</v>
      </c>
      <c r="K1382">
        <v>131</v>
      </c>
      <c r="L1382">
        <f t="shared" si="63"/>
        <v>2666314</v>
      </c>
      <c r="M1382">
        <f t="shared" si="64"/>
        <v>530026</v>
      </c>
      <c r="N1382">
        <f t="shared" si="65"/>
        <v>2136288</v>
      </c>
    </row>
    <row r="1383" spans="1:14" x14ac:dyDescent="0.2">
      <c r="A1383">
        <v>950118100</v>
      </c>
      <c r="B1383" t="s">
        <v>30</v>
      </c>
      <c r="C1383" t="s">
        <v>163</v>
      </c>
      <c r="D1383" t="s">
        <v>212</v>
      </c>
      <c r="E1383" t="s">
        <v>217</v>
      </c>
      <c r="F1383" t="s">
        <v>220</v>
      </c>
      <c r="G1383" s="2">
        <v>40867</v>
      </c>
      <c r="H1383" s="2">
        <v>40916</v>
      </c>
      <c r="I1383">
        <v>4845</v>
      </c>
      <c r="J1383">
        <v>210</v>
      </c>
      <c r="K1383">
        <v>52</v>
      </c>
      <c r="L1383">
        <f t="shared" si="63"/>
        <v>1017450</v>
      </c>
      <c r="M1383">
        <f t="shared" si="64"/>
        <v>251940</v>
      </c>
      <c r="N1383">
        <f t="shared" si="65"/>
        <v>765510</v>
      </c>
    </row>
    <row r="1384" spans="1:14" x14ac:dyDescent="0.2">
      <c r="A1384">
        <v>154679191</v>
      </c>
      <c r="B1384" t="s">
        <v>12</v>
      </c>
      <c r="C1384" t="s">
        <v>139</v>
      </c>
      <c r="D1384" t="s">
        <v>215</v>
      </c>
      <c r="E1384" t="s">
        <v>217</v>
      </c>
      <c r="F1384" t="s">
        <v>222</v>
      </c>
      <c r="G1384" s="2">
        <v>41920</v>
      </c>
      <c r="H1384" s="2">
        <v>41937</v>
      </c>
      <c r="I1384">
        <v>1477</v>
      </c>
      <c r="J1384">
        <v>708</v>
      </c>
      <c r="K1384">
        <v>141</v>
      </c>
      <c r="L1384">
        <f t="shared" si="63"/>
        <v>1045716</v>
      </c>
      <c r="M1384">
        <f t="shared" si="64"/>
        <v>208257</v>
      </c>
      <c r="N1384">
        <f t="shared" si="65"/>
        <v>837459</v>
      </c>
    </row>
    <row r="1385" spans="1:14" x14ac:dyDescent="0.2">
      <c r="A1385">
        <v>595838630</v>
      </c>
      <c r="B1385" t="s">
        <v>10</v>
      </c>
      <c r="C1385" t="s">
        <v>89</v>
      </c>
      <c r="D1385" t="s">
        <v>202</v>
      </c>
      <c r="E1385" t="s">
        <v>217</v>
      </c>
      <c r="F1385" t="s">
        <v>220</v>
      </c>
      <c r="G1385" s="2">
        <v>41083</v>
      </c>
      <c r="H1385" s="2">
        <v>41089</v>
      </c>
      <c r="I1385">
        <v>2912</v>
      </c>
      <c r="J1385">
        <v>351</v>
      </c>
      <c r="K1385">
        <v>70</v>
      </c>
      <c r="L1385">
        <f t="shared" si="63"/>
        <v>1022112</v>
      </c>
      <c r="M1385">
        <f t="shared" si="64"/>
        <v>203840</v>
      </c>
      <c r="N1385">
        <f t="shared" si="65"/>
        <v>818272</v>
      </c>
    </row>
    <row r="1386" spans="1:14" x14ac:dyDescent="0.2">
      <c r="A1386">
        <v>766314256</v>
      </c>
      <c r="B1386" t="s">
        <v>23</v>
      </c>
      <c r="C1386" t="s">
        <v>44</v>
      </c>
      <c r="D1386" t="s">
        <v>213</v>
      </c>
      <c r="E1386" t="s">
        <v>217</v>
      </c>
      <c r="F1386" t="s">
        <v>222</v>
      </c>
      <c r="G1386" s="2">
        <v>41244</v>
      </c>
      <c r="H1386" s="2">
        <v>41293</v>
      </c>
      <c r="I1386">
        <v>2332</v>
      </c>
      <c r="J1386">
        <v>644</v>
      </c>
      <c r="K1386">
        <v>214</v>
      </c>
      <c r="L1386">
        <f t="shared" si="63"/>
        <v>1501808</v>
      </c>
      <c r="M1386">
        <f t="shared" si="64"/>
        <v>499048</v>
      </c>
      <c r="N1386">
        <f t="shared" si="65"/>
        <v>1002760</v>
      </c>
    </row>
    <row r="1387" spans="1:14" x14ac:dyDescent="0.2">
      <c r="A1387">
        <v>936068904</v>
      </c>
      <c r="B1387" t="s">
        <v>10</v>
      </c>
      <c r="C1387" t="s">
        <v>149</v>
      </c>
      <c r="D1387" t="s">
        <v>209</v>
      </c>
      <c r="E1387" t="s">
        <v>218</v>
      </c>
      <c r="F1387" t="s">
        <v>221</v>
      </c>
      <c r="G1387" s="2">
        <v>42464</v>
      </c>
      <c r="H1387" s="2">
        <v>42482</v>
      </c>
      <c r="I1387">
        <v>5454</v>
      </c>
      <c r="J1387">
        <v>231</v>
      </c>
      <c r="K1387">
        <v>115</v>
      </c>
      <c r="L1387">
        <f t="shared" si="63"/>
        <v>1259874</v>
      </c>
      <c r="M1387">
        <f t="shared" si="64"/>
        <v>627210</v>
      </c>
      <c r="N1387">
        <f t="shared" si="65"/>
        <v>632664</v>
      </c>
    </row>
    <row r="1388" spans="1:14" x14ac:dyDescent="0.2">
      <c r="A1388">
        <v>552952039</v>
      </c>
      <c r="B1388" t="s">
        <v>12</v>
      </c>
      <c r="C1388" t="s">
        <v>154</v>
      </c>
      <c r="D1388" t="s">
        <v>205</v>
      </c>
      <c r="E1388" t="s">
        <v>217</v>
      </c>
      <c r="F1388" t="s">
        <v>222</v>
      </c>
      <c r="G1388" s="2">
        <v>41220</v>
      </c>
      <c r="H1388" s="2">
        <v>41243</v>
      </c>
      <c r="I1388">
        <v>79</v>
      </c>
      <c r="J1388">
        <v>504</v>
      </c>
      <c r="K1388">
        <v>126</v>
      </c>
      <c r="L1388">
        <f t="shared" si="63"/>
        <v>39816</v>
      </c>
      <c r="M1388">
        <f t="shared" si="64"/>
        <v>9954</v>
      </c>
      <c r="N1388">
        <f t="shared" si="65"/>
        <v>29862</v>
      </c>
    </row>
    <row r="1389" spans="1:14" x14ac:dyDescent="0.2">
      <c r="A1389">
        <v>378259980</v>
      </c>
      <c r="B1389" t="s">
        <v>30</v>
      </c>
      <c r="C1389" t="s">
        <v>116</v>
      </c>
      <c r="D1389" t="s">
        <v>211</v>
      </c>
      <c r="E1389" t="s">
        <v>217</v>
      </c>
      <c r="F1389" t="s">
        <v>223</v>
      </c>
      <c r="G1389" s="2">
        <v>42589</v>
      </c>
      <c r="H1389" s="2">
        <v>42598</v>
      </c>
      <c r="I1389">
        <v>651</v>
      </c>
      <c r="J1389">
        <v>300</v>
      </c>
      <c r="K1389">
        <v>100</v>
      </c>
      <c r="L1389">
        <f t="shared" si="63"/>
        <v>195300</v>
      </c>
      <c r="M1389">
        <f t="shared" si="64"/>
        <v>65100</v>
      </c>
      <c r="N1389">
        <f t="shared" si="65"/>
        <v>130200</v>
      </c>
    </row>
    <row r="1390" spans="1:14" x14ac:dyDescent="0.2">
      <c r="A1390">
        <v>877312648</v>
      </c>
      <c r="B1390" t="s">
        <v>10</v>
      </c>
      <c r="C1390" t="s">
        <v>98</v>
      </c>
      <c r="D1390" t="s">
        <v>215</v>
      </c>
      <c r="E1390" t="s">
        <v>217</v>
      </c>
      <c r="F1390" t="s">
        <v>221</v>
      </c>
      <c r="G1390" s="2">
        <v>42517</v>
      </c>
      <c r="H1390" s="2">
        <v>42546</v>
      </c>
      <c r="I1390">
        <v>1823</v>
      </c>
      <c r="J1390">
        <v>708</v>
      </c>
      <c r="K1390">
        <v>141</v>
      </c>
      <c r="L1390">
        <f t="shared" si="63"/>
        <v>1290684</v>
      </c>
      <c r="M1390">
        <f t="shared" si="64"/>
        <v>257043</v>
      </c>
      <c r="N1390">
        <f t="shared" si="65"/>
        <v>1033641</v>
      </c>
    </row>
    <row r="1391" spans="1:14" x14ac:dyDescent="0.2">
      <c r="A1391">
        <v>984401881</v>
      </c>
      <c r="B1391" t="s">
        <v>30</v>
      </c>
      <c r="C1391" t="s">
        <v>135</v>
      </c>
      <c r="D1391" t="s">
        <v>206</v>
      </c>
      <c r="E1391" t="s">
        <v>217</v>
      </c>
      <c r="F1391" t="s">
        <v>221</v>
      </c>
      <c r="G1391" s="2">
        <v>41687</v>
      </c>
      <c r="H1391" s="2">
        <v>41716</v>
      </c>
      <c r="I1391">
        <v>2308</v>
      </c>
      <c r="J1391">
        <v>481</v>
      </c>
      <c r="K1391">
        <v>96</v>
      </c>
      <c r="L1391">
        <f t="shared" si="63"/>
        <v>1110148</v>
      </c>
      <c r="M1391">
        <f t="shared" si="64"/>
        <v>221568</v>
      </c>
      <c r="N1391">
        <f t="shared" si="65"/>
        <v>888580</v>
      </c>
    </row>
    <row r="1392" spans="1:14" x14ac:dyDescent="0.2">
      <c r="A1392">
        <v>687952554</v>
      </c>
      <c r="B1392" t="s">
        <v>23</v>
      </c>
      <c r="C1392" t="s">
        <v>175</v>
      </c>
      <c r="D1392" t="s">
        <v>207</v>
      </c>
      <c r="E1392" t="s">
        <v>218</v>
      </c>
      <c r="F1392" t="s">
        <v>221</v>
      </c>
      <c r="G1392" s="2">
        <v>42036</v>
      </c>
      <c r="H1392" s="2">
        <v>42082</v>
      </c>
      <c r="I1392">
        <v>3860</v>
      </c>
      <c r="J1392">
        <v>250</v>
      </c>
      <c r="K1392">
        <v>50</v>
      </c>
      <c r="L1392">
        <f t="shared" si="63"/>
        <v>965000</v>
      </c>
      <c r="M1392">
        <f t="shared" si="64"/>
        <v>193000</v>
      </c>
      <c r="N1392">
        <f t="shared" si="65"/>
        <v>772000</v>
      </c>
    </row>
    <row r="1393" spans="1:14" x14ac:dyDescent="0.2">
      <c r="A1393">
        <v>431932055</v>
      </c>
      <c r="B1393" t="s">
        <v>86</v>
      </c>
      <c r="C1393" t="s">
        <v>167</v>
      </c>
      <c r="D1393" t="s">
        <v>214</v>
      </c>
      <c r="E1393" t="s">
        <v>217</v>
      </c>
      <c r="F1393" t="s">
        <v>220</v>
      </c>
      <c r="G1393" s="2">
        <v>41675</v>
      </c>
      <c r="H1393" s="2">
        <v>41690</v>
      </c>
      <c r="I1393">
        <v>5350</v>
      </c>
      <c r="J1393">
        <v>659</v>
      </c>
      <c r="K1393">
        <v>131</v>
      </c>
      <c r="L1393">
        <f t="shared" si="63"/>
        <v>3525650</v>
      </c>
      <c r="M1393">
        <f t="shared" si="64"/>
        <v>700850</v>
      </c>
      <c r="N1393">
        <f t="shared" si="65"/>
        <v>2824800</v>
      </c>
    </row>
    <row r="1394" spans="1:14" x14ac:dyDescent="0.2">
      <c r="A1394">
        <v>293649804</v>
      </c>
      <c r="B1394" t="s">
        <v>14</v>
      </c>
      <c r="C1394" t="s">
        <v>130</v>
      </c>
      <c r="D1394" t="s">
        <v>207</v>
      </c>
      <c r="E1394" t="s">
        <v>217</v>
      </c>
      <c r="F1394" t="s">
        <v>222</v>
      </c>
      <c r="G1394" s="2">
        <v>41499</v>
      </c>
      <c r="H1394" s="2">
        <v>41513</v>
      </c>
      <c r="I1394">
        <v>2485</v>
      </c>
      <c r="J1394">
        <v>250</v>
      </c>
      <c r="K1394">
        <v>50</v>
      </c>
      <c r="L1394">
        <f t="shared" si="63"/>
        <v>621250</v>
      </c>
      <c r="M1394">
        <f t="shared" si="64"/>
        <v>124250</v>
      </c>
      <c r="N1394">
        <f t="shared" si="65"/>
        <v>497000</v>
      </c>
    </row>
    <row r="1395" spans="1:14" x14ac:dyDescent="0.2">
      <c r="A1395">
        <v>969147193</v>
      </c>
      <c r="B1395" t="s">
        <v>10</v>
      </c>
      <c r="C1395" t="s">
        <v>97</v>
      </c>
      <c r="D1395" t="s">
        <v>205</v>
      </c>
      <c r="E1395" t="s">
        <v>218</v>
      </c>
      <c r="F1395" t="s">
        <v>220</v>
      </c>
      <c r="G1395" s="2">
        <v>40665</v>
      </c>
      <c r="H1395" s="2">
        <v>40665</v>
      </c>
      <c r="I1395">
        <v>5231</v>
      </c>
      <c r="J1395">
        <v>504</v>
      </c>
      <c r="K1395">
        <v>126</v>
      </c>
      <c r="L1395">
        <f t="shared" si="63"/>
        <v>2636424</v>
      </c>
      <c r="M1395">
        <f t="shared" si="64"/>
        <v>659106</v>
      </c>
      <c r="N1395">
        <f t="shared" si="65"/>
        <v>1977318</v>
      </c>
    </row>
    <row r="1396" spans="1:14" x14ac:dyDescent="0.2">
      <c r="A1396">
        <v>135658681</v>
      </c>
      <c r="B1396" t="s">
        <v>30</v>
      </c>
      <c r="C1396" t="s">
        <v>193</v>
      </c>
      <c r="D1396" t="s">
        <v>206</v>
      </c>
      <c r="E1396" t="s">
        <v>218</v>
      </c>
      <c r="F1396" t="s">
        <v>223</v>
      </c>
      <c r="G1396" s="2">
        <v>41419</v>
      </c>
      <c r="H1396" s="2">
        <v>41449</v>
      </c>
      <c r="I1396">
        <v>2967</v>
      </c>
      <c r="J1396">
        <v>481</v>
      </c>
      <c r="K1396">
        <v>96</v>
      </c>
      <c r="L1396">
        <f t="shared" si="63"/>
        <v>1427127</v>
      </c>
      <c r="M1396">
        <f t="shared" si="64"/>
        <v>284832</v>
      </c>
      <c r="N1396">
        <f t="shared" si="65"/>
        <v>1142295</v>
      </c>
    </row>
    <row r="1397" spans="1:14" x14ac:dyDescent="0.2">
      <c r="A1397">
        <v>537475049</v>
      </c>
      <c r="B1397" t="s">
        <v>10</v>
      </c>
      <c r="C1397" t="s">
        <v>157</v>
      </c>
      <c r="D1397" t="s">
        <v>214</v>
      </c>
      <c r="E1397" t="s">
        <v>218</v>
      </c>
      <c r="F1397" t="s">
        <v>220</v>
      </c>
      <c r="G1397" s="2">
        <v>40732</v>
      </c>
      <c r="H1397" s="2">
        <v>40740</v>
      </c>
      <c r="I1397">
        <v>1531</v>
      </c>
      <c r="J1397">
        <v>659</v>
      </c>
      <c r="K1397">
        <v>131</v>
      </c>
      <c r="L1397">
        <f t="shared" si="63"/>
        <v>1008929</v>
      </c>
      <c r="M1397">
        <f t="shared" si="64"/>
        <v>200561</v>
      </c>
      <c r="N1397">
        <f t="shared" si="65"/>
        <v>808368</v>
      </c>
    </row>
    <row r="1398" spans="1:14" x14ac:dyDescent="0.2">
      <c r="A1398">
        <v>143832337</v>
      </c>
      <c r="B1398" t="s">
        <v>14</v>
      </c>
      <c r="C1398" t="s">
        <v>56</v>
      </c>
      <c r="D1398" t="s">
        <v>214</v>
      </c>
      <c r="E1398" t="s">
        <v>218</v>
      </c>
      <c r="F1398" t="s">
        <v>220</v>
      </c>
      <c r="G1398" s="2">
        <v>42476</v>
      </c>
      <c r="H1398" s="2">
        <v>42481</v>
      </c>
      <c r="I1398">
        <v>5337</v>
      </c>
      <c r="J1398">
        <v>659</v>
      </c>
      <c r="K1398">
        <v>131</v>
      </c>
      <c r="L1398">
        <f t="shared" si="63"/>
        <v>3517083</v>
      </c>
      <c r="M1398">
        <f t="shared" si="64"/>
        <v>699147</v>
      </c>
      <c r="N1398">
        <f t="shared" si="65"/>
        <v>2817936</v>
      </c>
    </row>
    <row r="1399" spans="1:14" x14ac:dyDescent="0.2">
      <c r="A1399">
        <v>423090207</v>
      </c>
      <c r="B1399" t="s">
        <v>30</v>
      </c>
      <c r="C1399" t="s">
        <v>115</v>
      </c>
      <c r="D1399" t="s">
        <v>207</v>
      </c>
      <c r="E1399" t="s">
        <v>218</v>
      </c>
      <c r="F1399" t="s">
        <v>223</v>
      </c>
      <c r="G1399" s="2">
        <v>42603</v>
      </c>
      <c r="H1399" s="2">
        <v>42645</v>
      </c>
      <c r="I1399">
        <v>3924</v>
      </c>
      <c r="J1399">
        <v>250</v>
      </c>
      <c r="K1399">
        <v>50</v>
      </c>
      <c r="L1399">
        <f t="shared" si="63"/>
        <v>981000</v>
      </c>
      <c r="M1399">
        <f t="shared" si="64"/>
        <v>196200</v>
      </c>
      <c r="N1399">
        <f t="shared" si="65"/>
        <v>784800</v>
      </c>
    </row>
    <row r="1400" spans="1:14" x14ac:dyDescent="0.2">
      <c r="A1400">
        <v>994834601</v>
      </c>
      <c r="B1400" t="s">
        <v>23</v>
      </c>
      <c r="C1400" t="s">
        <v>175</v>
      </c>
      <c r="D1400" t="s">
        <v>212</v>
      </c>
      <c r="E1400" t="s">
        <v>218</v>
      </c>
      <c r="F1400" t="s">
        <v>223</v>
      </c>
      <c r="G1400" s="2">
        <v>40530</v>
      </c>
      <c r="H1400" s="2">
        <v>40543</v>
      </c>
      <c r="I1400">
        <v>578</v>
      </c>
      <c r="J1400">
        <v>210</v>
      </c>
      <c r="K1400">
        <v>52</v>
      </c>
      <c r="L1400">
        <f t="shared" si="63"/>
        <v>121380</v>
      </c>
      <c r="M1400">
        <f t="shared" si="64"/>
        <v>30056</v>
      </c>
      <c r="N1400">
        <f t="shared" si="65"/>
        <v>91324</v>
      </c>
    </row>
    <row r="1401" spans="1:14" x14ac:dyDescent="0.2">
      <c r="A1401">
        <v>198121535</v>
      </c>
      <c r="B1401" t="s">
        <v>12</v>
      </c>
      <c r="C1401" t="s">
        <v>74</v>
      </c>
      <c r="D1401" t="s">
        <v>209</v>
      </c>
      <c r="E1401" t="s">
        <v>218</v>
      </c>
      <c r="F1401" t="s">
        <v>222</v>
      </c>
      <c r="G1401" s="2">
        <v>41831</v>
      </c>
      <c r="H1401" s="2">
        <v>41848</v>
      </c>
      <c r="I1401">
        <v>2542</v>
      </c>
      <c r="J1401">
        <v>231</v>
      </c>
      <c r="K1401">
        <v>115</v>
      </c>
      <c r="L1401">
        <f t="shared" si="63"/>
        <v>587202</v>
      </c>
      <c r="M1401">
        <f t="shared" si="64"/>
        <v>292330</v>
      </c>
      <c r="N1401">
        <f t="shared" si="65"/>
        <v>294872</v>
      </c>
    </row>
    <row r="1402" spans="1:14" x14ac:dyDescent="0.2">
      <c r="A1402">
        <v>550341928</v>
      </c>
      <c r="B1402" t="s">
        <v>86</v>
      </c>
      <c r="C1402" t="s">
        <v>184</v>
      </c>
      <c r="D1402" t="s">
        <v>213</v>
      </c>
      <c r="E1402" t="s">
        <v>217</v>
      </c>
      <c r="F1402" t="s">
        <v>221</v>
      </c>
      <c r="G1402" s="2">
        <v>40700</v>
      </c>
      <c r="H1402" s="2">
        <v>40709</v>
      </c>
      <c r="I1402">
        <v>1124</v>
      </c>
      <c r="J1402">
        <v>644</v>
      </c>
      <c r="K1402">
        <v>214</v>
      </c>
      <c r="L1402">
        <f t="shared" si="63"/>
        <v>723856</v>
      </c>
      <c r="M1402">
        <f t="shared" si="64"/>
        <v>240536</v>
      </c>
      <c r="N1402">
        <f t="shared" si="65"/>
        <v>483320</v>
      </c>
    </row>
    <row r="1403" spans="1:14" x14ac:dyDescent="0.2">
      <c r="A1403">
        <v>843718516</v>
      </c>
      <c r="B1403" t="s">
        <v>23</v>
      </c>
      <c r="C1403" t="s">
        <v>175</v>
      </c>
      <c r="D1403" t="s">
        <v>207</v>
      </c>
      <c r="E1403" t="s">
        <v>217</v>
      </c>
      <c r="F1403" t="s">
        <v>222</v>
      </c>
      <c r="G1403" s="2">
        <v>40718</v>
      </c>
      <c r="H1403" s="2">
        <v>40751</v>
      </c>
      <c r="I1403">
        <v>2631</v>
      </c>
      <c r="J1403">
        <v>250</v>
      </c>
      <c r="K1403">
        <v>50</v>
      </c>
      <c r="L1403">
        <f t="shared" si="63"/>
        <v>657750</v>
      </c>
      <c r="M1403">
        <f t="shared" si="64"/>
        <v>131550</v>
      </c>
      <c r="N1403">
        <f t="shared" si="65"/>
        <v>526200</v>
      </c>
    </row>
    <row r="1404" spans="1:14" x14ac:dyDescent="0.2">
      <c r="A1404">
        <v>536433494</v>
      </c>
      <c r="B1404" t="s">
        <v>12</v>
      </c>
      <c r="C1404" t="s">
        <v>129</v>
      </c>
      <c r="D1404" t="s">
        <v>208</v>
      </c>
      <c r="E1404" t="s">
        <v>217</v>
      </c>
      <c r="F1404" t="s">
        <v>223</v>
      </c>
      <c r="G1404" s="2">
        <v>42920</v>
      </c>
      <c r="H1404" s="2">
        <v>42948</v>
      </c>
      <c r="I1404">
        <v>1005</v>
      </c>
      <c r="J1404">
        <v>159</v>
      </c>
      <c r="K1404">
        <v>22</v>
      </c>
      <c r="L1404">
        <f t="shared" si="63"/>
        <v>159795</v>
      </c>
      <c r="M1404">
        <f t="shared" si="64"/>
        <v>22110</v>
      </c>
      <c r="N1404">
        <f t="shared" si="65"/>
        <v>137685</v>
      </c>
    </row>
    <row r="1405" spans="1:14" x14ac:dyDescent="0.2">
      <c r="A1405">
        <v>259063899</v>
      </c>
      <c r="B1405" t="s">
        <v>30</v>
      </c>
      <c r="C1405" t="s">
        <v>116</v>
      </c>
      <c r="D1405" t="s">
        <v>202</v>
      </c>
      <c r="E1405" t="s">
        <v>217</v>
      </c>
      <c r="F1405" t="s">
        <v>222</v>
      </c>
      <c r="G1405" s="2">
        <v>42783</v>
      </c>
      <c r="H1405" s="2">
        <v>42826</v>
      </c>
      <c r="I1405">
        <v>808</v>
      </c>
      <c r="J1405">
        <v>351</v>
      </c>
      <c r="K1405">
        <v>70</v>
      </c>
      <c r="L1405">
        <f t="shared" si="63"/>
        <v>283608</v>
      </c>
      <c r="M1405">
        <f t="shared" si="64"/>
        <v>56560</v>
      </c>
      <c r="N1405">
        <f t="shared" si="65"/>
        <v>227048</v>
      </c>
    </row>
    <row r="1406" spans="1:14" x14ac:dyDescent="0.2">
      <c r="A1406">
        <v>465828740</v>
      </c>
      <c r="B1406" t="s">
        <v>10</v>
      </c>
      <c r="C1406" t="s">
        <v>138</v>
      </c>
      <c r="D1406" t="s">
        <v>214</v>
      </c>
      <c r="E1406" t="s">
        <v>218</v>
      </c>
      <c r="F1406" t="s">
        <v>221</v>
      </c>
      <c r="G1406" s="2">
        <v>42165</v>
      </c>
      <c r="H1406" s="2">
        <v>42214</v>
      </c>
      <c r="I1406">
        <v>5088</v>
      </c>
      <c r="J1406">
        <v>659</v>
      </c>
      <c r="K1406">
        <v>131</v>
      </c>
      <c r="L1406">
        <f t="shared" si="63"/>
        <v>3352992</v>
      </c>
      <c r="M1406">
        <f t="shared" si="64"/>
        <v>666528</v>
      </c>
      <c r="N1406">
        <f t="shared" si="65"/>
        <v>2686464</v>
      </c>
    </row>
    <row r="1407" spans="1:14" x14ac:dyDescent="0.2">
      <c r="A1407">
        <v>789702689</v>
      </c>
      <c r="B1407" t="s">
        <v>23</v>
      </c>
      <c r="C1407" t="s">
        <v>117</v>
      </c>
      <c r="D1407" t="s">
        <v>205</v>
      </c>
      <c r="E1407" t="s">
        <v>217</v>
      </c>
      <c r="F1407" t="s">
        <v>220</v>
      </c>
      <c r="G1407" s="2">
        <v>41342</v>
      </c>
      <c r="H1407" s="2">
        <v>41392</v>
      </c>
      <c r="I1407">
        <v>642</v>
      </c>
      <c r="J1407">
        <v>504</v>
      </c>
      <c r="K1407">
        <v>126</v>
      </c>
      <c r="L1407">
        <f t="shared" si="63"/>
        <v>323568</v>
      </c>
      <c r="M1407">
        <f t="shared" si="64"/>
        <v>80892</v>
      </c>
      <c r="N1407">
        <f t="shared" si="65"/>
        <v>242676</v>
      </c>
    </row>
    <row r="1408" spans="1:14" x14ac:dyDescent="0.2">
      <c r="A1408">
        <v>374466264</v>
      </c>
      <c r="B1408" t="s">
        <v>19</v>
      </c>
      <c r="C1408" t="s">
        <v>28</v>
      </c>
      <c r="D1408" t="s">
        <v>213</v>
      </c>
      <c r="E1408" t="s">
        <v>218</v>
      </c>
      <c r="F1408" t="s">
        <v>223</v>
      </c>
      <c r="G1408" s="2">
        <v>41249</v>
      </c>
      <c r="H1408" s="2">
        <v>41277</v>
      </c>
      <c r="I1408">
        <v>5565</v>
      </c>
      <c r="J1408">
        <v>644</v>
      </c>
      <c r="K1408">
        <v>214</v>
      </c>
      <c r="L1408">
        <f t="shared" si="63"/>
        <v>3583860</v>
      </c>
      <c r="M1408">
        <f t="shared" si="64"/>
        <v>1190910</v>
      </c>
      <c r="N1408">
        <f t="shared" si="65"/>
        <v>2392950</v>
      </c>
    </row>
    <row r="1409" spans="1:14" x14ac:dyDescent="0.2">
      <c r="A1409">
        <v>408517873</v>
      </c>
      <c r="B1409" t="s">
        <v>23</v>
      </c>
      <c r="C1409" t="s">
        <v>183</v>
      </c>
      <c r="D1409" t="s">
        <v>208</v>
      </c>
      <c r="E1409" t="s">
        <v>217</v>
      </c>
      <c r="F1409" t="s">
        <v>223</v>
      </c>
      <c r="G1409" s="2">
        <v>40923</v>
      </c>
      <c r="H1409" s="2">
        <v>40943</v>
      </c>
      <c r="I1409">
        <v>2389</v>
      </c>
      <c r="J1409">
        <v>159</v>
      </c>
      <c r="K1409">
        <v>22</v>
      </c>
      <c r="L1409">
        <f t="shared" si="63"/>
        <v>379851</v>
      </c>
      <c r="M1409">
        <f t="shared" si="64"/>
        <v>52558</v>
      </c>
      <c r="N1409">
        <f t="shared" si="65"/>
        <v>327293</v>
      </c>
    </row>
    <row r="1410" spans="1:14" x14ac:dyDescent="0.2">
      <c r="A1410">
        <v>252489268</v>
      </c>
      <c r="B1410" t="s">
        <v>12</v>
      </c>
      <c r="C1410" t="s">
        <v>58</v>
      </c>
      <c r="D1410" t="s">
        <v>202</v>
      </c>
      <c r="E1410" t="s">
        <v>218</v>
      </c>
      <c r="F1410" t="s">
        <v>222</v>
      </c>
      <c r="G1410" s="2">
        <v>42765</v>
      </c>
      <c r="H1410" s="2">
        <v>42813</v>
      </c>
      <c r="I1410">
        <v>5796</v>
      </c>
      <c r="J1410">
        <v>351</v>
      </c>
      <c r="K1410">
        <v>70</v>
      </c>
      <c r="L1410">
        <f t="shared" ref="L1410:L1473" si="66">I1410*J1410</f>
        <v>2034396</v>
      </c>
      <c r="M1410">
        <f t="shared" ref="M1410:M1473" si="67">I1410*K1410</f>
        <v>405720</v>
      </c>
      <c r="N1410">
        <f t="shared" ref="N1410:N1473" si="68">L1410-M1410</f>
        <v>1628676</v>
      </c>
    </row>
    <row r="1411" spans="1:14" x14ac:dyDescent="0.2">
      <c r="A1411">
        <v>968325793</v>
      </c>
      <c r="B1411" t="s">
        <v>12</v>
      </c>
      <c r="C1411" t="s">
        <v>148</v>
      </c>
      <c r="D1411" t="s">
        <v>207</v>
      </c>
      <c r="E1411" t="s">
        <v>217</v>
      </c>
      <c r="F1411" t="s">
        <v>221</v>
      </c>
      <c r="G1411" s="2">
        <v>41111</v>
      </c>
      <c r="H1411" s="2">
        <v>41139</v>
      </c>
      <c r="I1411">
        <v>4313</v>
      </c>
      <c r="J1411">
        <v>250</v>
      </c>
      <c r="K1411">
        <v>50</v>
      </c>
      <c r="L1411">
        <f t="shared" si="66"/>
        <v>1078250</v>
      </c>
      <c r="M1411">
        <f t="shared" si="67"/>
        <v>215650</v>
      </c>
      <c r="N1411">
        <f t="shared" si="68"/>
        <v>862600</v>
      </c>
    </row>
    <row r="1412" spans="1:14" x14ac:dyDescent="0.2">
      <c r="A1412">
        <v>241441571</v>
      </c>
      <c r="B1412" t="s">
        <v>30</v>
      </c>
      <c r="C1412" t="s">
        <v>43</v>
      </c>
      <c r="D1412" t="s">
        <v>207</v>
      </c>
      <c r="E1412" t="s">
        <v>218</v>
      </c>
      <c r="F1412" t="s">
        <v>220</v>
      </c>
      <c r="G1412" s="2">
        <v>42094</v>
      </c>
      <c r="H1412" s="2">
        <v>42129</v>
      </c>
      <c r="I1412">
        <v>2488</v>
      </c>
      <c r="J1412">
        <v>250</v>
      </c>
      <c r="K1412">
        <v>50</v>
      </c>
      <c r="L1412">
        <f t="shared" si="66"/>
        <v>622000</v>
      </c>
      <c r="M1412">
        <f t="shared" si="67"/>
        <v>124400</v>
      </c>
      <c r="N1412">
        <f t="shared" si="68"/>
        <v>497600</v>
      </c>
    </row>
    <row r="1413" spans="1:14" x14ac:dyDescent="0.2">
      <c r="A1413">
        <v>170647132</v>
      </c>
      <c r="B1413" t="s">
        <v>19</v>
      </c>
      <c r="C1413" t="s">
        <v>161</v>
      </c>
      <c r="D1413" t="s">
        <v>212</v>
      </c>
      <c r="E1413" t="s">
        <v>217</v>
      </c>
      <c r="F1413" t="s">
        <v>220</v>
      </c>
      <c r="G1413" s="2">
        <v>41411</v>
      </c>
      <c r="H1413" s="2">
        <v>41456</v>
      </c>
      <c r="I1413">
        <v>601</v>
      </c>
      <c r="J1413">
        <v>210</v>
      </c>
      <c r="K1413">
        <v>52</v>
      </c>
      <c r="L1413">
        <f t="shared" si="66"/>
        <v>126210</v>
      </c>
      <c r="M1413">
        <f t="shared" si="67"/>
        <v>31252</v>
      </c>
      <c r="N1413">
        <f t="shared" si="68"/>
        <v>94958</v>
      </c>
    </row>
    <row r="1414" spans="1:14" x14ac:dyDescent="0.2">
      <c r="A1414">
        <v>187399137</v>
      </c>
      <c r="B1414" t="s">
        <v>10</v>
      </c>
      <c r="C1414" t="s">
        <v>157</v>
      </c>
      <c r="D1414" t="s">
        <v>202</v>
      </c>
      <c r="E1414" t="s">
        <v>217</v>
      </c>
      <c r="F1414" t="s">
        <v>221</v>
      </c>
      <c r="G1414" s="2">
        <v>40475</v>
      </c>
      <c r="H1414" s="2">
        <v>40492</v>
      </c>
      <c r="I1414">
        <v>3762</v>
      </c>
      <c r="J1414">
        <v>351</v>
      </c>
      <c r="K1414">
        <v>70</v>
      </c>
      <c r="L1414">
        <f t="shared" si="66"/>
        <v>1320462</v>
      </c>
      <c r="M1414">
        <f t="shared" si="67"/>
        <v>263340</v>
      </c>
      <c r="N1414">
        <f t="shared" si="68"/>
        <v>1057122</v>
      </c>
    </row>
    <row r="1415" spans="1:14" x14ac:dyDescent="0.2">
      <c r="A1415">
        <v>961528003</v>
      </c>
      <c r="B1415" t="s">
        <v>23</v>
      </c>
      <c r="C1415" t="s">
        <v>183</v>
      </c>
      <c r="D1415" t="s">
        <v>211</v>
      </c>
      <c r="E1415" t="s">
        <v>218</v>
      </c>
      <c r="F1415" t="s">
        <v>222</v>
      </c>
      <c r="G1415" s="2">
        <v>42804</v>
      </c>
      <c r="H1415" s="2">
        <v>42808</v>
      </c>
      <c r="I1415">
        <v>2204</v>
      </c>
      <c r="J1415">
        <v>300</v>
      </c>
      <c r="K1415">
        <v>100</v>
      </c>
      <c r="L1415">
        <f t="shared" si="66"/>
        <v>661200</v>
      </c>
      <c r="M1415">
        <f t="shared" si="67"/>
        <v>220400</v>
      </c>
      <c r="N1415">
        <f t="shared" si="68"/>
        <v>440800</v>
      </c>
    </row>
    <row r="1416" spans="1:14" x14ac:dyDescent="0.2">
      <c r="A1416">
        <v>395236861</v>
      </c>
      <c r="B1416" t="s">
        <v>12</v>
      </c>
      <c r="C1416" t="s">
        <v>166</v>
      </c>
      <c r="D1416" t="s">
        <v>209</v>
      </c>
      <c r="E1416" t="s">
        <v>218</v>
      </c>
      <c r="F1416" t="s">
        <v>221</v>
      </c>
      <c r="G1416" s="2">
        <v>40354</v>
      </c>
      <c r="H1416" s="2">
        <v>40396</v>
      </c>
      <c r="I1416">
        <v>865</v>
      </c>
      <c r="J1416">
        <v>231</v>
      </c>
      <c r="K1416">
        <v>115</v>
      </c>
      <c r="L1416">
        <f t="shared" si="66"/>
        <v>199815</v>
      </c>
      <c r="M1416">
        <f t="shared" si="67"/>
        <v>99475</v>
      </c>
      <c r="N1416">
        <f t="shared" si="68"/>
        <v>100340</v>
      </c>
    </row>
    <row r="1417" spans="1:14" x14ac:dyDescent="0.2">
      <c r="A1417">
        <v>204592311</v>
      </c>
      <c r="B1417" t="s">
        <v>14</v>
      </c>
      <c r="C1417" t="s">
        <v>91</v>
      </c>
      <c r="D1417" t="s">
        <v>205</v>
      </c>
      <c r="E1417" t="s">
        <v>218</v>
      </c>
      <c r="F1417" t="s">
        <v>222</v>
      </c>
      <c r="G1417" s="2">
        <v>40412</v>
      </c>
      <c r="H1417" s="2">
        <v>40459</v>
      </c>
      <c r="I1417">
        <v>2192</v>
      </c>
      <c r="J1417">
        <v>504</v>
      </c>
      <c r="K1417">
        <v>126</v>
      </c>
      <c r="L1417">
        <f t="shared" si="66"/>
        <v>1104768</v>
      </c>
      <c r="M1417">
        <f t="shared" si="67"/>
        <v>276192</v>
      </c>
      <c r="N1417">
        <f t="shared" si="68"/>
        <v>828576</v>
      </c>
    </row>
    <row r="1418" spans="1:14" x14ac:dyDescent="0.2">
      <c r="A1418">
        <v>555224406</v>
      </c>
      <c r="B1418" t="s">
        <v>12</v>
      </c>
      <c r="C1418" t="s">
        <v>113</v>
      </c>
      <c r="D1418" t="s">
        <v>202</v>
      </c>
      <c r="E1418" t="s">
        <v>218</v>
      </c>
      <c r="F1418" t="s">
        <v>222</v>
      </c>
      <c r="G1418" s="2">
        <v>41511</v>
      </c>
      <c r="H1418" s="2">
        <v>41511</v>
      </c>
      <c r="I1418">
        <v>3226</v>
      </c>
      <c r="J1418">
        <v>351</v>
      </c>
      <c r="K1418">
        <v>70</v>
      </c>
      <c r="L1418">
        <f t="shared" si="66"/>
        <v>1132326</v>
      </c>
      <c r="M1418">
        <f t="shared" si="67"/>
        <v>225820</v>
      </c>
      <c r="N1418">
        <f t="shared" si="68"/>
        <v>906506</v>
      </c>
    </row>
    <row r="1419" spans="1:14" x14ac:dyDescent="0.2">
      <c r="A1419">
        <v>523932254</v>
      </c>
      <c r="B1419" t="s">
        <v>23</v>
      </c>
      <c r="C1419" t="s">
        <v>128</v>
      </c>
      <c r="D1419" t="s">
        <v>208</v>
      </c>
      <c r="E1419" t="s">
        <v>218</v>
      </c>
      <c r="F1419" t="s">
        <v>223</v>
      </c>
      <c r="G1419" s="2">
        <v>42276</v>
      </c>
      <c r="H1419" s="2">
        <v>42313</v>
      </c>
      <c r="I1419">
        <v>3983</v>
      </c>
      <c r="J1419">
        <v>159</v>
      </c>
      <c r="K1419">
        <v>22</v>
      </c>
      <c r="L1419">
        <f t="shared" si="66"/>
        <v>633297</v>
      </c>
      <c r="M1419">
        <f t="shared" si="67"/>
        <v>87626</v>
      </c>
      <c r="N1419">
        <f t="shared" si="68"/>
        <v>545671</v>
      </c>
    </row>
    <row r="1420" spans="1:14" x14ac:dyDescent="0.2">
      <c r="A1420">
        <v>747311770</v>
      </c>
      <c r="B1420" t="s">
        <v>12</v>
      </c>
      <c r="C1420" t="s">
        <v>99</v>
      </c>
      <c r="D1420" t="s">
        <v>209</v>
      </c>
      <c r="E1420" t="s">
        <v>217</v>
      </c>
      <c r="F1420" t="s">
        <v>220</v>
      </c>
      <c r="G1420" s="2">
        <v>40924</v>
      </c>
      <c r="H1420" s="2">
        <v>40956</v>
      </c>
      <c r="I1420">
        <v>2501</v>
      </c>
      <c r="J1420">
        <v>231</v>
      </c>
      <c r="K1420">
        <v>115</v>
      </c>
      <c r="L1420">
        <f t="shared" si="66"/>
        <v>577731</v>
      </c>
      <c r="M1420">
        <f t="shared" si="67"/>
        <v>287615</v>
      </c>
      <c r="N1420">
        <f t="shared" si="68"/>
        <v>290116</v>
      </c>
    </row>
    <row r="1421" spans="1:14" x14ac:dyDescent="0.2">
      <c r="A1421">
        <v>531968581</v>
      </c>
      <c r="B1421" t="s">
        <v>30</v>
      </c>
      <c r="C1421" t="s">
        <v>116</v>
      </c>
      <c r="D1421" t="s">
        <v>205</v>
      </c>
      <c r="E1421" t="s">
        <v>217</v>
      </c>
      <c r="F1421" t="s">
        <v>222</v>
      </c>
      <c r="G1421" s="2">
        <v>40769</v>
      </c>
      <c r="H1421" s="2">
        <v>40798</v>
      </c>
      <c r="I1421">
        <v>1736</v>
      </c>
      <c r="J1421">
        <v>504</v>
      </c>
      <c r="K1421">
        <v>126</v>
      </c>
      <c r="L1421">
        <f t="shared" si="66"/>
        <v>874944</v>
      </c>
      <c r="M1421">
        <f t="shared" si="67"/>
        <v>218736</v>
      </c>
      <c r="N1421">
        <f t="shared" si="68"/>
        <v>656208</v>
      </c>
    </row>
    <row r="1422" spans="1:14" x14ac:dyDescent="0.2">
      <c r="A1422">
        <v>638394773</v>
      </c>
      <c r="B1422" t="s">
        <v>30</v>
      </c>
      <c r="C1422" t="s">
        <v>43</v>
      </c>
      <c r="D1422" t="s">
        <v>214</v>
      </c>
      <c r="E1422" t="s">
        <v>218</v>
      </c>
      <c r="F1422" t="s">
        <v>222</v>
      </c>
      <c r="G1422" s="2">
        <v>40394</v>
      </c>
      <c r="H1422" s="2">
        <v>40423</v>
      </c>
      <c r="I1422">
        <v>4492</v>
      </c>
      <c r="J1422">
        <v>659</v>
      </c>
      <c r="K1422">
        <v>131</v>
      </c>
      <c r="L1422">
        <f t="shared" si="66"/>
        <v>2960228</v>
      </c>
      <c r="M1422">
        <f t="shared" si="67"/>
        <v>588452</v>
      </c>
      <c r="N1422">
        <f t="shared" si="68"/>
        <v>2371776</v>
      </c>
    </row>
    <row r="1423" spans="1:14" x14ac:dyDescent="0.2">
      <c r="A1423">
        <v>554790532</v>
      </c>
      <c r="B1423" t="s">
        <v>12</v>
      </c>
      <c r="C1423" t="s">
        <v>27</v>
      </c>
      <c r="D1423" t="s">
        <v>215</v>
      </c>
      <c r="E1423" t="s">
        <v>218</v>
      </c>
      <c r="F1423" t="s">
        <v>222</v>
      </c>
      <c r="G1423" s="2">
        <v>40316</v>
      </c>
      <c r="H1423" s="2">
        <v>40336</v>
      </c>
      <c r="I1423">
        <v>3642</v>
      </c>
      <c r="J1423">
        <v>708</v>
      </c>
      <c r="K1423">
        <v>141</v>
      </c>
      <c r="L1423">
        <f t="shared" si="66"/>
        <v>2578536</v>
      </c>
      <c r="M1423">
        <f t="shared" si="67"/>
        <v>513522</v>
      </c>
      <c r="N1423">
        <f t="shared" si="68"/>
        <v>2065014</v>
      </c>
    </row>
    <row r="1424" spans="1:14" x14ac:dyDescent="0.2">
      <c r="A1424">
        <v>542820155</v>
      </c>
      <c r="B1424" t="s">
        <v>19</v>
      </c>
      <c r="C1424" t="s">
        <v>102</v>
      </c>
      <c r="D1424" t="s">
        <v>206</v>
      </c>
      <c r="E1424" t="s">
        <v>217</v>
      </c>
      <c r="F1424" t="s">
        <v>223</v>
      </c>
      <c r="G1424" s="2">
        <v>40656</v>
      </c>
      <c r="H1424" s="2">
        <v>40700</v>
      </c>
      <c r="I1424">
        <v>4387</v>
      </c>
      <c r="J1424">
        <v>481</v>
      </c>
      <c r="K1424">
        <v>96</v>
      </c>
      <c r="L1424">
        <f t="shared" si="66"/>
        <v>2110147</v>
      </c>
      <c r="M1424">
        <f t="shared" si="67"/>
        <v>421152</v>
      </c>
      <c r="N1424">
        <f t="shared" si="68"/>
        <v>1688995</v>
      </c>
    </row>
    <row r="1425" spans="1:14" x14ac:dyDescent="0.2">
      <c r="A1425">
        <v>182907617</v>
      </c>
      <c r="B1425" t="s">
        <v>12</v>
      </c>
      <c r="C1425" t="s">
        <v>93</v>
      </c>
      <c r="D1425" t="s">
        <v>205</v>
      </c>
      <c r="E1425" t="s">
        <v>218</v>
      </c>
      <c r="F1425" t="s">
        <v>222</v>
      </c>
      <c r="G1425" s="2">
        <v>41613</v>
      </c>
      <c r="H1425" s="2">
        <v>41646</v>
      </c>
      <c r="I1425">
        <v>5857</v>
      </c>
      <c r="J1425">
        <v>504</v>
      </c>
      <c r="K1425">
        <v>126</v>
      </c>
      <c r="L1425">
        <f t="shared" si="66"/>
        <v>2951928</v>
      </c>
      <c r="M1425">
        <f t="shared" si="67"/>
        <v>737982</v>
      </c>
      <c r="N1425">
        <f t="shared" si="68"/>
        <v>2213946</v>
      </c>
    </row>
    <row r="1426" spans="1:14" x14ac:dyDescent="0.2">
      <c r="A1426">
        <v>384053122</v>
      </c>
      <c r="B1426" t="s">
        <v>23</v>
      </c>
      <c r="C1426" t="s">
        <v>183</v>
      </c>
      <c r="D1426" t="s">
        <v>208</v>
      </c>
      <c r="E1426" t="s">
        <v>218</v>
      </c>
      <c r="F1426" t="s">
        <v>221</v>
      </c>
      <c r="G1426" s="2">
        <v>42269</v>
      </c>
      <c r="H1426" s="2">
        <v>42303</v>
      </c>
      <c r="I1426">
        <v>2895</v>
      </c>
      <c r="J1426">
        <v>159</v>
      </c>
      <c r="K1426">
        <v>22</v>
      </c>
      <c r="L1426">
        <f t="shared" si="66"/>
        <v>460305</v>
      </c>
      <c r="M1426">
        <f t="shared" si="67"/>
        <v>63690</v>
      </c>
      <c r="N1426">
        <f t="shared" si="68"/>
        <v>396615</v>
      </c>
    </row>
    <row r="1427" spans="1:14" x14ac:dyDescent="0.2">
      <c r="A1427">
        <v>600355041</v>
      </c>
      <c r="B1427" t="s">
        <v>30</v>
      </c>
      <c r="C1427" t="s">
        <v>143</v>
      </c>
      <c r="D1427" t="s">
        <v>207</v>
      </c>
      <c r="E1427" t="s">
        <v>217</v>
      </c>
      <c r="F1427" t="s">
        <v>223</v>
      </c>
      <c r="G1427" s="2">
        <v>41775</v>
      </c>
      <c r="H1427" s="2">
        <v>41818</v>
      </c>
      <c r="I1427">
        <v>2620</v>
      </c>
      <c r="J1427">
        <v>250</v>
      </c>
      <c r="K1427">
        <v>50</v>
      </c>
      <c r="L1427">
        <f t="shared" si="66"/>
        <v>655000</v>
      </c>
      <c r="M1427">
        <f t="shared" si="67"/>
        <v>131000</v>
      </c>
      <c r="N1427">
        <f t="shared" si="68"/>
        <v>524000</v>
      </c>
    </row>
    <row r="1428" spans="1:14" x14ac:dyDescent="0.2">
      <c r="A1428">
        <v>464161908</v>
      </c>
      <c r="B1428" t="s">
        <v>12</v>
      </c>
      <c r="C1428" t="s">
        <v>99</v>
      </c>
      <c r="D1428" t="s">
        <v>212</v>
      </c>
      <c r="E1428" t="s">
        <v>218</v>
      </c>
      <c r="F1428" t="s">
        <v>220</v>
      </c>
      <c r="G1428" s="2">
        <v>42817</v>
      </c>
      <c r="H1428" s="2">
        <v>42861</v>
      </c>
      <c r="I1428">
        <v>5475</v>
      </c>
      <c r="J1428">
        <v>210</v>
      </c>
      <c r="K1428">
        <v>52</v>
      </c>
      <c r="L1428">
        <f t="shared" si="66"/>
        <v>1149750</v>
      </c>
      <c r="M1428">
        <f t="shared" si="67"/>
        <v>284700</v>
      </c>
      <c r="N1428">
        <f t="shared" si="68"/>
        <v>865050</v>
      </c>
    </row>
    <row r="1429" spans="1:14" x14ac:dyDescent="0.2">
      <c r="A1429">
        <v>255189502</v>
      </c>
      <c r="B1429" t="s">
        <v>10</v>
      </c>
      <c r="C1429" t="s">
        <v>18</v>
      </c>
      <c r="D1429" t="s">
        <v>206</v>
      </c>
      <c r="E1429" t="s">
        <v>217</v>
      </c>
      <c r="F1429" t="s">
        <v>221</v>
      </c>
      <c r="G1429" s="2">
        <v>41424</v>
      </c>
      <c r="H1429" s="2">
        <v>41438</v>
      </c>
      <c r="I1429">
        <v>2142</v>
      </c>
      <c r="J1429">
        <v>481</v>
      </c>
      <c r="K1429">
        <v>96</v>
      </c>
      <c r="L1429">
        <f t="shared" si="66"/>
        <v>1030302</v>
      </c>
      <c r="M1429">
        <f t="shared" si="67"/>
        <v>205632</v>
      </c>
      <c r="N1429">
        <f t="shared" si="68"/>
        <v>824670</v>
      </c>
    </row>
    <row r="1430" spans="1:14" x14ac:dyDescent="0.2">
      <c r="A1430">
        <v>963921821</v>
      </c>
      <c r="B1430" t="s">
        <v>10</v>
      </c>
      <c r="C1430" t="s">
        <v>103</v>
      </c>
      <c r="D1430" t="s">
        <v>205</v>
      </c>
      <c r="E1430" t="s">
        <v>217</v>
      </c>
      <c r="F1430" t="s">
        <v>220</v>
      </c>
      <c r="G1430" s="2">
        <v>41153</v>
      </c>
      <c r="H1430" s="2">
        <v>41175</v>
      </c>
      <c r="I1430">
        <v>5930</v>
      </c>
      <c r="J1430">
        <v>504</v>
      </c>
      <c r="K1430">
        <v>126</v>
      </c>
      <c r="L1430">
        <f t="shared" si="66"/>
        <v>2988720</v>
      </c>
      <c r="M1430">
        <f t="shared" si="67"/>
        <v>747180</v>
      </c>
      <c r="N1430">
        <f t="shared" si="68"/>
        <v>2241540</v>
      </c>
    </row>
    <row r="1431" spans="1:14" x14ac:dyDescent="0.2">
      <c r="A1431">
        <v>920605647</v>
      </c>
      <c r="B1431" t="s">
        <v>12</v>
      </c>
      <c r="C1431" t="s">
        <v>33</v>
      </c>
      <c r="D1431" t="s">
        <v>214</v>
      </c>
      <c r="E1431" t="s">
        <v>217</v>
      </c>
      <c r="F1431" t="s">
        <v>221</v>
      </c>
      <c r="G1431" s="2">
        <v>42509</v>
      </c>
      <c r="H1431" s="2">
        <v>42525</v>
      </c>
      <c r="I1431">
        <v>5386</v>
      </c>
      <c r="J1431">
        <v>659</v>
      </c>
      <c r="K1431">
        <v>131</v>
      </c>
      <c r="L1431">
        <f t="shared" si="66"/>
        <v>3549374</v>
      </c>
      <c r="M1431">
        <f t="shared" si="67"/>
        <v>705566</v>
      </c>
      <c r="N1431">
        <f t="shared" si="68"/>
        <v>2843808</v>
      </c>
    </row>
    <row r="1432" spans="1:14" x14ac:dyDescent="0.2">
      <c r="A1432">
        <v>419287049</v>
      </c>
      <c r="B1432" t="s">
        <v>30</v>
      </c>
      <c r="C1432" t="s">
        <v>193</v>
      </c>
      <c r="D1432" t="s">
        <v>202</v>
      </c>
      <c r="E1432" t="s">
        <v>217</v>
      </c>
      <c r="F1432" t="s">
        <v>221</v>
      </c>
      <c r="G1432" s="2">
        <v>40379</v>
      </c>
      <c r="H1432" s="2">
        <v>40384</v>
      </c>
      <c r="I1432">
        <v>5816</v>
      </c>
      <c r="J1432">
        <v>351</v>
      </c>
      <c r="K1432">
        <v>70</v>
      </c>
      <c r="L1432">
        <f t="shared" si="66"/>
        <v>2041416</v>
      </c>
      <c r="M1432">
        <f t="shared" si="67"/>
        <v>407120</v>
      </c>
      <c r="N1432">
        <f t="shared" si="68"/>
        <v>1634296</v>
      </c>
    </row>
    <row r="1433" spans="1:14" x14ac:dyDescent="0.2">
      <c r="A1433">
        <v>846593844</v>
      </c>
      <c r="B1433" t="s">
        <v>10</v>
      </c>
      <c r="C1433" t="s">
        <v>36</v>
      </c>
      <c r="D1433" t="s">
        <v>214</v>
      </c>
      <c r="E1433" t="s">
        <v>218</v>
      </c>
      <c r="F1433" t="s">
        <v>222</v>
      </c>
      <c r="G1433" s="2">
        <v>42716</v>
      </c>
      <c r="H1433" s="2">
        <v>42723</v>
      </c>
      <c r="I1433">
        <v>278</v>
      </c>
      <c r="J1433">
        <v>659</v>
      </c>
      <c r="K1433">
        <v>131</v>
      </c>
      <c r="L1433">
        <f t="shared" si="66"/>
        <v>183202</v>
      </c>
      <c r="M1433">
        <f t="shared" si="67"/>
        <v>36418</v>
      </c>
      <c r="N1433">
        <f t="shared" si="68"/>
        <v>146784</v>
      </c>
    </row>
    <row r="1434" spans="1:14" x14ac:dyDescent="0.2">
      <c r="A1434">
        <v>486245286</v>
      </c>
      <c r="B1434" t="s">
        <v>10</v>
      </c>
      <c r="C1434" t="s">
        <v>100</v>
      </c>
      <c r="D1434" t="s">
        <v>212</v>
      </c>
      <c r="E1434" t="s">
        <v>217</v>
      </c>
      <c r="F1434" t="s">
        <v>222</v>
      </c>
      <c r="G1434" s="2">
        <v>41272</v>
      </c>
      <c r="H1434" s="2">
        <v>41310</v>
      </c>
      <c r="I1434">
        <v>5461</v>
      </c>
      <c r="J1434">
        <v>210</v>
      </c>
      <c r="K1434">
        <v>52</v>
      </c>
      <c r="L1434">
        <f t="shared" si="66"/>
        <v>1146810</v>
      </c>
      <c r="M1434">
        <f t="shared" si="67"/>
        <v>283972</v>
      </c>
      <c r="N1434">
        <f t="shared" si="68"/>
        <v>862838</v>
      </c>
    </row>
    <row r="1435" spans="1:14" x14ac:dyDescent="0.2">
      <c r="A1435">
        <v>434167087</v>
      </c>
      <c r="B1435" t="s">
        <v>23</v>
      </c>
      <c r="C1435" t="s">
        <v>183</v>
      </c>
      <c r="D1435" t="s">
        <v>214</v>
      </c>
      <c r="E1435" t="s">
        <v>218</v>
      </c>
      <c r="F1435" t="s">
        <v>221</v>
      </c>
      <c r="G1435" s="2">
        <v>41986</v>
      </c>
      <c r="H1435" s="2">
        <v>41999</v>
      </c>
      <c r="I1435">
        <v>105</v>
      </c>
      <c r="J1435">
        <v>659</v>
      </c>
      <c r="K1435">
        <v>131</v>
      </c>
      <c r="L1435">
        <f t="shared" si="66"/>
        <v>69195</v>
      </c>
      <c r="M1435">
        <f t="shared" si="67"/>
        <v>13755</v>
      </c>
      <c r="N1435">
        <f t="shared" si="68"/>
        <v>55440</v>
      </c>
    </row>
    <row r="1436" spans="1:14" x14ac:dyDescent="0.2">
      <c r="A1436">
        <v>192433965</v>
      </c>
      <c r="B1436" t="s">
        <v>30</v>
      </c>
      <c r="C1436" t="s">
        <v>116</v>
      </c>
      <c r="D1436" t="s">
        <v>215</v>
      </c>
      <c r="E1436" t="s">
        <v>218</v>
      </c>
      <c r="F1436" t="s">
        <v>220</v>
      </c>
      <c r="G1436" s="2">
        <v>41235</v>
      </c>
      <c r="H1436" s="2">
        <v>41277</v>
      </c>
      <c r="I1436">
        <v>3158</v>
      </c>
      <c r="J1436">
        <v>708</v>
      </c>
      <c r="K1436">
        <v>141</v>
      </c>
      <c r="L1436">
        <f t="shared" si="66"/>
        <v>2235864</v>
      </c>
      <c r="M1436">
        <f t="shared" si="67"/>
        <v>445278</v>
      </c>
      <c r="N1436">
        <f t="shared" si="68"/>
        <v>1790586</v>
      </c>
    </row>
    <row r="1437" spans="1:14" x14ac:dyDescent="0.2">
      <c r="A1437">
        <v>162255036</v>
      </c>
      <c r="B1437" t="s">
        <v>10</v>
      </c>
      <c r="C1437" t="s">
        <v>100</v>
      </c>
      <c r="D1437" t="s">
        <v>207</v>
      </c>
      <c r="E1437" t="s">
        <v>217</v>
      </c>
      <c r="F1437" t="s">
        <v>223</v>
      </c>
      <c r="G1437" s="2">
        <v>42507</v>
      </c>
      <c r="H1437" s="2">
        <v>42552</v>
      </c>
      <c r="I1437">
        <v>423</v>
      </c>
      <c r="J1437">
        <v>250</v>
      </c>
      <c r="K1437">
        <v>50</v>
      </c>
      <c r="L1437">
        <f t="shared" si="66"/>
        <v>105750</v>
      </c>
      <c r="M1437">
        <f t="shared" si="67"/>
        <v>21150</v>
      </c>
      <c r="N1437">
        <f t="shared" si="68"/>
        <v>84600</v>
      </c>
    </row>
    <row r="1438" spans="1:14" x14ac:dyDescent="0.2">
      <c r="A1438">
        <v>155222070</v>
      </c>
      <c r="B1438" t="s">
        <v>10</v>
      </c>
      <c r="C1438" t="s">
        <v>36</v>
      </c>
      <c r="D1438" t="s">
        <v>205</v>
      </c>
      <c r="E1438" t="s">
        <v>218</v>
      </c>
      <c r="F1438" t="s">
        <v>222</v>
      </c>
      <c r="G1438" s="2">
        <v>40258</v>
      </c>
      <c r="H1438" s="2">
        <v>40270</v>
      </c>
      <c r="I1438">
        <v>5588</v>
      </c>
      <c r="J1438">
        <v>504</v>
      </c>
      <c r="K1438">
        <v>126</v>
      </c>
      <c r="L1438">
        <f t="shared" si="66"/>
        <v>2816352</v>
      </c>
      <c r="M1438">
        <f t="shared" si="67"/>
        <v>704088</v>
      </c>
      <c r="N1438">
        <f t="shared" si="68"/>
        <v>2112264</v>
      </c>
    </row>
    <row r="1439" spans="1:14" x14ac:dyDescent="0.2">
      <c r="A1439">
        <v>432094275</v>
      </c>
      <c r="B1439" t="s">
        <v>23</v>
      </c>
      <c r="C1439" t="s">
        <v>171</v>
      </c>
      <c r="D1439" t="s">
        <v>206</v>
      </c>
      <c r="E1439" t="s">
        <v>218</v>
      </c>
      <c r="F1439" t="s">
        <v>223</v>
      </c>
      <c r="G1439" s="2">
        <v>40538</v>
      </c>
      <c r="H1439" s="2">
        <v>40588</v>
      </c>
      <c r="I1439">
        <v>692</v>
      </c>
      <c r="J1439">
        <v>481</v>
      </c>
      <c r="K1439">
        <v>96</v>
      </c>
      <c r="L1439">
        <f t="shared" si="66"/>
        <v>332852</v>
      </c>
      <c r="M1439">
        <f t="shared" si="67"/>
        <v>66432</v>
      </c>
      <c r="N1439">
        <f t="shared" si="68"/>
        <v>266420</v>
      </c>
    </row>
    <row r="1440" spans="1:14" x14ac:dyDescent="0.2">
      <c r="A1440">
        <v>467753064</v>
      </c>
      <c r="B1440" t="s">
        <v>10</v>
      </c>
      <c r="C1440" t="s">
        <v>192</v>
      </c>
      <c r="D1440" t="s">
        <v>210</v>
      </c>
      <c r="E1440" t="s">
        <v>218</v>
      </c>
      <c r="F1440" t="s">
        <v>223</v>
      </c>
      <c r="G1440" s="2">
        <v>42518</v>
      </c>
      <c r="H1440" s="2">
        <v>42559</v>
      </c>
      <c r="I1440">
        <v>5522</v>
      </c>
      <c r="J1440">
        <v>231</v>
      </c>
      <c r="K1440">
        <v>77</v>
      </c>
      <c r="L1440">
        <f t="shared" si="66"/>
        <v>1275582</v>
      </c>
      <c r="M1440">
        <f t="shared" si="67"/>
        <v>425194</v>
      </c>
      <c r="N1440">
        <f t="shared" si="68"/>
        <v>850388</v>
      </c>
    </row>
    <row r="1441" spans="1:14" x14ac:dyDescent="0.2">
      <c r="A1441">
        <v>273389041</v>
      </c>
      <c r="B1441" t="s">
        <v>14</v>
      </c>
      <c r="C1441" t="s">
        <v>152</v>
      </c>
      <c r="D1441" t="s">
        <v>206</v>
      </c>
      <c r="E1441" t="s">
        <v>218</v>
      </c>
      <c r="F1441" t="s">
        <v>223</v>
      </c>
      <c r="G1441" s="2">
        <v>40401</v>
      </c>
      <c r="H1441" s="2">
        <v>40426</v>
      </c>
      <c r="I1441">
        <v>5971</v>
      </c>
      <c r="J1441">
        <v>481</v>
      </c>
      <c r="K1441">
        <v>96</v>
      </c>
      <c r="L1441">
        <f t="shared" si="66"/>
        <v>2872051</v>
      </c>
      <c r="M1441">
        <f t="shared" si="67"/>
        <v>573216</v>
      </c>
      <c r="N1441">
        <f t="shared" si="68"/>
        <v>2298835</v>
      </c>
    </row>
    <row r="1442" spans="1:14" x14ac:dyDescent="0.2">
      <c r="A1442">
        <v>539868867</v>
      </c>
      <c r="B1442" t="s">
        <v>10</v>
      </c>
      <c r="C1442" t="s">
        <v>182</v>
      </c>
      <c r="D1442" t="s">
        <v>208</v>
      </c>
      <c r="E1442" t="s">
        <v>218</v>
      </c>
      <c r="F1442" t="s">
        <v>223</v>
      </c>
      <c r="G1442" s="2">
        <v>41847</v>
      </c>
      <c r="H1442" s="2">
        <v>41873</v>
      </c>
      <c r="I1442">
        <v>3531</v>
      </c>
      <c r="J1442">
        <v>159</v>
      </c>
      <c r="K1442">
        <v>22</v>
      </c>
      <c r="L1442">
        <f t="shared" si="66"/>
        <v>561429</v>
      </c>
      <c r="M1442">
        <f t="shared" si="67"/>
        <v>77682</v>
      </c>
      <c r="N1442">
        <f t="shared" si="68"/>
        <v>483747</v>
      </c>
    </row>
    <row r="1443" spans="1:14" x14ac:dyDescent="0.2">
      <c r="A1443">
        <v>808900868</v>
      </c>
      <c r="B1443" t="s">
        <v>14</v>
      </c>
      <c r="C1443" t="s">
        <v>114</v>
      </c>
      <c r="D1443" t="s">
        <v>213</v>
      </c>
      <c r="E1443" t="s">
        <v>217</v>
      </c>
      <c r="F1443" t="s">
        <v>221</v>
      </c>
      <c r="G1443" s="2">
        <v>41651</v>
      </c>
      <c r="H1443" s="2">
        <v>41669</v>
      </c>
      <c r="I1443">
        <v>2568</v>
      </c>
      <c r="J1443">
        <v>644</v>
      </c>
      <c r="K1443">
        <v>214</v>
      </c>
      <c r="L1443">
        <f t="shared" si="66"/>
        <v>1653792</v>
      </c>
      <c r="M1443">
        <f t="shared" si="67"/>
        <v>549552</v>
      </c>
      <c r="N1443">
        <f t="shared" si="68"/>
        <v>1104240</v>
      </c>
    </row>
    <row r="1444" spans="1:14" x14ac:dyDescent="0.2">
      <c r="A1444">
        <v>972114789</v>
      </c>
      <c r="B1444" t="s">
        <v>30</v>
      </c>
      <c r="C1444" t="s">
        <v>115</v>
      </c>
      <c r="D1444" t="s">
        <v>208</v>
      </c>
      <c r="E1444" t="s">
        <v>218</v>
      </c>
      <c r="F1444" t="s">
        <v>223</v>
      </c>
      <c r="G1444" s="2">
        <v>42008</v>
      </c>
      <c r="H1444" s="2">
        <v>42013</v>
      </c>
      <c r="I1444">
        <v>3805</v>
      </c>
      <c r="J1444">
        <v>159</v>
      </c>
      <c r="K1444">
        <v>22</v>
      </c>
      <c r="L1444">
        <f t="shared" si="66"/>
        <v>604995</v>
      </c>
      <c r="M1444">
        <f t="shared" si="67"/>
        <v>83710</v>
      </c>
      <c r="N1444">
        <f t="shared" si="68"/>
        <v>521285</v>
      </c>
    </row>
    <row r="1445" spans="1:14" x14ac:dyDescent="0.2">
      <c r="A1445">
        <v>533544862</v>
      </c>
      <c r="B1445" t="s">
        <v>12</v>
      </c>
      <c r="C1445" t="s">
        <v>129</v>
      </c>
      <c r="D1445" t="s">
        <v>208</v>
      </c>
      <c r="E1445" t="s">
        <v>218</v>
      </c>
      <c r="F1445" t="s">
        <v>220</v>
      </c>
      <c r="G1445" s="2">
        <v>41183</v>
      </c>
      <c r="H1445" s="2">
        <v>41219</v>
      </c>
      <c r="I1445">
        <v>5951</v>
      </c>
      <c r="J1445">
        <v>159</v>
      </c>
      <c r="K1445">
        <v>22</v>
      </c>
      <c r="L1445">
        <f t="shared" si="66"/>
        <v>946209</v>
      </c>
      <c r="M1445">
        <f t="shared" si="67"/>
        <v>130922</v>
      </c>
      <c r="N1445">
        <f t="shared" si="68"/>
        <v>815287</v>
      </c>
    </row>
    <row r="1446" spans="1:14" x14ac:dyDescent="0.2">
      <c r="A1446">
        <v>938178622</v>
      </c>
      <c r="B1446" t="s">
        <v>10</v>
      </c>
      <c r="C1446" t="s">
        <v>11</v>
      </c>
      <c r="D1446" t="s">
        <v>202</v>
      </c>
      <c r="E1446" t="s">
        <v>217</v>
      </c>
      <c r="F1446" t="s">
        <v>223</v>
      </c>
      <c r="G1446" s="2">
        <v>40332</v>
      </c>
      <c r="H1446" s="2">
        <v>40346</v>
      </c>
      <c r="I1446">
        <v>3115</v>
      </c>
      <c r="J1446">
        <v>351</v>
      </c>
      <c r="K1446">
        <v>70</v>
      </c>
      <c r="L1446">
        <f t="shared" si="66"/>
        <v>1093365</v>
      </c>
      <c r="M1446">
        <f t="shared" si="67"/>
        <v>218050</v>
      </c>
      <c r="N1446">
        <f t="shared" si="68"/>
        <v>875315</v>
      </c>
    </row>
    <row r="1447" spans="1:14" x14ac:dyDescent="0.2">
      <c r="A1447">
        <v>149881255</v>
      </c>
      <c r="B1447" t="s">
        <v>10</v>
      </c>
      <c r="C1447" t="s">
        <v>145</v>
      </c>
      <c r="D1447" t="s">
        <v>206</v>
      </c>
      <c r="E1447" t="s">
        <v>217</v>
      </c>
      <c r="F1447" t="s">
        <v>222</v>
      </c>
      <c r="G1447" s="2">
        <v>42748</v>
      </c>
      <c r="H1447" s="2">
        <v>42782</v>
      </c>
      <c r="I1447">
        <v>1222</v>
      </c>
      <c r="J1447">
        <v>481</v>
      </c>
      <c r="K1447">
        <v>96</v>
      </c>
      <c r="L1447">
        <f t="shared" si="66"/>
        <v>587782</v>
      </c>
      <c r="M1447">
        <f t="shared" si="67"/>
        <v>117312</v>
      </c>
      <c r="N1447">
        <f t="shared" si="68"/>
        <v>470470</v>
      </c>
    </row>
    <row r="1448" spans="1:14" x14ac:dyDescent="0.2">
      <c r="A1448">
        <v>536170423</v>
      </c>
      <c r="B1448" t="s">
        <v>10</v>
      </c>
      <c r="C1448" t="s">
        <v>89</v>
      </c>
      <c r="D1448" t="s">
        <v>211</v>
      </c>
      <c r="E1448" t="s">
        <v>218</v>
      </c>
      <c r="F1448" t="s">
        <v>220</v>
      </c>
      <c r="G1448" s="2">
        <v>42649</v>
      </c>
      <c r="H1448" s="2">
        <v>42696</v>
      </c>
      <c r="I1448">
        <v>3269</v>
      </c>
      <c r="J1448">
        <v>300</v>
      </c>
      <c r="K1448">
        <v>100</v>
      </c>
      <c r="L1448">
        <f t="shared" si="66"/>
        <v>980700</v>
      </c>
      <c r="M1448">
        <f t="shared" si="67"/>
        <v>326900</v>
      </c>
      <c r="N1448">
        <f t="shared" si="68"/>
        <v>653800</v>
      </c>
    </row>
    <row r="1449" spans="1:14" x14ac:dyDescent="0.2">
      <c r="A1449">
        <v>823243606</v>
      </c>
      <c r="B1449" t="s">
        <v>23</v>
      </c>
      <c r="C1449" t="s">
        <v>72</v>
      </c>
      <c r="D1449" t="s">
        <v>211</v>
      </c>
      <c r="E1449" t="s">
        <v>218</v>
      </c>
      <c r="F1449" t="s">
        <v>220</v>
      </c>
      <c r="G1449" s="2">
        <v>41421</v>
      </c>
      <c r="H1449" s="2">
        <v>41447</v>
      </c>
      <c r="I1449">
        <v>3688</v>
      </c>
      <c r="J1449">
        <v>300</v>
      </c>
      <c r="K1449">
        <v>100</v>
      </c>
      <c r="L1449">
        <f t="shared" si="66"/>
        <v>1106400</v>
      </c>
      <c r="M1449">
        <f t="shared" si="67"/>
        <v>368800</v>
      </c>
      <c r="N1449">
        <f t="shared" si="68"/>
        <v>737600</v>
      </c>
    </row>
    <row r="1450" spans="1:14" x14ac:dyDescent="0.2">
      <c r="A1450">
        <v>477366960</v>
      </c>
      <c r="B1450" t="s">
        <v>23</v>
      </c>
      <c r="C1450" t="s">
        <v>83</v>
      </c>
      <c r="D1450" t="s">
        <v>212</v>
      </c>
      <c r="E1450" t="s">
        <v>217</v>
      </c>
      <c r="F1450" t="s">
        <v>222</v>
      </c>
      <c r="G1450" s="2">
        <v>41043</v>
      </c>
      <c r="H1450" s="2">
        <v>41071</v>
      </c>
      <c r="I1450">
        <v>4045</v>
      </c>
      <c r="J1450">
        <v>210</v>
      </c>
      <c r="K1450">
        <v>52</v>
      </c>
      <c r="L1450">
        <f t="shared" si="66"/>
        <v>849450</v>
      </c>
      <c r="M1450">
        <f t="shared" si="67"/>
        <v>210340</v>
      </c>
      <c r="N1450">
        <f t="shared" si="68"/>
        <v>639110</v>
      </c>
    </row>
    <row r="1451" spans="1:14" x14ac:dyDescent="0.2">
      <c r="A1451">
        <v>392734038</v>
      </c>
      <c r="B1451" t="s">
        <v>30</v>
      </c>
      <c r="C1451" t="s">
        <v>31</v>
      </c>
      <c r="D1451" t="s">
        <v>209</v>
      </c>
      <c r="E1451" t="s">
        <v>217</v>
      </c>
      <c r="F1451" t="s">
        <v>220</v>
      </c>
      <c r="G1451" s="2">
        <v>42096</v>
      </c>
      <c r="H1451" s="2">
        <v>42105</v>
      </c>
      <c r="I1451">
        <v>194</v>
      </c>
      <c r="J1451">
        <v>231</v>
      </c>
      <c r="K1451">
        <v>115</v>
      </c>
      <c r="L1451">
        <f t="shared" si="66"/>
        <v>44814</v>
      </c>
      <c r="M1451">
        <f t="shared" si="67"/>
        <v>22310</v>
      </c>
      <c r="N1451">
        <f t="shared" si="68"/>
        <v>22504</v>
      </c>
    </row>
    <row r="1452" spans="1:14" x14ac:dyDescent="0.2">
      <c r="A1452">
        <v>559526240</v>
      </c>
      <c r="B1452" t="s">
        <v>14</v>
      </c>
      <c r="C1452" t="s">
        <v>126</v>
      </c>
      <c r="D1452" t="s">
        <v>213</v>
      </c>
      <c r="E1452" t="s">
        <v>218</v>
      </c>
      <c r="F1452" t="s">
        <v>220</v>
      </c>
      <c r="G1452" s="2">
        <v>40444</v>
      </c>
      <c r="H1452" s="2">
        <v>40467</v>
      </c>
      <c r="I1452">
        <v>5087</v>
      </c>
      <c r="J1452">
        <v>644</v>
      </c>
      <c r="K1452">
        <v>214</v>
      </c>
      <c r="L1452">
        <f t="shared" si="66"/>
        <v>3276028</v>
      </c>
      <c r="M1452">
        <f t="shared" si="67"/>
        <v>1088618</v>
      </c>
      <c r="N1452">
        <f t="shared" si="68"/>
        <v>2187410</v>
      </c>
    </row>
    <row r="1453" spans="1:14" x14ac:dyDescent="0.2">
      <c r="A1453">
        <v>321149098</v>
      </c>
      <c r="B1453" t="s">
        <v>86</v>
      </c>
      <c r="C1453" t="s">
        <v>87</v>
      </c>
      <c r="D1453" t="s">
        <v>207</v>
      </c>
      <c r="E1453" t="s">
        <v>218</v>
      </c>
      <c r="F1453" t="s">
        <v>222</v>
      </c>
      <c r="G1453" s="2">
        <v>40984</v>
      </c>
      <c r="H1453" s="2">
        <v>41023</v>
      </c>
      <c r="I1453">
        <v>2020</v>
      </c>
      <c r="J1453">
        <v>250</v>
      </c>
      <c r="K1453">
        <v>50</v>
      </c>
      <c r="L1453">
        <f t="shared" si="66"/>
        <v>505000</v>
      </c>
      <c r="M1453">
        <f t="shared" si="67"/>
        <v>101000</v>
      </c>
      <c r="N1453">
        <f t="shared" si="68"/>
        <v>404000</v>
      </c>
    </row>
    <row r="1454" spans="1:14" x14ac:dyDescent="0.2">
      <c r="A1454">
        <v>457322490</v>
      </c>
      <c r="B1454" t="s">
        <v>23</v>
      </c>
      <c r="C1454" t="s">
        <v>24</v>
      </c>
      <c r="D1454" t="s">
        <v>206</v>
      </c>
      <c r="E1454" t="s">
        <v>218</v>
      </c>
      <c r="F1454" t="s">
        <v>220</v>
      </c>
      <c r="G1454" s="2">
        <v>42116</v>
      </c>
      <c r="H1454" s="2">
        <v>42151</v>
      </c>
      <c r="I1454">
        <v>3006</v>
      </c>
      <c r="J1454">
        <v>481</v>
      </c>
      <c r="K1454">
        <v>96</v>
      </c>
      <c r="L1454">
        <f t="shared" si="66"/>
        <v>1445886</v>
      </c>
      <c r="M1454">
        <f t="shared" si="67"/>
        <v>288576</v>
      </c>
      <c r="N1454">
        <f t="shared" si="68"/>
        <v>1157310</v>
      </c>
    </row>
    <row r="1455" spans="1:14" x14ac:dyDescent="0.2">
      <c r="A1455">
        <v>537002551</v>
      </c>
      <c r="B1455" t="s">
        <v>30</v>
      </c>
      <c r="C1455" t="s">
        <v>63</v>
      </c>
      <c r="D1455" t="s">
        <v>209</v>
      </c>
      <c r="E1455" t="s">
        <v>217</v>
      </c>
      <c r="F1455" t="s">
        <v>222</v>
      </c>
      <c r="G1455" s="2">
        <v>42706</v>
      </c>
      <c r="H1455" s="2">
        <v>42718</v>
      </c>
      <c r="I1455">
        <v>1867</v>
      </c>
      <c r="J1455">
        <v>231</v>
      </c>
      <c r="K1455">
        <v>115</v>
      </c>
      <c r="L1455">
        <f t="shared" si="66"/>
        <v>431277</v>
      </c>
      <c r="M1455">
        <f t="shared" si="67"/>
        <v>214705</v>
      </c>
      <c r="N1455">
        <f t="shared" si="68"/>
        <v>216572</v>
      </c>
    </row>
    <row r="1456" spans="1:14" x14ac:dyDescent="0.2">
      <c r="A1456">
        <v>603353965</v>
      </c>
      <c r="B1456" t="s">
        <v>14</v>
      </c>
      <c r="C1456" t="s">
        <v>126</v>
      </c>
      <c r="D1456" t="s">
        <v>212</v>
      </c>
      <c r="E1456" t="s">
        <v>218</v>
      </c>
      <c r="F1456" t="s">
        <v>220</v>
      </c>
      <c r="G1456" s="2">
        <v>40272</v>
      </c>
      <c r="H1456" s="2">
        <v>40308</v>
      </c>
      <c r="I1456">
        <v>1714</v>
      </c>
      <c r="J1456">
        <v>210</v>
      </c>
      <c r="K1456">
        <v>52</v>
      </c>
      <c r="L1456">
        <f t="shared" si="66"/>
        <v>359940</v>
      </c>
      <c r="M1456">
        <f t="shared" si="67"/>
        <v>89128</v>
      </c>
      <c r="N1456">
        <f t="shared" si="68"/>
        <v>270812</v>
      </c>
    </row>
    <row r="1457" spans="1:14" x14ac:dyDescent="0.2">
      <c r="A1457">
        <v>966741359</v>
      </c>
      <c r="B1457" t="s">
        <v>10</v>
      </c>
      <c r="C1457" t="s">
        <v>198</v>
      </c>
      <c r="D1457" t="s">
        <v>215</v>
      </c>
      <c r="E1457" t="s">
        <v>217</v>
      </c>
      <c r="F1457" t="s">
        <v>222</v>
      </c>
      <c r="G1457" s="2">
        <v>42195</v>
      </c>
      <c r="H1457" s="2">
        <v>42197</v>
      </c>
      <c r="I1457">
        <v>3757</v>
      </c>
      <c r="J1457">
        <v>708</v>
      </c>
      <c r="K1457">
        <v>141</v>
      </c>
      <c r="L1457">
        <f t="shared" si="66"/>
        <v>2659956</v>
      </c>
      <c r="M1457">
        <f t="shared" si="67"/>
        <v>529737</v>
      </c>
      <c r="N1457">
        <f t="shared" si="68"/>
        <v>2130219</v>
      </c>
    </row>
    <row r="1458" spans="1:14" x14ac:dyDescent="0.2">
      <c r="A1458">
        <v>965484797</v>
      </c>
      <c r="B1458" t="s">
        <v>12</v>
      </c>
      <c r="C1458" t="s">
        <v>13</v>
      </c>
      <c r="D1458" t="s">
        <v>215</v>
      </c>
      <c r="E1458" t="s">
        <v>217</v>
      </c>
      <c r="F1458" t="s">
        <v>221</v>
      </c>
      <c r="G1458" s="2">
        <v>41829</v>
      </c>
      <c r="H1458" s="2">
        <v>41841</v>
      </c>
      <c r="I1458">
        <v>3360</v>
      </c>
      <c r="J1458">
        <v>708</v>
      </c>
      <c r="K1458">
        <v>141</v>
      </c>
      <c r="L1458">
        <f t="shared" si="66"/>
        <v>2378880</v>
      </c>
      <c r="M1458">
        <f t="shared" si="67"/>
        <v>473760</v>
      </c>
      <c r="N1458">
        <f t="shared" si="68"/>
        <v>1905120</v>
      </c>
    </row>
    <row r="1459" spans="1:14" x14ac:dyDescent="0.2">
      <c r="A1459">
        <v>801083838</v>
      </c>
      <c r="B1459" t="s">
        <v>12</v>
      </c>
      <c r="C1459" t="s">
        <v>125</v>
      </c>
      <c r="D1459" t="s">
        <v>211</v>
      </c>
      <c r="E1459" t="s">
        <v>218</v>
      </c>
      <c r="F1459" t="s">
        <v>222</v>
      </c>
      <c r="G1459" s="2">
        <v>42594</v>
      </c>
      <c r="H1459" s="2">
        <v>42637</v>
      </c>
      <c r="I1459">
        <v>5418</v>
      </c>
      <c r="J1459">
        <v>300</v>
      </c>
      <c r="K1459">
        <v>100</v>
      </c>
      <c r="L1459">
        <f t="shared" si="66"/>
        <v>1625400</v>
      </c>
      <c r="M1459">
        <f t="shared" si="67"/>
        <v>541800</v>
      </c>
      <c r="N1459">
        <f t="shared" si="68"/>
        <v>1083600</v>
      </c>
    </row>
    <row r="1460" spans="1:14" x14ac:dyDescent="0.2">
      <c r="A1460">
        <v>810502469</v>
      </c>
      <c r="B1460" t="s">
        <v>12</v>
      </c>
      <c r="C1460" t="s">
        <v>58</v>
      </c>
      <c r="D1460" t="s">
        <v>202</v>
      </c>
      <c r="E1460" t="s">
        <v>218</v>
      </c>
      <c r="F1460" t="s">
        <v>222</v>
      </c>
      <c r="G1460" s="2">
        <v>41925</v>
      </c>
      <c r="H1460" s="2">
        <v>41948</v>
      </c>
      <c r="I1460">
        <v>5081</v>
      </c>
      <c r="J1460">
        <v>351</v>
      </c>
      <c r="K1460">
        <v>70</v>
      </c>
      <c r="L1460">
        <f t="shared" si="66"/>
        <v>1783431</v>
      </c>
      <c r="M1460">
        <f t="shared" si="67"/>
        <v>355670</v>
      </c>
      <c r="N1460">
        <f t="shared" si="68"/>
        <v>1427761</v>
      </c>
    </row>
    <row r="1461" spans="1:14" x14ac:dyDescent="0.2">
      <c r="A1461">
        <v>362476146</v>
      </c>
      <c r="B1461" t="s">
        <v>12</v>
      </c>
      <c r="C1461" t="s">
        <v>139</v>
      </c>
      <c r="D1461" t="s">
        <v>214</v>
      </c>
      <c r="E1461" t="s">
        <v>218</v>
      </c>
      <c r="F1461" t="s">
        <v>220</v>
      </c>
      <c r="G1461" s="2">
        <v>40995</v>
      </c>
      <c r="H1461" s="2">
        <v>41044</v>
      </c>
      <c r="I1461">
        <v>5195</v>
      </c>
      <c r="J1461">
        <v>659</v>
      </c>
      <c r="K1461">
        <v>131</v>
      </c>
      <c r="L1461">
        <f t="shared" si="66"/>
        <v>3423505</v>
      </c>
      <c r="M1461">
        <f t="shared" si="67"/>
        <v>680545</v>
      </c>
      <c r="N1461">
        <f t="shared" si="68"/>
        <v>2742960</v>
      </c>
    </row>
    <row r="1462" spans="1:14" x14ac:dyDescent="0.2">
      <c r="A1462">
        <v>317535626</v>
      </c>
      <c r="B1462" t="s">
        <v>86</v>
      </c>
      <c r="C1462" t="s">
        <v>124</v>
      </c>
      <c r="D1462" t="s">
        <v>205</v>
      </c>
      <c r="E1462" t="s">
        <v>218</v>
      </c>
      <c r="F1462" t="s">
        <v>222</v>
      </c>
      <c r="G1462" s="2">
        <v>41454</v>
      </c>
      <c r="H1462" s="2">
        <v>41468</v>
      </c>
      <c r="I1462">
        <v>4579</v>
      </c>
      <c r="J1462">
        <v>504</v>
      </c>
      <c r="K1462">
        <v>126</v>
      </c>
      <c r="L1462">
        <f t="shared" si="66"/>
        <v>2307816</v>
      </c>
      <c r="M1462">
        <f t="shared" si="67"/>
        <v>576954</v>
      </c>
      <c r="N1462">
        <f t="shared" si="68"/>
        <v>1730862</v>
      </c>
    </row>
    <row r="1463" spans="1:14" x14ac:dyDescent="0.2">
      <c r="A1463">
        <v>498443114</v>
      </c>
      <c r="B1463" t="s">
        <v>30</v>
      </c>
      <c r="C1463" t="s">
        <v>31</v>
      </c>
      <c r="D1463" t="s">
        <v>205</v>
      </c>
      <c r="E1463" t="s">
        <v>217</v>
      </c>
      <c r="F1463" t="s">
        <v>223</v>
      </c>
      <c r="G1463" s="2">
        <v>41635</v>
      </c>
      <c r="H1463" s="2">
        <v>41685</v>
      </c>
      <c r="I1463">
        <v>2779</v>
      </c>
      <c r="J1463">
        <v>504</v>
      </c>
      <c r="K1463">
        <v>126</v>
      </c>
      <c r="L1463">
        <f t="shared" si="66"/>
        <v>1400616</v>
      </c>
      <c r="M1463">
        <f t="shared" si="67"/>
        <v>350154</v>
      </c>
      <c r="N1463">
        <f t="shared" si="68"/>
        <v>1050462</v>
      </c>
    </row>
    <row r="1464" spans="1:14" x14ac:dyDescent="0.2">
      <c r="A1464">
        <v>397670161</v>
      </c>
      <c r="B1464" t="s">
        <v>14</v>
      </c>
      <c r="C1464" t="s">
        <v>137</v>
      </c>
      <c r="D1464" t="s">
        <v>208</v>
      </c>
      <c r="E1464" t="s">
        <v>218</v>
      </c>
      <c r="F1464" t="s">
        <v>221</v>
      </c>
      <c r="G1464" s="2">
        <v>42656</v>
      </c>
      <c r="H1464" s="2">
        <v>42673</v>
      </c>
      <c r="I1464">
        <v>5445</v>
      </c>
      <c r="J1464">
        <v>159</v>
      </c>
      <c r="K1464">
        <v>22</v>
      </c>
      <c r="L1464">
        <f t="shared" si="66"/>
        <v>865755</v>
      </c>
      <c r="M1464">
        <f t="shared" si="67"/>
        <v>119790</v>
      </c>
      <c r="N1464">
        <f t="shared" si="68"/>
        <v>745965</v>
      </c>
    </row>
    <row r="1465" spans="1:14" x14ac:dyDescent="0.2">
      <c r="A1465">
        <v>808615481</v>
      </c>
      <c r="B1465" t="s">
        <v>14</v>
      </c>
      <c r="C1465" t="s">
        <v>197</v>
      </c>
      <c r="D1465" t="s">
        <v>205</v>
      </c>
      <c r="E1465" t="s">
        <v>217</v>
      </c>
      <c r="F1465" t="s">
        <v>223</v>
      </c>
      <c r="G1465" s="2">
        <v>41552</v>
      </c>
      <c r="H1465" s="2">
        <v>41561</v>
      </c>
      <c r="I1465">
        <v>1420</v>
      </c>
      <c r="J1465">
        <v>504</v>
      </c>
      <c r="K1465">
        <v>126</v>
      </c>
      <c r="L1465">
        <f t="shared" si="66"/>
        <v>715680</v>
      </c>
      <c r="M1465">
        <f t="shared" si="67"/>
        <v>178920</v>
      </c>
      <c r="N1465">
        <f t="shared" si="68"/>
        <v>536760</v>
      </c>
    </row>
    <row r="1466" spans="1:14" x14ac:dyDescent="0.2">
      <c r="A1466">
        <v>343572366</v>
      </c>
      <c r="B1466" t="s">
        <v>14</v>
      </c>
      <c r="C1466" t="s">
        <v>71</v>
      </c>
      <c r="D1466" t="s">
        <v>205</v>
      </c>
      <c r="E1466" t="s">
        <v>218</v>
      </c>
      <c r="F1466" t="s">
        <v>222</v>
      </c>
      <c r="G1466" s="2">
        <v>40876</v>
      </c>
      <c r="H1466" s="2">
        <v>40926</v>
      </c>
      <c r="I1466">
        <v>4999</v>
      </c>
      <c r="J1466">
        <v>504</v>
      </c>
      <c r="K1466">
        <v>126</v>
      </c>
      <c r="L1466">
        <f t="shared" si="66"/>
        <v>2519496</v>
      </c>
      <c r="M1466">
        <f t="shared" si="67"/>
        <v>629874</v>
      </c>
      <c r="N1466">
        <f t="shared" si="68"/>
        <v>1889622</v>
      </c>
    </row>
    <row r="1467" spans="1:14" x14ac:dyDescent="0.2">
      <c r="A1467">
        <v>193398272</v>
      </c>
      <c r="B1467" t="s">
        <v>19</v>
      </c>
      <c r="C1467" t="s">
        <v>118</v>
      </c>
      <c r="D1467" t="s">
        <v>207</v>
      </c>
      <c r="E1467" t="s">
        <v>217</v>
      </c>
      <c r="F1467" t="s">
        <v>222</v>
      </c>
      <c r="G1467" s="2">
        <v>42618</v>
      </c>
      <c r="H1467" s="2">
        <v>42659</v>
      </c>
      <c r="I1467">
        <v>2072</v>
      </c>
      <c r="J1467">
        <v>250</v>
      </c>
      <c r="K1467">
        <v>50</v>
      </c>
      <c r="L1467">
        <f t="shared" si="66"/>
        <v>518000</v>
      </c>
      <c r="M1467">
        <f t="shared" si="67"/>
        <v>103600</v>
      </c>
      <c r="N1467">
        <f t="shared" si="68"/>
        <v>414400</v>
      </c>
    </row>
    <row r="1468" spans="1:14" x14ac:dyDescent="0.2">
      <c r="A1468">
        <v>627133786</v>
      </c>
      <c r="B1468" t="s">
        <v>86</v>
      </c>
      <c r="C1468" t="s">
        <v>124</v>
      </c>
      <c r="D1468" t="s">
        <v>210</v>
      </c>
      <c r="E1468" t="s">
        <v>218</v>
      </c>
      <c r="F1468" t="s">
        <v>222</v>
      </c>
      <c r="G1468" s="2">
        <v>40348</v>
      </c>
      <c r="H1468" s="2">
        <v>40389</v>
      </c>
      <c r="I1468">
        <v>4312</v>
      </c>
      <c r="J1468">
        <v>231</v>
      </c>
      <c r="K1468">
        <v>77</v>
      </c>
      <c r="L1468">
        <f t="shared" si="66"/>
        <v>996072</v>
      </c>
      <c r="M1468">
        <f t="shared" si="67"/>
        <v>332024</v>
      </c>
      <c r="N1468">
        <f t="shared" si="68"/>
        <v>664048</v>
      </c>
    </row>
    <row r="1469" spans="1:14" x14ac:dyDescent="0.2">
      <c r="A1469">
        <v>819308269</v>
      </c>
      <c r="B1469" t="s">
        <v>10</v>
      </c>
      <c r="C1469" t="s">
        <v>75</v>
      </c>
      <c r="D1469" t="s">
        <v>211</v>
      </c>
      <c r="E1469" t="s">
        <v>217</v>
      </c>
      <c r="F1469" t="s">
        <v>220</v>
      </c>
      <c r="G1469" s="2">
        <v>40635</v>
      </c>
      <c r="H1469" s="2">
        <v>40639</v>
      </c>
      <c r="I1469">
        <v>3108</v>
      </c>
      <c r="J1469">
        <v>300</v>
      </c>
      <c r="K1469">
        <v>100</v>
      </c>
      <c r="L1469">
        <f t="shared" si="66"/>
        <v>932400</v>
      </c>
      <c r="M1469">
        <f t="shared" si="67"/>
        <v>310800</v>
      </c>
      <c r="N1469">
        <f t="shared" si="68"/>
        <v>621600</v>
      </c>
    </row>
    <row r="1470" spans="1:14" x14ac:dyDescent="0.2">
      <c r="A1470">
        <v>719319808</v>
      </c>
      <c r="B1470" t="s">
        <v>12</v>
      </c>
      <c r="C1470" t="s">
        <v>188</v>
      </c>
      <c r="D1470" t="s">
        <v>208</v>
      </c>
      <c r="E1470" t="s">
        <v>217</v>
      </c>
      <c r="F1470" t="s">
        <v>222</v>
      </c>
      <c r="G1470" s="2">
        <v>42025</v>
      </c>
      <c r="H1470" s="2">
        <v>42037</v>
      </c>
      <c r="I1470">
        <v>891</v>
      </c>
      <c r="J1470">
        <v>159</v>
      </c>
      <c r="K1470">
        <v>22</v>
      </c>
      <c r="L1470">
        <f t="shared" si="66"/>
        <v>141669</v>
      </c>
      <c r="M1470">
        <f t="shared" si="67"/>
        <v>19602</v>
      </c>
      <c r="N1470">
        <f t="shared" si="68"/>
        <v>122067</v>
      </c>
    </row>
    <row r="1471" spans="1:14" x14ac:dyDescent="0.2">
      <c r="A1471">
        <v>216854083</v>
      </c>
      <c r="B1471" t="s">
        <v>12</v>
      </c>
      <c r="C1471" t="s">
        <v>129</v>
      </c>
      <c r="D1471" t="s">
        <v>202</v>
      </c>
      <c r="E1471" t="s">
        <v>217</v>
      </c>
      <c r="F1471" t="s">
        <v>222</v>
      </c>
      <c r="G1471" s="2">
        <v>40232</v>
      </c>
      <c r="H1471" s="2">
        <v>40253</v>
      </c>
      <c r="I1471">
        <v>4268</v>
      </c>
      <c r="J1471">
        <v>351</v>
      </c>
      <c r="K1471">
        <v>70</v>
      </c>
      <c r="L1471">
        <f t="shared" si="66"/>
        <v>1498068</v>
      </c>
      <c r="M1471">
        <f t="shared" si="67"/>
        <v>298760</v>
      </c>
      <c r="N1471">
        <f t="shared" si="68"/>
        <v>1199308</v>
      </c>
    </row>
    <row r="1472" spans="1:14" x14ac:dyDescent="0.2">
      <c r="A1472">
        <v>849929654</v>
      </c>
      <c r="B1472" t="s">
        <v>10</v>
      </c>
      <c r="C1472" t="s">
        <v>186</v>
      </c>
      <c r="D1472" t="s">
        <v>210</v>
      </c>
      <c r="E1472" t="s">
        <v>218</v>
      </c>
      <c r="F1472" t="s">
        <v>220</v>
      </c>
      <c r="G1472" s="2">
        <v>42620</v>
      </c>
      <c r="H1472" s="2">
        <v>42667</v>
      </c>
      <c r="I1472">
        <v>2474</v>
      </c>
      <c r="J1472">
        <v>231</v>
      </c>
      <c r="K1472">
        <v>77</v>
      </c>
      <c r="L1472">
        <f t="shared" si="66"/>
        <v>571494</v>
      </c>
      <c r="M1472">
        <f t="shared" si="67"/>
        <v>190498</v>
      </c>
      <c r="N1472">
        <f t="shared" si="68"/>
        <v>380996</v>
      </c>
    </row>
    <row r="1473" spans="1:14" x14ac:dyDescent="0.2">
      <c r="A1473">
        <v>560351073</v>
      </c>
      <c r="B1473" t="s">
        <v>23</v>
      </c>
      <c r="C1473" t="s">
        <v>69</v>
      </c>
      <c r="D1473" t="s">
        <v>202</v>
      </c>
      <c r="E1473" t="s">
        <v>218</v>
      </c>
      <c r="F1473" t="s">
        <v>223</v>
      </c>
      <c r="G1473" s="2">
        <v>40822</v>
      </c>
      <c r="H1473" s="2">
        <v>40833</v>
      </c>
      <c r="I1473">
        <v>329</v>
      </c>
      <c r="J1473">
        <v>351</v>
      </c>
      <c r="K1473">
        <v>70</v>
      </c>
      <c r="L1473">
        <f t="shared" si="66"/>
        <v>115479</v>
      </c>
      <c r="M1473">
        <f t="shared" si="67"/>
        <v>23030</v>
      </c>
      <c r="N1473">
        <f t="shared" si="68"/>
        <v>92449</v>
      </c>
    </row>
    <row r="1474" spans="1:14" x14ac:dyDescent="0.2">
      <c r="A1474">
        <v>806078326</v>
      </c>
      <c r="B1474" t="s">
        <v>23</v>
      </c>
      <c r="C1474" t="s">
        <v>117</v>
      </c>
      <c r="D1474" t="s">
        <v>210</v>
      </c>
      <c r="E1474" t="s">
        <v>217</v>
      </c>
      <c r="F1474" t="s">
        <v>223</v>
      </c>
      <c r="G1474" s="2">
        <v>40579</v>
      </c>
      <c r="H1474" s="2">
        <v>40597</v>
      </c>
      <c r="I1474">
        <v>979</v>
      </c>
      <c r="J1474">
        <v>231</v>
      </c>
      <c r="K1474">
        <v>77</v>
      </c>
      <c r="L1474">
        <f t="shared" ref="L1474:L1537" si="69">I1474*J1474</f>
        <v>226149</v>
      </c>
      <c r="M1474">
        <f t="shared" ref="M1474:M1537" si="70">I1474*K1474</f>
        <v>75383</v>
      </c>
      <c r="N1474">
        <f t="shared" ref="N1474:N1537" si="71">L1474-M1474</f>
        <v>150766</v>
      </c>
    </row>
    <row r="1475" spans="1:14" x14ac:dyDescent="0.2">
      <c r="A1475">
        <v>610474479</v>
      </c>
      <c r="B1475" t="s">
        <v>23</v>
      </c>
      <c r="C1475" t="s">
        <v>47</v>
      </c>
      <c r="D1475" t="s">
        <v>207</v>
      </c>
      <c r="E1475" t="s">
        <v>218</v>
      </c>
      <c r="F1475" t="s">
        <v>221</v>
      </c>
      <c r="G1475" s="2">
        <v>41425</v>
      </c>
      <c r="H1475" s="2">
        <v>41472</v>
      </c>
      <c r="I1475">
        <v>1220</v>
      </c>
      <c r="J1475">
        <v>250</v>
      </c>
      <c r="K1475">
        <v>50</v>
      </c>
      <c r="L1475">
        <f t="shared" si="69"/>
        <v>305000</v>
      </c>
      <c r="M1475">
        <f t="shared" si="70"/>
        <v>61000</v>
      </c>
      <c r="N1475">
        <f t="shared" si="71"/>
        <v>244000</v>
      </c>
    </row>
    <row r="1476" spans="1:14" x14ac:dyDescent="0.2">
      <c r="A1476">
        <v>228032243</v>
      </c>
      <c r="B1476" t="s">
        <v>30</v>
      </c>
      <c r="C1476" t="s">
        <v>116</v>
      </c>
      <c r="D1476" t="s">
        <v>207</v>
      </c>
      <c r="E1476" t="s">
        <v>217</v>
      </c>
      <c r="F1476" t="s">
        <v>223</v>
      </c>
      <c r="G1476" s="2">
        <v>41817</v>
      </c>
      <c r="H1476" s="2">
        <v>41852</v>
      </c>
      <c r="I1476">
        <v>5015</v>
      </c>
      <c r="J1476">
        <v>250</v>
      </c>
      <c r="K1476">
        <v>50</v>
      </c>
      <c r="L1476">
        <f t="shared" si="69"/>
        <v>1253750</v>
      </c>
      <c r="M1476">
        <f t="shared" si="70"/>
        <v>250750</v>
      </c>
      <c r="N1476">
        <f t="shared" si="71"/>
        <v>1003000</v>
      </c>
    </row>
    <row r="1477" spans="1:14" x14ac:dyDescent="0.2">
      <c r="A1477">
        <v>296659886</v>
      </c>
      <c r="B1477" t="s">
        <v>86</v>
      </c>
      <c r="C1477" t="s">
        <v>87</v>
      </c>
      <c r="D1477" t="s">
        <v>208</v>
      </c>
      <c r="E1477" t="s">
        <v>217</v>
      </c>
      <c r="F1477" t="s">
        <v>223</v>
      </c>
      <c r="G1477" s="2">
        <v>41294</v>
      </c>
      <c r="H1477" s="2">
        <v>41341</v>
      </c>
      <c r="I1477">
        <v>5136</v>
      </c>
      <c r="J1477">
        <v>159</v>
      </c>
      <c r="K1477">
        <v>22</v>
      </c>
      <c r="L1477">
        <f t="shared" si="69"/>
        <v>816624</v>
      </c>
      <c r="M1477">
        <f t="shared" si="70"/>
        <v>112992</v>
      </c>
      <c r="N1477">
        <f t="shared" si="71"/>
        <v>703632</v>
      </c>
    </row>
    <row r="1478" spans="1:14" x14ac:dyDescent="0.2">
      <c r="A1478">
        <v>574256503</v>
      </c>
      <c r="B1478" t="s">
        <v>10</v>
      </c>
      <c r="C1478" t="s">
        <v>97</v>
      </c>
      <c r="D1478" t="s">
        <v>205</v>
      </c>
      <c r="E1478" t="s">
        <v>218</v>
      </c>
      <c r="F1478" t="s">
        <v>221</v>
      </c>
      <c r="G1478" s="2">
        <v>41338</v>
      </c>
      <c r="H1478" s="2">
        <v>41360</v>
      </c>
      <c r="I1478">
        <v>2248</v>
      </c>
      <c r="J1478">
        <v>504</v>
      </c>
      <c r="K1478">
        <v>126</v>
      </c>
      <c r="L1478">
        <f t="shared" si="69"/>
        <v>1132992</v>
      </c>
      <c r="M1478">
        <f t="shared" si="70"/>
        <v>283248</v>
      </c>
      <c r="N1478">
        <f t="shared" si="71"/>
        <v>849744</v>
      </c>
    </row>
    <row r="1479" spans="1:14" x14ac:dyDescent="0.2">
      <c r="A1479">
        <v>999485766</v>
      </c>
      <c r="B1479" t="s">
        <v>86</v>
      </c>
      <c r="C1479" t="s">
        <v>87</v>
      </c>
      <c r="D1479" t="s">
        <v>202</v>
      </c>
      <c r="E1479" t="s">
        <v>218</v>
      </c>
      <c r="F1479" t="s">
        <v>223</v>
      </c>
      <c r="G1479" s="2">
        <v>41785</v>
      </c>
      <c r="H1479" s="2">
        <v>41792</v>
      </c>
      <c r="I1479">
        <v>5019</v>
      </c>
      <c r="J1479">
        <v>351</v>
      </c>
      <c r="K1479">
        <v>70</v>
      </c>
      <c r="L1479">
        <f t="shared" si="69"/>
        <v>1761669</v>
      </c>
      <c r="M1479">
        <f t="shared" si="70"/>
        <v>351330</v>
      </c>
      <c r="N1479">
        <f t="shared" si="71"/>
        <v>1410339</v>
      </c>
    </row>
    <row r="1480" spans="1:14" x14ac:dyDescent="0.2">
      <c r="A1480">
        <v>642876422</v>
      </c>
      <c r="B1480" t="s">
        <v>12</v>
      </c>
      <c r="C1480" t="s">
        <v>40</v>
      </c>
      <c r="D1480" t="s">
        <v>214</v>
      </c>
      <c r="E1480" t="s">
        <v>218</v>
      </c>
      <c r="F1480" t="s">
        <v>222</v>
      </c>
      <c r="G1480" s="2">
        <v>40343</v>
      </c>
      <c r="H1480" s="2">
        <v>40354</v>
      </c>
      <c r="I1480">
        <v>286</v>
      </c>
      <c r="J1480">
        <v>659</v>
      </c>
      <c r="K1480">
        <v>131</v>
      </c>
      <c r="L1480">
        <f t="shared" si="69"/>
        <v>188474</v>
      </c>
      <c r="M1480">
        <f t="shared" si="70"/>
        <v>37466</v>
      </c>
      <c r="N1480">
        <f t="shared" si="71"/>
        <v>151008</v>
      </c>
    </row>
    <row r="1481" spans="1:14" x14ac:dyDescent="0.2">
      <c r="A1481">
        <v>744021022</v>
      </c>
      <c r="B1481" t="s">
        <v>23</v>
      </c>
      <c r="C1481" t="s">
        <v>171</v>
      </c>
      <c r="D1481" t="s">
        <v>211</v>
      </c>
      <c r="E1481" t="s">
        <v>217</v>
      </c>
      <c r="F1481" t="s">
        <v>223</v>
      </c>
      <c r="G1481" s="2">
        <v>41473</v>
      </c>
      <c r="H1481" s="2">
        <v>41517</v>
      </c>
      <c r="I1481">
        <v>1551</v>
      </c>
      <c r="J1481">
        <v>300</v>
      </c>
      <c r="K1481">
        <v>100</v>
      </c>
      <c r="L1481">
        <f t="shared" si="69"/>
        <v>465300</v>
      </c>
      <c r="M1481">
        <f t="shared" si="70"/>
        <v>155100</v>
      </c>
      <c r="N1481">
        <f t="shared" si="71"/>
        <v>310200</v>
      </c>
    </row>
    <row r="1482" spans="1:14" x14ac:dyDescent="0.2">
      <c r="A1482">
        <v>436672914</v>
      </c>
      <c r="B1482" t="s">
        <v>12</v>
      </c>
      <c r="C1482" t="s">
        <v>62</v>
      </c>
      <c r="D1482" t="s">
        <v>213</v>
      </c>
      <c r="E1482" t="s">
        <v>218</v>
      </c>
      <c r="F1482" t="s">
        <v>220</v>
      </c>
      <c r="G1482" s="2">
        <v>40274</v>
      </c>
      <c r="H1482" s="2">
        <v>40290</v>
      </c>
      <c r="I1482">
        <v>522</v>
      </c>
      <c r="J1482">
        <v>644</v>
      </c>
      <c r="K1482">
        <v>214</v>
      </c>
      <c r="L1482">
        <f t="shared" si="69"/>
        <v>336168</v>
      </c>
      <c r="M1482">
        <f t="shared" si="70"/>
        <v>111708</v>
      </c>
      <c r="N1482">
        <f t="shared" si="71"/>
        <v>224460</v>
      </c>
    </row>
    <row r="1483" spans="1:14" x14ac:dyDescent="0.2">
      <c r="A1483">
        <v>680494725</v>
      </c>
      <c r="B1483" t="s">
        <v>10</v>
      </c>
      <c r="C1483" t="s">
        <v>79</v>
      </c>
      <c r="D1483" t="s">
        <v>212</v>
      </c>
      <c r="E1483" t="s">
        <v>218</v>
      </c>
      <c r="F1483" t="s">
        <v>221</v>
      </c>
      <c r="G1483" s="2">
        <v>41448</v>
      </c>
      <c r="H1483" s="2">
        <v>41492</v>
      </c>
      <c r="I1483">
        <v>2333</v>
      </c>
      <c r="J1483">
        <v>210</v>
      </c>
      <c r="K1483">
        <v>52</v>
      </c>
      <c r="L1483">
        <f t="shared" si="69"/>
        <v>489930</v>
      </c>
      <c r="M1483">
        <f t="shared" si="70"/>
        <v>121316</v>
      </c>
      <c r="N1483">
        <f t="shared" si="71"/>
        <v>368614</v>
      </c>
    </row>
    <row r="1484" spans="1:14" x14ac:dyDescent="0.2">
      <c r="A1484">
        <v>895364558</v>
      </c>
      <c r="B1484" t="s">
        <v>30</v>
      </c>
      <c r="C1484" t="s">
        <v>163</v>
      </c>
      <c r="D1484" t="s">
        <v>210</v>
      </c>
      <c r="E1484" t="s">
        <v>217</v>
      </c>
      <c r="F1484" t="s">
        <v>221</v>
      </c>
      <c r="G1484" s="2">
        <v>41987</v>
      </c>
      <c r="H1484" s="2">
        <v>41996</v>
      </c>
      <c r="I1484">
        <v>5531</v>
      </c>
      <c r="J1484">
        <v>231</v>
      </c>
      <c r="K1484">
        <v>77</v>
      </c>
      <c r="L1484">
        <f t="shared" si="69"/>
        <v>1277661</v>
      </c>
      <c r="M1484">
        <f t="shared" si="70"/>
        <v>425887</v>
      </c>
      <c r="N1484">
        <f t="shared" si="71"/>
        <v>851774</v>
      </c>
    </row>
    <row r="1485" spans="1:14" x14ac:dyDescent="0.2">
      <c r="A1485">
        <v>397564160</v>
      </c>
      <c r="B1485" t="s">
        <v>12</v>
      </c>
      <c r="C1485" t="s">
        <v>13</v>
      </c>
      <c r="D1485" t="s">
        <v>214</v>
      </c>
      <c r="E1485" t="s">
        <v>218</v>
      </c>
      <c r="F1485" t="s">
        <v>220</v>
      </c>
      <c r="G1485" s="2">
        <v>42777</v>
      </c>
      <c r="H1485" s="2">
        <v>42799</v>
      </c>
      <c r="I1485">
        <v>5408</v>
      </c>
      <c r="J1485">
        <v>659</v>
      </c>
      <c r="K1485">
        <v>131</v>
      </c>
      <c r="L1485">
        <f t="shared" si="69"/>
        <v>3563872</v>
      </c>
      <c r="M1485">
        <f t="shared" si="70"/>
        <v>708448</v>
      </c>
      <c r="N1485">
        <f t="shared" si="71"/>
        <v>2855424</v>
      </c>
    </row>
    <row r="1486" spans="1:14" x14ac:dyDescent="0.2">
      <c r="A1486">
        <v>533714377</v>
      </c>
      <c r="B1486" t="s">
        <v>30</v>
      </c>
      <c r="C1486" t="s">
        <v>43</v>
      </c>
      <c r="D1486" t="s">
        <v>208</v>
      </c>
      <c r="E1486" t="s">
        <v>218</v>
      </c>
      <c r="F1486" t="s">
        <v>222</v>
      </c>
      <c r="G1486" s="2">
        <v>42490</v>
      </c>
      <c r="H1486" s="2">
        <v>42539</v>
      </c>
      <c r="I1486">
        <v>2842</v>
      </c>
      <c r="J1486">
        <v>159</v>
      </c>
      <c r="K1486">
        <v>22</v>
      </c>
      <c r="L1486">
        <f t="shared" si="69"/>
        <v>451878</v>
      </c>
      <c r="M1486">
        <f t="shared" si="70"/>
        <v>62524</v>
      </c>
      <c r="N1486">
        <f t="shared" si="71"/>
        <v>389354</v>
      </c>
    </row>
    <row r="1487" spans="1:14" x14ac:dyDescent="0.2">
      <c r="A1487">
        <v>194271600</v>
      </c>
      <c r="B1487" t="s">
        <v>10</v>
      </c>
      <c r="C1487" t="s">
        <v>16</v>
      </c>
      <c r="D1487" t="s">
        <v>205</v>
      </c>
      <c r="E1487" t="s">
        <v>218</v>
      </c>
      <c r="F1487" t="s">
        <v>223</v>
      </c>
      <c r="G1487" s="2">
        <v>41508</v>
      </c>
      <c r="H1487" s="2">
        <v>41555</v>
      </c>
      <c r="I1487">
        <v>682</v>
      </c>
      <c r="J1487">
        <v>504</v>
      </c>
      <c r="K1487">
        <v>126</v>
      </c>
      <c r="L1487">
        <f t="shared" si="69"/>
        <v>343728</v>
      </c>
      <c r="M1487">
        <f t="shared" si="70"/>
        <v>85932</v>
      </c>
      <c r="N1487">
        <f t="shared" si="71"/>
        <v>257796</v>
      </c>
    </row>
    <row r="1488" spans="1:14" x14ac:dyDescent="0.2">
      <c r="A1488">
        <v>850343787</v>
      </c>
      <c r="B1488" t="s">
        <v>23</v>
      </c>
      <c r="C1488" t="s">
        <v>83</v>
      </c>
      <c r="D1488" t="s">
        <v>213</v>
      </c>
      <c r="E1488" t="s">
        <v>218</v>
      </c>
      <c r="F1488" t="s">
        <v>222</v>
      </c>
      <c r="G1488" s="2">
        <v>40455</v>
      </c>
      <c r="H1488" s="2">
        <v>40479</v>
      </c>
      <c r="I1488">
        <v>4430</v>
      </c>
      <c r="J1488">
        <v>644</v>
      </c>
      <c r="K1488">
        <v>214</v>
      </c>
      <c r="L1488">
        <f t="shared" si="69"/>
        <v>2852920</v>
      </c>
      <c r="M1488">
        <f t="shared" si="70"/>
        <v>948020</v>
      </c>
      <c r="N1488">
        <f t="shared" si="71"/>
        <v>1904900</v>
      </c>
    </row>
    <row r="1489" spans="1:14" x14ac:dyDescent="0.2">
      <c r="A1489">
        <v>921969926</v>
      </c>
      <c r="B1489" t="s">
        <v>12</v>
      </c>
      <c r="C1489" t="s">
        <v>17</v>
      </c>
      <c r="D1489" t="s">
        <v>213</v>
      </c>
      <c r="E1489" t="s">
        <v>218</v>
      </c>
      <c r="F1489" t="s">
        <v>220</v>
      </c>
      <c r="G1489" s="2">
        <v>40400</v>
      </c>
      <c r="H1489" s="2">
        <v>40434</v>
      </c>
      <c r="I1489">
        <v>3763</v>
      </c>
      <c r="J1489">
        <v>644</v>
      </c>
      <c r="K1489">
        <v>214</v>
      </c>
      <c r="L1489">
        <f t="shared" si="69"/>
        <v>2423372</v>
      </c>
      <c r="M1489">
        <f t="shared" si="70"/>
        <v>805282</v>
      </c>
      <c r="N1489">
        <f t="shared" si="71"/>
        <v>1618090</v>
      </c>
    </row>
    <row r="1490" spans="1:14" x14ac:dyDescent="0.2">
      <c r="A1490">
        <v>838584983</v>
      </c>
      <c r="B1490" t="s">
        <v>30</v>
      </c>
      <c r="C1490" t="s">
        <v>163</v>
      </c>
      <c r="D1490" t="s">
        <v>214</v>
      </c>
      <c r="E1490" t="s">
        <v>217</v>
      </c>
      <c r="F1490" t="s">
        <v>223</v>
      </c>
      <c r="G1490" s="2">
        <v>42524</v>
      </c>
      <c r="H1490" s="2">
        <v>42566</v>
      </c>
      <c r="I1490">
        <v>2485</v>
      </c>
      <c r="J1490">
        <v>659</v>
      </c>
      <c r="K1490">
        <v>131</v>
      </c>
      <c r="L1490">
        <f t="shared" si="69"/>
        <v>1637615</v>
      </c>
      <c r="M1490">
        <f t="shared" si="70"/>
        <v>325535</v>
      </c>
      <c r="N1490">
        <f t="shared" si="71"/>
        <v>1312080</v>
      </c>
    </row>
    <row r="1491" spans="1:14" x14ac:dyDescent="0.2">
      <c r="A1491">
        <v>123649680</v>
      </c>
      <c r="B1491" t="s">
        <v>30</v>
      </c>
      <c r="C1491" t="s">
        <v>193</v>
      </c>
      <c r="D1491" t="s">
        <v>206</v>
      </c>
      <c r="E1491" t="s">
        <v>218</v>
      </c>
      <c r="F1491" t="s">
        <v>220</v>
      </c>
      <c r="G1491" s="2">
        <v>42161</v>
      </c>
      <c r="H1491" s="2">
        <v>42200</v>
      </c>
      <c r="I1491">
        <v>5265</v>
      </c>
      <c r="J1491">
        <v>481</v>
      </c>
      <c r="K1491">
        <v>96</v>
      </c>
      <c r="L1491">
        <f t="shared" si="69"/>
        <v>2532465</v>
      </c>
      <c r="M1491">
        <f t="shared" si="70"/>
        <v>505440</v>
      </c>
      <c r="N1491">
        <f t="shared" si="71"/>
        <v>2027025</v>
      </c>
    </row>
    <row r="1492" spans="1:14" x14ac:dyDescent="0.2">
      <c r="A1492">
        <v>503361642</v>
      </c>
      <c r="B1492" t="s">
        <v>19</v>
      </c>
      <c r="C1492" t="s">
        <v>194</v>
      </c>
      <c r="D1492" t="s">
        <v>212</v>
      </c>
      <c r="E1492" t="s">
        <v>217</v>
      </c>
      <c r="F1492" t="s">
        <v>223</v>
      </c>
      <c r="G1492" s="2">
        <v>42808</v>
      </c>
      <c r="H1492" s="2">
        <v>42840</v>
      </c>
      <c r="I1492">
        <v>465</v>
      </c>
      <c r="J1492">
        <v>210</v>
      </c>
      <c r="K1492">
        <v>52</v>
      </c>
      <c r="L1492">
        <f t="shared" si="69"/>
        <v>97650</v>
      </c>
      <c r="M1492">
        <f t="shared" si="70"/>
        <v>24180</v>
      </c>
      <c r="N1492">
        <f t="shared" si="71"/>
        <v>73470</v>
      </c>
    </row>
    <row r="1493" spans="1:14" x14ac:dyDescent="0.2">
      <c r="A1493">
        <v>600099694</v>
      </c>
      <c r="B1493" t="s">
        <v>23</v>
      </c>
      <c r="C1493" t="s">
        <v>117</v>
      </c>
      <c r="D1493" t="s">
        <v>211</v>
      </c>
      <c r="E1493" t="s">
        <v>217</v>
      </c>
      <c r="F1493" t="s">
        <v>222</v>
      </c>
      <c r="G1493" s="2">
        <v>41978</v>
      </c>
      <c r="H1493" s="2">
        <v>42013</v>
      </c>
      <c r="I1493">
        <v>4074</v>
      </c>
      <c r="J1493">
        <v>300</v>
      </c>
      <c r="K1493">
        <v>100</v>
      </c>
      <c r="L1493">
        <f t="shared" si="69"/>
        <v>1222200</v>
      </c>
      <c r="M1493">
        <f t="shared" si="70"/>
        <v>407400</v>
      </c>
      <c r="N1493">
        <f t="shared" si="71"/>
        <v>814800</v>
      </c>
    </row>
    <row r="1494" spans="1:14" x14ac:dyDescent="0.2">
      <c r="A1494">
        <v>299232232</v>
      </c>
      <c r="B1494" t="s">
        <v>19</v>
      </c>
      <c r="C1494" t="s">
        <v>201</v>
      </c>
      <c r="D1494" t="s">
        <v>214</v>
      </c>
      <c r="E1494" t="s">
        <v>217</v>
      </c>
      <c r="F1494" t="s">
        <v>221</v>
      </c>
      <c r="G1494" s="2">
        <v>41040</v>
      </c>
      <c r="H1494" s="2">
        <v>41078</v>
      </c>
      <c r="I1494">
        <v>5468</v>
      </c>
      <c r="J1494">
        <v>659</v>
      </c>
      <c r="K1494">
        <v>131</v>
      </c>
      <c r="L1494">
        <f t="shared" si="69"/>
        <v>3603412</v>
      </c>
      <c r="M1494">
        <f t="shared" si="70"/>
        <v>716308</v>
      </c>
      <c r="N1494">
        <f t="shared" si="71"/>
        <v>2887104</v>
      </c>
    </row>
    <row r="1495" spans="1:14" x14ac:dyDescent="0.2">
      <c r="A1495">
        <v>828852641</v>
      </c>
      <c r="B1495" t="s">
        <v>19</v>
      </c>
      <c r="C1495" t="s">
        <v>187</v>
      </c>
      <c r="D1495" t="s">
        <v>205</v>
      </c>
      <c r="E1495" t="s">
        <v>217</v>
      </c>
      <c r="F1495" t="s">
        <v>221</v>
      </c>
      <c r="G1495" s="2">
        <v>40438</v>
      </c>
      <c r="H1495" s="2">
        <v>40472</v>
      </c>
      <c r="I1495">
        <v>2746</v>
      </c>
      <c r="J1495">
        <v>504</v>
      </c>
      <c r="K1495">
        <v>126</v>
      </c>
      <c r="L1495">
        <f t="shared" si="69"/>
        <v>1383984</v>
      </c>
      <c r="M1495">
        <f t="shared" si="70"/>
        <v>345996</v>
      </c>
      <c r="N1495">
        <f t="shared" si="71"/>
        <v>1037988</v>
      </c>
    </row>
    <row r="1496" spans="1:14" x14ac:dyDescent="0.2">
      <c r="A1496">
        <v>661568629</v>
      </c>
      <c r="B1496" t="s">
        <v>12</v>
      </c>
      <c r="C1496" t="s">
        <v>77</v>
      </c>
      <c r="D1496" t="s">
        <v>206</v>
      </c>
      <c r="E1496" t="s">
        <v>217</v>
      </c>
      <c r="F1496" t="s">
        <v>222</v>
      </c>
      <c r="G1496" s="2">
        <v>41499</v>
      </c>
      <c r="H1496" s="2">
        <v>41516</v>
      </c>
      <c r="I1496">
        <v>2714</v>
      </c>
      <c r="J1496">
        <v>481</v>
      </c>
      <c r="K1496">
        <v>96</v>
      </c>
      <c r="L1496">
        <f t="shared" si="69"/>
        <v>1305434</v>
      </c>
      <c r="M1496">
        <f t="shared" si="70"/>
        <v>260544</v>
      </c>
      <c r="N1496">
        <f t="shared" si="71"/>
        <v>1044890</v>
      </c>
    </row>
    <row r="1497" spans="1:14" x14ac:dyDescent="0.2">
      <c r="A1497">
        <v>583951079</v>
      </c>
      <c r="B1497" t="s">
        <v>10</v>
      </c>
      <c r="C1497" t="s">
        <v>22</v>
      </c>
      <c r="D1497" t="s">
        <v>205</v>
      </c>
      <c r="E1497" t="s">
        <v>217</v>
      </c>
      <c r="F1497" t="s">
        <v>220</v>
      </c>
      <c r="G1497" s="2">
        <v>42649</v>
      </c>
      <c r="H1497" s="2">
        <v>42654</v>
      </c>
      <c r="I1497">
        <v>2679</v>
      </c>
      <c r="J1497">
        <v>504</v>
      </c>
      <c r="K1497">
        <v>126</v>
      </c>
      <c r="L1497">
        <f t="shared" si="69"/>
        <v>1350216</v>
      </c>
      <c r="M1497">
        <f t="shared" si="70"/>
        <v>337554</v>
      </c>
      <c r="N1497">
        <f t="shared" si="71"/>
        <v>1012662</v>
      </c>
    </row>
    <row r="1498" spans="1:14" x14ac:dyDescent="0.2">
      <c r="A1498">
        <v>388942468</v>
      </c>
      <c r="B1498" t="s">
        <v>14</v>
      </c>
      <c r="C1498" t="s">
        <v>147</v>
      </c>
      <c r="D1498" t="s">
        <v>202</v>
      </c>
      <c r="E1498" t="s">
        <v>217</v>
      </c>
      <c r="F1498" t="s">
        <v>221</v>
      </c>
      <c r="G1498" s="2">
        <v>41964</v>
      </c>
      <c r="H1498" s="2">
        <v>41971</v>
      </c>
      <c r="I1498">
        <v>1763</v>
      </c>
      <c r="J1498">
        <v>351</v>
      </c>
      <c r="K1498">
        <v>70</v>
      </c>
      <c r="L1498">
        <f t="shared" si="69"/>
        <v>618813</v>
      </c>
      <c r="M1498">
        <f t="shared" si="70"/>
        <v>123410</v>
      </c>
      <c r="N1498">
        <f t="shared" si="71"/>
        <v>495403</v>
      </c>
    </row>
    <row r="1499" spans="1:14" x14ac:dyDescent="0.2">
      <c r="A1499">
        <v>154060781</v>
      </c>
      <c r="B1499" t="s">
        <v>12</v>
      </c>
      <c r="C1499" t="s">
        <v>17</v>
      </c>
      <c r="D1499" t="s">
        <v>205</v>
      </c>
      <c r="E1499" t="s">
        <v>218</v>
      </c>
      <c r="F1499" t="s">
        <v>223</v>
      </c>
      <c r="G1499" s="2">
        <v>42034</v>
      </c>
      <c r="H1499" s="2">
        <v>42058</v>
      </c>
      <c r="I1499">
        <v>5419</v>
      </c>
      <c r="J1499">
        <v>504</v>
      </c>
      <c r="K1499">
        <v>126</v>
      </c>
      <c r="L1499">
        <f t="shared" si="69"/>
        <v>2731176</v>
      </c>
      <c r="M1499">
        <f t="shared" si="70"/>
        <v>682794</v>
      </c>
      <c r="N1499">
        <f t="shared" si="71"/>
        <v>2048382</v>
      </c>
    </row>
    <row r="1500" spans="1:14" x14ac:dyDescent="0.2">
      <c r="A1500">
        <v>601424491</v>
      </c>
      <c r="B1500" t="s">
        <v>23</v>
      </c>
      <c r="C1500" t="s">
        <v>117</v>
      </c>
      <c r="D1500" t="s">
        <v>202</v>
      </c>
      <c r="E1500" t="s">
        <v>218</v>
      </c>
      <c r="F1500" t="s">
        <v>221</v>
      </c>
      <c r="G1500" s="2">
        <v>41448</v>
      </c>
      <c r="H1500" s="2">
        <v>41494</v>
      </c>
      <c r="I1500">
        <v>461</v>
      </c>
      <c r="J1500">
        <v>351</v>
      </c>
      <c r="K1500">
        <v>70</v>
      </c>
      <c r="L1500">
        <f t="shared" si="69"/>
        <v>161811</v>
      </c>
      <c r="M1500">
        <f t="shared" si="70"/>
        <v>32270</v>
      </c>
      <c r="N1500">
        <f t="shared" si="71"/>
        <v>129541</v>
      </c>
    </row>
    <row r="1501" spans="1:14" x14ac:dyDescent="0.2">
      <c r="A1501">
        <v>852609288</v>
      </c>
      <c r="B1501" t="s">
        <v>86</v>
      </c>
      <c r="C1501" t="s">
        <v>124</v>
      </c>
      <c r="D1501" t="s">
        <v>214</v>
      </c>
      <c r="E1501" t="s">
        <v>217</v>
      </c>
      <c r="F1501" t="s">
        <v>220</v>
      </c>
      <c r="G1501" s="2">
        <v>41862</v>
      </c>
      <c r="H1501" s="2">
        <v>41881</v>
      </c>
      <c r="I1501">
        <v>1411</v>
      </c>
      <c r="J1501">
        <v>659</v>
      </c>
      <c r="K1501">
        <v>131</v>
      </c>
      <c r="L1501">
        <f t="shared" si="69"/>
        <v>929849</v>
      </c>
      <c r="M1501">
        <f t="shared" si="70"/>
        <v>184841</v>
      </c>
      <c r="N1501">
        <f t="shared" si="71"/>
        <v>745008</v>
      </c>
    </row>
    <row r="1502" spans="1:14" x14ac:dyDescent="0.2">
      <c r="A1502">
        <v>556587827</v>
      </c>
      <c r="B1502" t="s">
        <v>86</v>
      </c>
      <c r="C1502" t="s">
        <v>124</v>
      </c>
      <c r="D1502" t="s">
        <v>214</v>
      </c>
      <c r="E1502" t="s">
        <v>218</v>
      </c>
      <c r="F1502" t="s">
        <v>220</v>
      </c>
      <c r="G1502" s="2">
        <v>40579</v>
      </c>
      <c r="H1502" s="2">
        <v>40606</v>
      </c>
      <c r="I1502">
        <v>379</v>
      </c>
      <c r="J1502">
        <v>659</v>
      </c>
      <c r="K1502">
        <v>131</v>
      </c>
      <c r="L1502">
        <f t="shared" si="69"/>
        <v>249761</v>
      </c>
      <c r="M1502">
        <f t="shared" si="70"/>
        <v>49649</v>
      </c>
      <c r="N1502">
        <f t="shared" si="71"/>
        <v>200112</v>
      </c>
    </row>
    <row r="1503" spans="1:14" x14ac:dyDescent="0.2">
      <c r="A1503">
        <v>184956824</v>
      </c>
      <c r="B1503" t="s">
        <v>12</v>
      </c>
      <c r="C1503" t="s">
        <v>27</v>
      </c>
      <c r="D1503" t="s">
        <v>215</v>
      </c>
      <c r="E1503" t="s">
        <v>217</v>
      </c>
      <c r="F1503" t="s">
        <v>223</v>
      </c>
      <c r="G1503" s="2">
        <v>40849</v>
      </c>
      <c r="H1503" s="2">
        <v>40881</v>
      </c>
      <c r="I1503">
        <v>1190</v>
      </c>
      <c r="J1503">
        <v>708</v>
      </c>
      <c r="K1503">
        <v>141</v>
      </c>
      <c r="L1503">
        <f t="shared" si="69"/>
        <v>842520</v>
      </c>
      <c r="M1503">
        <f t="shared" si="70"/>
        <v>167790</v>
      </c>
      <c r="N1503">
        <f t="shared" si="71"/>
        <v>674730</v>
      </c>
    </row>
    <row r="1504" spans="1:14" x14ac:dyDescent="0.2">
      <c r="A1504">
        <v>679957425</v>
      </c>
      <c r="B1504" t="s">
        <v>23</v>
      </c>
      <c r="C1504" t="s">
        <v>119</v>
      </c>
      <c r="D1504" t="s">
        <v>205</v>
      </c>
      <c r="E1504" t="s">
        <v>218</v>
      </c>
      <c r="F1504" t="s">
        <v>223</v>
      </c>
      <c r="G1504" s="2">
        <v>42376</v>
      </c>
      <c r="H1504" s="2">
        <v>42420</v>
      </c>
      <c r="I1504">
        <v>4869</v>
      </c>
      <c r="J1504">
        <v>504</v>
      </c>
      <c r="K1504">
        <v>126</v>
      </c>
      <c r="L1504">
        <f t="shared" si="69"/>
        <v>2453976</v>
      </c>
      <c r="M1504">
        <f t="shared" si="70"/>
        <v>613494</v>
      </c>
      <c r="N1504">
        <f t="shared" si="71"/>
        <v>1840482</v>
      </c>
    </row>
    <row r="1505" spans="1:14" x14ac:dyDescent="0.2">
      <c r="A1505">
        <v>522421205</v>
      </c>
      <c r="B1505" t="s">
        <v>14</v>
      </c>
      <c r="C1505" t="s">
        <v>152</v>
      </c>
      <c r="D1505" t="s">
        <v>209</v>
      </c>
      <c r="E1505" t="s">
        <v>217</v>
      </c>
      <c r="F1505" t="s">
        <v>221</v>
      </c>
      <c r="G1505" s="2">
        <v>40936</v>
      </c>
      <c r="H1505" s="2">
        <v>40966</v>
      </c>
      <c r="I1505">
        <v>3926</v>
      </c>
      <c r="J1505">
        <v>231</v>
      </c>
      <c r="K1505">
        <v>115</v>
      </c>
      <c r="L1505">
        <f t="shared" si="69"/>
        <v>906906</v>
      </c>
      <c r="M1505">
        <f t="shared" si="70"/>
        <v>451490</v>
      </c>
      <c r="N1505">
        <f t="shared" si="71"/>
        <v>455416</v>
      </c>
    </row>
    <row r="1506" spans="1:14" x14ac:dyDescent="0.2">
      <c r="A1506">
        <v>815177237</v>
      </c>
      <c r="B1506" t="s">
        <v>12</v>
      </c>
      <c r="C1506" t="s">
        <v>113</v>
      </c>
      <c r="D1506" t="s">
        <v>209</v>
      </c>
      <c r="E1506" t="s">
        <v>217</v>
      </c>
      <c r="F1506" t="s">
        <v>222</v>
      </c>
      <c r="G1506" s="2">
        <v>42627</v>
      </c>
      <c r="H1506" s="2">
        <v>42659</v>
      </c>
      <c r="I1506">
        <v>2888</v>
      </c>
      <c r="J1506">
        <v>231</v>
      </c>
      <c r="K1506">
        <v>115</v>
      </c>
      <c r="L1506">
        <f t="shared" si="69"/>
        <v>667128</v>
      </c>
      <c r="M1506">
        <f t="shared" si="70"/>
        <v>332120</v>
      </c>
      <c r="N1506">
        <f t="shared" si="71"/>
        <v>335008</v>
      </c>
    </row>
    <row r="1507" spans="1:14" x14ac:dyDescent="0.2">
      <c r="A1507">
        <v>721251428</v>
      </c>
      <c r="B1507" t="s">
        <v>14</v>
      </c>
      <c r="C1507" t="s">
        <v>165</v>
      </c>
      <c r="D1507" t="s">
        <v>210</v>
      </c>
      <c r="E1507" t="s">
        <v>217</v>
      </c>
      <c r="F1507" t="s">
        <v>221</v>
      </c>
      <c r="G1507" s="2">
        <v>42055</v>
      </c>
      <c r="H1507" s="2">
        <v>42087</v>
      </c>
      <c r="I1507">
        <v>4729</v>
      </c>
      <c r="J1507">
        <v>231</v>
      </c>
      <c r="K1507">
        <v>77</v>
      </c>
      <c r="L1507">
        <f t="shared" si="69"/>
        <v>1092399</v>
      </c>
      <c r="M1507">
        <f t="shared" si="70"/>
        <v>364133</v>
      </c>
      <c r="N1507">
        <f t="shared" si="71"/>
        <v>728266</v>
      </c>
    </row>
    <row r="1508" spans="1:14" x14ac:dyDescent="0.2">
      <c r="A1508">
        <v>629469239</v>
      </c>
      <c r="B1508" t="s">
        <v>12</v>
      </c>
      <c r="C1508" t="s">
        <v>45</v>
      </c>
      <c r="D1508" t="s">
        <v>205</v>
      </c>
      <c r="E1508" t="s">
        <v>218</v>
      </c>
      <c r="F1508" t="s">
        <v>223</v>
      </c>
      <c r="G1508" s="2">
        <v>41272</v>
      </c>
      <c r="H1508" s="2">
        <v>41312</v>
      </c>
      <c r="I1508">
        <v>225</v>
      </c>
      <c r="J1508">
        <v>504</v>
      </c>
      <c r="K1508">
        <v>126</v>
      </c>
      <c r="L1508">
        <f t="shared" si="69"/>
        <v>113400</v>
      </c>
      <c r="M1508">
        <f t="shared" si="70"/>
        <v>28350</v>
      </c>
      <c r="N1508">
        <f t="shared" si="71"/>
        <v>85050</v>
      </c>
    </row>
    <row r="1509" spans="1:14" x14ac:dyDescent="0.2">
      <c r="A1509">
        <v>716459071</v>
      </c>
      <c r="B1509" t="s">
        <v>30</v>
      </c>
      <c r="C1509" t="s">
        <v>193</v>
      </c>
      <c r="D1509" t="s">
        <v>214</v>
      </c>
      <c r="E1509" t="s">
        <v>218</v>
      </c>
      <c r="F1509" t="s">
        <v>222</v>
      </c>
      <c r="G1509" s="2">
        <v>42149</v>
      </c>
      <c r="H1509" s="2">
        <v>42192</v>
      </c>
      <c r="I1509">
        <v>1463</v>
      </c>
      <c r="J1509">
        <v>659</v>
      </c>
      <c r="K1509">
        <v>131</v>
      </c>
      <c r="L1509">
        <f t="shared" si="69"/>
        <v>964117</v>
      </c>
      <c r="M1509">
        <f t="shared" si="70"/>
        <v>191653</v>
      </c>
      <c r="N1509">
        <f t="shared" si="71"/>
        <v>772464</v>
      </c>
    </row>
    <row r="1510" spans="1:14" x14ac:dyDescent="0.2">
      <c r="A1510">
        <v>290464627</v>
      </c>
      <c r="B1510" t="s">
        <v>23</v>
      </c>
      <c r="C1510" t="s">
        <v>119</v>
      </c>
      <c r="D1510" t="s">
        <v>211</v>
      </c>
      <c r="E1510" t="s">
        <v>217</v>
      </c>
      <c r="F1510" t="s">
        <v>223</v>
      </c>
      <c r="G1510" s="2">
        <v>41133</v>
      </c>
      <c r="H1510" s="2">
        <v>41158</v>
      </c>
      <c r="I1510">
        <v>3235</v>
      </c>
      <c r="J1510">
        <v>300</v>
      </c>
      <c r="K1510">
        <v>100</v>
      </c>
      <c r="L1510">
        <f t="shared" si="69"/>
        <v>970500</v>
      </c>
      <c r="M1510">
        <f t="shared" si="70"/>
        <v>323500</v>
      </c>
      <c r="N1510">
        <f t="shared" si="71"/>
        <v>647000</v>
      </c>
    </row>
    <row r="1511" spans="1:14" x14ac:dyDescent="0.2">
      <c r="A1511">
        <v>838477694</v>
      </c>
      <c r="B1511" t="s">
        <v>23</v>
      </c>
      <c r="C1511" t="s">
        <v>83</v>
      </c>
      <c r="D1511" t="s">
        <v>210</v>
      </c>
      <c r="E1511" t="s">
        <v>217</v>
      </c>
      <c r="F1511" t="s">
        <v>220</v>
      </c>
      <c r="G1511" s="2">
        <v>40261</v>
      </c>
      <c r="H1511" s="2">
        <v>40270</v>
      </c>
      <c r="I1511">
        <v>2241</v>
      </c>
      <c r="J1511">
        <v>231</v>
      </c>
      <c r="K1511">
        <v>77</v>
      </c>
      <c r="L1511">
        <f t="shared" si="69"/>
        <v>517671</v>
      </c>
      <c r="M1511">
        <f t="shared" si="70"/>
        <v>172557</v>
      </c>
      <c r="N1511">
        <f t="shared" si="71"/>
        <v>345114</v>
      </c>
    </row>
    <row r="1512" spans="1:14" x14ac:dyDescent="0.2">
      <c r="A1512">
        <v>494436109</v>
      </c>
      <c r="B1512" t="s">
        <v>12</v>
      </c>
      <c r="C1512" t="s">
        <v>178</v>
      </c>
      <c r="D1512" t="s">
        <v>202</v>
      </c>
      <c r="E1512" t="s">
        <v>218</v>
      </c>
      <c r="F1512" t="s">
        <v>220</v>
      </c>
      <c r="G1512" s="2">
        <v>40920</v>
      </c>
      <c r="H1512" s="2">
        <v>40962</v>
      </c>
      <c r="I1512">
        <v>1178</v>
      </c>
      <c r="J1512">
        <v>351</v>
      </c>
      <c r="K1512">
        <v>70</v>
      </c>
      <c r="L1512">
        <f t="shared" si="69"/>
        <v>413478</v>
      </c>
      <c r="M1512">
        <f t="shared" si="70"/>
        <v>82460</v>
      </c>
      <c r="N1512">
        <f t="shared" si="71"/>
        <v>331018</v>
      </c>
    </row>
    <row r="1513" spans="1:14" x14ac:dyDescent="0.2">
      <c r="A1513">
        <v>631103026</v>
      </c>
      <c r="B1513" t="s">
        <v>12</v>
      </c>
      <c r="C1513" t="s">
        <v>58</v>
      </c>
      <c r="D1513" t="s">
        <v>202</v>
      </c>
      <c r="E1513" t="s">
        <v>217</v>
      </c>
      <c r="F1513" t="s">
        <v>220</v>
      </c>
      <c r="G1513" s="2">
        <v>40289</v>
      </c>
      <c r="H1513" s="2">
        <v>40313</v>
      </c>
      <c r="I1513">
        <v>3015</v>
      </c>
      <c r="J1513">
        <v>351</v>
      </c>
      <c r="K1513">
        <v>70</v>
      </c>
      <c r="L1513">
        <f t="shared" si="69"/>
        <v>1058265</v>
      </c>
      <c r="M1513">
        <f t="shared" si="70"/>
        <v>211050</v>
      </c>
      <c r="N1513">
        <f t="shared" si="71"/>
        <v>847215</v>
      </c>
    </row>
    <row r="1514" spans="1:14" x14ac:dyDescent="0.2">
      <c r="A1514">
        <v>605796277</v>
      </c>
      <c r="B1514" t="s">
        <v>12</v>
      </c>
      <c r="C1514" t="s">
        <v>48</v>
      </c>
      <c r="D1514" t="s">
        <v>209</v>
      </c>
      <c r="E1514" t="s">
        <v>218</v>
      </c>
      <c r="F1514" t="s">
        <v>221</v>
      </c>
      <c r="G1514" s="2">
        <v>42664</v>
      </c>
      <c r="H1514" s="2">
        <v>42685</v>
      </c>
      <c r="I1514">
        <v>2588</v>
      </c>
      <c r="J1514">
        <v>231</v>
      </c>
      <c r="K1514">
        <v>115</v>
      </c>
      <c r="L1514">
        <f t="shared" si="69"/>
        <v>597828</v>
      </c>
      <c r="M1514">
        <f t="shared" si="70"/>
        <v>297620</v>
      </c>
      <c r="N1514">
        <f t="shared" si="71"/>
        <v>300208</v>
      </c>
    </row>
    <row r="1515" spans="1:14" x14ac:dyDescent="0.2">
      <c r="A1515">
        <v>803558337</v>
      </c>
      <c r="B1515" t="s">
        <v>23</v>
      </c>
      <c r="C1515" t="s">
        <v>47</v>
      </c>
      <c r="D1515" t="s">
        <v>210</v>
      </c>
      <c r="E1515" t="s">
        <v>218</v>
      </c>
      <c r="F1515" t="s">
        <v>221</v>
      </c>
      <c r="G1515" s="2">
        <v>40963</v>
      </c>
      <c r="H1515" s="2">
        <v>40969</v>
      </c>
      <c r="I1515">
        <v>2050</v>
      </c>
      <c r="J1515">
        <v>231</v>
      </c>
      <c r="K1515">
        <v>77</v>
      </c>
      <c r="L1515">
        <f t="shared" si="69"/>
        <v>473550</v>
      </c>
      <c r="M1515">
        <f t="shared" si="70"/>
        <v>157850</v>
      </c>
      <c r="N1515">
        <f t="shared" si="71"/>
        <v>315700</v>
      </c>
    </row>
    <row r="1516" spans="1:14" x14ac:dyDescent="0.2">
      <c r="A1516">
        <v>625452792</v>
      </c>
      <c r="B1516" t="s">
        <v>23</v>
      </c>
      <c r="C1516" t="s">
        <v>72</v>
      </c>
      <c r="D1516" t="s">
        <v>213</v>
      </c>
      <c r="E1516" t="s">
        <v>217</v>
      </c>
      <c r="F1516" t="s">
        <v>221</v>
      </c>
      <c r="G1516" s="2">
        <v>42439</v>
      </c>
      <c r="H1516" s="2">
        <v>42465</v>
      </c>
      <c r="I1516">
        <v>69</v>
      </c>
      <c r="J1516">
        <v>644</v>
      </c>
      <c r="K1516">
        <v>214</v>
      </c>
      <c r="L1516">
        <f t="shared" si="69"/>
        <v>44436</v>
      </c>
      <c r="M1516">
        <f t="shared" si="70"/>
        <v>14766</v>
      </c>
      <c r="N1516">
        <f t="shared" si="71"/>
        <v>29670</v>
      </c>
    </row>
    <row r="1517" spans="1:14" x14ac:dyDescent="0.2">
      <c r="A1517">
        <v>428989779</v>
      </c>
      <c r="B1517" t="s">
        <v>19</v>
      </c>
      <c r="C1517" t="s">
        <v>95</v>
      </c>
      <c r="D1517" t="s">
        <v>212</v>
      </c>
      <c r="E1517" t="s">
        <v>218</v>
      </c>
      <c r="F1517" t="s">
        <v>220</v>
      </c>
      <c r="G1517" s="2">
        <v>40191</v>
      </c>
      <c r="H1517" s="2">
        <v>40198</v>
      </c>
      <c r="I1517">
        <v>4855</v>
      </c>
      <c r="J1517">
        <v>210</v>
      </c>
      <c r="K1517">
        <v>52</v>
      </c>
      <c r="L1517">
        <f t="shared" si="69"/>
        <v>1019550</v>
      </c>
      <c r="M1517">
        <f t="shared" si="70"/>
        <v>252460</v>
      </c>
      <c r="N1517">
        <f t="shared" si="71"/>
        <v>767090</v>
      </c>
    </row>
    <row r="1518" spans="1:14" x14ac:dyDescent="0.2">
      <c r="A1518">
        <v>775314891</v>
      </c>
      <c r="B1518" t="s">
        <v>86</v>
      </c>
      <c r="C1518" t="s">
        <v>87</v>
      </c>
      <c r="D1518" t="s">
        <v>211</v>
      </c>
      <c r="E1518" t="s">
        <v>217</v>
      </c>
      <c r="F1518" t="s">
        <v>223</v>
      </c>
      <c r="G1518" s="2">
        <v>41120</v>
      </c>
      <c r="H1518" s="2">
        <v>41161</v>
      </c>
      <c r="I1518">
        <v>3742</v>
      </c>
      <c r="J1518">
        <v>300</v>
      </c>
      <c r="K1518">
        <v>100</v>
      </c>
      <c r="L1518">
        <f t="shared" si="69"/>
        <v>1122600</v>
      </c>
      <c r="M1518">
        <f t="shared" si="70"/>
        <v>374200</v>
      </c>
      <c r="N1518">
        <f t="shared" si="71"/>
        <v>748400</v>
      </c>
    </row>
    <row r="1519" spans="1:14" x14ac:dyDescent="0.2">
      <c r="A1519">
        <v>361607539</v>
      </c>
      <c r="B1519" t="s">
        <v>10</v>
      </c>
      <c r="C1519" t="s">
        <v>16</v>
      </c>
      <c r="D1519" t="s">
        <v>202</v>
      </c>
      <c r="E1519" t="s">
        <v>218</v>
      </c>
      <c r="F1519" t="s">
        <v>221</v>
      </c>
      <c r="G1519" s="2">
        <v>42549</v>
      </c>
      <c r="H1519" s="2">
        <v>42596</v>
      </c>
      <c r="I1519">
        <v>4850</v>
      </c>
      <c r="J1519">
        <v>351</v>
      </c>
      <c r="K1519">
        <v>70</v>
      </c>
      <c r="L1519">
        <f t="shared" si="69"/>
        <v>1702350</v>
      </c>
      <c r="M1519">
        <f t="shared" si="70"/>
        <v>339500</v>
      </c>
      <c r="N1519">
        <f t="shared" si="71"/>
        <v>1362850</v>
      </c>
    </row>
    <row r="1520" spans="1:14" x14ac:dyDescent="0.2">
      <c r="A1520">
        <v>891190183</v>
      </c>
      <c r="B1520" t="s">
        <v>12</v>
      </c>
      <c r="C1520" t="s">
        <v>67</v>
      </c>
      <c r="D1520" t="s">
        <v>211</v>
      </c>
      <c r="E1520" t="s">
        <v>218</v>
      </c>
      <c r="F1520" t="s">
        <v>221</v>
      </c>
      <c r="G1520" s="2">
        <v>41173</v>
      </c>
      <c r="H1520" s="2">
        <v>41191</v>
      </c>
      <c r="I1520">
        <v>3866</v>
      </c>
      <c r="J1520">
        <v>300</v>
      </c>
      <c r="K1520">
        <v>100</v>
      </c>
      <c r="L1520">
        <f t="shared" si="69"/>
        <v>1159800</v>
      </c>
      <c r="M1520">
        <f t="shared" si="70"/>
        <v>386600</v>
      </c>
      <c r="N1520">
        <f t="shared" si="71"/>
        <v>773200</v>
      </c>
    </row>
    <row r="1521" spans="1:14" x14ac:dyDescent="0.2">
      <c r="A1521">
        <v>257551133</v>
      </c>
      <c r="B1521" t="s">
        <v>19</v>
      </c>
      <c r="C1521" t="s">
        <v>84</v>
      </c>
      <c r="D1521" t="s">
        <v>208</v>
      </c>
      <c r="E1521" t="s">
        <v>217</v>
      </c>
      <c r="F1521" t="s">
        <v>220</v>
      </c>
      <c r="G1521" s="2">
        <v>41030</v>
      </c>
      <c r="H1521" s="2">
        <v>41032</v>
      </c>
      <c r="I1521">
        <v>5534</v>
      </c>
      <c r="J1521">
        <v>159</v>
      </c>
      <c r="K1521">
        <v>22</v>
      </c>
      <c r="L1521">
        <f t="shared" si="69"/>
        <v>879906</v>
      </c>
      <c r="M1521">
        <f t="shared" si="70"/>
        <v>121748</v>
      </c>
      <c r="N1521">
        <f t="shared" si="71"/>
        <v>758158</v>
      </c>
    </row>
    <row r="1522" spans="1:14" x14ac:dyDescent="0.2">
      <c r="A1522">
        <v>461094748</v>
      </c>
      <c r="B1522" t="s">
        <v>23</v>
      </c>
      <c r="C1522" t="s">
        <v>32</v>
      </c>
      <c r="D1522" t="s">
        <v>213</v>
      </c>
      <c r="E1522" t="s">
        <v>218</v>
      </c>
      <c r="F1522" t="s">
        <v>222</v>
      </c>
      <c r="G1522" s="2">
        <v>42449</v>
      </c>
      <c r="H1522" s="2">
        <v>42478</v>
      </c>
      <c r="I1522">
        <v>1152</v>
      </c>
      <c r="J1522">
        <v>644</v>
      </c>
      <c r="K1522">
        <v>214</v>
      </c>
      <c r="L1522">
        <f t="shared" si="69"/>
        <v>741888</v>
      </c>
      <c r="M1522">
        <f t="shared" si="70"/>
        <v>246528</v>
      </c>
      <c r="N1522">
        <f t="shared" si="71"/>
        <v>495360</v>
      </c>
    </row>
    <row r="1523" spans="1:14" x14ac:dyDescent="0.2">
      <c r="A1523">
        <v>440357196</v>
      </c>
      <c r="B1523" t="s">
        <v>12</v>
      </c>
      <c r="C1523" t="s">
        <v>108</v>
      </c>
      <c r="D1523" t="s">
        <v>213</v>
      </c>
      <c r="E1523" t="s">
        <v>217</v>
      </c>
      <c r="F1523" t="s">
        <v>223</v>
      </c>
      <c r="G1523" s="2">
        <v>40910</v>
      </c>
      <c r="H1523" s="2">
        <v>40947</v>
      </c>
      <c r="I1523">
        <v>477</v>
      </c>
      <c r="J1523">
        <v>644</v>
      </c>
      <c r="K1523">
        <v>214</v>
      </c>
      <c r="L1523">
        <f t="shared" si="69"/>
        <v>307188</v>
      </c>
      <c r="M1523">
        <f t="shared" si="70"/>
        <v>102078</v>
      </c>
      <c r="N1523">
        <f t="shared" si="71"/>
        <v>205110</v>
      </c>
    </row>
    <row r="1524" spans="1:14" x14ac:dyDescent="0.2">
      <c r="A1524">
        <v>218494737</v>
      </c>
      <c r="B1524" t="s">
        <v>10</v>
      </c>
      <c r="C1524" t="s">
        <v>98</v>
      </c>
      <c r="D1524" t="s">
        <v>215</v>
      </c>
      <c r="E1524" t="s">
        <v>217</v>
      </c>
      <c r="F1524" t="s">
        <v>223</v>
      </c>
      <c r="G1524" s="2">
        <v>40898</v>
      </c>
      <c r="H1524" s="2">
        <v>40936</v>
      </c>
      <c r="I1524">
        <v>2820</v>
      </c>
      <c r="J1524">
        <v>708</v>
      </c>
      <c r="K1524">
        <v>141</v>
      </c>
      <c r="L1524">
        <f t="shared" si="69"/>
        <v>1996560</v>
      </c>
      <c r="M1524">
        <f t="shared" si="70"/>
        <v>397620</v>
      </c>
      <c r="N1524">
        <f t="shared" si="71"/>
        <v>1598940</v>
      </c>
    </row>
    <row r="1525" spans="1:14" x14ac:dyDescent="0.2">
      <c r="A1525">
        <v>856752336</v>
      </c>
      <c r="B1525" t="s">
        <v>10</v>
      </c>
      <c r="C1525" t="s">
        <v>162</v>
      </c>
      <c r="D1525" t="s">
        <v>202</v>
      </c>
      <c r="E1525" t="s">
        <v>218</v>
      </c>
      <c r="F1525" t="s">
        <v>221</v>
      </c>
      <c r="G1525" s="2">
        <v>42758</v>
      </c>
      <c r="H1525" s="2">
        <v>42780</v>
      </c>
      <c r="I1525">
        <v>5761</v>
      </c>
      <c r="J1525">
        <v>351</v>
      </c>
      <c r="K1525">
        <v>70</v>
      </c>
      <c r="L1525">
        <f t="shared" si="69"/>
        <v>2022111</v>
      </c>
      <c r="M1525">
        <f t="shared" si="70"/>
        <v>403270</v>
      </c>
      <c r="N1525">
        <f t="shared" si="71"/>
        <v>1618841</v>
      </c>
    </row>
    <row r="1526" spans="1:14" x14ac:dyDescent="0.2">
      <c r="A1526">
        <v>571543395</v>
      </c>
      <c r="B1526" t="s">
        <v>14</v>
      </c>
      <c r="C1526" t="s">
        <v>50</v>
      </c>
      <c r="D1526" t="s">
        <v>212</v>
      </c>
      <c r="E1526" t="s">
        <v>217</v>
      </c>
      <c r="F1526" t="s">
        <v>222</v>
      </c>
      <c r="G1526" s="2">
        <v>40969</v>
      </c>
      <c r="H1526" s="2">
        <v>41002</v>
      </c>
      <c r="I1526">
        <v>4481</v>
      </c>
      <c r="J1526">
        <v>210</v>
      </c>
      <c r="K1526">
        <v>52</v>
      </c>
      <c r="L1526">
        <f t="shared" si="69"/>
        <v>941010</v>
      </c>
      <c r="M1526">
        <f t="shared" si="70"/>
        <v>233012</v>
      </c>
      <c r="N1526">
        <f t="shared" si="71"/>
        <v>707998</v>
      </c>
    </row>
    <row r="1527" spans="1:14" x14ac:dyDescent="0.2">
      <c r="A1527">
        <v>179660212</v>
      </c>
      <c r="B1527" t="s">
        <v>14</v>
      </c>
      <c r="C1527" t="s">
        <v>197</v>
      </c>
      <c r="D1527" t="s">
        <v>212</v>
      </c>
      <c r="E1527" t="s">
        <v>217</v>
      </c>
      <c r="F1527" t="s">
        <v>222</v>
      </c>
      <c r="G1527" s="2">
        <v>42202</v>
      </c>
      <c r="H1527" s="2">
        <v>42215</v>
      </c>
      <c r="I1527">
        <v>5360</v>
      </c>
      <c r="J1527">
        <v>210</v>
      </c>
      <c r="K1527">
        <v>52</v>
      </c>
      <c r="L1527">
        <f t="shared" si="69"/>
        <v>1125600</v>
      </c>
      <c r="M1527">
        <f t="shared" si="70"/>
        <v>278720</v>
      </c>
      <c r="N1527">
        <f t="shared" si="71"/>
        <v>846880</v>
      </c>
    </row>
    <row r="1528" spans="1:14" x14ac:dyDescent="0.2">
      <c r="A1528">
        <v>933898246</v>
      </c>
      <c r="B1528" t="s">
        <v>86</v>
      </c>
      <c r="C1528" t="s">
        <v>124</v>
      </c>
      <c r="D1528" t="s">
        <v>215</v>
      </c>
      <c r="E1528" t="s">
        <v>218</v>
      </c>
      <c r="F1528" t="s">
        <v>223</v>
      </c>
      <c r="G1528" s="2">
        <v>42404</v>
      </c>
      <c r="H1528" s="2">
        <v>42433</v>
      </c>
      <c r="I1528">
        <v>3940</v>
      </c>
      <c r="J1528">
        <v>708</v>
      </c>
      <c r="K1528">
        <v>141</v>
      </c>
      <c r="L1528">
        <f t="shared" si="69"/>
        <v>2789520</v>
      </c>
      <c r="M1528">
        <f t="shared" si="70"/>
        <v>555540</v>
      </c>
      <c r="N1528">
        <f t="shared" si="71"/>
        <v>2233980</v>
      </c>
    </row>
    <row r="1529" spans="1:14" x14ac:dyDescent="0.2">
      <c r="A1529">
        <v>632719647</v>
      </c>
      <c r="B1529" t="s">
        <v>86</v>
      </c>
      <c r="C1529" t="s">
        <v>167</v>
      </c>
      <c r="D1529" t="s">
        <v>214</v>
      </c>
      <c r="E1529" t="s">
        <v>217</v>
      </c>
      <c r="F1529" t="s">
        <v>220</v>
      </c>
      <c r="G1529" s="2">
        <v>40714</v>
      </c>
      <c r="H1529" s="2">
        <v>40743</v>
      </c>
      <c r="I1529">
        <v>2495</v>
      </c>
      <c r="J1529">
        <v>659</v>
      </c>
      <c r="K1529">
        <v>131</v>
      </c>
      <c r="L1529">
        <f t="shared" si="69"/>
        <v>1644205</v>
      </c>
      <c r="M1529">
        <f t="shared" si="70"/>
        <v>326845</v>
      </c>
      <c r="N1529">
        <f t="shared" si="71"/>
        <v>1317360</v>
      </c>
    </row>
    <row r="1530" spans="1:14" x14ac:dyDescent="0.2">
      <c r="A1530">
        <v>771116483</v>
      </c>
      <c r="B1530" t="s">
        <v>12</v>
      </c>
      <c r="C1530" t="s">
        <v>38</v>
      </c>
      <c r="D1530" t="s">
        <v>213</v>
      </c>
      <c r="E1530" t="s">
        <v>217</v>
      </c>
      <c r="F1530" t="s">
        <v>221</v>
      </c>
      <c r="G1530" s="2">
        <v>42830</v>
      </c>
      <c r="H1530" s="2">
        <v>42869</v>
      </c>
      <c r="I1530">
        <v>5040</v>
      </c>
      <c r="J1530">
        <v>644</v>
      </c>
      <c r="K1530">
        <v>214</v>
      </c>
      <c r="L1530">
        <f t="shared" si="69"/>
        <v>3245760</v>
      </c>
      <c r="M1530">
        <f t="shared" si="70"/>
        <v>1078560</v>
      </c>
      <c r="N1530">
        <f t="shared" si="71"/>
        <v>2167200</v>
      </c>
    </row>
    <row r="1531" spans="1:14" x14ac:dyDescent="0.2">
      <c r="A1531">
        <v>318414533</v>
      </c>
      <c r="B1531" t="s">
        <v>30</v>
      </c>
      <c r="C1531" t="s">
        <v>163</v>
      </c>
      <c r="D1531" t="s">
        <v>209</v>
      </c>
      <c r="E1531" t="s">
        <v>217</v>
      </c>
      <c r="F1531" t="s">
        <v>220</v>
      </c>
      <c r="G1531" s="2">
        <v>42375</v>
      </c>
      <c r="H1531" s="2">
        <v>42389</v>
      </c>
      <c r="I1531">
        <v>1111</v>
      </c>
      <c r="J1531">
        <v>231</v>
      </c>
      <c r="K1531">
        <v>115</v>
      </c>
      <c r="L1531">
        <f t="shared" si="69"/>
        <v>256641</v>
      </c>
      <c r="M1531">
        <f t="shared" si="70"/>
        <v>127765</v>
      </c>
      <c r="N1531">
        <f t="shared" si="71"/>
        <v>128876</v>
      </c>
    </row>
    <row r="1532" spans="1:14" x14ac:dyDescent="0.2">
      <c r="A1532">
        <v>884760606</v>
      </c>
      <c r="B1532" t="s">
        <v>19</v>
      </c>
      <c r="C1532" t="s">
        <v>21</v>
      </c>
      <c r="D1532" t="s">
        <v>206</v>
      </c>
      <c r="E1532" t="s">
        <v>218</v>
      </c>
      <c r="F1532" t="s">
        <v>221</v>
      </c>
      <c r="G1532" s="2">
        <v>41425</v>
      </c>
      <c r="H1532" s="2">
        <v>41455</v>
      </c>
      <c r="I1532">
        <v>2346</v>
      </c>
      <c r="J1532">
        <v>481</v>
      </c>
      <c r="K1532">
        <v>96</v>
      </c>
      <c r="L1532">
        <f t="shared" si="69"/>
        <v>1128426</v>
      </c>
      <c r="M1532">
        <f t="shared" si="70"/>
        <v>225216</v>
      </c>
      <c r="N1532">
        <f t="shared" si="71"/>
        <v>903210</v>
      </c>
    </row>
    <row r="1533" spans="1:14" x14ac:dyDescent="0.2">
      <c r="A1533">
        <v>411403930</v>
      </c>
      <c r="B1533" t="s">
        <v>10</v>
      </c>
      <c r="C1533" t="s">
        <v>64</v>
      </c>
      <c r="D1533" t="s">
        <v>212</v>
      </c>
      <c r="E1533" t="s">
        <v>217</v>
      </c>
      <c r="F1533" t="s">
        <v>222</v>
      </c>
      <c r="G1533" s="2">
        <v>40658</v>
      </c>
      <c r="H1533" s="2">
        <v>40695</v>
      </c>
      <c r="I1533">
        <v>825</v>
      </c>
      <c r="J1533">
        <v>210</v>
      </c>
      <c r="K1533">
        <v>52</v>
      </c>
      <c r="L1533">
        <f t="shared" si="69"/>
        <v>173250</v>
      </c>
      <c r="M1533">
        <f t="shared" si="70"/>
        <v>42900</v>
      </c>
      <c r="N1533">
        <f t="shared" si="71"/>
        <v>130350</v>
      </c>
    </row>
    <row r="1534" spans="1:14" x14ac:dyDescent="0.2">
      <c r="A1534">
        <v>353432595</v>
      </c>
      <c r="B1534" t="s">
        <v>10</v>
      </c>
      <c r="C1534" t="s">
        <v>160</v>
      </c>
      <c r="D1534" t="s">
        <v>212</v>
      </c>
      <c r="E1534" t="s">
        <v>217</v>
      </c>
      <c r="F1534" t="s">
        <v>221</v>
      </c>
      <c r="G1534" s="2">
        <v>41874</v>
      </c>
      <c r="H1534" s="2">
        <v>41908</v>
      </c>
      <c r="I1534">
        <v>4526</v>
      </c>
      <c r="J1534">
        <v>210</v>
      </c>
      <c r="K1534">
        <v>52</v>
      </c>
      <c r="L1534">
        <f t="shared" si="69"/>
        <v>950460</v>
      </c>
      <c r="M1534">
        <f t="shared" si="70"/>
        <v>235352</v>
      </c>
      <c r="N1534">
        <f t="shared" si="71"/>
        <v>715108</v>
      </c>
    </row>
    <row r="1535" spans="1:14" x14ac:dyDescent="0.2">
      <c r="A1535">
        <v>636540830</v>
      </c>
      <c r="B1535" t="s">
        <v>10</v>
      </c>
      <c r="C1535" t="s">
        <v>112</v>
      </c>
      <c r="D1535" t="s">
        <v>209</v>
      </c>
      <c r="E1535" t="s">
        <v>217</v>
      </c>
      <c r="F1535" t="s">
        <v>220</v>
      </c>
      <c r="G1535" s="2">
        <v>40353</v>
      </c>
      <c r="H1535" s="2">
        <v>40390</v>
      </c>
      <c r="I1535">
        <v>3655</v>
      </c>
      <c r="J1535">
        <v>231</v>
      </c>
      <c r="K1535">
        <v>115</v>
      </c>
      <c r="L1535">
        <f t="shared" si="69"/>
        <v>844305</v>
      </c>
      <c r="M1535">
        <f t="shared" si="70"/>
        <v>420325</v>
      </c>
      <c r="N1535">
        <f t="shared" si="71"/>
        <v>423980</v>
      </c>
    </row>
    <row r="1536" spans="1:14" x14ac:dyDescent="0.2">
      <c r="A1536">
        <v>884874761</v>
      </c>
      <c r="B1536" t="s">
        <v>86</v>
      </c>
      <c r="C1536" t="s">
        <v>124</v>
      </c>
      <c r="D1536" t="s">
        <v>206</v>
      </c>
      <c r="E1536" t="s">
        <v>217</v>
      </c>
      <c r="F1536" t="s">
        <v>220</v>
      </c>
      <c r="G1536" s="2">
        <v>42571</v>
      </c>
      <c r="H1536" s="2">
        <v>42614</v>
      </c>
      <c r="I1536">
        <v>4246</v>
      </c>
      <c r="J1536">
        <v>481</v>
      </c>
      <c r="K1536">
        <v>96</v>
      </c>
      <c r="L1536">
        <f t="shared" si="69"/>
        <v>2042326</v>
      </c>
      <c r="M1536">
        <f t="shared" si="70"/>
        <v>407616</v>
      </c>
      <c r="N1536">
        <f t="shared" si="71"/>
        <v>1634710</v>
      </c>
    </row>
    <row r="1537" spans="1:14" x14ac:dyDescent="0.2">
      <c r="A1537">
        <v>229525697</v>
      </c>
      <c r="B1537" t="s">
        <v>19</v>
      </c>
      <c r="C1537" t="s">
        <v>159</v>
      </c>
      <c r="D1537" t="s">
        <v>202</v>
      </c>
      <c r="E1537" t="s">
        <v>218</v>
      </c>
      <c r="F1537" t="s">
        <v>222</v>
      </c>
      <c r="G1537" s="2">
        <v>41005</v>
      </c>
      <c r="H1537" s="2">
        <v>41021</v>
      </c>
      <c r="I1537">
        <v>2257</v>
      </c>
      <c r="J1537">
        <v>351</v>
      </c>
      <c r="K1537">
        <v>70</v>
      </c>
      <c r="L1537">
        <f t="shared" si="69"/>
        <v>792207</v>
      </c>
      <c r="M1537">
        <f t="shared" si="70"/>
        <v>157990</v>
      </c>
      <c r="N1537">
        <f t="shared" si="71"/>
        <v>634217</v>
      </c>
    </row>
    <row r="1538" spans="1:14" x14ac:dyDescent="0.2">
      <c r="A1538">
        <v>445422065</v>
      </c>
      <c r="B1538" t="s">
        <v>12</v>
      </c>
      <c r="C1538" t="s">
        <v>52</v>
      </c>
      <c r="D1538" t="s">
        <v>211</v>
      </c>
      <c r="E1538" t="s">
        <v>218</v>
      </c>
      <c r="F1538" t="s">
        <v>220</v>
      </c>
      <c r="G1538" s="2">
        <v>41972</v>
      </c>
      <c r="H1538" s="2">
        <v>41984</v>
      </c>
      <c r="I1538">
        <v>2264</v>
      </c>
      <c r="J1538">
        <v>300</v>
      </c>
      <c r="K1538">
        <v>100</v>
      </c>
      <c r="L1538">
        <f t="shared" ref="L1538:L1601" si="72">I1538*J1538</f>
        <v>679200</v>
      </c>
      <c r="M1538">
        <f t="shared" ref="M1538:M1601" si="73">I1538*K1538</f>
        <v>226400</v>
      </c>
      <c r="N1538">
        <f t="shared" ref="N1538:N1601" si="74">L1538-M1538</f>
        <v>452800</v>
      </c>
    </row>
    <row r="1539" spans="1:14" x14ac:dyDescent="0.2">
      <c r="A1539">
        <v>783835303</v>
      </c>
      <c r="B1539" t="s">
        <v>12</v>
      </c>
      <c r="C1539" t="s">
        <v>68</v>
      </c>
      <c r="D1539" t="s">
        <v>215</v>
      </c>
      <c r="E1539" t="s">
        <v>217</v>
      </c>
      <c r="F1539" t="s">
        <v>221</v>
      </c>
      <c r="G1539" s="2">
        <v>42497</v>
      </c>
      <c r="H1539" s="2">
        <v>42511</v>
      </c>
      <c r="I1539">
        <v>4133</v>
      </c>
      <c r="J1539">
        <v>708</v>
      </c>
      <c r="K1539">
        <v>141</v>
      </c>
      <c r="L1539">
        <f t="shared" si="72"/>
        <v>2926164</v>
      </c>
      <c r="M1539">
        <f t="shared" si="73"/>
        <v>582753</v>
      </c>
      <c r="N1539">
        <f t="shared" si="74"/>
        <v>2343411</v>
      </c>
    </row>
    <row r="1540" spans="1:14" x14ac:dyDescent="0.2">
      <c r="A1540">
        <v>292182958</v>
      </c>
      <c r="B1540" t="s">
        <v>10</v>
      </c>
      <c r="C1540" t="s">
        <v>185</v>
      </c>
      <c r="D1540" t="s">
        <v>207</v>
      </c>
      <c r="E1540" t="s">
        <v>217</v>
      </c>
      <c r="F1540" t="s">
        <v>221</v>
      </c>
      <c r="G1540" s="2">
        <v>41788</v>
      </c>
      <c r="H1540" s="2">
        <v>41806</v>
      </c>
      <c r="I1540">
        <v>2325</v>
      </c>
      <c r="J1540">
        <v>250</v>
      </c>
      <c r="K1540">
        <v>50</v>
      </c>
      <c r="L1540">
        <f t="shared" si="72"/>
        <v>581250</v>
      </c>
      <c r="M1540">
        <f t="shared" si="73"/>
        <v>116250</v>
      </c>
      <c r="N1540">
        <f t="shared" si="74"/>
        <v>465000</v>
      </c>
    </row>
    <row r="1541" spans="1:14" x14ac:dyDescent="0.2">
      <c r="A1541">
        <v>212427365</v>
      </c>
      <c r="B1541" t="s">
        <v>10</v>
      </c>
      <c r="C1541" t="s">
        <v>174</v>
      </c>
      <c r="D1541" t="s">
        <v>213</v>
      </c>
      <c r="E1541" t="s">
        <v>218</v>
      </c>
      <c r="F1541" t="s">
        <v>221</v>
      </c>
      <c r="G1541" s="2">
        <v>42416</v>
      </c>
      <c r="H1541" s="2">
        <v>42459</v>
      </c>
      <c r="I1541">
        <v>2825</v>
      </c>
      <c r="J1541">
        <v>644</v>
      </c>
      <c r="K1541">
        <v>214</v>
      </c>
      <c r="L1541">
        <f t="shared" si="72"/>
        <v>1819300</v>
      </c>
      <c r="M1541">
        <f t="shared" si="73"/>
        <v>604550</v>
      </c>
      <c r="N1541">
        <f t="shared" si="74"/>
        <v>1214750</v>
      </c>
    </row>
    <row r="1542" spans="1:14" x14ac:dyDescent="0.2">
      <c r="A1542">
        <v>257022416</v>
      </c>
      <c r="B1542" t="s">
        <v>23</v>
      </c>
      <c r="C1542" t="s">
        <v>119</v>
      </c>
      <c r="D1542" t="s">
        <v>215</v>
      </c>
      <c r="E1542" t="s">
        <v>218</v>
      </c>
      <c r="F1542" t="s">
        <v>223</v>
      </c>
      <c r="G1542" s="2">
        <v>41254</v>
      </c>
      <c r="H1542" s="2">
        <v>41270</v>
      </c>
      <c r="I1542">
        <v>2840</v>
      </c>
      <c r="J1542">
        <v>708</v>
      </c>
      <c r="K1542">
        <v>141</v>
      </c>
      <c r="L1542">
        <f t="shared" si="72"/>
        <v>2010720</v>
      </c>
      <c r="M1542">
        <f t="shared" si="73"/>
        <v>400440</v>
      </c>
      <c r="N1542">
        <f t="shared" si="74"/>
        <v>1610280</v>
      </c>
    </row>
    <row r="1543" spans="1:14" x14ac:dyDescent="0.2">
      <c r="A1543">
        <v>882928121</v>
      </c>
      <c r="B1543" t="s">
        <v>30</v>
      </c>
      <c r="C1543" t="s">
        <v>191</v>
      </c>
      <c r="D1543" t="s">
        <v>206</v>
      </c>
      <c r="E1543" t="s">
        <v>217</v>
      </c>
      <c r="F1543" t="s">
        <v>222</v>
      </c>
      <c r="G1543" s="2">
        <v>42390</v>
      </c>
      <c r="H1543" s="2">
        <v>42413</v>
      </c>
      <c r="I1543">
        <v>3799</v>
      </c>
      <c r="J1543">
        <v>481</v>
      </c>
      <c r="K1543">
        <v>96</v>
      </c>
      <c r="L1543">
        <f t="shared" si="72"/>
        <v>1827319</v>
      </c>
      <c r="M1543">
        <f t="shared" si="73"/>
        <v>364704</v>
      </c>
      <c r="N1543">
        <f t="shared" si="74"/>
        <v>1462615</v>
      </c>
    </row>
    <row r="1544" spans="1:14" x14ac:dyDescent="0.2">
      <c r="A1544">
        <v>181324470</v>
      </c>
      <c r="B1544" t="s">
        <v>10</v>
      </c>
      <c r="C1544" t="s">
        <v>97</v>
      </c>
      <c r="D1544" t="s">
        <v>205</v>
      </c>
      <c r="E1544" t="s">
        <v>218</v>
      </c>
      <c r="F1544" t="s">
        <v>223</v>
      </c>
      <c r="G1544" s="2">
        <v>42315</v>
      </c>
      <c r="H1544" s="2">
        <v>42360</v>
      </c>
      <c r="I1544">
        <v>3553</v>
      </c>
      <c r="J1544">
        <v>504</v>
      </c>
      <c r="K1544">
        <v>126</v>
      </c>
      <c r="L1544">
        <f t="shared" si="72"/>
        <v>1790712</v>
      </c>
      <c r="M1544">
        <f t="shared" si="73"/>
        <v>447678</v>
      </c>
      <c r="N1544">
        <f t="shared" si="74"/>
        <v>1343034</v>
      </c>
    </row>
    <row r="1545" spans="1:14" x14ac:dyDescent="0.2">
      <c r="A1545">
        <v>264197432</v>
      </c>
      <c r="B1545" t="s">
        <v>14</v>
      </c>
      <c r="C1545" t="s">
        <v>56</v>
      </c>
      <c r="D1545" t="s">
        <v>205</v>
      </c>
      <c r="E1545" t="s">
        <v>218</v>
      </c>
      <c r="F1545" t="s">
        <v>223</v>
      </c>
      <c r="G1545" s="2">
        <v>40978</v>
      </c>
      <c r="H1545" s="2">
        <v>41012</v>
      </c>
      <c r="I1545">
        <v>1130</v>
      </c>
      <c r="J1545">
        <v>504</v>
      </c>
      <c r="K1545">
        <v>126</v>
      </c>
      <c r="L1545">
        <f t="shared" si="72"/>
        <v>569520</v>
      </c>
      <c r="M1545">
        <f t="shared" si="73"/>
        <v>142380</v>
      </c>
      <c r="N1545">
        <f t="shared" si="74"/>
        <v>427140</v>
      </c>
    </row>
    <row r="1546" spans="1:14" x14ac:dyDescent="0.2">
      <c r="A1546">
        <v>960678708</v>
      </c>
      <c r="B1546" t="s">
        <v>10</v>
      </c>
      <c r="C1546" t="s">
        <v>136</v>
      </c>
      <c r="D1546" t="s">
        <v>213</v>
      </c>
      <c r="E1546" t="s">
        <v>218</v>
      </c>
      <c r="F1546" t="s">
        <v>221</v>
      </c>
      <c r="G1546" s="2">
        <v>41390</v>
      </c>
      <c r="H1546" s="2">
        <v>41400</v>
      </c>
      <c r="I1546">
        <v>2885</v>
      </c>
      <c r="J1546">
        <v>644</v>
      </c>
      <c r="K1546">
        <v>214</v>
      </c>
      <c r="L1546">
        <f t="shared" si="72"/>
        <v>1857940</v>
      </c>
      <c r="M1546">
        <f t="shared" si="73"/>
        <v>617390</v>
      </c>
      <c r="N1546">
        <f t="shared" si="74"/>
        <v>1240550</v>
      </c>
    </row>
    <row r="1547" spans="1:14" x14ac:dyDescent="0.2">
      <c r="A1547">
        <v>928966414</v>
      </c>
      <c r="B1547" t="s">
        <v>86</v>
      </c>
      <c r="C1547" t="s">
        <v>87</v>
      </c>
      <c r="D1547" t="s">
        <v>209</v>
      </c>
      <c r="E1547" t="s">
        <v>217</v>
      </c>
      <c r="F1547" t="s">
        <v>221</v>
      </c>
      <c r="G1547" s="2">
        <v>41493</v>
      </c>
      <c r="H1547" s="2">
        <v>41522</v>
      </c>
      <c r="I1547">
        <v>5356</v>
      </c>
      <c r="J1547">
        <v>231</v>
      </c>
      <c r="K1547">
        <v>115</v>
      </c>
      <c r="L1547">
        <f t="shared" si="72"/>
        <v>1237236</v>
      </c>
      <c r="M1547">
        <f t="shared" si="73"/>
        <v>615940</v>
      </c>
      <c r="N1547">
        <f t="shared" si="74"/>
        <v>621296</v>
      </c>
    </row>
    <row r="1548" spans="1:14" x14ac:dyDescent="0.2">
      <c r="A1548">
        <v>452019870</v>
      </c>
      <c r="B1548" t="s">
        <v>30</v>
      </c>
      <c r="C1548" t="s">
        <v>63</v>
      </c>
      <c r="D1548" t="s">
        <v>202</v>
      </c>
      <c r="E1548" t="s">
        <v>218</v>
      </c>
      <c r="F1548" t="s">
        <v>221</v>
      </c>
      <c r="G1548" s="2">
        <v>40643</v>
      </c>
      <c r="H1548" s="2">
        <v>40669</v>
      </c>
      <c r="I1548">
        <v>2664</v>
      </c>
      <c r="J1548">
        <v>351</v>
      </c>
      <c r="K1548">
        <v>70</v>
      </c>
      <c r="L1548">
        <f t="shared" si="72"/>
        <v>935064</v>
      </c>
      <c r="M1548">
        <f t="shared" si="73"/>
        <v>186480</v>
      </c>
      <c r="N1548">
        <f t="shared" si="74"/>
        <v>748584</v>
      </c>
    </row>
    <row r="1549" spans="1:14" x14ac:dyDescent="0.2">
      <c r="A1549">
        <v>691139447</v>
      </c>
      <c r="B1549" t="s">
        <v>10</v>
      </c>
      <c r="C1549" t="s">
        <v>133</v>
      </c>
      <c r="D1549" t="s">
        <v>205</v>
      </c>
      <c r="E1549" t="s">
        <v>217</v>
      </c>
      <c r="F1549" t="s">
        <v>220</v>
      </c>
      <c r="G1549" s="2">
        <v>42815</v>
      </c>
      <c r="H1549" s="2">
        <v>42833</v>
      </c>
      <c r="I1549">
        <v>860</v>
      </c>
      <c r="J1549">
        <v>504</v>
      </c>
      <c r="K1549">
        <v>126</v>
      </c>
      <c r="L1549">
        <f t="shared" si="72"/>
        <v>433440</v>
      </c>
      <c r="M1549">
        <f t="shared" si="73"/>
        <v>108360</v>
      </c>
      <c r="N1549">
        <f t="shared" si="74"/>
        <v>325080</v>
      </c>
    </row>
    <row r="1550" spans="1:14" x14ac:dyDescent="0.2">
      <c r="A1550">
        <v>864034640</v>
      </c>
      <c r="B1550" t="s">
        <v>19</v>
      </c>
      <c r="C1550" t="s">
        <v>161</v>
      </c>
      <c r="D1550" t="s">
        <v>214</v>
      </c>
      <c r="E1550" t="s">
        <v>217</v>
      </c>
      <c r="F1550" t="s">
        <v>221</v>
      </c>
      <c r="G1550" s="2">
        <v>41978</v>
      </c>
      <c r="H1550" s="2">
        <v>41999</v>
      </c>
      <c r="I1550">
        <v>1146</v>
      </c>
      <c r="J1550">
        <v>659</v>
      </c>
      <c r="K1550">
        <v>131</v>
      </c>
      <c r="L1550">
        <f t="shared" si="72"/>
        <v>755214</v>
      </c>
      <c r="M1550">
        <f t="shared" si="73"/>
        <v>150126</v>
      </c>
      <c r="N1550">
        <f t="shared" si="74"/>
        <v>605088</v>
      </c>
    </row>
    <row r="1551" spans="1:14" x14ac:dyDescent="0.2">
      <c r="A1551">
        <v>112495553</v>
      </c>
      <c r="B1551" t="s">
        <v>10</v>
      </c>
      <c r="C1551" t="s">
        <v>92</v>
      </c>
      <c r="D1551" t="s">
        <v>211</v>
      </c>
      <c r="E1551" t="s">
        <v>218</v>
      </c>
      <c r="F1551" t="s">
        <v>222</v>
      </c>
      <c r="G1551" s="2">
        <v>40817</v>
      </c>
      <c r="H1551" s="2">
        <v>40853</v>
      </c>
      <c r="I1551">
        <v>4241</v>
      </c>
      <c r="J1551">
        <v>300</v>
      </c>
      <c r="K1551">
        <v>100</v>
      </c>
      <c r="L1551">
        <f t="shared" si="72"/>
        <v>1272300</v>
      </c>
      <c r="M1551">
        <f t="shared" si="73"/>
        <v>424100</v>
      </c>
      <c r="N1551">
        <f t="shared" si="74"/>
        <v>848200</v>
      </c>
    </row>
    <row r="1552" spans="1:14" x14ac:dyDescent="0.2">
      <c r="A1552">
        <v>687249171</v>
      </c>
      <c r="B1552" t="s">
        <v>19</v>
      </c>
      <c r="C1552" t="s">
        <v>187</v>
      </c>
      <c r="D1552" t="s">
        <v>214</v>
      </c>
      <c r="E1552" t="s">
        <v>218</v>
      </c>
      <c r="F1552" t="s">
        <v>223</v>
      </c>
      <c r="G1552" s="2">
        <v>42481</v>
      </c>
      <c r="H1552" s="2">
        <v>42530</v>
      </c>
      <c r="I1552">
        <v>3855</v>
      </c>
      <c r="J1552">
        <v>659</v>
      </c>
      <c r="K1552">
        <v>131</v>
      </c>
      <c r="L1552">
        <f t="shared" si="72"/>
        <v>2540445</v>
      </c>
      <c r="M1552">
        <f t="shared" si="73"/>
        <v>505005</v>
      </c>
      <c r="N1552">
        <f t="shared" si="74"/>
        <v>2035440</v>
      </c>
    </row>
    <row r="1553" spans="1:14" x14ac:dyDescent="0.2">
      <c r="A1553">
        <v>577283322</v>
      </c>
      <c r="B1553" t="s">
        <v>86</v>
      </c>
      <c r="C1553" t="s">
        <v>87</v>
      </c>
      <c r="D1553" t="s">
        <v>213</v>
      </c>
      <c r="E1553" t="s">
        <v>217</v>
      </c>
      <c r="F1553" t="s">
        <v>223</v>
      </c>
      <c r="G1553" s="2">
        <v>41696</v>
      </c>
      <c r="H1553" s="2">
        <v>41734</v>
      </c>
      <c r="I1553">
        <v>5938</v>
      </c>
      <c r="J1553">
        <v>644</v>
      </c>
      <c r="K1553">
        <v>214</v>
      </c>
      <c r="L1553">
        <f t="shared" si="72"/>
        <v>3824072</v>
      </c>
      <c r="M1553">
        <f t="shared" si="73"/>
        <v>1270732</v>
      </c>
      <c r="N1553">
        <f t="shared" si="74"/>
        <v>2553340</v>
      </c>
    </row>
    <row r="1554" spans="1:14" x14ac:dyDescent="0.2">
      <c r="A1554">
        <v>652703607</v>
      </c>
      <c r="B1554" t="s">
        <v>10</v>
      </c>
      <c r="C1554" t="s">
        <v>98</v>
      </c>
      <c r="D1554" t="s">
        <v>209</v>
      </c>
      <c r="E1554" t="s">
        <v>218</v>
      </c>
      <c r="F1554" t="s">
        <v>222</v>
      </c>
      <c r="G1554" s="2">
        <v>41009</v>
      </c>
      <c r="H1554" s="2">
        <v>41034</v>
      </c>
      <c r="I1554">
        <v>5316</v>
      </c>
      <c r="J1554">
        <v>231</v>
      </c>
      <c r="K1554">
        <v>115</v>
      </c>
      <c r="L1554">
        <f t="shared" si="72"/>
        <v>1227996</v>
      </c>
      <c r="M1554">
        <f t="shared" si="73"/>
        <v>611340</v>
      </c>
      <c r="N1554">
        <f t="shared" si="74"/>
        <v>616656</v>
      </c>
    </row>
    <row r="1555" spans="1:14" x14ac:dyDescent="0.2">
      <c r="A1555">
        <v>566621005</v>
      </c>
      <c r="B1555" t="s">
        <v>12</v>
      </c>
      <c r="C1555" t="s">
        <v>57</v>
      </c>
      <c r="D1555" t="s">
        <v>207</v>
      </c>
      <c r="E1555" t="s">
        <v>217</v>
      </c>
      <c r="F1555" t="s">
        <v>221</v>
      </c>
      <c r="G1555" s="2">
        <v>40943</v>
      </c>
      <c r="H1555" s="2">
        <v>40982</v>
      </c>
      <c r="I1555">
        <v>520</v>
      </c>
      <c r="J1555">
        <v>250</v>
      </c>
      <c r="K1555">
        <v>50</v>
      </c>
      <c r="L1555">
        <f t="shared" si="72"/>
        <v>130000</v>
      </c>
      <c r="M1555">
        <f t="shared" si="73"/>
        <v>26000</v>
      </c>
      <c r="N1555">
        <f t="shared" si="74"/>
        <v>104000</v>
      </c>
    </row>
    <row r="1556" spans="1:14" x14ac:dyDescent="0.2">
      <c r="A1556">
        <v>249305379</v>
      </c>
      <c r="B1556" t="s">
        <v>10</v>
      </c>
      <c r="C1556" t="s">
        <v>149</v>
      </c>
      <c r="D1556" t="s">
        <v>202</v>
      </c>
      <c r="E1556" t="s">
        <v>218</v>
      </c>
      <c r="F1556" t="s">
        <v>223</v>
      </c>
      <c r="G1556" s="2">
        <v>42016</v>
      </c>
      <c r="H1556" s="2">
        <v>42062</v>
      </c>
      <c r="I1556">
        <v>5233</v>
      </c>
      <c r="J1556">
        <v>351</v>
      </c>
      <c r="K1556">
        <v>70</v>
      </c>
      <c r="L1556">
        <f t="shared" si="72"/>
        <v>1836783</v>
      </c>
      <c r="M1556">
        <f t="shared" si="73"/>
        <v>366310</v>
      </c>
      <c r="N1556">
        <f t="shared" si="74"/>
        <v>1470473</v>
      </c>
    </row>
    <row r="1557" spans="1:14" x14ac:dyDescent="0.2">
      <c r="A1557">
        <v>261886012</v>
      </c>
      <c r="B1557" t="s">
        <v>10</v>
      </c>
      <c r="C1557" t="s">
        <v>98</v>
      </c>
      <c r="D1557" t="s">
        <v>208</v>
      </c>
      <c r="E1557" t="s">
        <v>218</v>
      </c>
      <c r="F1557" t="s">
        <v>220</v>
      </c>
      <c r="G1557" s="2">
        <v>40295</v>
      </c>
      <c r="H1557" s="2">
        <v>40341</v>
      </c>
      <c r="I1557">
        <v>5429</v>
      </c>
      <c r="J1557">
        <v>159</v>
      </c>
      <c r="K1557">
        <v>22</v>
      </c>
      <c r="L1557">
        <f t="shared" si="72"/>
        <v>863211</v>
      </c>
      <c r="M1557">
        <f t="shared" si="73"/>
        <v>119438</v>
      </c>
      <c r="N1557">
        <f t="shared" si="74"/>
        <v>743773</v>
      </c>
    </row>
    <row r="1558" spans="1:14" x14ac:dyDescent="0.2">
      <c r="A1558">
        <v>614689624</v>
      </c>
      <c r="B1558" t="s">
        <v>14</v>
      </c>
      <c r="C1558" t="s">
        <v>114</v>
      </c>
      <c r="D1558" t="s">
        <v>213</v>
      </c>
      <c r="E1558" t="s">
        <v>218</v>
      </c>
      <c r="F1558" t="s">
        <v>221</v>
      </c>
      <c r="G1558" s="2">
        <v>40278</v>
      </c>
      <c r="H1558" s="2">
        <v>40309</v>
      </c>
      <c r="I1558">
        <v>1844</v>
      </c>
      <c r="J1558">
        <v>644</v>
      </c>
      <c r="K1558">
        <v>214</v>
      </c>
      <c r="L1558">
        <f t="shared" si="72"/>
        <v>1187536</v>
      </c>
      <c r="M1558">
        <f t="shared" si="73"/>
        <v>394616</v>
      </c>
      <c r="N1558">
        <f t="shared" si="74"/>
        <v>792920</v>
      </c>
    </row>
    <row r="1559" spans="1:14" x14ac:dyDescent="0.2">
      <c r="A1559">
        <v>986596143</v>
      </c>
      <c r="B1559" t="s">
        <v>14</v>
      </c>
      <c r="C1559" t="s">
        <v>85</v>
      </c>
      <c r="D1559" t="s">
        <v>212</v>
      </c>
      <c r="E1559" t="s">
        <v>218</v>
      </c>
      <c r="F1559" t="s">
        <v>220</v>
      </c>
      <c r="G1559" s="2">
        <v>41194</v>
      </c>
      <c r="H1559" s="2">
        <v>41227</v>
      </c>
      <c r="I1559">
        <v>3803</v>
      </c>
      <c r="J1559">
        <v>210</v>
      </c>
      <c r="K1559">
        <v>52</v>
      </c>
      <c r="L1559">
        <f t="shared" si="72"/>
        <v>798630</v>
      </c>
      <c r="M1559">
        <f t="shared" si="73"/>
        <v>197756</v>
      </c>
      <c r="N1559">
        <f t="shared" si="74"/>
        <v>600874</v>
      </c>
    </row>
    <row r="1560" spans="1:14" x14ac:dyDescent="0.2">
      <c r="A1560">
        <v>765122926</v>
      </c>
      <c r="B1560" t="s">
        <v>12</v>
      </c>
      <c r="C1560" t="s">
        <v>73</v>
      </c>
      <c r="D1560" t="s">
        <v>207</v>
      </c>
      <c r="E1560" t="s">
        <v>218</v>
      </c>
      <c r="F1560" t="s">
        <v>221</v>
      </c>
      <c r="G1560" s="2">
        <v>42718</v>
      </c>
      <c r="H1560" s="2">
        <v>42727</v>
      </c>
      <c r="I1560">
        <v>2718</v>
      </c>
      <c r="J1560">
        <v>250</v>
      </c>
      <c r="K1560">
        <v>50</v>
      </c>
      <c r="L1560">
        <f t="shared" si="72"/>
        <v>679500</v>
      </c>
      <c r="M1560">
        <f t="shared" si="73"/>
        <v>135900</v>
      </c>
      <c r="N1560">
        <f t="shared" si="74"/>
        <v>543600</v>
      </c>
    </row>
    <row r="1561" spans="1:14" x14ac:dyDescent="0.2">
      <c r="A1561">
        <v>383872449</v>
      </c>
      <c r="B1561" t="s">
        <v>12</v>
      </c>
      <c r="C1561" t="s">
        <v>33</v>
      </c>
      <c r="D1561" t="s">
        <v>207</v>
      </c>
      <c r="E1561" t="s">
        <v>218</v>
      </c>
      <c r="F1561" t="s">
        <v>223</v>
      </c>
      <c r="G1561" s="2">
        <v>42431</v>
      </c>
      <c r="H1561" s="2">
        <v>42464</v>
      </c>
      <c r="I1561">
        <v>3532</v>
      </c>
      <c r="J1561">
        <v>250</v>
      </c>
      <c r="K1561">
        <v>50</v>
      </c>
      <c r="L1561">
        <f t="shared" si="72"/>
        <v>883000</v>
      </c>
      <c r="M1561">
        <f t="shared" si="73"/>
        <v>176600</v>
      </c>
      <c r="N1561">
        <f t="shared" si="74"/>
        <v>706400</v>
      </c>
    </row>
    <row r="1562" spans="1:14" x14ac:dyDescent="0.2">
      <c r="A1562">
        <v>914869582</v>
      </c>
      <c r="B1562" t="s">
        <v>10</v>
      </c>
      <c r="C1562" t="s">
        <v>98</v>
      </c>
      <c r="D1562" t="s">
        <v>210</v>
      </c>
      <c r="E1562" t="s">
        <v>217</v>
      </c>
      <c r="F1562" t="s">
        <v>223</v>
      </c>
      <c r="G1562" s="2">
        <v>40636</v>
      </c>
      <c r="H1562" s="2">
        <v>40659</v>
      </c>
      <c r="I1562">
        <v>1661</v>
      </c>
      <c r="J1562">
        <v>231</v>
      </c>
      <c r="K1562">
        <v>77</v>
      </c>
      <c r="L1562">
        <f t="shared" si="72"/>
        <v>383691</v>
      </c>
      <c r="M1562">
        <f t="shared" si="73"/>
        <v>127897</v>
      </c>
      <c r="N1562">
        <f t="shared" si="74"/>
        <v>255794</v>
      </c>
    </row>
    <row r="1563" spans="1:14" x14ac:dyDescent="0.2">
      <c r="A1563">
        <v>537026154</v>
      </c>
      <c r="B1563" t="s">
        <v>86</v>
      </c>
      <c r="C1563" t="s">
        <v>184</v>
      </c>
      <c r="D1563" t="s">
        <v>215</v>
      </c>
      <c r="E1563" t="s">
        <v>217</v>
      </c>
      <c r="F1563" t="s">
        <v>222</v>
      </c>
      <c r="G1563" s="2">
        <v>42152</v>
      </c>
      <c r="H1563" s="2">
        <v>42179</v>
      </c>
      <c r="I1563">
        <v>5708</v>
      </c>
      <c r="J1563">
        <v>708</v>
      </c>
      <c r="K1563">
        <v>141</v>
      </c>
      <c r="L1563">
        <f t="shared" si="72"/>
        <v>4041264</v>
      </c>
      <c r="M1563">
        <f t="shared" si="73"/>
        <v>804828</v>
      </c>
      <c r="N1563">
        <f t="shared" si="74"/>
        <v>3236436</v>
      </c>
    </row>
    <row r="1564" spans="1:14" x14ac:dyDescent="0.2">
      <c r="A1564">
        <v>662178027</v>
      </c>
      <c r="B1564" t="s">
        <v>86</v>
      </c>
      <c r="C1564" t="s">
        <v>167</v>
      </c>
      <c r="D1564" t="s">
        <v>212</v>
      </c>
      <c r="E1564" t="s">
        <v>217</v>
      </c>
      <c r="F1564" t="s">
        <v>220</v>
      </c>
      <c r="G1564" s="2">
        <v>41295</v>
      </c>
      <c r="H1564" s="2">
        <v>41345</v>
      </c>
      <c r="I1564">
        <v>1101</v>
      </c>
      <c r="J1564">
        <v>210</v>
      </c>
      <c r="K1564">
        <v>52</v>
      </c>
      <c r="L1564">
        <f t="shared" si="72"/>
        <v>231210</v>
      </c>
      <c r="M1564">
        <f t="shared" si="73"/>
        <v>57252</v>
      </c>
      <c r="N1564">
        <f t="shared" si="74"/>
        <v>173958</v>
      </c>
    </row>
    <row r="1565" spans="1:14" x14ac:dyDescent="0.2">
      <c r="A1565">
        <v>467131650</v>
      </c>
      <c r="B1565" t="s">
        <v>14</v>
      </c>
      <c r="C1565" t="s">
        <v>94</v>
      </c>
      <c r="D1565" t="s">
        <v>206</v>
      </c>
      <c r="E1565" t="s">
        <v>218</v>
      </c>
      <c r="F1565" t="s">
        <v>223</v>
      </c>
      <c r="G1565" s="2">
        <v>42601</v>
      </c>
      <c r="H1565" s="2">
        <v>42629</v>
      </c>
      <c r="I1565">
        <v>577</v>
      </c>
      <c r="J1565">
        <v>481</v>
      </c>
      <c r="K1565">
        <v>96</v>
      </c>
      <c r="L1565">
        <f t="shared" si="72"/>
        <v>277537</v>
      </c>
      <c r="M1565">
        <f t="shared" si="73"/>
        <v>55392</v>
      </c>
      <c r="N1565">
        <f t="shared" si="74"/>
        <v>222145</v>
      </c>
    </row>
    <row r="1566" spans="1:14" x14ac:dyDescent="0.2">
      <c r="A1566">
        <v>775871074</v>
      </c>
      <c r="B1566" t="s">
        <v>12</v>
      </c>
      <c r="C1566" t="s">
        <v>123</v>
      </c>
      <c r="D1566" t="s">
        <v>207</v>
      </c>
      <c r="E1566" t="s">
        <v>218</v>
      </c>
      <c r="F1566" t="s">
        <v>220</v>
      </c>
      <c r="G1566" s="2">
        <v>41962</v>
      </c>
      <c r="H1566" s="2">
        <v>41965</v>
      </c>
      <c r="I1566">
        <v>4671</v>
      </c>
      <c r="J1566">
        <v>250</v>
      </c>
      <c r="K1566">
        <v>50</v>
      </c>
      <c r="L1566">
        <f t="shared" si="72"/>
        <v>1167750</v>
      </c>
      <c r="M1566">
        <f t="shared" si="73"/>
        <v>233550</v>
      </c>
      <c r="N1566">
        <f t="shared" si="74"/>
        <v>934200</v>
      </c>
    </row>
    <row r="1567" spans="1:14" x14ac:dyDescent="0.2">
      <c r="A1567">
        <v>103488910</v>
      </c>
      <c r="B1567" t="s">
        <v>12</v>
      </c>
      <c r="C1567" t="s">
        <v>74</v>
      </c>
      <c r="D1567" t="s">
        <v>205</v>
      </c>
      <c r="E1567" t="s">
        <v>217</v>
      </c>
      <c r="F1567" t="s">
        <v>221</v>
      </c>
      <c r="G1567" s="2">
        <v>40881</v>
      </c>
      <c r="H1567" s="2">
        <v>40884</v>
      </c>
      <c r="I1567">
        <v>2196</v>
      </c>
      <c r="J1567">
        <v>504</v>
      </c>
      <c r="K1567">
        <v>126</v>
      </c>
      <c r="L1567">
        <f t="shared" si="72"/>
        <v>1106784</v>
      </c>
      <c r="M1567">
        <f t="shared" si="73"/>
        <v>276696</v>
      </c>
      <c r="N1567">
        <f t="shared" si="74"/>
        <v>830088</v>
      </c>
    </row>
    <row r="1568" spans="1:14" x14ac:dyDescent="0.2">
      <c r="A1568">
        <v>742141330</v>
      </c>
      <c r="B1568" t="s">
        <v>14</v>
      </c>
      <c r="C1568" t="s">
        <v>71</v>
      </c>
      <c r="D1568" t="s">
        <v>207</v>
      </c>
      <c r="E1568" t="s">
        <v>217</v>
      </c>
      <c r="F1568" t="s">
        <v>220</v>
      </c>
      <c r="G1568" s="2">
        <v>40778</v>
      </c>
      <c r="H1568" s="2">
        <v>40785</v>
      </c>
      <c r="I1568">
        <v>958</v>
      </c>
      <c r="J1568">
        <v>250</v>
      </c>
      <c r="K1568">
        <v>50</v>
      </c>
      <c r="L1568">
        <f t="shared" si="72"/>
        <v>239500</v>
      </c>
      <c r="M1568">
        <f t="shared" si="73"/>
        <v>47900</v>
      </c>
      <c r="N1568">
        <f t="shared" si="74"/>
        <v>191600</v>
      </c>
    </row>
    <row r="1569" spans="1:14" x14ac:dyDescent="0.2">
      <c r="A1569">
        <v>357876479</v>
      </c>
      <c r="B1569" t="s">
        <v>86</v>
      </c>
      <c r="C1569" t="s">
        <v>167</v>
      </c>
      <c r="D1569" t="s">
        <v>211</v>
      </c>
      <c r="E1569" t="s">
        <v>218</v>
      </c>
      <c r="F1569" t="s">
        <v>223</v>
      </c>
      <c r="G1569" s="2">
        <v>41048</v>
      </c>
      <c r="H1569" s="2">
        <v>41090</v>
      </c>
      <c r="I1569">
        <v>1076</v>
      </c>
      <c r="J1569">
        <v>300</v>
      </c>
      <c r="K1569">
        <v>100</v>
      </c>
      <c r="L1569">
        <f t="shared" si="72"/>
        <v>322800</v>
      </c>
      <c r="M1569">
        <f t="shared" si="73"/>
        <v>107600</v>
      </c>
      <c r="N1569">
        <f t="shared" si="74"/>
        <v>215200</v>
      </c>
    </row>
    <row r="1570" spans="1:14" x14ac:dyDescent="0.2">
      <c r="A1570">
        <v>506971251</v>
      </c>
      <c r="B1570" t="s">
        <v>10</v>
      </c>
      <c r="C1570" t="s">
        <v>79</v>
      </c>
      <c r="D1570" t="s">
        <v>207</v>
      </c>
      <c r="E1570" t="s">
        <v>218</v>
      </c>
      <c r="F1570" t="s">
        <v>222</v>
      </c>
      <c r="G1570" s="2">
        <v>40719</v>
      </c>
      <c r="H1570" s="2">
        <v>40765</v>
      </c>
      <c r="I1570">
        <v>4196</v>
      </c>
      <c r="J1570">
        <v>250</v>
      </c>
      <c r="K1570">
        <v>50</v>
      </c>
      <c r="L1570">
        <f t="shared" si="72"/>
        <v>1049000</v>
      </c>
      <c r="M1570">
        <f t="shared" si="73"/>
        <v>209800</v>
      </c>
      <c r="N1570">
        <f t="shared" si="74"/>
        <v>839200</v>
      </c>
    </row>
    <row r="1571" spans="1:14" x14ac:dyDescent="0.2">
      <c r="A1571">
        <v>542999970</v>
      </c>
      <c r="B1571" t="s">
        <v>10</v>
      </c>
      <c r="C1571" t="s">
        <v>138</v>
      </c>
      <c r="D1571" t="s">
        <v>209</v>
      </c>
      <c r="E1571" t="s">
        <v>217</v>
      </c>
      <c r="F1571" t="s">
        <v>222</v>
      </c>
      <c r="G1571" s="2">
        <v>41671</v>
      </c>
      <c r="H1571" s="2">
        <v>41674</v>
      </c>
      <c r="I1571">
        <v>3338</v>
      </c>
      <c r="J1571">
        <v>231</v>
      </c>
      <c r="K1571">
        <v>115</v>
      </c>
      <c r="L1571">
        <f t="shared" si="72"/>
        <v>771078</v>
      </c>
      <c r="M1571">
        <f t="shared" si="73"/>
        <v>383870</v>
      </c>
      <c r="N1571">
        <f t="shared" si="74"/>
        <v>387208</v>
      </c>
    </row>
    <row r="1572" spans="1:14" x14ac:dyDescent="0.2">
      <c r="A1572">
        <v>685992610</v>
      </c>
      <c r="B1572" t="s">
        <v>10</v>
      </c>
      <c r="C1572" t="s">
        <v>16</v>
      </c>
      <c r="D1572" t="s">
        <v>207</v>
      </c>
      <c r="E1572" t="s">
        <v>217</v>
      </c>
      <c r="F1572" t="s">
        <v>220</v>
      </c>
      <c r="G1572" s="2">
        <v>42115</v>
      </c>
      <c r="H1572" s="2">
        <v>42123</v>
      </c>
      <c r="I1572">
        <v>4700</v>
      </c>
      <c r="J1572">
        <v>250</v>
      </c>
      <c r="K1572">
        <v>50</v>
      </c>
      <c r="L1572">
        <f t="shared" si="72"/>
        <v>1175000</v>
      </c>
      <c r="M1572">
        <f t="shared" si="73"/>
        <v>235000</v>
      </c>
      <c r="N1572">
        <f t="shared" si="74"/>
        <v>940000</v>
      </c>
    </row>
    <row r="1573" spans="1:14" x14ac:dyDescent="0.2">
      <c r="A1573">
        <v>506000077</v>
      </c>
      <c r="B1573" t="s">
        <v>12</v>
      </c>
      <c r="C1573" t="s">
        <v>77</v>
      </c>
      <c r="D1573" t="s">
        <v>212</v>
      </c>
      <c r="E1573" t="s">
        <v>217</v>
      </c>
      <c r="F1573" t="s">
        <v>223</v>
      </c>
      <c r="G1573" s="2">
        <v>40452</v>
      </c>
      <c r="H1573" s="2">
        <v>40466</v>
      </c>
      <c r="I1573">
        <v>5507</v>
      </c>
      <c r="J1573">
        <v>210</v>
      </c>
      <c r="K1573">
        <v>52</v>
      </c>
      <c r="L1573">
        <f t="shared" si="72"/>
        <v>1156470</v>
      </c>
      <c r="M1573">
        <f t="shared" si="73"/>
        <v>286364</v>
      </c>
      <c r="N1573">
        <f t="shared" si="74"/>
        <v>870106</v>
      </c>
    </row>
    <row r="1574" spans="1:14" x14ac:dyDescent="0.2">
      <c r="A1574">
        <v>531664311</v>
      </c>
      <c r="B1574" t="s">
        <v>10</v>
      </c>
      <c r="C1574" t="s">
        <v>88</v>
      </c>
      <c r="D1574" t="s">
        <v>211</v>
      </c>
      <c r="E1574" t="s">
        <v>218</v>
      </c>
      <c r="F1574" t="s">
        <v>223</v>
      </c>
      <c r="G1574" s="2">
        <v>41665</v>
      </c>
      <c r="H1574" s="2">
        <v>41673</v>
      </c>
      <c r="I1574">
        <v>4708</v>
      </c>
      <c r="J1574">
        <v>300</v>
      </c>
      <c r="K1574">
        <v>100</v>
      </c>
      <c r="L1574">
        <f t="shared" si="72"/>
        <v>1412400</v>
      </c>
      <c r="M1574">
        <f t="shared" si="73"/>
        <v>470800</v>
      </c>
      <c r="N1574">
        <f t="shared" si="74"/>
        <v>941600</v>
      </c>
    </row>
    <row r="1575" spans="1:14" x14ac:dyDescent="0.2">
      <c r="A1575">
        <v>879003512</v>
      </c>
      <c r="B1575" t="s">
        <v>19</v>
      </c>
      <c r="C1575" t="s">
        <v>20</v>
      </c>
      <c r="D1575" t="s">
        <v>212</v>
      </c>
      <c r="E1575" t="s">
        <v>218</v>
      </c>
      <c r="F1575" t="s">
        <v>220</v>
      </c>
      <c r="G1575" s="2">
        <v>42107</v>
      </c>
      <c r="H1575" s="2">
        <v>42153</v>
      </c>
      <c r="I1575">
        <v>4139</v>
      </c>
      <c r="J1575">
        <v>210</v>
      </c>
      <c r="K1575">
        <v>52</v>
      </c>
      <c r="L1575">
        <f t="shared" si="72"/>
        <v>869190</v>
      </c>
      <c r="M1575">
        <f t="shared" si="73"/>
        <v>215228</v>
      </c>
      <c r="N1575">
        <f t="shared" si="74"/>
        <v>653962</v>
      </c>
    </row>
    <row r="1576" spans="1:14" x14ac:dyDescent="0.2">
      <c r="A1576">
        <v>528934037</v>
      </c>
      <c r="B1576" t="s">
        <v>23</v>
      </c>
      <c r="C1576" t="s">
        <v>47</v>
      </c>
      <c r="D1576" t="s">
        <v>211</v>
      </c>
      <c r="E1576" t="s">
        <v>217</v>
      </c>
      <c r="F1576" t="s">
        <v>222</v>
      </c>
      <c r="G1576" s="2">
        <v>42704</v>
      </c>
      <c r="H1576" s="2">
        <v>42744</v>
      </c>
      <c r="I1576">
        <v>5573</v>
      </c>
      <c r="J1576">
        <v>300</v>
      </c>
      <c r="K1576">
        <v>100</v>
      </c>
      <c r="L1576">
        <f t="shared" si="72"/>
        <v>1671900</v>
      </c>
      <c r="M1576">
        <f t="shared" si="73"/>
        <v>557300</v>
      </c>
      <c r="N1576">
        <f t="shared" si="74"/>
        <v>1114600</v>
      </c>
    </row>
    <row r="1577" spans="1:14" x14ac:dyDescent="0.2">
      <c r="A1577">
        <v>516872251</v>
      </c>
      <c r="B1577" t="s">
        <v>14</v>
      </c>
      <c r="C1577" t="s">
        <v>114</v>
      </c>
      <c r="D1577" t="s">
        <v>205</v>
      </c>
      <c r="E1577" t="s">
        <v>218</v>
      </c>
      <c r="F1577" t="s">
        <v>223</v>
      </c>
      <c r="G1577" s="2">
        <v>42521</v>
      </c>
      <c r="H1577" s="2">
        <v>42545</v>
      </c>
      <c r="I1577">
        <v>2458</v>
      </c>
      <c r="J1577">
        <v>504</v>
      </c>
      <c r="K1577">
        <v>126</v>
      </c>
      <c r="L1577">
        <f t="shared" si="72"/>
        <v>1238832</v>
      </c>
      <c r="M1577">
        <f t="shared" si="73"/>
        <v>309708</v>
      </c>
      <c r="N1577">
        <f t="shared" si="74"/>
        <v>929124</v>
      </c>
    </row>
    <row r="1578" spans="1:14" x14ac:dyDescent="0.2">
      <c r="A1578">
        <v>752500236</v>
      </c>
      <c r="B1578" t="s">
        <v>23</v>
      </c>
      <c r="C1578" t="s">
        <v>106</v>
      </c>
      <c r="D1578" t="s">
        <v>208</v>
      </c>
      <c r="E1578" t="s">
        <v>218</v>
      </c>
      <c r="F1578" t="s">
        <v>223</v>
      </c>
      <c r="G1578" s="2">
        <v>41250</v>
      </c>
      <c r="H1578" s="2">
        <v>41277</v>
      </c>
      <c r="I1578">
        <v>689</v>
      </c>
      <c r="J1578">
        <v>159</v>
      </c>
      <c r="K1578">
        <v>22</v>
      </c>
      <c r="L1578">
        <f t="shared" si="72"/>
        <v>109551</v>
      </c>
      <c r="M1578">
        <f t="shared" si="73"/>
        <v>15158</v>
      </c>
      <c r="N1578">
        <f t="shared" si="74"/>
        <v>94393</v>
      </c>
    </row>
    <row r="1579" spans="1:14" x14ac:dyDescent="0.2">
      <c r="A1579">
        <v>313509738</v>
      </c>
      <c r="B1579" t="s">
        <v>30</v>
      </c>
      <c r="C1579" t="s">
        <v>31</v>
      </c>
      <c r="D1579" t="s">
        <v>214</v>
      </c>
      <c r="E1579" t="s">
        <v>218</v>
      </c>
      <c r="F1579" t="s">
        <v>220</v>
      </c>
      <c r="G1579" s="2">
        <v>41735</v>
      </c>
      <c r="H1579" s="2">
        <v>41780</v>
      </c>
      <c r="I1579">
        <v>382</v>
      </c>
      <c r="J1579">
        <v>659</v>
      </c>
      <c r="K1579">
        <v>131</v>
      </c>
      <c r="L1579">
        <f t="shared" si="72"/>
        <v>251738</v>
      </c>
      <c r="M1579">
        <f t="shared" si="73"/>
        <v>50042</v>
      </c>
      <c r="N1579">
        <f t="shared" si="74"/>
        <v>201696</v>
      </c>
    </row>
    <row r="1580" spans="1:14" x14ac:dyDescent="0.2">
      <c r="A1580">
        <v>750395667</v>
      </c>
      <c r="B1580" t="s">
        <v>14</v>
      </c>
      <c r="C1580" t="s">
        <v>137</v>
      </c>
      <c r="D1580" t="s">
        <v>213</v>
      </c>
      <c r="E1580" t="s">
        <v>218</v>
      </c>
      <c r="F1580" t="s">
        <v>223</v>
      </c>
      <c r="G1580" s="2">
        <v>41854</v>
      </c>
      <c r="H1580" s="2">
        <v>41884</v>
      </c>
      <c r="I1580">
        <v>3365</v>
      </c>
      <c r="J1580">
        <v>644</v>
      </c>
      <c r="K1580">
        <v>214</v>
      </c>
      <c r="L1580">
        <f t="shared" si="72"/>
        <v>2167060</v>
      </c>
      <c r="M1580">
        <f t="shared" si="73"/>
        <v>720110</v>
      </c>
      <c r="N1580">
        <f t="shared" si="74"/>
        <v>1446950</v>
      </c>
    </row>
    <row r="1581" spans="1:14" x14ac:dyDescent="0.2">
      <c r="A1581">
        <v>472800767</v>
      </c>
      <c r="B1581" t="s">
        <v>14</v>
      </c>
      <c r="C1581" t="s">
        <v>152</v>
      </c>
      <c r="D1581" t="s">
        <v>205</v>
      </c>
      <c r="E1581" t="s">
        <v>218</v>
      </c>
      <c r="F1581" t="s">
        <v>220</v>
      </c>
      <c r="G1581" s="2">
        <v>42222</v>
      </c>
      <c r="H1581" s="2">
        <v>42260</v>
      </c>
      <c r="I1581">
        <v>5370</v>
      </c>
      <c r="J1581">
        <v>504</v>
      </c>
      <c r="K1581">
        <v>126</v>
      </c>
      <c r="L1581">
        <f t="shared" si="72"/>
        <v>2706480</v>
      </c>
      <c r="M1581">
        <f t="shared" si="73"/>
        <v>676620</v>
      </c>
      <c r="N1581">
        <f t="shared" si="74"/>
        <v>2029860</v>
      </c>
    </row>
    <row r="1582" spans="1:14" x14ac:dyDescent="0.2">
      <c r="A1582">
        <v>924234569</v>
      </c>
      <c r="B1582" t="s">
        <v>86</v>
      </c>
      <c r="C1582" t="s">
        <v>124</v>
      </c>
      <c r="D1582" t="s">
        <v>213</v>
      </c>
      <c r="E1582" t="s">
        <v>217</v>
      </c>
      <c r="F1582" t="s">
        <v>223</v>
      </c>
      <c r="G1582" s="2">
        <v>40218</v>
      </c>
      <c r="H1582" s="2">
        <v>40256</v>
      </c>
      <c r="I1582">
        <v>4167</v>
      </c>
      <c r="J1582">
        <v>644</v>
      </c>
      <c r="K1582">
        <v>214</v>
      </c>
      <c r="L1582">
        <f t="shared" si="72"/>
        <v>2683548</v>
      </c>
      <c r="M1582">
        <f t="shared" si="73"/>
        <v>891738</v>
      </c>
      <c r="N1582">
        <f t="shared" si="74"/>
        <v>1791810</v>
      </c>
    </row>
    <row r="1583" spans="1:14" x14ac:dyDescent="0.2">
      <c r="A1583">
        <v>612693202</v>
      </c>
      <c r="B1583" t="s">
        <v>30</v>
      </c>
      <c r="C1583" t="s">
        <v>115</v>
      </c>
      <c r="D1583" t="s">
        <v>208</v>
      </c>
      <c r="E1583" t="s">
        <v>218</v>
      </c>
      <c r="F1583" t="s">
        <v>221</v>
      </c>
      <c r="G1583" s="2">
        <v>41967</v>
      </c>
      <c r="H1583" s="2">
        <v>41974</v>
      </c>
      <c r="I1583">
        <v>4109</v>
      </c>
      <c r="J1583">
        <v>159</v>
      </c>
      <c r="K1583">
        <v>22</v>
      </c>
      <c r="L1583">
        <f t="shared" si="72"/>
        <v>653331</v>
      </c>
      <c r="M1583">
        <f t="shared" si="73"/>
        <v>90398</v>
      </c>
      <c r="N1583">
        <f t="shared" si="74"/>
        <v>562933</v>
      </c>
    </row>
    <row r="1584" spans="1:14" x14ac:dyDescent="0.2">
      <c r="A1584">
        <v>738093554</v>
      </c>
      <c r="B1584" t="s">
        <v>10</v>
      </c>
      <c r="C1584" t="s">
        <v>141</v>
      </c>
      <c r="D1584" t="s">
        <v>211</v>
      </c>
      <c r="E1584" t="s">
        <v>217</v>
      </c>
      <c r="F1584" t="s">
        <v>221</v>
      </c>
      <c r="G1584" s="2">
        <v>42024</v>
      </c>
      <c r="H1584" s="2">
        <v>42030</v>
      </c>
      <c r="I1584">
        <v>1495</v>
      </c>
      <c r="J1584">
        <v>300</v>
      </c>
      <c r="K1584">
        <v>100</v>
      </c>
      <c r="L1584">
        <f t="shared" si="72"/>
        <v>448500</v>
      </c>
      <c r="M1584">
        <f t="shared" si="73"/>
        <v>149500</v>
      </c>
      <c r="N1584">
        <f t="shared" si="74"/>
        <v>299000</v>
      </c>
    </row>
    <row r="1585" spans="1:14" x14ac:dyDescent="0.2">
      <c r="A1585">
        <v>741728484</v>
      </c>
      <c r="B1585" t="s">
        <v>12</v>
      </c>
      <c r="C1585" t="s">
        <v>73</v>
      </c>
      <c r="D1585" t="s">
        <v>206</v>
      </c>
      <c r="E1585" t="s">
        <v>217</v>
      </c>
      <c r="F1585" t="s">
        <v>222</v>
      </c>
      <c r="G1585" s="2">
        <v>42560</v>
      </c>
      <c r="H1585" s="2">
        <v>42578</v>
      </c>
      <c r="I1585">
        <v>5713</v>
      </c>
      <c r="J1585">
        <v>481</v>
      </c>
      <c r="K1585">
        <v>96</v>
      </c>
      <c r="L1585">
        <f t="shared" si="72"/>
        <v>2747953</v>
      </c>
      <c r="M1585">
        <f t="shared" si="73"/>
        <v>548448</v>
      </c>
      <c r="N1585">
        <f t="shared" si="74"/>
        <v>2199505</v>
      </c>
    </row>
    <row r="1586" spans="1:14" x14ac:dyDescent="0.2">
      <c r="A1586">
        <v>360910165</v>
      </c>
      <c r="B1586" t="s">
        <v>86</v>
      </c>
      <c r="C1586" t="s">
        <v>124</v>
      </c>
      <c r="D1586" t="s">
        <v>209</v>
      </c>
      <c r="E1586" t="s">
        <v>218</v>
      </c>
      <c r="F1586" t="s">
        <v>222</v>
      </c>
      <c r="G1586" s="2">
        <v>40289</v>
      </c>
      <c r="H1586" s="2">
        <v>40328</v>
      </c>
      <c r="I1586">
        <v>620</v>
      </c>
      <c r="J1586">
        <v>231</v>
      </c>
      <c r="K1586">
        <v>115</v>
      </c>
      <c r="L1586">
        <f t="shared" si="72"/>
        <v>143220</v>
      </c>
      <c r="M1586">
        <f t="shared" si="73"/>
        <v>71300</v>
      </c>
      <c r="N1586">
        <f t="shared" si="74"/>
        <v>71920</v>
      </c>
    </row>
    <row r="1587" spans="1:14" x14ac:dyDescent="0.2">
      <c r="A1587">
        <v>405525386</v>
      </c>
      <c r="B1587" t="s">
        <v>30</v>
      </c>
      <c r="C1587" t="s">
        <v>191</v>
      </c>
      <c r="D1587" t="s">
        <v>202</v>
      </c>
      <c r="E1587" t="s">
        <v>217</v>
      </c>
      <c r="F1587" t="s">
        <v>222</v>
      </c>
      <c r="G1587" s="2">
        <v>40516</v>
      </c>
      <c r="H1587" s="2">
        <v>40528</v>
      </c>
      <c r="I1587">
        <v>3265</v>
      </c>
      <c r="J1587">
        <v>351</v>
      </c>
      <c r="K1587">
        <v>70</v>
      </c>
      <c r="L1587">
        <f t="shared" si="72"/>
        <v>1146015</v>
      </c>
      <c r="M1587">
        <f t="shared" si="73"/>
        <v>228550</v>
      </c>
      <c r="N1587">
        <f t="shared" si="74"/>
        <v>917465</v>
      </c>
    </row>
    <row r="1588" spans="1:14" x14ac:dyDescent="0.2">
      <c r="A1588">
        <v>949632298</v>
      </c>
      <c r="B1588" t="s">
        <v>12</v>
      </c>
      <c r="C1588" t="s">
        <v>67</v>
      </c>
      <c r="D1588" t="s">
        <v>208</v>
      </c>
      <c r="E1588" t="s">
        <v>217</v>
      </c>
      <c r="F1588" t="s">
        <v>220</v>
      </c>
      <c r="G1588" s="2">
        <v>40337</v>
      </c>
      <c r="H1588" s="2">
        <v>40372</v>
      </c>
      <c r="I1588">
        <v>1184</v>
      </c>
      <c r="J1588">
        <v>159</v>
      </c>
      <c r="K1588">
        <v>22</v>
      </c>
      <c r="L1588">
        <f t="shared" si="72"/>
        <v>188256</v>
      </c>
      <c r="M1588">
        <f t="shared" si="73"/>
        <v>26048</v>
      </c>
      <c r="N1588">
        <f t="shared" si="74"/>
        <v>162208</v>
      </c>
    </row>
    <row r="1589" spans="1:14" x14ac:dyDescent="0.2">
      <c r="A1589">
        <v>355158650</v>
      </c>
      <c r="B1589" t="s">
        <v>12</v>
      </c>
      <c r="C1589" t="s">
        <v>52</v>
      </c>
      <c r="D1589" t="s">
        <v>208</v>
      </c>
      <c r="E1589" t="s">
        <v>217</v>
      </c>
      <c r="F1589" t="s">
        <v>222</v>
      </c>
      <c r="G1589" s="2">
        <v>40236</v>
      </c>
      <c r="H1589" s="2">
        <v>40286</v>
      </c>
      <c r="I1589">
        <v>5477</v>
      </c>
      <c r="J1589">
        <v>159</v>
      </c>
      <c r="K1589">
        <v>22</v>
      </c>
      <c r="L1589">
        <f t="shared" si="72"/>
        <v>870843</v>
      </c>
      <c r="M1589">
        <f t="shared" si="73"/>
        <v>120494</v>
      </c>
      <c r="N1589">
        <f t="shared" si="74"/>
        <v>750349</v>
      </c>
    </row>
    <row r="1590" spans="1:14" x14ac:dyDescent="0.2">
      <c r="A1590">
        <v>705689465</v>
      </c>
      <c r="B1590" t="s">
        <v>30</v>
      </c>
      <c r="C1590" t="s">
        <v>31</v>
      </c>
      <c r="D1590" t="s">
        <v>205</v>
      </c>
      <c r="E1590" t="s">
        <v>217</v>
      </c>
      <c r="F1590" t="s">
        <v>221</v>
      </c>
      <c r="G1590" s="2">
        <v>41899</v>
      </c>
      <c r="H1590" s="2">
        <v>41911</v>
      </c>
      <c r="I1590">
        <v>1396</v>
      </c>
      <c r="J1590">
        <v>504</v>
      </c>
      <c r="K1590">
        <v>126</v>
      </c>
      <c r="L1590">
        <f t="shared" si="72"/>
        <v>703584</v>
      </c>
      <c r="M1590">
        <f t="shared" si="73"/>
        <v>175896</v>
      </c>
      <c r="N1590">
        <f t="shared" si="74"/>
        <v>527688</v>
      </c>
    </row>
    <row r="1591" spans="1:14" x14ac:dyDescent="0.2">
      <c r="A1591">
        <v>320106685</v>
      </c>
      <c r="B1591" t="s">
        <v>19</v>
      </c>
      <c r="C1591" t="s">
        <v>142</v>
      </c>
      <c r="D1591" t="s">
        <v>212</v>
      </c>
      <c r="E1591" t="s">
        <v>217</v>
      </c>
      <c r="F1591" t="s">
        <v>220</v>
      </c>
      <c r="G1591" s="2">
        <v>41583</v>
      </c>
      <c r="H1591" s="2">
        <v>41600</v>
      </c>
      <c r="I1591">
        <v>5080</v>
      </c>
      <c r="J1591">
        <v>210</v>
      </c>
      <c r="K1591">
        <v>52</v>
      </c>
      <c r="L1591">
        <f t="shared" si="72"/>
        <v>1066800</v>
      </c>
      <c r="M1591">
        <f t="shared" si="73"/>
        <v>264160</v>
      </c>
      <c r="N1591">
        <f t="shared" si="74"/>
        <v>802640</v>
      </c>
    </row>
    <row r="1592" spans="1:14" x14ac:dyDescent="0.2">
      <c r="A1592">
        <v>151294457</v>
      </c>
      <c r="B1592" t="s">
        <v>12</v>
      </c>
      <c r="C1592" t="s">
        <v>52</v>
      </c>
      <c r="D1592" t="s">
        <v>206</v>
      </c>
      <c r="E1592" t="s">
        <v>217</v>
      </c>
      <c r="F1592" t="s">
        <v>221</v>
      </c>
      <c r="G1592" s="2">
        <v>42711</v>
      </c>
      <c r="H1592" s="2">
        <v>42726</v>
      </c>
      <c r="I1592">
        <v>1288</v>
      </c>
      <c r="J1592">
        <v>481</v>
      </c>
      <c r="K1592">
        <v>96</v>
      </c>
      <c r="L1592">
        <f t="shared" si="72"/>
        <v>619528</v>
      </c>
      <c r="M1592">
        <f t="shared" si="73"/>
        <v>123648</v>
      </c>
      <c r="N1592">
        <f t="shared" si="74"/>
        <v>495880</v>
      </c>
    </row>
    <row r="1593" spans="1:14" x14ac:dyDescent="0.2">
      <c r="A1593">
        <v>350755536</v>
      </c>
      <c r="B1593" t="s">
        <v>30</v>
      </c>
      <c r="C1593" t="s">
        <v>131</v>
      </c>
      <c r="D1593" t="s">
        <v>209</v>
      </c>
      <c r="E1593" t="s">
        <v>217</v>
      </c>
      <c r="F1593" t="s">
        <v>221</v>
      </c>
      <c r="G1593" s="2">
        <v>41867</v>
      </c>
      <c r="H1593" s="2">
        <v>41903</v>
      </c>
      <c r="I1593">
        <v>547</v>
      </c>
      <c r="J1593">
        <v>231</v>
      </c>
      <c r="K1593">
        <v>115</v>
      </c>
      <c r="L1593">
        <f t="shared" si="72"/>
        <v>126357</v>
      </c>
      <c r="M1593">
        <f t="shared" si="73"/>
        <v>62905</v>
      </c>
      <c r="N1593">
        <f t="shared" si="74"/>
        <v>63452</v>
      </c>
    </row>
    <row r="1594" spans="1:14" x14ac:dyDescent="0.2">
      <c r="A1594">
        <v>389119279</v>
      </c>
      <c r="B1594" t="s">
        <v>23</v>
      </c>
      <c r="C1594" t="s">
        <v>83</v>
      </c>
      <c r="D1594" t="s">
        <v>207</v>
      </c>
      <c r="E1594" t="s">
        <v>218</v>
      </c>
      <c r="F1594" t="s">
        <v>222</v>
      </c>
      <c r="G1594" s="2">
        <v>40183</v>
      </c>
      <c r="H1594" s="2">
        <v>40230</v>
      </c>
      <c r="I1594">
        <v>1061</v>
      </c>
      <c r="J1594">
        <v>250</v>
      </c>
      <c r="K1594">
        <v>50</v>
      </c>
      <c r="L1594">
        <f t="shared" si="72"/>
        <v>265250</v>
      </c>
      <c r="M1594">
        <f t="shared" si="73"/>
        <v>53050</v>
      </c>
      <c r="N1594">
        <f t="shared" si="74"/>
        <v>212200</v>
      </c>
    </row>
    <row r="1595" spans="1:14" x14ac:dyDescent="0.2">
      <c r="A1595">
        <v>260924279</v>
      </c>
      <c r="B1595" t="s">
        <v>23</v>
      </c>
      <c r="C1595" t="s">
        <v>171</v>
      </c>
      <c r="D1595" t="s">
        <v>215</v>
      </c>
      <c r="E1595" t="s">
        <v>218</v>
      </c>
      <c r="F1595" t="s">
        <v>221</v>
      </c>
      <c r="G1595" s="2">
        <v>40914</v>
      </c>
      <c r="H1595" s="2">
        <v>40935</v>
      </c>
      <c r="I1595">
        <v>5287</v>
      </c>
      <c r="J1595">
        <v>708</v>
      </c>
      <c r="K1595">
        <v>141</v>
      </c>
      <c r="L1595">
        <f t="shared" si="72"/>
        <v>3743196</v>
      </c>
      <c r="M1595">
        <f t="shared" si="73"/>
        <v>745467</v>
      </c>
      <c r="N1595">
        <f t="shared" si="74"/>
        <v>2997729</v>
      </c>
    </row>
    <row r="1596" spans="1:14" x14ac:dyDescent="0.2">
      <c r="A1596">
        <v>749338233</v>
      </c>
      <c r="B1596" t="s">
        <v>12</v>
      </c>
      <c r="C1596" t="s">
        <v>77</v>
      </c>
      <c r="D1596" t="s">
        <v>215</v>
      </c>
      <c r="E1596" t="s">
        <v>217</v>
      </c>
      <c r="F1596" t="s">
        <v>223</v>
      </c>
      <c r="G1596" s="2">
        <v>42302</v>
      </c>
      <c r="H1596" s="2">
        <v>42309</v>
      </c>
      <c r="I1596">
        <v>923</v>
      </c>
      <c r="J1596">
        <v>708</v>
      </c>
      <c r="K1596">
        <v>141</v>
      </c>
      <c r="L1596">
        <f t="shared" si="72"/>
        <v>653484</v>
      </c>
      <c r="M1596">
        <f t="shared" si="73"/>
        <v>130143</v>
      </c>
      <c r="N1596">
        <f t="shared" si="74"/>
        <v>523341</v>
      </c>
    </row>
    <row r="1597" spans="1:14" x14ac:dyDescent="0.2">
      <c r="A1597">
        <v>483573806</v>
      </c>
      <c r="B1597" t="s">
        <v>12</v>
      </c>
      <c r="C1597" t="s">
        <v>154</v>
      </c>
      <c r="D1597" t="s">
        <v>214</v>
      </c>
      <c r="E1597" t="s">
        <v>218</v>
      </c>
      <c r="F1597" t="s">
        <v>221</v>
      </c>
      <c r="G1597" s="2">
        <v>40530</v>
      </c>
      <c r="H1597" s="2">
        <v>40564</v>
      </c>
      <c r="I1597">
        <v>5662</v>
      </c>
      <c r="J1597">
        <v>659</v>
      </c>
      <c r="K1597">
        <v>131</v>
      </c>
      <c r="L1597">
        <f t="shared" si="72"/>
        <v>3731258</v>
      </c>
      <c r="M1597">
        <f t="shared" si="73"/>
        <v>741722</v>
      </c>
      <c r="N1597">
        <f t="shared" si="74"/>
        <v>2989536</v>
      </c>
    </row>
    <row r="1598" spans="1:14" x14ac:dyDescent="0.2">
      <c r="A1598">
        <v>544179713</v>
      </c>
      <c r="B1598" t="s">
        <v>10</v>
      </c>
      <c r="C1598" t="s">
        <v>36</v>
      </c>
      <c r="D1598" t="s">
        <v>212</v>
      </c>
      <c r="E1598" t="s">
        <v>217</v>
      </c>
      <c r="F1598" t="s">
        <v>220</v>
      </c>
      <c r="G1598" s="2">
        <v>40870</v>
      </c>
      <c r="H1598" s="2">
        <v>40878</v>
      </c>
      <c r="I1598">
        <v>5007</v>
      </c>
      <c r="J1598">
        <v>210</v>
      </c>
      <c r="K1598">
        <v>52</v>
      </c>
      <c r="L1598">
        <f t="shared" si="72"/>
        <v>1051470</v>
      </c>
      <c r="M1598">
        <f t="shared" si="73"/>
        <v>260364</v>
      </c>
      <c r="N1598">
        <f t="shared" si="74"/>
        <v>791106</v>
      </c>
    </row>
    <row r="1599" spans="1:14" x14ac:dyDescent="0.2">
      <c r="A1599">
        <v>202157723</v>
      </c>
      <c r="B1599" t="s">
        <v>12</v>
      </c>
      <c r="C1599" t="s">
        <v>70</v>
      </c>
      <c r="D1599" t="s">
        <v>207</v>
      </c>
      <c r="E1599" t="s">
        <v>218</v>
      </c>
      <c r="F1599" t="s">
        <v>222</v>
      </c>
      <c r="G1599" s="2">
        <v>41258</v>
      </c>
      <c r="H1599" s="2">
        <v>41292</v>
      </c>
      <c r="I1599">
        <v>4127</v>
      </c>
      <c r="J1599">
        <v>250</v>
      </c>
      <c r="K1599">
        <v>50</v>
      </c>
      <c r="L1599">
        <f t="shared" si="72"/>
        <v>1031750</v>
      </c>
      <c r="M1599">
        <f t="shared" si="73"/>
        <v>206350</v>
      </c>
      <c r="N1599">
        <f t="shared" si="74"/>
        <v>825400</v>
      </c>
    </row>
    <row r="1600" spans="1:14" x14ac:dyDescent="0.2">
      <c r="A1600">
        <v>152025306</v>
      </c>
      <c r="B1600" t="s">
        <v>30</v>
      </c>
      <c r="C1600" t="s">
        <v>143</v>
      </c>
      <c r="D1600" t="s">
        <v>211</v>
      </c>
      <c r="E1600" t="s">
        <v>217</v>
      </c>
      <c r="F1600" t="s">
        <v>223</v>
      </c>
      <c r="G1600" s="2">
        <v>40565</v>
      </c>
      <c r="H1600" s="2">
        <v>40604</v>
      </c>
      <c r="I1600">
        <v>2581</v>
      </c>
      <c r="J1600">
        <v>300</v>
      </c>
      <c r="K1600">
        <v>100</v>
      </c>
      <c r="L1600">
        <f t="shared" si="72"/>
        <v>774300</v>
      </c>
      <c r="M1600">
        <f t="shared" si="73"/>
        <v>258100</v>
      </c>
      <c r="N1600">
        <f t="shared" si="74"/>
        <v>516200</v>
      </c>
    </row>
    <row r="1601" spans="1:14" x14ac:dyDescent="0.2">
      <c r="A1601">
        <v>130184400</v>
      </c>
      <c r="B1601" t="s">
        <v>23</v>
      </c>
      <c r="C1601" t="s">
        <v>32</v>
      </c>
      <c r="D1601" t="s">
        <v>210</v>
      </c>
      <c r="E1601" t="s">
        <v>217</v>
      </c>
      <c r="F1601" t="s">
        <v>220</v>
      </c>
      <c r="G1601" s="2">
        <v>40198</v>
      </c>
      <c r="H1601" s="2">
        <v>40229</v>
      </c>
      <c r="I1601">
        <v>5921</v>
      </c>
      <c r="J1601">
        <v>231</v>
      </c>
      <c r="K1601">
        <v>77</v>
      </c>
      <c r="L1601">
        <f t="shared" si="72"/>
        <v>1367751</v>
      </c>
      <c r="M1601">
        <f t="shared" si="73"/>
        <v>455917</v>
      </c>
      <c r="N1601">
        <f t="shared" si="74"/>
        <v>911834</v>
      </c>
    </row>
    <row r="1602" spans="1:14" x14ac:dyDescent="0.2">
      <c r="A1602">
        <v>204347693</v>
      </c>
      <c r="B1602" t="s">
        <v>10</v>
      </c>
      <c r="C1602" t="s">
        <v>141</v>
      </c>
      <c r="D1602" t="s">
        <v>213</v>
      </c>
      <c r="E1602" t="s">
        <v>217</v>
      </c>
      <c r="F1602" t="s">
        <v>222</v>
      </c>
      <c r="G1602" s="2">
        <v>41117</v>
      </c>
      <c r="H1602" s="2">
        <v>41149</v>
      </c>
      <c r="I1602">
        <v>2973</v>
      </c>
      <c r="J1602">
        <v>644</v>
      </c>
      <c r="K1602">
        <v>214</v>
      </c>
      <c r="L1602">
        <f t="shared" ref="L1602:L1665" si="75">I1602*J1602</f>
        <v>1914612</v>
      </c>
      <c r="M1602">
        <f t="shared" ref="M1602:M1665" si="76">I1602*K1602</f>
        <v>636222</v>
      </c>
      <c r="N1602">
        <f t="shared" ref="N1602:N1665" si="77">L1602-M1602</f>
        <v>1278390</v>
      </c>
    </row>
    <row r="1603" spans="1:14" x14ac:dyDescent="0.2">
      <c r="A1603">
        <v>378615319</v>
      </c>
      <c r="B1603" t="s">
        <v>14</v>
      </c>
      <c r="C1603" t="s">
        <v>50</v>
      </c>
      <c r="D1603" t="s">
        <v>202</v>
      </c>
      <c r="E1603" t="s">
        <v>218</v>
      </c>
      <c r="F1603" t="s">
        <v>220</v>
      </c>
      <c r="G1603" s="2">
        <v>42205</v>
      </c>
      <c r="H1603" s="2">
        <v>42226</v>
      </c>
      <c r="I1603">
        <v>5067</v>
      </c>
      <c r="J1603">
        <v>351</v>
      </c>
      <c r="K1603">
        <v>70</v>
      </c>
      <c r="L1603">
        <f t="shared" si="75"/>
        <v>1778517</v>
      </c>
      <c r="M1603">
        <f t="shared" si="76"/>
        <v>354690</v>
      </c>
      <c r="N1603">
        <f t="shared" si="77"/>
        <v>1423827</v>
      </c>
    </row>
    <row r="1604" spans="1:14" x14ac:dyDescent="0.2">
      <c r="A1604">
        <v>475433194</v>
      </c>
      <c r="B1604" t="s">
        <v>23</v>
      </c>
      <c r="C1604" t="s">
        <v>53</v>
      </c>
      <c r="D1604" t="s">
        <v>211</v>
      </c>
      <c r="E1604" t="s">
        <v>217</v>
      </c>
      <c r="F1604" t="s">
        <v>221</v>
      </c>
      <c r="G1604" s="2">
        <v>42571</v>
      </c>
      <c r="H1604" s="2">
        <v>42601</v>
      </c>
      <c r="I1604">
        <v>5235</v>
      </c>
      <c r="J1604">
        <v>300</v>
      </c>
      <c r="K1604">
        <v>100</v>
      </c>
      <c r="L1604">
        <f t="shared" si="75"/>
        <v>1570500</v>
      </c>
      <c r="M1604">
        <f t="shared" si="76"/>
        <v>523500</v>
      </c>
      <c r="N1604">
        <f t="shared" si="77"/>
        <v>1047000</v>
      </c>
    </row>
    <row r="1605" spans="1:14" x14ac:dyDescent="0.2">
      <c r="A1605">
        <v>303964936</v>
      </c>
      <c r="B1605" t="s">
        <v>12</v>
      </c>
      <c r="C1605" t="s">
        <v>125</v>
      </c>
      <c r="D1605" t="s">
        <v>210</v>
      </c>
      <c r="E1605" t="s">
        <v>217</v>
      </c>
      <c r="F1605" t="s">
        <v>223</v>
      </c>
      <c r="G1605" s="2">
        <v>41138</v>
      </c>
      <c r="H1605" s="2">
        <v>41158</v>
      </c>
      <c r="I1605">
        <v>3280</v>
      </c>
      <c r="J1605">
        <v>231</v>
      </c>
      <c r="K1605">
        <v>77</v>
      </c>
      <c r="L1605">
        <f t="shared" si="75"/>
        <v>757680</v>
      </c>
      <c r="M1605">
        <f t="shared" si="76"/>
        <v>252560</v>
      </c>
      <c r="N1605">
        <f t="shared" si="77"/>
        <v>505120</v>
      </c>
    </row>
    <row r="1606" spans="1:14" x14ac:dyDescent="0.2">
      <c r="A1606">
        <v>608215844</v>
      </c>
      <c r="B1606" t="s">
        <v>10</v>
      </c>
      <c r="C1606" t="s">
        <v>141</v>
      </c>
      <c r="D1606" t="s">
        <v>202</v>
      </c>
      <c r="E1606" t="s">
        <v>218</v>
      </c>
      <c r="F1606" t="s">
        <v>223</v>
      </c>
      <c r="G1606" s="2">
        <v>41667</v>
      </c>
      <c r="H1606" s="2">
        <v>41700</v>
      </c>
      <c r="I1606">
        <v>4485</v>
      </c>
      <c r="J1606">
        <v>351</v>
      </c>
      <c r="K1606">
        <v>70</v>
      </c>
      <c r="L1606">
        <f t="shared" si="75"/>
        <v>1574235</v>
      </c>
      <c r="M1606">
        <f t="shared" si="76"/>
        <v>313950</v>
      </c>
      <c r="N1606">
        <f t="shared" si="77"/>
        <v>1260285</v>
      </c>
    </row>
    <row r="1607" spans="1:14" x14ac:dyDescent="0.2">
      <c r="A1607">
        <v>847583901</v>
      </c>
      <c r="B1607" t="s">
        <v>12</v>
      </c>
      <c r="C1607" t="s">
        <v>155</v>
      </c>
      <c r="D1607" t="s">
        <v>213</v>
      </c>
      <c r="E1607" t="s">
        <v>217</v>
      </c>
      <c r="F1607" t="s">
        <v>222</v>
      </c>
      <c r="G1607" s="2">
        <v>41987</v>
      </c>
      <c r="H1607" s="2">
        <v>41987</v>
      </c>
      <c r="I1607">
        <v>3221</v>
      </c>
      <c r="J1607">
        <v>644</v>
      </c>
      <c r="K1607">
        <v>214</v>
      </c>
      <c r="L1607">
        <f t="shared" si="75"/>
        <v>2074324</v>
      </c>
      <c r="M1607">
        <f t="shared" si="76"/>
        <v>689294</v>
      </c>
      <c r="N1607">
        <f t="shared" si="77"/>
        <v>1385030</v>
      </c>
    </row>
    <row r="1608" spans="1:14" x14ac:dyDescent="0.2">
      <c r="A1608">
        <v>861616361</v>
      </c>
      <c r="B1608" t="s">
        <v>23</v>
      </c>
      <c r="C1608" t="s">
        <v>175</v>
      </c>
      <c r="D1608" t="s">
        <v>211</v>
      </c>
      <c r="E1608" t="s">
        <v>218</v>
      </c>
      <c r="F1608" t="s">
        <v>223</v>
      </c>
      <c r="G1608" s="2">
        <v>42593</v>
      </c>
      <c r="H1608" s="2">
        <v>42641</v>
      </c>
      <c r="I1608">
        <v>4753</v>
      </c>
      <c r="J1608">
        <v>300</v>
      </c>
      <c r="K1608">
        <v>100</v>
      </c>
      <c r="L1608">
        <f t="shared" si="75"/>
        <v>1425900</v>
      </c>
      <c r="M1608">
        <f t="shared" si="76"/>
        <v>475300</v>
      </c>
      <c r="N1608">
        <f t="shared" si="77"/>
        <v>950600</v>
      </c>
    </row>
    <row r="1609" spans="1:14" x14ac:dyDescent="0.2">
      <c r="A1609">
        <v>173741757</v>
      </c>
      <c r="B1609" t="s">
        <v>30</v>
      </c>
      <c r="C1609" t="s">
        <v>60</v>
      </c>
      <c r="D1609" t="s">
        <v>214</v>
      </c>
      <c r="E1609" t="s">
        <v>217</v>
      </c>
      <c r="F1609" t="s">
        <v>222</v>
      </c>
      <c r="G1609" s="2">
        <v>42844</v>
      </c>
      <c r="H1609" s="2">
        <v>42880</v>
      </c>
      <c r="I1609">
        <v>1471</v>
      </c>
      <c r="J1609">
        <v>659</v>
      </c>
      <c r="K1609">
        <v>131</v>
      </c>
      <c r="L1609">
        <f t="shared" si="75"/>
        <v>969389</v>
      </c>
      <c r="M1609">
        <f t="shared" si="76"/>
        <v>192701</v>
      </c>
      <c r="N1609">
        <f t="shared" si="77"/>
        <v>776688</v>
      </c>
    </row>
    <row r="1610" spans="1:14" x14ac:dyDescent="0.2">
      <c r="A1610">
        <v>613836467</v>
      </c>
      <c r="B1610" t="s">
        <v>23</v>
      </c>
      <c r="C1610" t="s">
        <v>109</v>
      </c>
      <c r="D1610" t="s">
        <v>206</v>
      </c>
      <c r="E1610" t="s">
        <v>217</v>
      </c>
      <c r="F1610" t="s">
        <v>220</v>
      </c>
      <c r="G1610" s="2">
        <v>42776</v>
      </c>
      <c r="H1610" s="2">
        <v>42801</v>
      </c>
      <c r="I1610">
        <v>2991</v>
      </c>
      <c r="J1610">
        <v>481</v>
      </c>
      <c r="K1610">
        <v>96</v>
      </c>
      <c r="L1610">
        <f t="shared" si="75"/>
        <v>1438671</v>
      </c>
      <c r="M1610">
        <f t="shared" si="76"/>
        <v>287136</v>
      </c>
      <c r="N1610">
        <f t="shared" si="77"/>
        <v>1151535</v>
      </c>
    </row>
    <row r="1611" spans="1:14" x14ac:dyDescent="0.2">
      <c r="A1611">
        <v>179322469</v>
      </c>
      <c r="B1611" t="s">
        <v>14</v>
      </c>
      <c r="C1611" t="s">
        <v>71</v>
      </c>
      <c r="D1611" t="s">
        <v>208</v>
      </c>
      <c r="E1611" t="s">
        <v>217</v>
      </c>
      <c r="F1611" t="s">
        <v>223</v>
      </c>
      <c r="G1611" s="2">
        <v>41972</v>
      </c>
      <c r="H1611" s="2">
        <v>41998</v>
      </c>
      <c r="I1611">
        <v>3580</v>
      </c>
      <c r="J1611">
        <v>159</v>
      </c>
      <c r="K1611">
        <v>22</v>
      </c>
      <c r="L1611">
        <f t="shared" si="75"/>
        <v>569220</v>
      </c>
      <c r="M1611">
        <f t="shared" si="76"/>
        <v>78760</v>
      </c>
      <c r="N1611">
        <f t="shared" si="77"/>
        <v>490460</v>
      </c>
    </row>
    <row r="1612" spans="1:14" x14ac:dyDescent="0.2">
      <c r="A1612">
        <v>997477328</v>
      </c>
      <c r="B1612" t="s">
        <v>30</v>
      </c>
      <c r="C1612" t="s">
        <v>151</v>
      </c>
      <c r="D1612" t="s">
        <v>213</v>
      </c>
      <c r="E1612" t="s">
        <v>218</v>
      </c>
      <c r="F1612" t="s">
        <v>221</v>
      </c>
      <c r="G1612" s="2">
        <v>40588</v>
      </c>
      <c r="H1612" s="2">
        <v>40591</v>
      </c>
      <c r="I1612">
        <v>5776</v>
      </c>
      <c r="J1612">
        <v>644</v>
      </c>
      <c r="K1612">
        <v>214</v>
      </c>
      <c r="L1612">
        <f t="shared" si="75"/>
        <v>3719744</v>
      </c>
      <c r="M1612">
        <f t="shared" si="76"/>
        <v>1236064</v>
      </c>
      <c r="N1612">
        <f t="shared" si="77"/>
        <v>2483680</v>
      </c>
    </row>
    <row r="1613" spans="1:14" x14ac:dyDescent="0.2">
      <c r="A1613">
        <v>400574243</v>
      </c>
      <c r="B1613" t="s">
        <v>14</v>
      </c>
      <c r="C1613" t="s">
        <v>170</v>
      </c>
      <c r="D1613" t="s">
        <v>211</v>
      </c>
      <c r="E1613" t="s">
        <v>218</v>
      </c>
      <c r="F1613" t="s">
        <v>221</v>
      </c>
      <c r="G1613" s="2">
        <v>42571</v>
      </c>
      <c r="H1613" s="2">
        <v>42575</v>
      </c>
      <c r="I1613">
        <v>1468</v>
      </c>
      <c r="J1613">
        <v>300</v>
      </c>
      <c r="K1613">
        <v>100</v>
      </c>
      <c r="L1613">
        <f t="shared" si="75"/>
        <v>440400</v>
      </c>
      <c r="M1613">
        <f t="shared" si="76"/>
        <v>146800</v>
      </c>
      <c r="N1613">
        <f t="shared" si="77"/>
        <v>293600</v>
      </c>
    </row>
    <row r="1614" spans="1:14" x14ac:dyDescent="0.2">
      <c r="A1614">
        <v>817571914</v>
      </c>
      <c r="B1614" t="s">
        <v>10</v>
      </c>
      <c r="C1614" t="s">
        <v>196</v>
      </c>
      <c r="D1614" t="s">
        <v>211</v>
      </c>
      <c r="E1614" t="s">
        <v>217</v>
      </c>
      <c r="F1614" t="s">
        <v>221</v>
      </c>
      <c r="G1614" s="2">
        <v>42565</v>
      </c>
      <c r="H1614" s="2">
        <v>42607</v>
      </c>
      <c r="I1614">
        <v>898</v>
      </c>
      <c r="J1614">
        <v>300</v>
      </c>
      <c r="K1614">
        <v>100</v>
      </c>
      <c r="L1614">
        <f t="shared" si="75"/>
        <v>269400</v>
      </c>
      <c r="M1614">
        <f t="shared" si="76"/>
        <v>89800</v>
      </c>
      <c r="N1614">
        <f t="shared" si="77"/>
        <v>179600</v>
      </c>
    </row>
    <row r="1615" spans="1:14" x14ac:dyDescent="0.2">
      <c r="A1615">
        <v>122184550</v>
      </c>
      <c r="B1615" t="s">
        <v>12</v>
      </c>
      <c r="C1615" t="s">
        <v>113</v>
      </c>
      <c r="D1615" t="s">
        <v>214</v>
      </c>
      <c r="E1615" t="s">
        <v>218</v>
      </c>
      <c r="F1615" t="s">
        <v>221</v>
      </c>
      <c r="G1615" s="2">
        <v>42862</v>
      </c>
      <c r="H1615" s="2">
        <v>42887</v>
      </c>
      <c r="I1615">
        <v>1508</v>
      </c>
      <c r="J1615">
        <v>659</v>
      </c>
      <c r="K1615">
        <v>131</v>
      </c>
      <c r="L1615">
        <f t="shared" si="75"/>
        <v>993772</v>
      </c>
      <c r="M1615">
        <f t="shared" si="76"/>
        <v>197548</v>
      </c>
      <c r="N1615">
        <f t="shared" si="77"/>
        <v>796224</v>
      </c>
    </row>
    <row r="1616" spans="1:14" x14ac:dyDescent="0.2">
      <c r="A1616">
        <v>141991269</v>
      </c>
      <c r="B1616" t="s">
        <v>12</v>
      </c>
      <c r="C1616" t="s">
        <v>166</v>
      </c>
      <c r="D1616" t="s">
        <v>214</v>
      </c>
      <c r="E1616" t="s">
        <v>218</v>
      </c>
      <c r="F1616" t="s">
        <v>221</v>
      </c>
      <c r="G1616" s="2">
        <v>41378</v>
      </c>
      <c r="H1616" s="2">
        <v>41413</v>
      </c>
      <c r="I1616">
        <v>4007</v>
      </c>
      <c r="J1616">
        <v>659</v>
      </c>
      <c r="K1616">
        <v>131</v>
      </c>
      <c r="L1616">
        <f t="shared" si="75"/>
        <v>2640613</v>
      </c>
      <c r="M1616">
        <f t="shared" si="76"/>
        <v>524917</v>
      </c>
      <c r="N1616">
        <f t="shared" si="77"/>
        <v>2115696</v>
      </c>
    </row>
    <row r="1617" spans="1:14" x14ac:dyDescent="0.2">
      <c r="A1617">
        <v>560437762</v>
      </c>
      <c r="B1617" t="s">
        <v>10</v>
      </c>
      <c r="C1617" t="s">
        <v>89</v>
      </c>
      <c r="D1617" t="s">
        <v>208</v>
      </c>
      <c r="E1617" t="s">
        <v>217</v>
      </c>
      <c r="F1617" t="s">
        <v>221</v>
      </c>
      <c r="G1617" s="2">
        <v>40902</v>
      </c>
      <c r="H1617" s="2">
        <v>40950</v>
      </c>
      <c r="I1617">
        <v>2324</v>
      </c>
      <c r="J1617">
        <v>159</v>
      </c>
      <c r="K1617">
        <v>22</v>
      </c>
      <c r="L1617">
        <f t="shared" si="75"/>
        <v>369516</v>
      </c>
      <c r="M1617">
        <f t="shared" si="76"/>
        <v>51128</v>
      </c>
      <c r="N1617">
        <f t="shared" si="77"/>
        <v>318388</v>
      </c>
    </row>
    <row r="1618" spans="1:14" x14ac:dyDescent="0.2">
      <c r="A1618">
        <v>543629539</v>
      </c>
      <c r="B1618" t="s">
        <v>12</v>
      </c>
      <c r="C1618" t="s">
        <v>148</v>
      </c>
      <c r="D1618" t="s">
        <v>210</v>
      </c>
      <c r="E1618" t="s">
        <v>217</v>
      </c>
      <c r="F1618" t="s">
        <v>220</v>
      </c>
      <c r="G1618" s="2">
        <v>42855</v>
      </c>
      <c r="H1618" s="2">
        <v>42891</v>
      </c>
      <c r="I1618">
        <v>5720</v>
      </c>
      <c r="J1618">
        <v>231</v>
      </c>
      <c r="K1618">
        <v>77</v>
      </c>
      <c r="L1618">
        <f t="shared" si="75"/>
        <v>1321320</v>
      </c>
      <c r="M1618">
        <f t="shared" si="76"/>
        <v>440440</v>
      </c>
      <c r="N1618">
        <f t="shared" si="77"/>
        <v>880880</v>
      </c>
    </row>
    <row r="1619" spans="1:14" x14ac:dyDescent="0.2">
      <c r="A1619">
        <v>977096402</v>
      </c>
      <c r="B1619" t="s">
        <v>12</v>
      </c>
      <c r="C1619" t="s">
        <v>178</v>
      </c>
      <c r="D1619" t="s">
        <v>211</v>
      </c>
      <c r="E1619" t="s">
        <v>218</v>
      </c>
      <c r="F1619" t="s">
        <v>223</v>
      </c>
      <c r="G1619" s="2">
        <v>41049</v>
      </c>
      <c r="H1619" s="2">
        <v>41059</v>
      </c>
      <c r="I1619">
        <v>5743</v>
      </c>
      <c r="J1619">
        <v>300</v>
      </c>
      <c r="K1619">
        <v>100</v>
      </c>
      <c r="L1619">
        <f t="shared" si="75"/>
        <v>1722900</v>
      </c>
      <c r="M1619">
        <f t="shared" si="76"/>
        <v>574300</v>
      </c>
      <c r="N1619">
        <f t="shared" si="77"/>
        <v>1148600</v>
      </c>
    </row>
    <row r="1620" spans="1:14" x14ac:dyDescent="0.2">
      <c r="A1620">
        <v>965114438</v>
      </c>
      <c r="B1620" t="s">
        <v>10</v>
      </c>
      <c r="C1620" t="s">
        <v>145</v>
      </c>
      <c r="D1620" t="s">
        <v>205</v>
      </c>
      <c r="E1620" t="s">
        <v>217</v>
      </c>
      <c r="F1620" t="s">
        <v>221</v>
      </c>
      <c r="G1620" s="2">
        <v>42062</v>
      </c>
      <c r="H1620" s="2">
        <v>42112</v>
      </c>
      <c r="I1620">
        <v>152</v>
      </c>
      <c r="J1620">
        <v>504</v>
      </c>
      <c r="K1620">
        <v>126</v>
      </c>
      <c r="L1620">
        <f t="shared" si="75"/>
        <v>76608</v>
      </c>
      <c r="M1620">
        <f t="shared" si="76"/>
        <v>19152</v>
      </c>
      <c r="N1620">
        <f t="shared" si="77"/>
        <v>57456</v>
      </c>
    </row>
    <row r="1621" spans="1:14" x14ac:dyDescent="0.2">
      <c r="A1621">
        <v>752439296</v>
      </c>
      <c r="B1621" t="s">
        <v>10</v>
      </c>
      <c r="C1621" t="s">
        <v>107</v>
      </c>
      <c r="D1621" t="s">
        <v>210</v>
      </c>
      <c r="E1621" t="s">
        <v>217</v>
      </c>
      <c r="F1621" t="s">
        <v>222</v>
      </c>
      <c r="G1621" s="2">
        <v>41824</v>
      </c>
      <c r="H1621" s="2">
        <v>41858</v>
      </c>
      <c r="I1621">
        <v>1567</v>
      </c>
      <c r="J1621">
        <v>231</v>
      </c>
      <c r="K1621">
        <v>77</v>
      </c>
      <c r="L1621">
        <f t="shared" si="75"/>
        <v>361977</v>
      </c>
      <c r="M1621">
        <f t="shared" si="76"/>
        <v>120659</v>
      </c>
      <c r="N1621">
        <f t="shared" si="77"/>
        <v>241318</v>
      </c>
    </row>
    <row r="1622" spans="1:14" x14ac:dyDescent="0.2">
      <c r="A1622">
        <v>227348601</v>
      </c>
      <c r="B1622" t="s">
        <v>10</v>
      </c>
      <c r="C1622" t="s">
        <v>145</v>
      </c>
      <c r="D1622" t="s">
        <v>202</v>
      </c>
      <c r="E1622" t="s">
        <v>218</v>
      </c>
      <c r="F1622" t="s">
        <v>220</v>
      </c>
      <c r="G1622" s="2">
        <v>42856</v>
      </c>
      <c r="H1622" s="2">
        <v>42897</v>
      </c>
      <c r="I1622">
        <v>1187</v>
      </c>
      <c r="J1622">
        <v>351</v>
      </c>
      <c r="K1622">
        <v>70</v>
      </c>
      <c r="L1622">
        <f t="shared" si="75"/>
        <v>416637</v>
      </c>
      <c r="M1622">
        <f t="shared" si="76"/>
        <v>83090</v>
      </c>
      <c r="N1622">
        <f t="shared" si="77"/>
        <v>333547</v>
      </c>
    </row>
    <row r="1623" spans="1:14" x14ac:dyDescent="0.2">
      <c r="A1623">
        <v>831052052</v>
      </c>
      <c r="B1623" t="s">
        <v>23</v>
      </c>
      <c r="C1623" t="s">
        <v>164</v>
      </c>
      <c r="D1623" t="s">
        <v>202</v>
      </c>
      <c r="E1623" t="s">
        <v>217</v>
      </c>
      <c r="F1623" t="s">
        <v>223</v>
      </c>
      <c r="G1623" s="2">
        <v>41182</v>
      </c>
      <c r="H1623" s="2">
        <v>41219</v>
      </c>
      <c r="I1623">
        <v>1058</v>
      </c>
      <c r="J1623">
        <v>351</v>
      </c>
      <c r="K1623">
        <v>70</v>
      </c>
      <c r="L1623">
        <f t="shared" si="75"/>
        <v>371358</v>
      </c>
      <c r="M1623">
        <f t="shared" si="76"/>
        <v>74060</v>
      </c>
      <c r="N1623">
        <f t="shared" si="77"/>
        <v>297298</v>
      </c>
    </row>
    <row r="1624" spans="1:14" x14ac:dyDescent="0.2">
      <c r="A1624">
        <v>250398862</v>
      </c>
      <c r="B1624" t="s">
        <v>14</v>
      </c>
      <c r="C1624" t="s">
        <v>61</v>
      </c>
      <c r="D1624" t="s">
        <v>211</v>
      </c>
      <c r="E1624" t="s">
        <v>217</v>
      </c>
      <c r="F1624" t="s">
        <v>220</v>
      </c>
      <c r="G1624" s="2">
        <v>41930</v>
      </c>
      <c r="H1624" s="2">
        <v>41939</v>
      </c>
      <c r="I1624">
        <v>2551</v>
      </c>
      <c r="J1624">
        <v>300</v>
      </c>
      <c r="K1624">
        <v>100</v>
      </c>
      <c r="L1624">
        <f t="shared" si="75"/>
        <v>765300</v>
      </c>
      <c r="M1624">
        <f t="shared" si="76"/>
        <v>255100</v>
      </c>
      <c r="N1624">
        <f t="shared" si="77"/>
        <v>510200</v>
      </c>
    </row>
    <row r="1625" spans="1:14" x14ac:dyDescent="0.2">
      <c r="A1625">
        <v>751395595</v>
      </c>
      <c r="B1625" t="s">
        <v>12</v>
      </c>
      <c r="C1625" t="s">
        <v>77</v>
      </c>
      <c r="D1625" t="s">
        <v>212</v>
      </c>
      <c r="E1625" t="s">
        <v>218</v>
      </c>
      <c r="F1625" t="s">
        <v>221</v>
      </c>
      <c r="G1625" s="2">
        <v>42805</v>
      </c>
      <c r="H1625" s="2">
        <v>42830</v>
      </c>
      <c r="I1625">
        <v>4515</v>
      </c>
      <c r="J1625">
        <v>210</v>
      </c>
      <c r="K1625">
        <v>52</v>
      </c>
      <c r="L1625">
        <f t="shared" si="75"/>
        <v>948150</v>
      </c>
      <c r="M1625">
        <f t="shared" si="76"/>
        <v>234780</v>
      </c>
      <c r="N1625">
        <f t="shared" si="77"/>
        <v>713370</v>
      </c>
    </row>
    <row r="1626" spans="1:14" x14ac:dyDescent="0.2">
      <c r="A1626">
        <v>765887677</v>
      </c>
      <c r="B1626" t="s">
        <v>12</v>
      </c>
      <c r="C1626" t="s">
        <v>90</v>
      </c>
      <c r="D1626" t="s">
        <v>207</v>
      </c>
      <c r="E1626" t="s">
        <v>217</v>
      </c>
      <c r="F1626" t="s">
        <v>220</v>
      </c>
      <c r="G1626" s="2">
        <v>42493</v>
      </c>
      <c r="H1626" s="2">
        <v>42539</v>
      </c>
      <c r="I1626">
        <v>4003</v>
      </c>
      <c r="J1626">
        <v>250</v>
      </c>
      <c r="K1626">
        <v>50</v>
      </c>
      <c r="L1626">
        <f t="shared" si="75"/>
        <v>1000750</v>
      </c>
      <c r="M1626">
        <f t="shared" si="76"/>
        <v>200150</v>
      </c>
      <c r="N1626">
        <f t="shared" si="77"/>
        <v>800600</v>
      </c>
    </row>
    <row r="1627" spans="1:14" x14ac:dyDescent="0.2">
      <c r="A1627">
        <v>767268264</v>
      </c>
      <c r="B1627" t="s">
        <v>30</v>
      </c>
      <c r="C1627" t="s">
        <v>60</v>
      </c>
      <c r="D1627" t="s">
        <v>215</v>
      </c>
      <c r="E1627" t="s">
        <v>217</v>
      </c>
      <c r="F1627" t="s">
        <v>223</v>
      </c>
      <c r="G1627" s="2">
        <v>42919</v>
      </c>
      <c r="H1627" s="2">
        <v>42919</v>
      </c>
      <c r="I1627">
        <v>5127</v>
      </c>
      <c r="J1627">
        <v>708</v>
      </c>
      <c r="K1627">
        <v>141</v>
      </c>
      <c r="L1627">
        <f t="shared" si="75"/>
        <v>3629916</v>
      </c>
      <c r="M1627">
        <f t="shared" si="76"/>
        <v>722907</v>
      </c>
      <c r="N1627">
        <f t="shared" si="77"/>
        <v>2907009</v>
      </c>
    </row>
    <row r="1628" spans="1:14" x14ac:dyDescent="0.2">
      <c r="A1628">
        <v>755260980</v>
      </c>
      <c r="B1628" t="s">
        <v>19</v>
      </c>
      <c r="C1628" t="s">
        <v>187</v>
      </c>
      <c r="D1628" t="s">
        <v>208</v>
      </c>
      <c r="E1628" t="s">
        <v>218</v>
      </c>
      <c r="F1628" t="s">
        <v>222</v>
      </c>
      <c r="G1628" s="2">
        <v>41307</v>
      </c>
      <c r="H1628" s="2">
        <v>41349</v>
      </c>
      <c r="I1628">
        <v>937</v>
      </c>
      <c r="J1628">
        <v>159</v>
      </c>
      <c r="K1628">
        <v>22</v>
      </c>
      <c r="L1628">
        <f t="shared" si="75"/>
        <v>148983</v>
      </c>
      <c r="M1628">
        <f t="shared" si="76"/>
        <v>20614</v>
      </c>
      <c r="N1628">
        <f t="shared" si="77"/>
        <v>128369</v>
      </c>
    </row>
    <row r="1629" spans="1:14" x14ac:dyDescent="0.2">
      <c r="A1629">
        <v>891673409</v>
      </c>
      <c r="B1629" t="s">
        <v>14</v>
      </c>
      <c r="C1629" t="s">
        <v>199</v>
      </c>
      <c r="D1629" t="s">
        <v>213</v>
      </c>
      <c r="E1629" t="s">
        <v>218</v>
      </c>
      <c r="F1629" t="s">
        <v>223</v>
      </c>
      <c r="G1629" s="2">
        <v>42468</v>
      </c>
      <c r="H1629" s="2">
        <v>42475</v>
      </c>
      <c r="I1629">
        <v>9</v>
      </c>
      <c r="J1629">
        <v>644</v>
      </c>
      <c r="K1629">
        <v>214</v>
      </c>
      <c r="L1629">
        <f t="shared" si="75"/>
        <v>5796</v>
      </c>
      <c r="M1629">
        <f t="shared" si="76"/>
        <v>1926</v>
      </c>
      <c r="N1629">
        <f t="shared" si="77"/>
        <v>3870</v>
      </c>
    </row>
    <row r="1630" spans="1:14" x14ac:dyDescent="0.2">
      <c r="A1630">
        <v>335552775</v>
      </c>
      <c r="B1630" t="s">
        <v>10</v>
      </c>
      <c r="C1630" t="s">
        <v>182</v>
      </c>
      <c r="D1630" t="s">
        <v>202</v>
      </c>
      <c r="E1630" t="s">
        <v>217</v>
      </c>
      <c r="F1630" t="s">
        <v>221</v>
      </c>
      <c r="G1630" s="2">
        <v>40180</v>
      </c>
      <c r="H1630" s="2">
        <v>40221</v>
      </c>
      <c r="I1630">
        <v>3880</v>
      </c>
      <c r="J1630">
        <v>351</v>
      </c>
      <c r="K1630">
        <v>70</v>
      </c>
      <c r="L1630">
        <f t="shared" si="75"/>
        <v>1361880</v>
      </c>
      <c r="M1630">
        <f t="shared" si="76"/>
        <v>271600</v>
      </c>
      <c r="N1630">
        <f t="shared" si="77"/>
        <v>1090280</v>
      </c>
    </row>
    <row r="1631" spans="1:14" x14ac:dyDescent="0.2">
      <c r="A1631">
        <v>874841582</v>
      </c>
      <c r="B1631" t="s">
        <v>10</v>
      </c>
      <c r="C1631" t="s">
        <v>64</v>
      </c>
      <c r="D1631" t="s">
        <v>211</v>
      </c>
      <c r="E1631" t="s">
        <v>217</v>
      </c>
      <c r="F1631" t="s">
        <v>220</v>
      </c>
      <c r="G1631" s="2">
        <v>42207</v>
      </c>
      <c r="H1631" s="2">
        <v>42238</v>
      </c>
      <c r="I1631">
        <v>677</v>
      </c>
      <c r="J1631">
        <v>300</v>
      </c>
      <c r="K1631">
        <v>100</v>
      </c>
      <c r="L1631">
        <f t="shared" si="75"/>
        <v>203100</v>
      </c>
      <c r="M1631">
        <f t="shared" si="76"/>
        <v>67700</v>
      </c>
      <c r="N1631">
        <f t="shared" si="77"/>
        <v>135400</v>
      </c>
    </row>
    <row r="1632" spans="1:14" x14ac:dyDescent="0.2">
      <c r="A1632">
        <v>712503564</v>
      </c>
      <c r="B1632" t="s">
        <v>19</v>
      </c>
      <c r="C1632" t="s">
        <v>187</v>
      </c>
      <c r="D1632" t="s">
        <v>210</v>
      </c>
      <c r="E1632" t="s">
        <v>217</v>
      </c>
      <c r="F1632" t="s">
        <v>223</v>
      </c>
      <c r="G1632" s="2">
        <v>42741</v>
      </c>
      <c r="H1632" s="2">
        <v>42764</v>
      </c>
      <c r="I1632">
        <v>1629</v>
      </c>
      <c r="J1632">
        <v>231</v>
      </c>
      <c r="K1632">
        <v>77</v>
      </c>
      <c r="L1632">
        <f t="shared" si="75"/>
        <v>376299</v>
      </c>
      <c r="M1632">
        <f t="shared" si="76"/>
        <v>125433</v>
      </c>
      <c r="N1632">
        <f t="shared" si="77"/>
        <v>250866</v>
      </c>
    </row>
    <row r="1633" spans="1:14" x14ac:dyDescent="0.2">
      <c r="A1633">
        <v>935446202</v>
      </c>
      <c r="B1633" t="s">
        <v>12</v>
      </c>
      <c r="C1633" t="s">
        <v>73</v>
      </c>
      <c r="D1633" t="s">
        <v>214</v>
      </c>
      <c r="E1633" t="s">
        <v>217</v>
      </c>
      <c r="F1633" t="s">
        <v>222</v>
      </c>
      <c r="G1633" s="2">
        <v>42930</v>
      </c>
      <c r="H1633" s="2">
        <v>42948</v>
      </c>
      <c r="I1633">
        <v>5921</v>
      </c>
      <c r="J1633">
        <v>659</v>
      </c>
      <c r="K1633">
        <v>131</v>
      </c>
      <c r="L1633">
        <f t="shared" si="75"/>
        <v>3901939</v>
      </c>
      <c r="M1633">
        <f t="shared" si="76"/>
        <v>775651</v>
      </c>
      <c r="N1633">
        <f t="shared" si="77"/>
        <v>3126288</v>
      </c>
    </row>
    <row r="1634" spans="1:14" x14ac:dyDescent="0.2">
      <c r="A1634">
        <v>866377818</v>
      </c>
      <c r="B1634" t="s">
        <v>10</v>
      </c>
      <c r="C1634" t="s">
        <v>75</v>
      </c>
      <c r="D1634" t="s">
        <v>205</v>
      </c>
      <c r="E1634" t="s">
        <v>217</v>
      </c>
      <c r="F1634" t="s">
        <v>220</v>
      </c>
      <c r="G1634" s="2">
        <v>40609</v>
      </c>
      <c r="H1634" s="2">
        <v>40653</v>
      </c>
      <c r="I1634">
        <v>1229</v>
      </c>
      <c r="J1634">
        <v>504</v>
      </c>
      <c r="K1634">
        <v>126</v>
      </c>
      <c r="L1634">
        <f t="shared" si="75"/>
        <v>619416</v>
      </c>
      <c r="M1634">
        <f t="shared" si="76"/>
        <v>154854</v>
      </c>
      <c r="N1634">
        <f t="shared" si="77"/>
        <v>464562</v>
      </c>
    </row>
    <row r="1635" spans="1:14" x14ac:dyDescent="0.2">
      <c r="A1635">
        <v>376440370</v>
      </c>
      <c r="B1635" t="s">
        <v>19</v>
      </c>
      <c r="C1635" t="s">
        <v>39</v>
      </c>
      <c r="D1635" t="s">
        <v>210</v>
      </c>
      <c r="E1635" t="s">
        <v>218</v>
      </c>
      <c r="F1635" t="s">
        <v>220</v>
      </c>
      <c r="G1635" s="2">
        <v>42497</v>
      </c>
      <c r="H1635" s="2">
        <v>42522</v>
      </c>
      <c r="I1635">
        <v>265</v>
      </c>
      <c r="J1635">
        <v>231</v>
      </c>
      <c r="K1635">
        <v>77</v>
      </c>
      <c r="L1635">
        <f t="shared" si="75"/>
        <v>61215</v>
      </c>
      <c r="M1635">
        <f t="shared" si="76"/>
        <v>20405</v>
      </c>
      <c r="N1635">
        <f t="shared" si="77"/>
        <v>40810</v>
      </c>
    </row>
    <row r="1636" spans="1:14" x14ac:dyDescent="0.2">
      <c r="A1636">
        <v>874530875</v>
      </c>
      <c r="B1636" t="s">
        <v>86</v>
      </c>
      <c r="C1636" t="s">
        <v>167</v>
      </c>
      <c r="D1636" t="s">
        <v>212</v>
      </c>
      <c r="E1636" t="s">
        <v>217</v>
      </c>
      <c r="F1636" t="s">
        <v>223</v>
      </c>
      <c r="G1636" s="2">
        <v>42249</v>
      </c>
      <c r="H1636" s="2">
        <v>42273</v>
      </c>
      <c r="I1636">
        <v>1026</v>
      </c>
      <c r="J1636">
        <v>210</v>
      </c>
      <c r="K1636">
        <v>52</v>
      </c>
      <c r="L1636">
        <f t="shared" si="75"/>
        <v>215460</v>
      </c>
      <c r="M1636">
        <f t="shared" si="76"/>
        <v>53352</v>
      </c>
      <c r="N1636">
        <f t="shared" si="77"/>
        <v>162108</v>
      </c>
    </row>
    <row r="1637" spans="1:14" x14ac:dyDescent="0.2">
      <c r="A1637">
        <v>406029212</v>
      </c>
      <c r="B1637" t="s">
        <v>12</v>
      </c>
      <c r="C1637" t="s">
        <v>42</v>
      </c>
      <c r="D1637" t="s">
        <v>215</v>
      </c>
      <c r="E1637" t="s">
        <v>218</v>
      </c>
      <c r="F1637" t="s">
        <v>220</v>
      </c>
      <c r="G1637" s="2">
        <v>41227</v>
      </c>
      <c r="H1637" s="2">
        <v>41274</v>
      </c>
      <c r="I1637">
        <v>1044</v>
      </c>
      <c r="J1637">
        <v>708</v>
      </c>
      <c r="K1637">
        <v>141</v>
      </c>
      <c r="L1637">
        <f t="shared" si="75"/>
        <v>739152</v>
      </c>
      <c r="M1637">
        <f t="shared" si="76"/>
        <v>147204</v>
      </c>
      <c r="N1637">
        <f t="shared" si="77"/>
        <v>591948</v>
      </c>
    </row>
    <row r="1638" spans="1:14" x14ac:dyDescent="0.2">
      <c r="A1638">
        <v>760487210</v>
      </c>
      <c r="B1638" t="s">
        <v>12</v>
      </c>
      <c r="C1638" t="s">
        <v>148</v>
      </c>
      <c r="D1638" t="s">
        <v>207</v>
      </c>
      <c r="E1638" t="s">
        <v>218</v>
      </c>
      <c r="F1638" t="s">
        <v>223</v>
      </c>
      <c r="G1638" s="2">
        <v>42409</v>
      </c>
      <c r="H1638" s="2">
        <v>42420</v>
      </c>
      <c r="I1638">
        <v>5947</v>
      </c>
      <c r="J1638">
        <v>250</v>
      </c>
      <c r="K1638">
        <v>50</v>
      </c>
      <c r="L1638">
        <f t="shared" si="75"/>
        <v>1486750</v>
      </c>
      <c r="M1638">
        <f t="shared" si="76"/>
        <v>297350</v>
      </c>
      <c r="N1638">
        <f t="shared" si="77"/>
        <v>1189400</v>
      </c>
    </row>
    <row r="1639" spans="1:14" x14ac:dyDescent="0.2">
      <c r="A1639">
        <v>674552667</v>
      </c>
      <c r="B1639" t="s">
        <v>30</v>
      </c>
      <c r="C1639" t="s">
        <v>105</v>
      </c>
      <c r="D1639" t="s">
        <v>208</v>
      </c>
      <c r="E1639" t="s">
        <v>218</v>
      </c>
      <c r="F1639" t="s">
        <v>222</v>
      </c>
      <c r="G1639" s="2">
        <v>42644</v>
      </c>
      <c r="H1639" s="2">
        <v>42645</v>
      </c>
      <c r="I1639">
        <v>4438</v>
      </c>
      <c r="J1639">
        <v>159</v>
      </c>
      <c r="K1639">
        <v>22</v>
      </c>
      <c r="L1639">
        <f t="shared" si="75"/>
        <v>705642</v>
      </c>
      <c r="M1639">
        <f t="shared" si="76"/>
        <v>97636</v>
      </c>
      <c r="N1639">
        <f t="shared" si="77"/>
        <v>608006</v>
      </c>
    </row>
    <row r="1640" spans="1:14" x14ac:dyDescent="0.2">
      <c r="A1640">
        <v>935017907</v>
      </c>
      <c r="B1640" t="s">
        <v>12</v>
      </c>
      <c r="C1640" t="s">
        <v>67</v>
      </c>
      <c r="D1640" t="s">
        <v>214</v>
      </c>
      <c r="E1640" t="s">
        <v>218</v>
      </c>
      <c r="F1640" t="s">
        <v>221</v>
      </c>
      <c r="G1640" s="2">
        <v>41001</v>
      </c>
      <c r="H1640" s="2">
        <v>41033</v>
      </c>
      <c r="I1640">
        <v>262</v>
      </c>
      <c r="J1640">
        <v>659</v>
      </c>
      <c r="K1640">
        <v>131</v>
      </c>
      <c r="L1640">
        <f t="shared" si="75"/>
        <v>172658</v>
      </c>
      <c r="M1640">
        <f t="shared" si="76"/>
        <v>34322</v>
      </c>
      <c r="N1640">
        <f t="shared" si="77"/>
        <v>138336</v>
      </c>
    </row>
    <row r="1641" spans="1:14" x14ac:dyDescent="0.2">
      <c r="A1641">
        <v>847281777</v>
      </c>
      <c r="B1641" t="s">
        <v>12</v>
      </c>
      <c r="C1641" t="s">
        <v>59</v>
      </c>
      <c r="D1641" t="s">
        <v>209</v>
      </c>
      <c r="E1641" t="s">
        <v>217</v>
      </c>
      <c r="F1641" t="s">
        <v>222</v>
      </c>
      <c r="G1641" s="2">
        <v>41325</v>
      </c>
      <c r="H1641" s="2">
        <v>41333</v>
      </c>
      <c r="I1641">
        <v>317</v>
      </c>
      <c r="J1641">
        <v>231</v>
      </c>
      <c r="K1641">
        <v>115</v>
      </c>
      <c r="L1641">
        <f t="shared" si="75"/>
        <v>73227</v>
      </c>
      <c r="M1641">
        <f t="shared" si="76"/>
        <v>36455</v>
      </c>
      <c r="N1641">
        <f t="shared" si="77"/>
        <v>36772</v>
      </c>
    </row>
    <row r="1642" spans="1:14" x14ac:dyDescent="0.2">
      <c r="A1642">
        <v>514685714</v>
      </c>
      <c r="B1642" t="s">
        <v>10</v>
      </c>
      <c r="C1642" t="s">
        <v>92</v>
      </c>
      <c r="D1642" t="s">
        <v>213</v>
      </c>
      <c r="E1642" t="s">
        <v>218</v>
      </c>
      <c r="F1642" t="s">
        <v>220</v>
      </c>
      <c r="G1642" s="2">
        <v>40722</v>
      </c>
      <c r="H1642" s="2">
        <v>40765</v>
      </c>
      <c r="I1642">
        <v>5439</v>
      </c>
      <c r="J1642">
        <v>644</v>
      </c>
      <c r="K1642">
        <v>214</v>
      </c>
      <c r="L1642">
        <f t="shared" si="75"/>
        <v>3502716</v>
      </c>
      <c r="M1642">
        <f t="shared" si="76"/>
        <v>1163946</v>
      </c>
      <c r="N1642">
        <f t="shared" si="77"/>
        <v>2338770</v>
      </c>
    </row>
    <row r="1643" spans="1:14" x14ac:dyDescent="0.2">
      <c r="A1643">
        <v>359792220</v>
      </c>
      <c r="B1643" t="s">
        <v>14</v>
      </c>
      <c r="C1643" t="s">
        <v>197</v>
      </c>
      <c r="D1643" t="s">
        <v>209</v>
      </c>
      <c r="E1643" t="s">
        <v>218</v>
      </c>
      <c r="F1643" t="s">
        <v>221</v>
      </c>
      <c r="G1643" s="2">
        <v>42105</v>
      </c>
      <c r="H1643" s="2">
        <v>42124</v>
      </c>
      <c r="I1643">
        <v>612</v>
      </c>
      <c r="J1643">
        <v>231</v>
      </c>
      <c r="K1643">
        <v>115</v>
      </c>
      <c r="L1643">
        <f t="shared" si="75"/>
        <v>141372</v>
      </c>
      <c r="M1643">
        <f t="shared" si="76"/>
        <v>70380</v>
      </c>
      <c r="N1643">
        <f t="shared" si="77"/>
        <v>70992</v>
      </c>
    </row>
    <row r="1644" spans="1:14" x14ac:dyDescent="0.2">
      <c r="A1644">
        <v>124868905</v>
      </c>
      <c r="B1644" t="s">
        <v>12</v>
      </c>
      <c r="C1644" t="s">
        <v>90</v>
      </c>
      <c r="D1644" t="s">
        <v>205</v>
      </c>
      <c r="E1644" t="s">
        <v>217</v>
      </c>
      <c r="F1644" t="s">
        <v>222</v>
      </c>
      <c r="G1644" s="2">
        <v>42548</v>
      </c>
      <c r="H1644" s="2">
        <v>42548</v>
      </c>
      <c r="I1644">
        <v>1630</v>
      </c>
      <c r="J1644">
        <v>504</v>
      </c>
      <c r="K1644">
        <v>126</v>
      </c>
      <c r="L1644">
        <f t="shared" si="75"/>
        <v>821520</v>
      </c>
      <c r="M1644">
        <f t="shared" si="76"/>
        <v>205380</v>
      </c>
      <c r="N1644">
        <f t="shared" si="77"/>
        <v>616140</v>
      </c>
    </row>
    <row r="1645" spans="1:14" x14ac:dyDescent="0.2">
      <c r="A1645">
        <v>726940715</v>
      </c>
      <c r="B1645" t="s">
        <v>86</v>
      </c>
      <c r="C1645" t="s">
        <v>124</v>
      </c>
      <c r="D1645" t="s">
        <v>206</v>
      </c>
      <c r="E1645" t="s">
        <v>218</v>
      </c>
      <c r="F1645" t="s">
        <v>223</v>
      </c>
      <c r="G1645" s="2">
        <v>40298</v>
      </c>
      <c r="H1645" s="2">
        <v>40339</v>
      </c>
      <c r="I1645">
        <v>2957</v>
      </c>
      <c r="J1645">
        <v>481</v>
      </c>
      <c r="K1645">
        <v>96</v>
      </c>
      <c r="L1645">
        <f t="shared" si="75"/>
        <v>1422317</v>
      </c>
      <c r="M1645">
        <f t="shared" si="76"/>
        <v>283872</v>
      </c>
      <c r="N1645">
        <f t="shared" si="77"/>
        <v>1138445</v>
      </c>
    </row>
    <row r="1646" spans="1:14" x14ac:dyDescent="0.2">
      <c r="A1646">
        <v>228385436</v>
      </c>
      <c r="B1646" t="s">
        <v>30</v>
      </c>
      <c r="C1646" t="s">
        <v>31</v>
      </c>
      <c r="D1646" t="s">
        <v>214</v>
      </c>
      <c r="E1646" t="s">
        <v>217</v>
      </c>
      <c r="F1646" t="s">
        <v>222</v>
      </c>
      <c r="G1646" s="2">
        <v>40226</v>
      </c>
      <c r="H1646" s="2">
        <v>40244</v>
      </c>
      <c r="I1646">
        <v>2432</v>
      </c>
      <c r="J1646">
        <v>659</v>
      </c>
      <c r="K1646">
        <v>131</v>
      </c>
      <c r="L1646">
        <f t="shared" si="75"/>
        <v>1602688</v>
      </c>
      <c r="M1646">
        <f t="shared" si="76"/>
        <v>318592</v>
      </c>
      <c r="N1646">
        <f t="shared" si="77"/>
        <v>1284096</v>
      </c>
    </row>
    <row r="1647" spans="1:14" x14ac:dyDescent="0.2">
      <c r="A1647">
        <v>279585158</v>
      </c>
      <c r="B1647" t="s">
        <v>30</v>
      </c>
      <c r="C1647" t="s">
        <v>115</v>
      </c>
      <c r="D1647" t="s">
        <v>212</v>
      </c>
      <c r="E1647" t="s">
        <v>218</v>
      </c>
      <c r="F1647" t="s">
        <v>223</v>
      </c>
      <c r="G1647" s="2">
        <v>42151</v>
      </c>
      <c r="H1647" s="2">
        <v>42190</v>
      </c>
      <c r="I1647">
        <v>1575</v>
      </c>
      <c r="J1647">
        <v>210</v>
      </c>
      <c r="K1647">
        <v>52</v>
      </c>
      <c r="L1647">
        <f t="shared" si="75"/>
        <v>330750</v>
      </c>
      <c r="M1647">
        <f t="shared" si="76"/>
        <v>81900</v>
      </c>
      <c r="N1647">
        <f t="shared" si="77"/>
        <v>248850</v>
      </c>
    </row>
    <row r="1648" spans="1:14" x14ac:dyDescent="0.2">
      <c r="A1648">
        <v>256858050</v>
      </c>
      <c r="B1648" t="s">
        <v>10</v>
      </c>
      <c r="C1648" t="s">
        <v>36</v>
      </c>
      <c r="D1648" t="s">
        <v>209</v>
      </c>
      <c r="E1648" t="s">
        <v>218</v>
      </c>
      <c r="F1648" t="s">
        <v>222</v>
      </c>
      <c r="G1648" s="2">
        <v>41185</v>
      </c>
      <c r="H1648" s="2">
        <v>41188</v>
      </c>
      <c r="I1648">
        <v>4813</v>
      </c>
      <c r="J1648">
        <v>231</v>
      </c>
      <c r="K1648">
        <v>115</v>
      </c>
      <c r="L1648">
        <f t="shared" si="75"/>
        <v>1111803</v>
      </c>
      <c r="M1648">
        <f t="shared" si="76"/>
        <v>553495</v>
      </c>
      <c r="N1648">
        <f t="shared" si="77"/>
        <v>558308</v>
      </c>
    </row>
    <row r="1649" spans="1:14" x14ac:dyDescent="0.2">
      <c r="A1649">
        <v>711238849</v>
      </c>
      <c r="B1649" t="s">
        <v>23</v>
      </c>
      <c r="C1649" t="s">
        <v>32</v>
      </c>
      <c r="D1649" t="s">
        <v>211</v>
      </c>
      <c r="E1649" t="s">
        <v>217</v>
      </c>
      <c r="F1649" t="s">
        <v>221</v>
      </c>
      <c r="G1649" s="2">
        <v>41108</v>
      </c>
      <c r="H1649" s="2">
        <v>41122</v>
      </c>
      <c r="I1649">
        <v>1895</v>
      </c>
      <c r="J1649">
        <v>300</v>
      </c>
      <c r="K1649">
        <v>100</v>
      </c>
      <c r="L1649">
        <f t="shared" si="75"/>
        <v>568500</v>
      </c>
      <c r="M1649">
        <f t="shared" si="76"/>
        <v>189500</v>
      </c>
      <c r="N1649">
        <f t="shared" si="77"/>
        <v>379000</v>
      </c>
    </row>
    <row r="1650" spans="1:14" x14ac:dyDescent="0.2">
      <c r="A1650">
        <v>525748431</v>
      </c>
      <c r="B1650" t="s">
        <v>30</v>
      </c>
      <c r="C1650" t="s">
        <v>169</v>
      </c>
      <c r="D1650" t="s">
        <v>206</v>
      </c>
      <c r="E1650" t="s">
        <v>218</v>
      </c>
      <c r="F1650" t="s">
        <v>223</v>
      </c>
      <c r="G1650" s="2">
        <v>41543</v>
      </c>
      <c r="H1650" s="2">
        <v>41548</v>
      </c>
      <c r="I1650">
        <v>1680</v>
      </c>
      <c r="J1650">
        <v>481</v>
      </c>
      <c r="K1650">
        <v>96</v>
      </c>
      <c r="L1650">
        <f t="shared" si="75"/>
        <v>808080</v>
      </c>
      <c r="M1650">
        <f t="shared" si="76"/>
        <v>161280</v>
      </c>
      <c r="N1650">
        <f t="shared" si="77"/>
        <v>646800</v>
      </c>
    </row>
    <row r="1651" spans="1:14" x14ac:dyDescent="0.2">
      <c r="A1651">
        <v>253681457</v>
      </c>
      <c r="B1651" t="s">
        <v>30</v>
      </c>
      <c r="C1651" t="s">
        <v>31</v>
      </c>
      <c r="D1651" t="s">
        <v>205</v>
      </c>
      <c r="E1651" t="s">
        <v>218</v>
      </c>
      <c r="F1651" t="s">
        <v>220</v>
      </c>
      <c r="G1651" s="2">
        <v>42880</v>
      </c>
      <c r="H1651" s="2">
        <v>42908</v>
      </c>
      <c r="I1651">
        <v>3240</v>
      </c>
      <c r="J1651">
        <v>504</v>
      </c>
      <c r="K1651">
        <v>126</v>
      </c>
      <c r="L1651">
        <f t="shared" si="75"/>
        <v>1632960</v>
      </c>
      <c r="M1651">
        <f t="shared" si="76"/>
        <v>408240</v>
      </c>
      <c r="N1651">
        <f t="shared" si="77"/>
        <v>1224720</v>
      </c>
    </row>
    <row r="1652" spans="1:14" x14ac:dyDescent="0.2">
      <c r="A1652">
        <v>701003968</v>
      </c>
      <c r="B1652" t="s">
        <v>10</v>
      </c>
      <c r="C1652" t="s">
        <v>100</v>
      </c>
      <c r="D1652" t="s">
        <v>205</v>
      </c>
      <c r="E1652" t="s">
        <v>217</v>
      </c>
      <c r="F1652" t="s">
        <v>222</v>
      </c>
      <c r="G1652" s="2">
        <v>40695</v>
      </c>
      <c r="H1652" s="2">
        <v>40704</v>
      </c>
      <c r="I1652">
        <v>2927</v>
      </c>
      <c r="J1652">
        <v>504</v>
      </c>
      <c r="K1652">
        <v>126</v>
      </c>
      <c r="L1652">
        <f t="shared" si="75"/>
        <v>1475208</v>
      </c>
      <c r="M1652">
        <f t="shared" si="76"/>
        <v>368802</v>
      </c>
      <c r="N1652">
        <f t="shared" si="77"/>
        <v>1106406</v>
      </c>
    </row>
    <row r="1653" spans="1:14" x14ac:dyDescent="0.2">
      <c r="A1653">
        <v>325756490</v>
      </c>
      <c r="B1653" t="s">
        <v>14</v>
      </c>
      <c r="C1653" t="s">
        <v>170</v>
      </c>
      <c r="D1653" t="s">
        <v>206</v>
      </c>
      <c r="E1653" t="s">
        <v>217</v>
      </c>
      <c r="F1653" t="s">
        <v>220</v>
      </c>
      <c r="G1653" s="2">
        <v>41404</v>
      </c>
      <c r="H1653" s="2">
        <v>41423</v>
      </c>
      <c r="I1653">
        <v>3726</v>
      </c>
      <c r="J1653">
        <v>481</v>
      </c>
      <c r="K1653">
        <v>96</v>
      </c>
      <c r="L1653">
        <f t="shared" si="75"/>
        <v>1792206</v>
      </c>
      <c r="M1653">
        <f t="shared" si="76"/>
        <v>357696</v>
      </c>
      <c r="N1653">
        <f t="shared" si="77"/>
        <v>1434510</v>
      </c>
    </row>
    <row r="1654" spans="1:14" x14ac:dyDescent="0.2">
      <c r="A1654">
        <v>255731952</v>
      </c>
      <c r="B1654" t="s">
        <v>10</v>
      </c>
      <c r="C1654" t="s">
        <v>182</v>
      </c>
      <c r="D1654" t="s">
        <v>210</v>
      </c>
      <c r="E1654" t="s">
        <v>217</v>
      </c>
      <c r="F1654" t="s">
        <v>222</v>
      </c>
      <c r="G1654" s="2">
        <v>41733</v>
      </c>
      <c r="H1654" s="2">
        <v>41747</v>
      </c>
      <c r="I1654">
        <v>838</v>
      </c>
      <c r="J1654">
        <v>231</v>
      </c>
      <c r="K1654">
        <v>77</v>
      </c>
      <c r="L1654">
        <f t="shared" si="75"/>
        <v>193578</v>
      </c>
      <c r="M1654">
        <f t="shared" si="76"/>
        <v>64526</v>
      </c>
      <c r="N1654">
        <f t="shared" si="77"/>
        <v>129052</v>
      </c>
    </row>
    <row r="1655" spans="1:14" x14ac:dyDescent="0.2">
      <c r="A1655">
        <v>731617629</v>
      </c>
      <c r="B1655" t="s">
        <v>12</v>
      </c>
      <c r="C1655" t="s">
        <v>40</v>
      </c>
      <c r="D1655" t="s">
        <v>210</v>
      </c>
      <c r="E1655" t="s">
        <v>217</v>
      </c>
      <c r="F1655" t="s">
        <v>220</v>
      </c>
      <c r="G1655" s="2">
        <v>42206</v>
      </c>
      <c r="H1655" s="2">
        <v>42235</v>
      </c>
      <c r="I1655">
        <v>784</v>
      </c>
      <c r="J1655">
        <v>231</v>
      </c>
      <c r="K1655">
        <v>77</v>
      </c>
      <c r="L1655">
        <f t="shared" si="75"/>
        <v>181104</v>
      </c>
      <c r="M1655">
        <f t="shared" si="76"/>
        <v>60368</v>
      </c>
      <c r="N1655">
        <f t="shared" si="77"/>
        <v>120736</v>
      </c>
    </row>
    <row r="1656" spans="1:14" x14ac:dyDescent="0.2">
      <c r="A1656">
        <v>264322316</v>
      </c>
      <c r="B1656" t="s">
        <v>14</v>
      </c>
      <c r="C1656" t="s">
        <v>61</v>
      </c>
      <c r="D1656" t="s">
        <v>210</v>
      </c>
      <c r="E1656" t="s">
        <v>217</v>
      </c>
      <c r="F1656" t="s">
        <v>220</v>
      </c>
      <c r="G1656" s="2">
        <v>42627</v>
      </c>
      <c r="H1656" s="2">
        <v>42668</v>
      </c>
      <c r="I1656">
        <v>14</v>
      </c>
      <c r="J1656">
        <v>231</v>
      </c>
      <c r="K1656">
        <v>77</v>
      </c>
      <c r="L1656">
        <f t="shared" si="75"/>
        <v>3234</v>
      </c>
      <c r="M1656">
        <f t="shared" si="76"/>
        <v>1078</v>
      </c>
      <c r="N1656">
        <f t="shared" si="77"/>
        <v>2156</v>
      </c>
    </row>
    <row r="1657" spans="1:14" x14ac:dyDescent="0.2">
      <c r="A1657">
        <v>413772857</v>
      </c>
      <c r="B1657" t="s">
        <v>10</v>
      </c>
      <c r="C1657" t="s">
        <v>198</v>
      </c>
      <c r="D1657" t="s">
        <v>211</v>
      </c>
      <c r="E1657" t="s">
        <v>217</v>
      </c>
      <c r="F1657" t="s">
        <v>220</v>
      </c>
      <c r="G1657" s="2">
        <v>42709</v>
      </c>
      <c r="H1657" s="2">
        <v>42711</v>
      </c>
      <c r="I1657">
        <v>2446</v>
      </c>
      <c r="J1657">
        <v>300</v>
      </c>
      <c r="K1657">
        <v>100</v>
      </c>
      <c r="L1657">
        <f t="shared" si="75"/>
        <v>733800</v>
      </c>
      <c r="M1657">
        <f t="shared" si="76"/>
        <v>244600</v>
      </c>
      <c r="N1657">
        <f t="shared" si="77"/>
        <v>489200</v>
      </c>
    </row>
    <row r="1658" spans="1:14" x14ac:dyDescent="0.2">
      <c r="A1658">
        <v>463934028</v>
      </c>
      <c r="B1658" t="s">
        <v>19</v>
      </c>
      <c r="C1658" t="s">
        <v>173</v>
      </c>
      <c r="D1658" t="s">
        <v>207</v>
      </c>
      <c r="E1658" t="s">
        <v>217</v>
      </c>
      <c r="F1658" t="s">
        <v>221</v>
      </c>
      <c r="G1658" s="2">
        <v>41319</v>
      </c>
      <c r="H1658" s="2">
        <v>41331</v>
      </c>
      <c r="I1658">
        <v>1380</v>
      </c>
      <c r="J1658">
        <v>250</v>
      </c>
      <c r="K1658">
        <v>50</v>
      </c>
      <c r="L1658">
        <f t="shared" si="75"/>
        <v>345000</v>
      </c>
      <c r="M1658">
        <f t="shared" si="76"/>
        <v>69000</v>
      </c>
      <c r="N1658">
        <f t="shared" si="77"/>
        <v>276000</v>
      </c>
    </row>
    <row r="1659" spans="1:14" x14ac:dyDescent="0.2">
      <c r="A1659">
        <v>217634713</v>
      </c>
      <c r="B1659" t="s">
        <v>86</v>
      </c>
      <c r="C1659" t="s">
        <v>87</v>
      </c>
      <c r="D1659" t="s">
        <v>209</v>
      </c>
      <c r="E1659" t="s">
        <v>217</v>
      </c>
      <c r="F1659" t="s">
        <v>221</v>
      </c>
      <c r="G1659" s="2">
        <v>41747</v>
      </c>
      <c r="H1659" s="2">
        <v>41797</v>
      </c>
      <c r="I1659">
        <v>3615</v>
      </c>
      <c r="J1659">
        <v>231</v>
      </c>
      <c r="K1659">
        <v>115</v>
      </c>
      <c r="L1659">
        <f t="shared" si="75"/>
        <v>835065</v>
      </c>
      <c r="M1659">
        <f t="shared" si="76"/>
        <v>415725</v>
      </c>
      <c r="N1659">
        <f t="shared" si="77"/>
        <v>419340</v>
      </c>
    </row>
    <row r="1660" spans="1:14" x14ac:dyDescent="0.2">
      <c r="A1660">
        <v>717074906</v>
      </c>
      <c r="B1660" t="s">
        <v>19</v>
      </c>
      <c r="C1660" t="s">
        <v>176</v>
      </c>
      <c r="D1660" t="s">
        <v>213</v>
      </c>
      <c r="E1660" t="s">
        <v>217</v>
      </c>
      <c r="F1660" t="s">
        <v>221</v>
      </c>
      <c r="G1660" s="2">
        <v>42800</v>
      </c>
      <c r="H1660" s="2">
        <v>42812</v>
      </c>
      <c r="I1660">
        <v>742</v>
      </c>
      <c r="J1660">
        <v>644</v>
      </c>
      <c r="K1660">
        <v>214</v>
      </c>
      <c r="L1660">
        <f t="shared" si="75"/>
        <v>477848</v>
      </c>
      <c r="M1660">
        <f t="shared" si="76"/>
        <v>158788</v>
      </c>
      <c r="N1660">
        <f t="shared" si="77"/>
        <v>319060</v>
      </c>
    </row>
    <row r="1661" spans="1:14" x14ac:dyDescent="0.2">
      <c r="A1661">
        <v>671986758</v>
      </c>
      <c r="B1661" t="s">
        <v>86</v>
      </c>
      <c r="C1661" t="s">
        <v>167</v>
      </c>
      <c r="D1661" t="s">
        <v>213</v>
      </c>
      <c r="E1661" t="s">
        <v>217</v>
      </c>
      <c r="F1661" t="s">
        <v>223</v>
      </c>
      <c r="G1661" s="2">
        <v>40986</v>
      </c>
      <c r="H1661" s="2">
        <v>41033</v>
      </c>
      <c r="I1661">
        <v>1215</v>
      </c>
      <c r="J1661">
        <v>644</v>
      </c>
      <c r="K1661">
        <v>214</v>
      </c>
      <c r="L1661">
        <f t="shared" si="75"/>
        <v>782460</v>
      </c>
      <c r="M1661">
        <f t="shared" si="76"/>
        <v>260010</v>
      </c>
      <c r="N1661">
        <f t="shared" si="77"/>
        <v>522450</v>
      </c>
    </row>
    <row r="1662" spans="1:14" x14ac:dyDescent="0.2">
      <c r="A1662">
        <v>636010825</v>
      </c>
      <c r="B1662" t="s">
        <v>23</v>
      </c>
      <c r="C1662" t="s">
        <v>128</v>
      </c>
      <c r="D1662" t="s">
        <v>206</v>
      </c>
      <c r="E1662" t="s">
        <v>217</v>
      </c>
      <c r="F1662" t="s">
        <v>221</v>
      </c>
      <c r="G1662" s="2">
        <v>40959</v>
      </c>
      <c r="H1662" s="2">
        <v>40972</v>
      </c>
      <c r="I1662">
        <v>4403</v>
      </c>
      <c r="J1662">
        <v>481</v>
      </c>
      <c r="K1662">
        <v>96</v>
      </c>
      <c r="L1662">
        <f t="shared" si="75"/>
        <v>2117843</v>
      </c>
      <c r="M1662">
        <f t="shared" si="76"/>
        <v>422688</v>
      </c>
      <c r="N1662">
        <f t="shared" si="77"/>
        <v>1695155</v>
      </c>
    </row>
    <row r="1663" spans="1:14" x14ac:dyDescent="0.2">
      <c r="A1663">
        <v>144727551</v>
      </c>
      <c r="B1663" t="s">
        <v>12</v>
      </c>
      <c r="C1663" t="s">
        <v>129</v>
      </c>
      <c r="D1663" t="s">
        <v>206</v>
      </c>
      <c r="E1663" t="s">
        <v>217</v>
      </c>
      <c r="F1663" t="s">
        <v>220</v>
      </c>
      <c r="G1663" s="2">
        <v>40400</v>
      </c>
      <c r="H1663" s="2">
        <v>40443</v>
      </c>
      <c r="I1663">
        <v>432</v>
      </c>
      <c r="J1663">
        <v>481</v>
      </c>
      <c r="K1663">
        <v>96</v>
      </c>
      <c r="L1663">
        <f t="shared" si="75"/>
        <v>207792</v>
      </c>
      <c r="M1663">
        <f t="shared" si="76"/>
        <v>41472</v>
      </c>
      <c r="N1663">
        <f t="shared" si="77"/>
        <v>166320</v>
      </c>
    </row>
    <row r="1664" spans="1:14" x14ac:dyDescent="0.2">
      <c r="A1664">
        <v>873185050</v>
      </c>
      <c r="B1664" t="s">
        <v>10</v>
      </c>
      <c r="C1664" t="s">
        <v>192</v>
      </c>
      <c r="D1664" t="s">
        <v>205</v>
      </c>
      <c r="E1664" t="s">
        <v>218</v>
      </c>
      <c r="F1664" t="s">
        <v>222</v>
      </c>
      <c r="G1664" s="2">
        <v>42567</v>
      </c>
      <c r="H1664" s="2">
        <v>42590</v>
      </c>
      <c r="I1664">
        <v>2537</v>
      </c>
      <c r="J1664">
        <v>504</v>
      </c>
      <c r="K1664">
        <v>126</v>
      </c>
      <c r="L1664">
        <f t="shared" si="75"/>
        <v>1278648</v>
      </c>
      <c r="M1664">
        <f t="shared" si="76"/>
        <v>319662</v>
      </c>
      <c r="N1664">
        <f t="shared" si="77"/>
        <v>958986</v>
      </c>
    </row>
    <row r="1665" spans="1:14" x14ac:dyDescent="0.2">
      <c r="A1665">
        <v>286557614</v>
      </c>
      <c r="B1665" t="s">
        <v>30</v>
      </c>
      <c r="C1665" t="s">
        <v>43</v>
      </c>
      <c r="D1665" t="s">
        <v>211</v>
      </c>
      <c r="E1665" t="s">
        <v>217</v>
      </c>
      <c r="F1665" t="s">
        <v>223</v>
      </c>
      <c r="G1665" s="2">
        <v>40236</v>
      </c>
      <c r="H1665" s="2">
        <v>40258</v>
      </c>
      <c r="I1665">
        <v>2279</v>
      </c>
      <c r="J1665">
        <v>300</v>
      </c>
      <c r="K1665">
        <v>100</v>
      </c>
      <c r="L1665">
        <f t="shared" si="75"/>
        <v>683700</v>
      </c>
      <c r="M1665">
        <f t="shared" si="76"/>
        <v>227900</v>
      </c>
      <c r="N1665">
        <f t="shared" si="77"/>
        <v>455800</v>
      </c>
    </row>
    <row r="1666" spans="1:14" x14ac:dyDescent="0.2">
      <c r="A1666">
        <v>596498239</v>
      </c>
      <c r="B1666" t="s">
        <v>19</v>
      </c>
      <c r="C1666" t="s">
        <v>189</v>
      </c>
      <c r="D1666" t="s">
        <v>210</v>
      </c>
      <c r="E1666" t="s">
        <v>218</v>
      </c>
      <c r="F1666" t="s">
        <v>220</v>
      </c>
      <c r="G1666" s="2">
        <v>42569</v>
      </c>
      <c r="H1666" s="2">
        <v>42609</v>
      </c>
      <c r="I1666">
        <v>441</v>
      </c>
      <c r="J1666">
        <v>231</v>
      </c>
      <c r="K1666">
        <v>77</v>
      </c>
      <c r="L1666">
        <f t="shared" ref="L1666:L1729" si="78">I1666*J1666</f>
        <v>101871</v>
      </c>
      <c r="M1666">
        <f t="shared" ref="M1666:M1729" si="79">I1666*K1666</f>
        <v>33957</v>
      </c>
      <c r="N1666">
        <f t="shared" ref="N1666:N1729" si="80">L1666-M1666</f>
        <v>67914</v>
      </c>
    </row>
    <row r="1667" spans="1:14" x14ac:dyDescent="0.2">
      <c r="A1667">
        <v>153027808</v>
      </c>
      <c r="B1667" t="s">
        <v>30</v>
      </c>
      <c r="C1667" t="s">
        <v>135</v>
      </c>
      <c r="D1667" t="s">
        <v>215</v>
      </c>
      <c r="E1667" t="s">
        <v>218</v>
      </c>
      <c r="F1667" t="s">
        <v>222</v>
      </c>
      <c r="G1667" s="2">
        <v>40752</v>
      </c>
      <c r="H1667" s="2">
        <v>40760</v>
      </c>
      <c r="I1667">
        <v>4426</v>
      </c>
      <c r="J1667">
        <v>708</v>
      </c>
      <c r="K1667">
        <v>141</v>
      </c>
      <c r="L1667">
        <f t="shared" si="78"/>
        <v>3133608</v>
      </c>
      <c r="M1667">
        <f t="shared" si="79"/>
        <v>624066</v>
      </c>
      <c r="N1667">
        <f t="shared" si="80"/>
        <v>2509542</v>
      </c>
    </row>
    <row r="1668" spans="1:14" x14ac:dyDescent="0.2">
      <c r="A1668">
        <v>573547112</v>
      </c>
      <c r="B1668" t="s">
        <v>14</v>
      </c>
      <c r="C1668" t="s">
        <v>137</v>
      </c>
      <c r="D1668" t="s">
        <v>211</v>
      </c>
      <c r="E1668" t="s">
        <v>217</v>
      </c>
      <c r="F1668" t="s">
        <v>220</v>
      </c>
      <c r="G1668" s="2">
        <v>41724</v>
      </c>
      <c r="H1668" s="2">
        <v>41759</v>
      </c>
      <c r="I1668">
        <v>3961</v>
      </c>
      <c r="J1668">
        <v>300</v>
      </c>
      <c r="K1668">
        <v>100</v>
      </c>
      <c r="L1668">
        <f t="shared" si="78"/>
        <v>1188300</v>
      </c>
      <c r="M1668">
        <f t="shared" si="79"/>
        <v>396100</v>
      </c>
      <c r="N1668">
        <f t="shared" si="80"/>
        <v>792200</v>
      </c>
    </row>
    <row r="1669" spans="1:14" x14ac:dyDescent="0.2">
      <c r="A1669">
        <v>592219150</v>
      </c>
      <c r="B1669" t="s">
        <v>14</v>
      </c>
      <c r="C1669" t="s">
        <v>137</v>
      </c>
      <c r="D1669" t="s">
        <v>210</v>
      </c>
      <c r="E1669" t="s">
        <v>218</v>
      </c>
      <c r="F1669" t="s">
        <v>222</v>
      </c>
      <c r="G1669" s="2">
        <v>41493</v>
      </c>
      <c r="H1669" s="2">
        <v>41534</v>
      </c>
      <c r="I1669">
        <v>5763</v>
      </c>
      <c r="J1669">
        <v>231</v>
      </c>
      <c r="K1669">
        <v>77</v>
      </c>
      <c r="L1669">
        <f t="shared" si="78"/>
        <v>1331253</v>
      </c>
      <c r="M1669">
        <f t="shared" si="79"/>
        <v>443751</v>
      </c>
      <c r="N1669">
        <f t="shared" si="80"/>
        <v>887502</v>
      </c>
    </row>
    <row r="1670" spans="1:14" x14ac:dyDescent="0.2">
      <c r="A1670">
        <v>217169511</v>
      </c>
      <c r="B1670" t="s">
        <v>14</v>
      </c>
      <c r="C1670" t="s">
        <v>94</v>
      </c>
      <c r="D1670" t="s">
        <v>208</v>
      </c>
      <c r="E1670" t="s">
        <v>218</v>
      </c>
      <c r="F1670" t="s">
        <v>223</v>
      </c>
      <c r="G1670" s="2">
        <v>40632</v>
      </c>
      <c r="H1670" s="2">
        <v>40663</v>
      </c>
      <c r="I1670">
        <v>1294</v>
      </c>
      <c r="J1670">
        <v>159</v>
      </c>
      <c r="K1670">
        <v>22</v>
      </c>
      <c r="L1670">
        <f t="shared" si="78"/>
        <v>205746</v>
      </c>
      <c r="M1670">
        <f t="shared" si="79"/>
        <v>28468</v>
      </c>
      <c r="N1670">
        <f t="shared" si="80"/>
        <v>177278</v>
      </c>
    </row>
    <row r="1671" spans="1:14" x14ac:dyDescent="0.2">
      <c r="A1671">
        <v>224615323</v>
      </c>
      <c r="B1671" t="s">
        <v>14</v>
      </c>
      <c r="C1671" t="s">
        <v>197</v>
      </c>
      <c r="D1671" t="s">
        <v>212</v>
      </c>
      <c r="E1671" t="s">
        <v>217</v>
      </c>
      <c r="F1671" t="s">
        <v>223</v>
      </c>
      <c r="G1671" s="2">
        <v>41099</v>
      </c>
      <c r="H1671" s="2">
        <v>41101</v>
      </c>
      <c r="I1671">
        <v>2948</v>
      </c>
      <c r="J1671">
        <v>210</v>
      </c>
      <c r="K1671">
        <v>52</v>
      </c>
      <c r="L1671">
        <f t="shared" si="78"/>
        <v>619080</v>
      </c>
      <c r="M1671">
        <f t="shared" si="79"/>
        <v>153296</v>
      </c>
      <c r="N1671">
        <f t="shared" si="80"/>
        <v>465784</v>
      </c>
    </row>
    <row r="1672" spans="1:14" x14ac:dyDescent="0.2">
      <c r="A1672">
        <v>905992543</v>
      </c>
      <c r="B1672" t="s">
        <v>30</v>
      </c>
      <c r="C1672" t="s">
        <v>135</v>
      </c>
      <c r="D1672" t="s">
        <v>207</v>
      </c>
      <c r="E1672" t="s">
        <v>218</v>
      </c>
      <c r="F1672" t="s">
        <v>223</v>
      </c>
      <c r="G1672" s="2">
        <v>42791</v>
      </c>
      <c r="H1672" s="2">
        <v>42791</v>
      </c>
      <c r="I1672">
        <v>3719</v>
      </c>
      <c r="J1672">
        <v>250</v>
      </c>
      <c r="K1672">
        <v>50</v>
      </c>
      <c r="L1672">
        <f t="shared" si="78"/>
        <v>929750</v>
      </c>
      <c r="M1672">
        <f t="shared" si="79"/>
        <v>185950</v>
      </c>
      <c r="N1672">
        <f t="shared" si="80"/>
        <v>743800</v>
      </c>
    </row>
    <row r="1673" spans="1:14" x14ac:dyDescent="0.2">
      <c r="A1673">
        <v>465475118</v>
      </c>
      <c r="B1673" t="s">
        <v>14</v>
      </c>
      <c r="C1673" t="s">
        <v>34</v>
      </c>
      <c r="D1673" t="s">
        <v>214</v>
      </c>
      <c r="E1673" t="s">
        <v>218</v>
      </c>
      <c r="F1673" t="s">
        <v>220</v>
      </c>
      <c r="G1673" s="2">
        <v>40195</v>
      </c>
      <c r="H1673" s="2">
        <v>40214</v>
      </c>
      <c r="I1673">
        <v>1964</v>
      </c>
      <c r="J1673">
        <v>659</v>
      </c>
      <c r="K1673">
        <v>131</v>
      </c>
      <c r="L1673">
        <f t="shared" si="78"/>
        <v>1294276</v>
      </c>
      <c r="M1673">
        <f t="shared" si="79"/>
        <v>257284</v>
      </c>
      <c r="N1673">
        <f t="shared" si="80"/>
        <v>1036992</v>
      </c>
    </row>
    <row r="1674" spans="1:14" x14ac:dyDescent="0.2">
      <c r="A1674">
        <v>425505053</v>
      </c>
      <c r="B1674" t="s">
        <v>12</v>
      </c>
      <c r="C1674" t="s">
        <v>41</v>
      </c>
      <c r="D1674" t="s">
        <v>211</v>
      </c>
      <c r="E1674" t="s">
        <v>218</v>
      </c>
      <c r="F1674" t="s">
        <v>220</v>
      </c>
      <c r="G1674" s="2">
        <v>41163</v>
      </c>
      <c r="H1674" s="2">
        <v>41163</v>
      </c>
      <c r="I1674">
        <v>2282</v>
      </c>
      <c r="J1674">
        <v>300</v>
      </c>
      <c r="K1674">
        <v>100</v>
      </c>
      <c r="L1674">
        <f t="shared" si="78"/>
        <v>684600</v>
      </c>
      <c r="M1674">
        <f t="shared" si="79"/>
        <v>228200</v>
      </c>
      <c r="N1674">
        <f t="shared" si="80"/>
        <v>456400</v>
      </c>
    </row>
    <row r="1675" spans="1:14" x14ac:dyDescent="0.2">
      <c r="A1675">
        <v>856953179</v>
      </c>
      <c r="B1675" t="s">
        <v>10</v>
      </c>
      <c r="C1675" t="s">
        <v>145</v>
      </c>
      <c r="D1675" t="s">
        <v>206</v>
      </c>
      <c r="E1675" t="s">
        <v>218</v>
      </c>
      <c r="F1675" t="s">
        <v>223</v>
      </c>
      <c r="G1675" s="2">
        <v>41218</v>
      </c>
      <c r="H1675" s="2">
        <v>41241</v>
      </c>
      <c r="I1675">
        <v>2900</v>
      </c>
      <c r="J1675">
        <v>481</v>
      </c>
      <c r="K1675">
        <v>96</v>
      </c>
      <c r="L1675">
        <f t="shared" si="78"/>
        <v>1394900</v>
      </c>
      <c r="M1675">
        <f t="shared" si="79"/>
        <v>278400</v>
      </c>
      <c r="N1675">
        <f t="shared" si="80"/>
        <v>1116500</v>
      </c>
    </row>
    <row r="1676" spans="1:14" x14ac:dyDescent="0.2">
      <c r="A1676">
        <v>368452107</v>
      </c>
      <c r="B1676" t="s">
        <v>14</v>
      </c>
      <c r="C1676" t="s">
        <v>147</v>
      </c>
      <c r="D1676" t="s">
        <v>213</v>
      </c>
      <c r="E1676" t="s">
        <v>218</v>
      </c>
      <c r="F1676" t="s">
        <v>222</v>
      </c>
      <c r="G1676" s="2">
        <v>41721</v>
      </c>
      <c r="H1676" s="2">
        <v>41724</v>
      </c>
      <c r="I1676">
        <v>393</v>
      </c>
      <c r="J1676">
        <v>644</v>
      </c>
      <c r="K1676">
        <v>214</v>
      </c>
      <c r="L1676">
        <f t="shared" si="78"/>
        <v>253092</v>
      </c>
      <c r="M1676">
        <f t="shared" si="79"/>
        <v>84102</v>
      </c>
      <c r="N1676">
        <f t="shared" si="80"/>
        <v>168990</v>
      </c>
    </row>
    <row r="1677" spans="1:14" x14ac:dyDescent="0.2">
      <c r="A1677">
        <v>149744355</v>
      </c>
      <c r="B1677" t="s">
        <v>30</v>
      </c>
      <c r="C1677" t="s">
        <v>135</v>
      </c>
      <c r="D1677" t="s">
        <v>212</v>
      </c>
      <c r="E1677" t="s">
        <v>217</v>
      </c>
      <c r="F1677" t="s">
        <v>222</v>
      </c>
      <c r="G1677" s="2">
        <v>40979</v>
      </c>
      <c r="H1677" s="2">
        <v>41027</v>
      </c>
      <c r="I1677">
        <v>4484</v>
      </c>
      <c r="J1677">
        <v>210</v>
      </c>
      <c r="K1677">
        <v>52</v>
      </c>
      <c r="L1677">
        <f t="shared" si="78"/>
        <v>941640</v>
      </c>
      <c r="M1677">
        <f t="shared" si="79"/>
        <v>233168</v>
      </c>
      <c r="N1677">
        <f t="shared" si="80"/>
        <v>708472</v>
      </c>
    </row>
    <row r="1678" spans="1:14" x14ac:dyDescent="0.2">
      <c r="A1678">
        <v>968648946</v>
      </c>
      <c r="B1678" t="s">
        <v>10</v>
      </c>
      <c r="C1678" t="s">
        <v>192</v>
      </c>
      <c r="D1678" t="s">
        <v>215</v>
      </c>
      <c r="E1678" t="s">
        <v>218</v>
      </c>
      <c r="F1678" t="s">
        <v>222</v>
      </c>
      <c r="G1678" s="2">
        <v>41985</v>
      </c>
      <c r="H1678" s="2">
        <v>41995</v>
      </c>
      <c r="I1678">
        <v>2558</v>
      </c>
      <c r="J1678">
        <v>708</v>
      </c>
      <c r="K1678">
        <v>141</v>
      </c>
      <c r="L1678">
        <f t="shared" si="78"/>
        <v>1811064</v>
      </c>
      <c r="M1678">
        <f t="shared" si="79"/>
        <v>360678</v>
      </c>
      <c r="N1678">
        <f t="shared" si="80"/>
        <v>1450386</v>
      </c>
    </row>
    <row r="1679" spans="1:14" x14ac:dyDescent="0.2">
      <c r="A1679">
        <v>243846547</v>
      </c>
      <c r="B1679" t="s">
        <v>30</v>
      </c>
      <c r="C1679" t="s">
        <v>63</v>
      </c>
      <c r="D1679" t="s">
        <v>202</v>
      </c>
      <c r="E1679" t="s">
        <v>217</v>
      </c>
      <c r="F1679" t="s">
        <v>222</v>
      </c>
      <c r="G1679" s="2">
        <v>41740</v>
      </c>
      <c r="H1679" s="2">
        <v>41782</v>
      </c>
      <c r="I1679">
        <v>3004</v>
      </c>
      <c r="J1679">
        <v>351</v>
      </c>
      <c r="K1679">
        <v>70</v>
      </c>
      <c r="L1679">
        <f t="shared" si="78"/>
        <v>1054404</v>
      </c>
      <c r="M1679">
        <f t="shared" si="79"/>
        <v>210280</v>
      </c>
      <c r="N1679">
        <f t="shared" si="80"/>
        <v>844124</v>
      </c>
    </row>
    <row r="1680" spans="1:14" x14ac:dyDescent="0.2">
      <c r="A1680">
        <v>219782197</v>
      </c>
      <c r="B1680" t="s">
        <v>12</v>
      </c>
      <c r="C1680" t="s">
        <v>101</v>
      </c>
      <c r="D1680" t="s">
        <v>207</v>
      </c>
      <c r="E1680" t="s">
        <v>217</v>
      </c>
      <c r="F1680" t="s">
        <v>220</v>
      </c>
      <c r="G1680" s="2">
        <v>40388</v>
      </c>
      <c r="H1680" s="2">
        <v>40408</v>
      </c>
      <c r="I1680">
        <v>4400</v>
      </c>
      <c r="J1680">
        <v>250</v>
      </c>
      <c r="K1680">
        <v>50</v>
      </c>
      <c r="L1680">
        <f t="shared" si="78"/>
        <v>1100000</v>
      </c>
      <c r="M1680">
        <f t="shared" si="79"/>
        <v>220000</v>
      </c>
      <c r="N1680">
        <f t="shared" si="80"/>
        <v>880000</v>
      </c>
    </row>
    <row r="1681" spans="1:14" x14ac:dyDescent="0.2">
      <c r="A1681">
        <v>452755010</v>
      </c>
      <c r="B1681" t="s">
        <v>30</v>
      </c>
      <c r="C1681" t="s">
        <v>63</v>
      </c>
      <c r="D1681" t="s">
        <v>210</v>
      </c>
      <c r="E1681" t="s">
        <v>217</v>
      </c>
      <c r="F1681" t="s">
        <v>220</v>
      </c>
      <c r="G1681" s="2">
        <v>40911</v>
      </c>
      <c r="H1681" s="2">
        <v>40918</v>
      </c>
      <c r="I1681">
        <v>4688</v>
      </c>
      <c r="J1681">
        <v>231</v>
      </c>
      <c r="K1681">
        <v>77</v>
      </c>
      <c r="L1681">
        <f t="shared" si="78"/>
        <v>1082928</v>
      </c>
      <c r="M1681">
        <f t="shared" si="79"/>
        <v>360976</v>
      </c>
      <c r="N1681">
        <f t="shared" si="80"/>
        <v>721952</v>
      </c>
    </row>
    <row r="1682" spans="1:14" x14ac:dyDescent="0.2">
      <c r="A1682">
        <v>182830369</v>
      </c>
      <c r="B1682" t="s">
        <v>12</v>
      </c>
      <c r="C1682" t="s">
        <v>99</v>
      </c>
      <c r="D1682" t="s">
        <v>210</v>
      </c>
      <c r="E1682" t="s">
        <v>217</v>
      </c>
      <c r="F1682" t="s">
        <v>221</v>
      </c>
      <c r="G1682" s="2">
        <v>42418</v>
      </c>
      <c r="H1682" s="2">
        <v>42420</v>
      </c>
      <c r="I1682">
        <v>4515</v>
      </c>
      <c r="J1682">
        <v>231</v>
      </c>
      <c r="K1682">
        <v>77</v>
      </c>
      <c r="L1682">
        <f t="shared" si="78"/>
        <v>1042965</v>
      </c>
      <c r="M1682">
        <f t="shared" si="79"/>
        <v>347655</v>
      </c>
      <c r="N1682">
        <f t="shared" si="80"/>
        <v>695310</v>
      </c>
    </row>
    <row r="1683" spans="1:14" x14ac:dyDescent="0.2">
      <c r="A1683">
        <v>599728477</v>
      </c>
      <c r="B1683" t="s">
        <v>10</v>
      </c>
      <c r="C1683" t="s">
        <v>186</v>
      </c>
      <c r="D1683" t="s">
        <v>208</v>
      </c>
      <c r="E1683" t="s">
        <v>218</v>
      </c>
      <c r="F1683" t="s">
        <v>220</v>
      </c>
      <c r="G1683" s="2">
        <v>40622</v>
      </c>
      <c r="H1683" s="2">
        <v>40652</v>
      </c>
      <c r="I1683">
        <v>1740</v>
      </c>
      <c r="J1683">
        <v>159</v>
      </c>
      <c r="K1683">
        <v>22</v>
      </c>
      <c r="L1683">
        <f t="shared" si="78"/>
        <v>276660</v>
      </c>
      <c r="M1683">
        <f t="shared" si="79"/>
        <v>38280</v>
      </c>
      <c r="N1683">
        <f t="shared" si="80"/>
        <v>238380</v>
      </c>
    </row>
    <row r="1684" spans="1:14" x14ac:dyDescent="0.2">
      <c r="A1684">
        <v>847863709</v>
      </c>
      <c r="B1684" t="s">
        <v>86</v>
      </c>
      <c r="C1684" t="s">
        <v>87</v>
      </c>
      <c r="D1684" t="s">
        <v>207</v>
      </c>
      <c r="E1684" t="s">
        <v>217</v>
      </c>
      <c r="F1684" t="s">
        <v>222</v>
      </c>
      <c r="G1684" s="2">
        <v>42821</v>
      </c>
      <c r="H1684" s="2">
        <v>42836</v>
      </c>
      <c r="I1684">
        <v>4597</v>
      </c>
      <c r="J1684">
        <v>250</v>
      </c>
      <c r="K1684">
        <v>50</v>
      </c>
      <c r="L1684">
        <f t="shared" si="78"/>
        <v>1149250</v>
      </c>
      <c r="M1684">
        <f t="shared" si="79"/>
        <v>229850</v>
      </c>
      <c r="N1684">
        <f t="shared" si="80"/>
        <v>919400</v>
      </c>
    </row>
    <row r="1685" spans="1:14" x14ac:dyDescent="0.2">
      <c r="A1685">
        <v>109164464</v>
      </c>
      <c r="B1685" t="s">
        <v>10</v>
      </c>
      <c r="C1685" t="s">
        <v>160</v>
      </c>
      <c r="D1685" t="s">
        <v>202</v>
      </c>
      <c r="E1685" t="s">
        <v>217</v>
      </c>
      <c r="F1685" t="s">
        <v>220</v>
      </c>
      <c r="G1685" s="2">
        <v>41356</v>
      </c>
      <c r="H1685" s="2">
        <v>41406</v>
      </c>
      <c r="I1685">
        <v>4239</v>
      </c>
      <c r="J1685">
        <v>351</v>
      </c>
      <c r="K1685">
        <v>70</v>
      </c>
      <c r="L1685">
        <f t="shared" si="78"/>
        <v>1487889</v>
      </c>
      <c r="M1685">
        <f t="shared" si="79"/>
        <v>296730</v>
      </c>
      <c r="N1685">
        <f t="shared" si="80"/>
        <v>1191159</v>
      </c>
    </row>
    <row r="1686" spans="1:14" x14ac:dyDescent="0.2">
      <c r="A1686">
        <v>497276246</v>
      </c>
      <c r="B1686" t="s">
        <v>14</v>
      </c>
      <c r="C1686" t="s">
        <v>199</v>
      </c>
      <c r="D1686" t="s">
        <v>208</v>
      </c>
      <c r="E1686" t="s">
        <v>217</v>
      </c>
      <c r="F1686" t="s">
        <v>221</v>
      </c>
      <c r="G1686" s="2">
        <v>41379</v>
      </c>
      <c r="H1686" s="2">
        <v>41395</v>
      </c>
      <c r="I1686">
        <v>4280</v>
      </c>
      <c r="J1686">
        <v>159</v>
      </c>
      <c r="K1686">
        <v>22</v>
      </c>
      <c r="L1686">
        <f t="shared" si="78"/>
        <v>680520</v>
      </c>
      <c r="M1686">
        <f t="shared" si="79"/>
        <v>94160</v>
      </c>
      <c r="N1686">
        <f t="shared" si="80"/>
        <v>586360</v>
      </c>
    </row>
    <row r="1687" spans="1:14" x14ac:dyDescent="0.2">
      <c r="A1687">
        <v>340421092</v>
      </c>
      <c r="B1687" t="s">
        <v>19</v>
      </c>
      <c r="C1687" t="s">
        <v>102</v>
      </c>
      <c r="D1687" t="s">
        <v>215</v>
      </c>
      <c r="E1687" t="s">
        <v>218</v>
      </c>
      <c r="F1687" t="s">
        <v>222</v>
      </c>
      <c r="G1687" s="2">
        <v>42430</v>
      </c>
      <c r="H1687" s="2">
        <v>42453</v>
      </c>
      <c r="I1687">
        <v>2190</v>
      </c>
      <c r="J1687">
        <v>708</v>
      </c>
      <c r="K1687">
        <v>141</v>
      </c>
      <c r="L1687">
        <f t="shared" si="78"/>
        <v>1550520</v>
      </c>
      <c r="M1687">
        <f t="shared" si="79"/>
        <v>308790</v>
      </c>
      <c r="N1687">
        <f t="shared" si="80"/>
        <v>1241730</v>
      </c>
    </row>
    <row r="1688" spans="1:14" x14ac:dyDescent="0.2">
      <c r="A1688">
        <v>920262324</v>
      </c>
      <c r="B1688" t="s">
        <v>14</v>
      </c>
      <c r="C1688" t="s">
        <v>85</v>
      </c>
      <c r="D1688" t="s">
        <v>206</v>
      </c>
      <c r="E1688" t="s">
        <v>217</v>
      </c>
      <c r="F1688" t="s">
        <v>220</v>
      </c>
      <c r="G1688" s="2">
        <v>40248</v>
      </c>
      <c r="H1688" s="2">
        <v>40283</v>
      </c>
      <c r="I1688">
        <v>1824</v>
      </c>
      <c r="J1688">
        <v>481</v>
      </c>
      <c r="K1688">
        <v>96</v>
      </c>
      <c r="L1688">
        <f t="shared" si="78"/>
        <v>877344</v>
      </c>
      <c r="M1688">
        <f t="shared" si="79"/>
        <v>175104</v>
      </c>
      <c r="N1688">
        <f t="shared" si="80"/>
        <v>702240</v>
      </c>
    </row>
    <row r="1689" spans="1:14" x14ac:dyDescent="0.2">
      <c r="A1689">
        <v>436966884</v>
      </c>
      <c r="B1689" t="s">
        <v>12</v>
      </c>
      <c r="C1689" t="s">
        <v>177</v>
      </c>
      <c r="D1689" t="s">
        <v>207</v>
      </c>
      <c r="E1689" t="s">
        <v>217</v>
      </c>
      <c r="F1689" t="s">
        <v>222</v>
      </c>
      <c r="G1689" s="2">
        <v>42435</v>
      </c>
      <c r="H1689" s="2">
        <v>42475</v>
      </c>
      <c r="I1689">
        <v>4540</v>
      </c>
      <c r="J1689">
        <v>250</v>
      </c>
      <c r="K1689">
        <v>50</v>
      </c>
      <c r="L1689">
        <f t="shared" si="78"/>
        <v>1135000</v>
      </c>
      <c r="M1689">
        <f t="shared" si="79"/>
        <v>227000</v>
      </c>
      <c r="N1689">
        <f t="shared" si="80"/>
        <v>908000</v>
      </c>
    </row>
    <row r="1690" spans="1:14" x14ac:dyDescent="0.2">
      <c r="A1690">
        <v>287094485</v>
      </c>
      <c r="B1690" t="s">
        <v>12</v>
      </c>
      <c r="C1690" t="s">
        <v>93</v>
      </c>
      <c r="D1690" t="s">
        <v>214</v>
      </c>
      <c r="E1690" t="s">
        <v>217</v>
      </c>
      <c r="F1690" t="s">
        <v>223</v>
      </c>
      <c r="G1690" s="2">
        <v>41280</v>
      </c>
      <c r="H1690" s="2">
        <v>41308</v>
      </c>
      <c r="I1690">
        <v>556</v>
      </c>
      <c r="J1690">
        <v>659</v>
      </c>
      <c r="K1690">
        <v>131</v>
      </c>
      <c r="L1690">
        <f t="shared" si="78"/>
        <v>366404</v>
      </c>
      <c r="M1690">
        <f t="shared" si="79"/>
        <v>72836</v>
      </c>
      <c r="N1690">
        <f t="shared" si="80"/>
        <v>293568</v>
      </c>
    </row>
    <row r="1691" spans="1:14" x14ac:dyDescent="0.2">
      <c r="A1691">
        <v>176042449</v>
      </c>
      <c r="B1691" t="s">
        <v>30</v>
      </c>
      <c r="C1691" t="s">
        <v>193</v>
      </c>
      <c r="D1691" t="s">
        <v>211</v>
      </c>
      <c r="E1691" t="s">
        <v>218</v>
      </c>
      <c r="F1691" t="s">
        <v>220</v>
      </c>
      <c r="G1691" s="2">
        <v>40258</v>
      </c>
      <c r="H1691" s="2">
        <v>40289</v>
      </c>
      <c r="I1691">
        <v>5588</v>
      </c>
      <c r="J1691">
        <v>300</v>
      </c>
      <c r="K1691">
        <v>100</v>
      </c>
      <c r="L1691">
        <f t="shared" si="78"/>
        <v>1676400</v>
      </c>
      <c r="M1691">
        <f t="shared" si="79"/>
        <v>558800</v>
      </c>
      <c r="N1691">
        <f t="shared" si="80"/>
        <v>1117600</v>
      </c>
    </row>
    <row r="1692" spans="1:14" x14ac:dyDescent="0.2">
      <c r="A1692">
        <v>998315036</v>
      </c>
      <c r="B1692" t="s">
        <v>30</v>
      </c>
      <c r="C1692" t="s">
        <v>163</v>
      </c>
      <c r="D1692" t="s">
        <v>208</v>
      </c>
      <c r="E1692" t="s">
        <v>218</v>
      </c>
      <c r="F1692" t="s">
        <v>221</v>
      </c>
      <c r="G1692" s="2">
        <v>42676</v>
      </c>
      <c r="H1692" s="2">
        <v>42689</v>
      </c>
      <c r="I1692">
        <v>2497</v>
      </c>
      <c r="J1692">
        <v>159</v>
      </c>
      <c r="K1692">
        <v>22</v>
      </c>
      <c r="L1692">
        <f t="shared" si="78"/>
        <v>397023</v>
      </c>
      <c r="M1692">
        <f t="shared" si="79"/>
        <v>54934</v>
      </c>
      <c r="N1692">
        <f t="shared" si="80"/>
        <v>342089</v>
      </c>
    </row>
    <row r="1693" spans="1:14" x14ac:dyDescent="0.2">
      <c r="A1693">
        <v>569961965</v>
      </c>
      <c r="B1693" t="s">
        <v>30</v>
      </c>
      <c r="C1693" t="s">
        <v>151</v>
      </c>
      <c r="D1693" t="s">
        <v>205</v>
      </c>
      <c r="E1693" t="s">
        <v>218</v>
      </c>
      <c r="F1693" t="s">
        <v>220</v>
      </c>
      <c r="G1693" s="2">
        <v>42083</v>
      </c>
      <c r="H1693" s="2">
        <v>42110</v>
      </c>
      <c r="I1693">
        <v>4930</v>
      </c>
      <c r="J1693">
        <v>504</v>
      </c>
      <c r="K1693">
        <v>126</v>
      </c>
      <c r="L1693">
        <f t="shared" si="78"/>
        <v>2484720</v>
      </c>
      <c r="M1693">
        <f t="shared" si="79"/>
        <v>621180</v>
      </c>
      <c r="N1693">
        <f t="shared" si="80"/>
        <v>1863540</v>
      </c>
    </row>
    <row r="1694" spans="1:14" x14ac:dyDescent="0.2">
      <c r="A1694">
        <v>248140656</v>
      </c>
      <c r="B1694" t="s">
        <v>86</v>
      </c>
      <c r="C1694" t="s">
        <v>87</v>
      </c>
      <c r="D1694" t="s">
        <v>210</v>
      </c>
      <c r="E1694" t="s">
        <v>217</v>
      </c>
      <c r="F1694" t="s">
        <v>221</v>
      </c>
      <c r="G1694" s="2">
        <v>40201</v>
      </c>
      <c r="H1694" s="2">
        <v>40242</v>
      </c>
      <c r="I1694">
        <v>604</v>
      </c>
      <c r="J1694">
        <v>231</v>
      </c>
      <c r="K1694">
        <v>77</v>
      </c>
      <c r="L1694">
        <f t="shared" si="78"/>
        <v>139524</v>
      </c>
      <c r="M1694">
        <f t="shared" si="79"/>
        <v>46508</v>
      </c>
      <c r="N1694">
        <f t="shared" si="80"/>
        <v>93016</v>
      </c>
    </row>
    <row r="1695" spans="1:14" x14ac:dyDescent="0.2">
      <c r="A1695">
        <v>219397675</v>
      </c>
      <c r="B1695" t="s">
        <v>23</v>
      </c>
      <c r="C1695" t="s">
        <v>53</v>
      </c>
      <c r="D1695" t="s">
        <v>207</v>
      </c>
      <c r="E1695" t="s">
        <v>217</v>
      </c>
      <c r="F1695" t="s">
        <v>221</v>
      </c>
      <c r="G1695" s="2">
        <v>42060</v>
      </c>
      <c r="H1695" s="2">
        <v>42109</v>
      </c>
      <c r="I1695">
        <v>773</v>
      </c>
      <c r="J1695">
        <v>250</v>
      </c>
      <c r="K1695">
        <v>50</v>
      </c>
      <c r="L1695">
        <f t="shared" si="78"/>
        <v>193250</v>
      </c>
      <c r="M1695">
        <f t="shared" si="79"/>
        <v>38650</v>
      </c>
      <c r="N1695">
        <f t="shared" si="80"/>
        <v>154600</v>
      </c>
    </row>
    <row r="1696" spans="1:14" x14ac:dyDescent="0.2">
      <c r="A1696">
        <v>348556554</v>
      </c>
      <c r="B1696" t="s">
        <v>86</v>
      </c>
      <c r="C1696" t="s">
        <v>87</v>
      </c>
      <c r="D1696" t="s">
        <v>214</v>
      </c>
      <c r="E1696" t="s">
        <v>217</v>
      </c>
      <c r="F1696" t="s">
        <v>223</v>
      </c>
      <c r="G1696" s="2">
        <v>41918</v>
      </c>
      <c r="H1696" s="2">
        <v>41946</v>
      </c>
      <c r="I1696">
        <v>2362</v>
      </c>
      <c r="J1696">
        <v>659</v>
      </c>
      <c r="K1696">
        <v>131</v>
      </c>
      <c r="L1696">
        <f t="shared" si="78"/>
        <v>1556558</v>
      </c>
      <c r="M1696">
        <f t="shared" si="79"/>
        <v>309422</v>
      </c>
      <c r="N1696">
        <f t="shared" si="80"/>
        <v>1247136</v>
      </c>
    </row>
    <row r="1697" spans="1:14" x14ac:dyDescent="0.2">
      <c r="A1697">
        <v>943669641</v>
      </c>
      <c r="B1697" t="s">
        <v>12</v>
      </c>
      <c r="C1697" t="s">
        <v>13</v>
      </c>
      <c r="D1697" t="s">
        <v>211</v>
      </c>
      <c r="E1697" t="s">
        <v>218</v>
      </c>
      <c r="F1697" t="s">
        <v>220</v>
      </c>
      <c r="G1697" s="2">
        <v>42116</v>
      </c>
      <c r="H1697" s="2">
        <v>42164</v>
      </c>
      <c r="I1697">
        <v>5375</v>
      </c>
      <c r="J1697">
        <v>300</v>
      </c>
      <c r="K1697">
        <v>100</v>
      </c>
      <c r="L1697">
        <f t="shared" si="78"/>
        <v>1612500</v>
      </c>
      <c r="M1697">
        <f t="shared" si="79"/>
        <v>537500</v>
      </c>
      <c r="N1697">
        <f t="shared" si="80"/>
        <v>1075000</v>
      </c>
    </row>
    <row r="1698" spans="1:14" x14ac:dyDescent="0.2">
      <c r="A1698">
        <v>186496627</v>
      </c>
      <c r="B1698" t="s">
        <v>23</v>
      </c>
      <c r="C1698" t="s">
        <v>106</v>
      </c>
      <c r="D1698" t="s">
        <v>208</v>
      </c>
      <c r="E1698" t="s">
        <v>217</v>
      </c>
      <c r="F1698" t="s">
        <v>221</v>
      </c>
      <c r="G1698" s="2">
        <v>42873</v>
      </c>
      <c r="H1698" s="2">
        <v>42874</v>
      </c>
      <c r="I1698">
        <v>3007</v>
      </c>
      <c r="J1698">
        <v>159</v>
      </c>
      <c r="K1698">
        <v>22</v>
      </c>
      <c r="L1698">
        <f t="shared" si="78"/>
        <v>478113</v>
      </c>
      <c r="M1698">
        <f t="shared" si="79"/>
        <v>66154</v>
      </c>
      <c r="N1698">
        <f t="shared" si="80"/>
        <v>411959</v>
      </c>
    </row>
    <row r="1699" spans="1:14" x14ac:dyDescent="0.2">
      <c r="A1699">
        <v>733526074</v>
      </c>
      <c r="B1699" t="s">
        <v>23</v>
      </c>
      <c r="C1699" t="s">
        <v>53</v>
      </c>
      <c r="D1699" t="s">
        <v>213</v>
      </c>
      <c r="E1699" t="s">
        <v>218</v>
      </c>
      <c r="F1699" t="s">
        <v>223</v>
      </c>
      <c r="G1699" s="2">
        <v>40819</v>
      </c>
      <c r="H1699" s="2">
        <v>40848</v>
      </c>
      <c r="I1699">
        <v>3832</v>
      </c>
      <c r="J1699">
        <v>644</v>
      </c>
      <c r="K1699">
        <v>214</v>
      </c>
      <c r="L1699">
        <f t="shared" si="78"/>
        <v>2467808</v>
      </c>
      <c r="M1699">
        <f t="shared" si="79"/>
        <v>820048</v>
      </c>
      <c r="N1699">
        <f t="shared" si="80"/>
        <v>1647760</v>
      </c>
    </row>
    <row r="1700" spans="1:14" x14ac:dyDescent="0.2">
      <c r="A1700">
        <v>654630935</v>
      </c>
      <c r="B1700" t="s">
        <v>14</v>
      </c>
      <c r="C1700" t="s">
        <v>195</v>
      </c>
      <c r="D1700" t="s">
        <v>211</v>
      </c>
      <c r="E1700" t="s">
        <v>217</v>
      </c>
      <c r="F1700" t="s">
        <v>220</v>
      </c>
      <c r="G1700" s="2">
        <v>41392</v>
      </c>
      <c r="H1700" s="2">
        <v>41429</v>
      </c>
      <c r="I1700">
        <v>4596</v>
      </c>
      <c r="J1700">
        <v>300</v>
      </c>
      <c r="K1700">
        <v>100</v>
      </c>
      <c r="L1700">
        <f t="shared" si="78"/>
        <v>1378800</v>
      </c>
      <c r="M1700">
        <f t="shared" si="79"/>
        <v>459600</v>
      </c>
      <c r="N1700">
        <f t="shared" si="80"/>
        <v>919200</v>
      </c>
    </row>
    <row r="1701" spans="1:14" x14ac:dyDescent="0.2">
      <c r="A1701">
        <v>975748002</v>
      </c>
      <c r="B1701" t="s">
        <v>14</v>
      </c>
      <c r="C1701" t="s">
        <v>61</v>
      </c>
      <c r="D1701" t="s">
        <v>209</v>
      </c>
      <c r="E1701" t="s">
        <v>217</v>
      </c>
      <c r="F1701" t="s">
        <v>221</v>
      </c>
      <c r="G1701" s="2">
        <v>42131</v>
      </c>
      <c r="H1701" s="2">
        <v>42166</v>
      </c>
      <c r="I1701">
        <v>2049</v>
      </c>
      <c r="J1701">
        <v>231</v>
      </c>
      <c r="K1701">
        <v>115</v>
      </c>
      <c r="L1701">
        <f t="shared" si="78"/>
        <v>473319</v>
      </c>
      <c r="M1701">
        <f t="shared" si="79"/>
        <v>235635</v>
      </c>
      <c r="N1701">
        <f t="shared" si="80"/>
        <v>237684</v>
      </c>
    </row>
    <row r="1702" spans="1:14" x14ac:dyDescent="0.2">
      <c r="A1702">
        <v>331989085</v>
      </c>
      <c r="B1702" t="s">
        <v>12</v>
      </c>
      <c r="C1702" t="s">
        <v>54</v>
      </c>
      <c r="D1702" t="s">
        <v>213</v>
      </c>
      <c r="E1702" t="s">
        <v>217</v>
      </c>
      <c r="F1702" t="s">
        <v>223</v>
      </c>
      <c r="G1702" s="2">
        <v>41545</v>
      </c>
      <c r="H1702" s="2">
        <v>41564</v>
      </c>
      <c r="I1702">
        <v>3611</v>
      </c>
      <c r="J1702">
        <v>644</v>
      </c>
      <c r="K1702">
        <v>214</v>
      </c>
      <c r="L1702">
        <f t="shared" si="78"/>
        <v>2325484</v>
      </c>
      <c r="M1702">
        <f t="shared" si="79"/>
        <v>772754</v>
      </c>
      <c r="N1702">
        <f t="shared" si="80"/>
        <v>1552730</v>
      </c>
    </row>
    <row r="1703" spans="1:14" x14ac:dyDescent="0.2">
      <c r="A1703">
        <v>959467208</v>
      </c>
      <c r="B1703" t="s">
        <v>12</v>
      </c>
      <c r="C1703" t="s">
        <v>129</v>
      </c>
      <c r="D1703" t="s">
        <v>213</v>
      </c>
      <c r="E1703" t="s">
        <v>218</v>
      </c>
      <c r="F1703" t="s">
        <v>223</v>
      </c>
      <c r="G1703" s="2">
        <v>41476</v>
      </c>
      <c r="H1703" s="2">
        <v>41497</v>
      </c>
      <c r="I1703">
        <v>3272</v>
      </c>
      <c r="J1703">
        <v>644</v>
      </c>
      <c r="K1703">
        <v>214</v>
      </c>
      <c r="L1703">
        <f t="shared" si="78"/>
        <v>2107168</v>
      </c>
      <c r="M1703">
        <f t="shared" si="79"/>
        <v>700208</v>
      </c>
      <c r="N1703">
        <f t="shared" si="80"/>
        <v>1406960</v>
      </c>
    </row>
    <row r="1704" spans="1:14" x14ac:dyDescent="0.2">
      <c r="A1704">
        <v>148230302</v>
      </c>
      <c r="B1704" t="s">
        <v>86</v>
      </c>
      <c r="C1704" t="s">
        <v>124</v>
      </c>
      <c r="D1704" t="s">
        <v>212</v>
      </c>
      <c r="E1704" t="s">
        <v>218</v>
      </c>
      <c r="F1704" t="s">
        <v>220</v>
      </c>
      <c r="G1704" s="2">
        <v>42374</v>
      </c>
      <c r="H1704" s="2">
        <v>42395</v>
      </c>
      <c r="I1704">
        <v>585</v>
      </c>
      <c r="J1704">
        <v>210</v>
      </c>
      <c r="K1704">
        <v>52</v>
      </c>
      <c r="L1704">
        <f t="shared" si="78"/>
        <v>122850</v>
      </c>
      <c r="M1704">
        <f t="shared" si="79"/>
        <v>30420</v>
      </c>
      <c r="N1704">
        <f t="shared" si="80"/>
        <v>92430</v>
      </c>
    </row>
    <row r="1705" spans="1:14" x14ac:dyDescent="0.2">
      <c r="A1705">
        <v>315777814</v>
      </c>
      <c r="B1705" t="s">
        <v>14</v>
      </c>
      <c r="C1705" t="s">
        <v>165</v>
      </c>
      <c r="D1705" t="s">
        <v>208</v>
      </c>
      <c r="E1705" t="s">
        <v>218</v>
      </c>
      <c r="F1705" t="s">
        <v>223</v>
      </c>
      <c r="G1705" s="2">
        <v>42378</v>
      </c>
      <c r="H1705" s="2">
        <v>42392</v>
      </c>
      <c r="I1705">
        <v>2076</v>
      </c>
      <c r="J1705">
        <v>159</v>
      </c>
      <c r="K1705">
        <v>22</v>
      </c>
      <c r="L1705">
        <f t="shared" si="78"/>
        <v>330084</v>
      </c>
      <c r="M1705">
        <f t="shared" si="79"/>
        <v>45672</v>
      </c>
      <c r="N1705">
        <f t="shared" si="80"/>
        <v>284412</v>
      </c>
    </row>
    <row r="1706" spans="1:14" x14ac:dyDescent="0.2">
      <c r="A1706">
        <v>390833747</v>
      </c>
      <c r="B1706" t="s">
        <v>10</v>
      </c>
      <c r="C1706" t="s">
        <v>98</v>
      </c>
      <c r="D1706" t="s">
        <v>202</v>
      </c>
      <c r="E1706" t="s">
        <v>218</v>
      </c>
      <c r="F1706" t="s">
        <v>222</v>
      </c>
      <c r="G1706" s="2">
        <v>41985</v>
      </c>
      <c r="H1706" s="2">
        <v>42013</v>
      </c>
      <c r="I1706">
        <v>3998</v>
      </c>
      <c r="J1706">
        <v>351</v>
      </c>
      <c r="K1706">
        <v>70</v>
      </c>
      <c r="L1706">
        <f t="shared" si="78"/>
        <v>1403298</v>
      </c>
      <c r="M1706">
        <f t="shared" si="79"/>
        <v>279860</v>
      </c>
      <c r="N1706">
        <f t="shared" si="80"/>
        <v>1123438</v>
      </c>
    </row>
    <row r="1707" spans="1:14" x14ac:dyDescent="0.2">
      <c r="A1707">
        <v>886706387</v>
      </c>
      <c r="B1707" t="s">
        <v>10</v>
      </c>
      <c r="C1707" t="s">
        <v>104</v>
      </c>
      <c r="D1707" t="s">
        <v>210</v>
      </c>
      <c r="E1707" t="s">
        <v>217</v>
      </c>
      <c r="F1707" t="s">
        <v>222</v>
      </c>
      <c r="G1707" s="2">
        <v>42784</v>
      </c>
      <c r="H1707" s="2">
        <v>42792</v>
      </c>
      <c r="I1707">
        <v>297</v>
      </c>
      <c r="J1707">
        <v>231</v>
      </c>
      <c r="K1707">
        <v>77</v>
      </c>
      <c r="L1707">
        <f t="shared" si="78"/>
        <v>68607</v>
      </c>
      <c r="M1707">
        <f t="shared" si="79"/>
        <v>22869</v>
      </c>
      <c r="N1707">
        <f t="shared" si="80"/>
        <v>45738</v>
      </c>
    </row>
    <row r="1708" spans="1:14" x14ac:dyDescent="0.2">
      <c r="A1708">
        <v>580472791</v>
      </c>
      <c r="B1708" t="s">
        <v>23</v>
      </c>
      <c r="C1708" t="s">
        <v>179</v>
      </c>
      <c r="D1708" t="s">
        <v>207</v>
      </c>
      <c r="E1708" t="s">
        <v>217</v>
      </c>
      <c r="F1708" t="s">
        <v>220</v>
      </c>
      <c r="G1708" s="2">
        <v>41711</v>
      </c>
      <c r="H1708" s="2">
        <v>41746</v>
      </c>
      <c r="I1708">
        <v>750</v>
      </c>
      <c r="J1708">
        <v>250</v>
      </c>
      <c r="K1708">
        <v>50</v>
      </c>
      <c r="L1708">
        <f t="shared" si="78"/>
        <v>187500</v>
      </c>
      <c r="M1708">
        <f t="shared" si="79"/>
        <v>37500</v>
      </c>
      <c r="N1708">
        <f t="shared" si="80"/>
        <v>150000</v>
      </c>
    </row>
    <row r="1709" spans="1:14" x14ac:dyDescent="0.2">
      <c r="A1709">
        <v>228843772</v>
      </c>
      <c r="B1709" t="s">
        <v>23</v>
      </c>
      <c r="C1709" t="s">
        <v>172</v>
      </c>
      <c r="D1709" t="s">
        <v>206</v>
      </c>
      <c r="E1709" t="s">
        <v>218</v>
      </c>
      <c r="F1709" t="s">
        <v>223</v>
      </c>
      <c r="G1709" s="2">
        <v>42457</v>
      </c>
      <c r="H1709" s="2">
        <v>42462</v>
      </c>
      <c r="I1709">
        <v>1523</v>
      </c>
      <c r="J1709">
        <v>481</v>
      </c>
      <c r="K1709">
        <v>96</v>
      </c>
      <c r="L1709">
        <f t="shared" si="78"/>
        <v>732563</v>
      </c>
      <c r="M1709">
        <f t="shared" si="79"/>
        <v>146208</v>
      </c>
      <c r="N1709">
        <f t="shared" si="80"/>
        <v>586355</v>
      </c>
    </row>
    <row r="1710" spans="1:14" x14ac:dyDescent="0.2">
      <c r="A1710">
        <v>690207326</v>
      </c>
      <c r="B1710" t="s">
        <v>23</v>
      </c>
      <c r="C1710" t="s">
        <v>175</v>
      </c>
      <c r="D1710" t="s">
        <v>214</v>
      </c>
      <c r="E1710" t="s">
        <v>218</v>
      </c>
      <c r="F1710" t="s">
        <v>221</v>
      </c>
      <c r="G1710" s="2">
        <v>42940</v>
      </c>
      <c r="H1710" s="2">
        <v>42988</v>
      </c>
      <c r="I1710">
        <v>2307</v>
      </c>
      <c r="J1710">
        <v>659</v>
      </c>
      <c r="K1710">
        <v>131</v>
      </c>
      <c r="L1710">
        <f t="shared" si="78"/>
        <v>1520313</v>
      </c>
      <c r="M1710">
        <f t="shared" si="79"/>
        <v>302217</v>
      </c>
      <c r="N1710">
        <f t="shared" si="80"/>
        <v>1218096</v>
      </c>
    </row>
    <row r="1711" spans="1:14" x14ac:dyDescent="0.2">
      <c r="A1711">
        <v>578125321</v>
      </c>
      <c r="B1711" t="s">
        <v>30</v>
      </c>
      <c r="C1711" t="s">
        <v>31</v>
      </c>
      <c r="D1711" t="s">
        <v>214</v>
      </c>
      <c r="E1711" t="s">
        <v>218</v>
      </c>
      <c r="F1711" t="s">
        <v>222</v>
      </c>
      <c r="G1711" s="2">
        <v>40666</v>
      </c>
      <c r="H1711" s="2">
        <v>40671</v>
      </c>
      <c r="I1711">
        <v>4269</v>
      </c>
      <c r="J1711">
        <v>659</v>
      </c>
      <c r="K1711">
        <v>131</v>
      </c>
      <c r="L1711">
        <f t="shared" si="78"/>
        <v>2813271</v>
      </c>
      <c r="M1711">
        <f t="shared" si="79"/>
        <v>559239</v>
      </c>
      <c r="N1711">
        <f t="shared" si="80"/>
        <v>2254032</v>
      </c>
    </row>
    <row r="1712" spans="1:14" x14ac:dyDescent="0.2">
      <c r="A1712">
        <v>783718144</v>
      </c>
      <c r="B1712" t="s">
        <v>30</v>
      </c>
      <c r="C1712" t="s">
        <v>43</v>
      </c>
      <c r="D1712" t="s">
        <v>202</v>
      </c>
      <c r="E1712" t="s">
        <v>217</v>
      </c>
      <c r="F1712" t="s">
        <v>222</v>
      </c>
      <c r="G1712" s="2">
        <v>41321</v>
      </c>
      <c r="H1712" s="2">
        <v>41351</v>
      </c>
      <c r="I1712">
        <v>922</v>
      </c>
      <c r="J1712">
        <v>351</v>
      </c>
      <c r="K1712">
        <v>70</v>
      </c>
      <c r="L1712">
        <f t="shared" si="78"/>
        <v>323622</v>
      </c>
      <c r="M1712">
        <f t="shared" si="79"/>
        <v>64540</v>
      </c>
      <c r="N1712">
        <f t="shared" si="80"/>
        <v>259082</v>
      </c>
    </row>
    <row r="1713" spans="1:14" x14ac:dyDescent="0.2">
      <c r="A1713">
        <v>729446971</v>
      </c>
      <c r="B1713" t="s">
        <v>10</v>
      </c>
      <c r="C1713" t="s">
        <v>110</v>
      </c>
      <c r="D1713" t="s">
        <v>207</v>
      </c>
      <c r="E1713" t="s">
        <v>217</v>
      </c>
      <c r="F1713" t="s">
        <v>220</v>
      </c>
      <c r="G1713" s="2">
        <v>42147</v>
      </c>
      <c r="H1713" s="2">
        <v>42186</v>
      </c>
      <c r="I1713">
        <v>1856</v>
      </c>
      <c r="J1713">
        <v>250</v>
      </c>
      <c r="K1713">
        <v>50</v>
      </c>
      <c r="L1713">
        <f t="shared" si="78"/>
        <v>464000</v>
      </c>
      <c r="M1713">
        <f t="shared" si="79"/>
        <v>92800</v>
      </c>
      <c r="N1713">
        <f t="shared" si="80"/>
        <v>371200</v>
      </c>
    </row>
    <row r="1714" spans="1:14" x14ac:dyDescent="0.2">
      <c r="A1714">
        <v>704416167</v>
      </c>
      <c r="B1714" t="s">
        <v>23</v>
      </c>
      <c r="C1714" t="s">
        <v>47</v>
      </c>
      <c r="D1714" t="s">
        <v>215</v>
      </c>
      <c r="E1714" t="s">
        <v>218</v>
      </c>
      <c r="F1714" t="s">
        <v>223</v>
      </c>
      <c r="G1714" s="2">
        <v>40970</v>
      </c>
      <c r="H1714" s="2">
        <v>41009</v>
      </c>
      <c r="I1714">
        <v>4972</v>
      </c>
      <c r="J1714">
        <v>708</v>
      </c>
      <c r="K1714">
        <v>141</v>
      </c>
      <c r="L1714">
        <f t="shared" si="78"/>
        <v>3520176</v>
      </c>
      <c r="M1714">
        <f t="shared" si="79"/>
        <v>701052</v>
      </c>
      <c r="N1714">
        <f t="shared" si="80"/>
        <v>2819124</v>
      </c>
    </row>
    <row r="1715" spans="1:14" x14ac:dyDescent="0.2">
      <c r="A1715">
        <v>628063333</v>
      </c>
      <c r="B1715" t="s">
        <v>12</v>
      </c>
      <c r="C1715" t="s">
        <v>52</v>
      </c>
      <c r="D1715" t="s">
        <v>210</v>
      </c>
      <c r="E1715" t="s">
        <v>217</v>
      </c>
      <c r="F1715" t="s">
        <v>220</v>
      </c>
      <c r="G1715" s="2">
        <v>40988</v>
      </c>
      <c r="H1715" s="2">
        <v>41025</v>
      </c>
      <c r="I1715">
        <v>2502</v>
      </c>
      <c r="J1715">
        <v>231</v>
      </c>
      <c r="K1715">
        <v>77</v>
      </c>
      <c r="L1715">
        <f t="shared" si="78"/>
        <v>577962</v>
      </c>
      <c r="M1715">
        <f t="shared" si="79"/>
        <v>192654</v>
      </c>
      <c r="N1715">
        <f t="shared" si="80"/>
        <v>385308</v>
      </c>
    </row>
    <row r="1716" spans="1:14" x14ac:dyDescent="0.2">
      <c r="A1716">
        <v>523234021</v>
      </c>
      <c r="B1716" t="s">
        <v>10</v>
      </c>
      <c r="C1716" t="s">
        <v>11</v>
      </c>
      <c r="D1716" t="s">
        <v>207</v>
      </c>
      <c r="E1716" t="s">
        <v>217</v>
      </c>
      <c r="F1716" t="s">
        <v>222</v>
      </c>
      <c r="G1716" s="2">
        <v>41193</v>
      </c>
      <c r="H1716" s="2">
        <v>41231</v>
      </c>
      <c r="I1716">
        <v>902</v>
      </c>
      <c r="J1716">
        <v>250</v>
      </c>
      <c r="K1716">
        <v>50</v>
      </c>
      <c r="L1716">
        <f t="shared" si="78"/>
        <v>225500</v>
      </c>
      <c r="M1716">
        <f t="shared" si="79"/>
        <v>45100</v>
      </c>
      <c r="N1716">
        <f t="shared" si="80"/>
        <v>180400</v>
      </c>
    </row>
    <row r="1717" spans="1:14" x14ac:dyDescent="0.2">
      <c r="A1717">
        <v>166219985</v>
      </c>
      <c r="B1717" t="s">
        <v>10</v>
      </c>
      <c r="C1717" t="s">
        <v>82</v>
      </c>
      <c r="D1717" t="s">
        <v>213</v>
      </c>
      <c r="E1717" t="s">
        <v>218</v>
      </c>
      <c r="F1717" t="s">
        <v>223</v>
      </c>
      <c r="G1717" s="2">
        <v>42800</v>
      </c>
      <c r="H1717" s="2">
        <v>42820</v>
      </c>
      <c r="I1717">
        <v>1182</v>
      </c>
      <c r="J1717">
        <v>644</v>
      </c>
      <c r="K1717">
        <v>214</v>
      </c>
      <c r="L1717">
        <f t="shared" si="78"/>
        <v>761208</v>
      </c>
      <c r="M1717">
        <f t="shared" si="79"/>
        <v>252948</v>
      </c>
      <c r="N1717">
        <f t="shared" si="80"/>
        <v>508260</v>
      </c>
    </row>
    <row r="1718" spans="1:14" x14ac:dyDescent="0.2">
      <c r="A1718">
        <v>953429877</v>
      </c>
      <c r="B1718" t="s">
        <v>14</v>
      </c>
      <c r="C1718" t="s">
        <v>126</v>
      </c>
      <c r="D1718" t="s">
        <v>212</v>
      </c>
      <c r="E1718" t="s">
        <v>218</v>
      </c>
      <c r="F1718" t="s">
        <v>223</v>
      </c>
      <c r="G1718" s="2">
        <v>40530</v>
      </c>
      <c r="H1718" s="2">
        <v>40557</v>
      </c>
      <c r="I1718">
        <v>728</v>
      </c>
      <c r="J1718">
        <v>210</v>
      </c>
      <c r="K1718">
        <v>52</v>
      </c>
      <c r="L1718">
        <f t="shared" si="78"/>
        <v>152880</v>
      </c>
      <c r="M1718">
        <f t="shared" si="79"/>
        <v>37856</v>
      </c>
      <c r="N1718">
        <f t="shared" si="80"/>
        <v>115024</v>
      </c>
    </row>
    <row r="1719" spans="1:14" x14ac:dyDescent="0.2">
      <c r="A1719">
        <v>675006711</v>
      </c>
      <c r="B1719" t="s">
        <v>23</v>
      </c>
      <c r="C1719" t="s">
        <v>32</v>
      </c>
      <c r="D1719" t="s">
        <v>202</v>
      </c>
      <c r="E1719" t="s">
        <v>218</v>
      </c>
      <c r="F1719" t="s">
        <v>220</v>
      </c>
      <c r="G1719" s="2">
        <v>42460</v>
      </c>
      <c r="H1719" s="2">
        <v>42491</v>
      </c>
      <c r="I1719">
        <v>5844</v>
      </c>
      <c r="J1719">
        <v>351</v>
      </c>
      <c r="K1719">
        <v>70</v>
      </c>
      <c r="L1719">
        <f t="shared" si="78"/>
        <v>2051244</v>
      </c>
      <c r="M1719">
        <f t="shared" si="79"/>
        <v>409080</v>
      </c>
      <c r="N1719">
        <f t="shared" si="80"/>
        <v>1642164</v>
      </c>
    </row>
    <row r="1720" spans="1:14" x14ac:dyDescent="0.2">
      <c r="A1720">
        <v>954395043</v>
      </c>
      <c r="B1720" t="s">
        <v>23</v>
      </c>
      <c r="C1720" t="s">
        <v>44</v>
      </c>
      <c r="D1720" t="s">
        <v>205</v>
      </c>
      <c r="E1720" t="s">
        <v>217</v>
      </c>
      <c r="F1720" t="s">
        <v>223</v>
      </c>
      <c r="G1720" s="2">
        <v>40736</v>
      </c>
      <c r="H1720" s="2">
        <v>40754</v>
      </c>
      <c r="I1720">
        <v>929</v>
      </c>
      <c r="J1720">
        <v>504</v>
      </c>
      <c r="K1720">
        <v>126</v>
      </c>
      <c r="L1720">
        <f t="shared" si="78"/>
        <v>468216</v>
      </c>
      <c r="M1720">
        <f t="shared" si="79"/>
        <v>117054</v>
      </c>
      <c r="N1720">
        <f t="shared" si="80"/>
        <v>351162</v>
      </c>
    </row>
    <row r="1721" spans="1:14" x14ac:dyDescent="0.2">
      <c r="A1721">
        <v>365467345</v>
      </c>
      <c r="B1721" t="s">
        <v>19</v>
      </c>
      <c r="C1721" t="s">
        <v>201</v>
      </c>
      <c r="D1721" t="s">
        <v>209</v>
      </c>
      <c r="E1721" t="s">
        <v>217</v>
      </c>
      <c r="F1721" t="s">
        <v>221</v>
      </c>
      <c r="G1721" s="2">
        <v>41786</v>
      </c>
      <c r="H1721" s="2">
        <v>41805</v>
      </c>
      <c r="I1721">
        <v>2517</v>
      </c>
      <c r="J1721">
        <v>231</v>
      </c>
      <c r="K1721">
        <v>115</v>
      </c>
      <c r="L1721">
        <f t="shared" si="78"/>
        <v>581427</v>
      </c>
      <c r="M1721">
        <f t="shared" si="79"/>
        <v>289455</v>
      </c>
      <c r="N1721">
        <f t="shared" si="80"/>
        <v>291972</v>
      </c>
    </row>
    <row r="1722" spans="1:14" x14ac:dyDescent="0.2">
      <c r="A1722">
        <v>611399734</v>
      </c>
      <c r="B1722" t="s">
        <v>23</v>
      </c>
      <c r="C1722" t="s">
        <v>53</v>
      </c>
      <c r="D1722" t="s">
        <v>206</v>
      </c>
      <c r="E1722" t="s">
        <v>218</v>
      </c>
      <c r="F1722" t="s">
        <v>220</v>
      </c>
      <c r="G1722" s="2">
        <v>42416</v>
      </c>
      <c r="H1722" s="2">
        <v>42451</v>
      </c>
      <c r="I1722">
        <v>298</v>
      </c>
      <c r="J1722">
        <v>481</v>
      </c>
      <c r="K1722">
        <v>96</v>
      </c>
      <c r="L1722">
        <f t="shared" si="78"/>
        <v>143338</v>
      </c>
      <c r="M1722">
        <f t="shared" si="79"/>
        <v>28608</v>
      </c>
      <c r="N1722">
        <f t="shared" si="80"/>
        <v>114730</v>
      </c>
    </row>
    <row r="1723" spans="1:14" x14ac:dyDescent="0.2">
      <c r="A1723">
        <v>476415956</v>
      </c>
      <c r="B1723" t="s">
        <v>14</v>
      </c>
      <c r="C1723" t="s">
        <v>147</v>
      </c>
      <c r="D1723" t="s">
        <v>210</v>
      </c>
      <c r="E1723" t="s">
        <v>218</v>
      </c>
      <c r="F1723" t="s">
        <v>220</v>
      </c>
      <c r="G1723" s="2">
        <v>42164</v>
      </c>
      <c r="H1723" s="2">
        <v>42210</v>
      </c>
      <c r="I1723">
        <v>2361</v>
      </c>
      <c r="J1723">
        <v>231</v>
      </c>
      <c r="K1723">
        <v>77</v>
      </c>
      <c r="L1723">
        <f t="shared" si="78"/>
        <v>545391</v>
      </c>
      <c r="M1723">
        <f t="shared" si="79"/>
        <v>181797</v>
      </c>
      <c r="N1723">
        <f t="shared" si="80"/>
        <v>363594</v>
      </c>
    </row>
    <row r="1724" spans="1:14" x14ac:dyDescent="0.2">
      <c r="A1724">
        <v>860136640</v>
      </c>
      <c r="B1724" t="s">
        <v>10</v>
      </c>
      <c r="C1724" t="s">
        <v>141</v>
      </c>
      <c r="D1724" t="s">
        <v>205</v>
      </c>
      <c r="E1724" t="s">
        <v>217</v>
      </c>
      <c r="F1724" t="s">
        <v>221</v>
      </c>
      <c r="G1724" s="2">
        <v>41172</v>
      </c>
      <c r="H1724" s="2">
        <v>41201</v>
      </c>
      <c r="I1724">
        <v>3396</v>
      </c>
      <c r="J1724">
        <v>504</v>
      </c>
      <c r="K1724">
        <v>126</v>
      </c>
      <c r="L1724">
        <f t="shared" si="78"/>
        <v>1711584</v>
      </c>
      <c r="M1724">
        <f t="shared" si="79"/>
        <v>427896</v>
      </c>
      <c r="N1724">
        <f t="shared" si="80"/>
        <v>1283688</v>
      </c>
    </row>
    <row r="1725" spans="1:14" x14ac:dyDescent="0.2">
      <c r="A1725">
        <v>740500247</v>
      </c>
      <c r="B1725" t="s">
        <v>14</v>
      </c>
      <c r="C1725" t="s">
        <v>29</v>
      </c>
      <c r="D1725" t="s">
        <v>212</v>
      </c>
      <c r="E1725" t="s">
        <v>218</v>
      </c>
      <c r="F1725" t="s">
        <v>221</v>
      </c>
      <c r="G1725" s="2">
        <v>42083</v>
      </c>
      <c r="H1725" s="2">
        <v>42129</v>
      </c>
      <c r="I1725">
        <v>2711</v>
      </c>
      <c r="J1725">
        <v>210</v>
      </c>
      <c r="K1725">
        <v>52</v>
      </c>
      <c r="L1725">
        <f t="shared" si="78"/>
        <v>569310</v>
      </c>
      <c r="M1725">
        <f t="shared" si="79"/>
        <v>140972</v>
      </c>
      <c r="N1725">
        <f t="shared" si="80"/>
        <v>428338</v>
      </c>
    </row>
    <row r="1726" spans="1:14" x14ac:dyDescent="0.2">
      <c r="A1726">
        <v>571206939</v>
      </c>
      <c r="B1726" t="s">
        <v>86</v>
      </c>
      <c r="C1726" t="s">
        <v>167</v>
      </c>
      <c r="D1726" t="s">
        <v>208</v>
      </c>
      <c r="E1726" t="s">
        <v>217</v>
      </c>
      <c r="F1726" t="s">
        <v>222</v>
      </c>
      <c r="G1726" s="2">
        <v>40357</v>
      </c>
      <c r="H1726" s="2">
        <v>40390</v>
      </c>
      <c r="I1726">
        <v>4091</v>
      </c>
      <c r="J1726">
        <v>159</v>
      </c>
      <c r="K1726">
        <v>22</v>
      </c>
      <c r="L1726">
        <f t="shared" si="78"/>
        <v>650469</v>
      </c>
      <c r="M1726">
        <f t="shared" si="79"/>
        <v>90002</v>
      </c>
      <c r="N1726">
        <f t="shared" si="80"/>
        <v>560467</v>
      </c>
    </row>
    <row r="1727" spans="1:14" x14ac:dyDescent="0.2">
      <c r="A1727">
        <v>763429915</v>
      </c>
      <c r="B1727" t="s">
        <v>30</v>
      </c>
      <c r="C1727" t="s">
        <v>193</v>
      </c>
      <c r="D1727" t="s">
        <v>202</v>
      </c>
      <c r="E1727" t="s">
        <v>217</v>
      </c>
      <c r="F1727" t="s">
        <v>220</v>
      </c>
      <c r="G1727" s="2">
        <v>41922</v>
      </c>
      <c r="H1727" s="2">
        <v>41936</v>
      </c>
      <c r="I1727">
        <v>516</v>
      </c>
      <c r="J1727">
        <v>351</v>
      </c>
      <c r="K1727">
        <v>70</v>
      </c>
      <c r="L1727">
        <f t="shared" si="78"/>
        <v>181116</v>
      </c>
      <c r="M1727">
        <f t="shared" si="79"/>
        <v>36120</v>
      </c>
      <c r="N1727">
        <f t="shared" si="80"/>
        <v>144996</v>
      </c>
    </row>
    <row r="1728" spans="1:14" x14ac:dyDescent="0.2">
      <c r="A1728">
        <v>225032031</v>
      </c>
      <c r="B1728" t="s">
        <v>10</v>
      </c>
      <c r="C1728" t="s">
        <v>111</v>
      </c>
      <c r="D1728" t="s">
        <v>209</v>
      </c>
      <c r="E1728" t="s">
        <v>218</v>
      </c>
      <c r="F1728" t="s">
        <v>221</v>
      </c>
      <c r="G1728" s="2">
        <v>40936</v>
      </c>
      <c r="H1728" s="2">
        <v>40940</v>
      </c>
      <c r="I1728">
        <v>1480</v>
      </c>
      <c r="J1728">
        <v>231</v>
      </c>
      <c r="K1728">
        <v>115</v>
      </c>
      <c r="L1728">
        <f t="shared" si="78"/>
        <v>341880</v>
      </c>
      <c r="M1728">
        <f t="shared" si="79"/>
        <v>170200</v>
      </c>
      <c r="N1728">
        <f t="shared" si="80"/>
        <v>171680</v>
      </c>
    </row>
    <row r="1729" spans="1:14" x14ac:dyDescent="0.2">
      <c r="A1729">
        <v>693366754</v>
      </c>
      <c r="B1729" t="s">
        <v>30</v>
      </c>
      <c r="C1729" t="s">
        <v>143</v>
      </c>
      <c r="D1729" t="s">
        <v>209</v>
      </c>
      <c r="E1729" t="s">
        <v>218</v>
      </c>
      <c r="F1729" t="s">
        <v>221</v>
      </c>
      <c r="G1729" s="2">
        <v>42653</v>
      </c>
      <c r="H1729" s="2">
        <v>42697</v>
      </c>
      <c r="I1729">
        <v>5383</v>
      </c>
      <c r="J1729">
        <v>231</v>
      </c>
      <c r="K1729">
        <v>115</v>
      </c>
      <c r="L1729">
        <f t="shared" si="78"/>
        <v>1243473</v>
      </c>
      <c r="M1729">
        <f t="shared" si="79"/>
        <v>619045</v>
      </c>
      <c r="N1729">
        <f t="shared" si="80"/>
        <v>624428</v>
      </c>
    </row>
    <row r="1730" spans="1:14" x14ac:dyDescent="0.2">
      <c r="A1730">
        <v>838529193</v>
      </c>
      <c r="B1730" t="s">
        <v>14</v>
      </c>
      <c r="C1730" t="s">
        <v>94</v>
      </c>
      <c r="D1730" t="s">
        <v>210</v>
      </c>
      <c r="E1730" t="s">
        <v>217</v>
      </c>
      <c r="F1730" t="s">
        <v>222</v>
      </c>
      <c r="G1730" s="2">
        <v>41568</v>
      </c>
      <c r="H1730" s="2">
        <v>41615</v>
      </c>
      <c r="I1730">
        <v>4080</v>
      </c>
      <c r="J1730">
        <v>231</v>
      </c>
      <c r="K1730">
        <v>77</v>
      </c>
      <c r="L1730">
        <f t="shared" ref="L1730:L1793" si="81">I1730*J1730</f>
        <v>942480</v>
      </c>
      <c r="M1730">
        <f t="shared" ref="M1730:M1793" si="82">I1730*K1730</f>
        <v>314160</v>
      </c>
      <c r="N1730">
        <f t="shared" ref="N1730:N1793" si="83">L1730-M1730</f>
        <v>628320</v>
      </c>
    </row>
    <row r="1731" spans="1:14" x14ac:dyDescent="0.2">
      <c r="A1731">
        <v>394696128</v>
      </c>
      <c r="B1731" t="s">
        <v>86</v>
      </c>
      <c r="C1731" t="s">
        <v>184</v>
      </c>
      <c r="D1731" t="s">
        <v>209</v>
      </c>
      <c r="E1731" t="s">
        <v>218</v>
      </c>
      <c r="F1731" t="s">
        <v>223</v>
      </c>
      <c r="G1731" s="2">
        <v>40457</v>
      </c>
      <c r="H1731" s="2">
        <v>40482</v>
      </c>
      <c r="I1731">
        <v>762</v>
      </c>
      <c r="J1731">
        <v>231</v>
      </c>
      <c r="K1731">
        <v>115</v>
      </c>
      <c r="L1731">
        <f t="shared" si="81"/>
        <v>176022</v>
      </c>
      <c r="M1731">
        <f t="shared" si="82"/>
        <v>87630</v>
      </c>
      <c r="N1731">
        <f t="shared" si="83"/>
        <v>88392</v>
      </c>
    </row>
    <row r="1732" spans="1:14" x14ac:dyDescent="0.2">
      <c r="A1732">
        <v>515211856</v>
      </c>
      <c r="B1732" t="s">
        <v>12</v>
      </c>
      <c r="C1732" t="s">
        <v>35</v>
      </c>
      <c r="D1732" t="s">
        <v>209</v>
      </c>
      <c r="E1732" t="s">
        <v>218</v>
      </c>
      <c r="F1732" t="s">
        <v>221</v>
      </c>
      <c r="G1732" s="2">
        <v>41262</v>
      </c>
      <c r="H1732" s="2">
        <v>41266</v>
      </c>
      <c r="I1732">
        <v>5626</v>
      </c>
      <c r="J1732">
        <v>231</v>
      </c>
      <c r="K1732">
        <v>115</v>
      </c>
      <c r="L1732">
        <f t="shared" si="81"/>
        <v>1299606</v>
      </c>
      <c r="M1732">
        <f t="shared" si="82"/>
        <v>646990</v>
      </c>
      <c r="N1732">
        <f t="shared" si="83"/>
        <v>652616</v>
      </c>
    </row>
    <row r="1733" spans="1:14" x14ac:dyDescent="0.2">
      <c r="A1733">
        <v>251731383</v>
      </c>
      <c r="B1733" t="s">
        <v>10</v>
      </c>
      <c r="C1733" t="s">
        <v>97</v>
      </c>
      <c r="D1733" t="s">
        <v>213</v>
      </c>
      <c r="E1733" t="s">
        <v>218</v>
      </c>
      <c r="F1733" t="s">
        <v>222</v>
      </c>
      <c r="G1733" s="2">
        <v>41873</v>
      </c>
      <c r="H1733" s="2">
        <v>41916</v>
      </c>
      <c r="I1733">
        <v>1753</v>
      </c>
      <c r="J1733">
        <v>644</v>
      </c>
      <c r="K1733">
        <v>214</v>
      </c>
      <c r="L1733">
        <f t="shared" si="81"/>
        <v>1128932</v>
      </c>
      <c r="M1733">
        <f t="shared" si="82"/>
        <v>375142</v>
      </c>
      <c r="N1733">
        <f t="shared" si="83"/>
        <v>753790</v>
      </c>
    </row>
    <row r="1734" spans="1:14" x14ac:dyDescent="0.2">
      <c r="A1734">
        <v>469083869</v>
      </c>
      <c r="B1734" t="s">
        <v>10</v>
      </c>
      <c r="C1734" t="s">
        <v>80</v>
      </c>
      <c r="D1734" t="s">
        <v>207</v>
      </c>
      <c r="E1734" t="s">
        <v>218</v>
      </c>
      <c r="F1734" t="s">
        <v>222</v>
      </c>
      <c r="G1734" s="2">
        <v>42049</v>
      </c>
      <c r="H1734" s="2">
        <v>42091</v>
      </c>
      <c r="I1734">
        <v>3843</v>
      </c>
      <c r="J1734">
        <v>250</v>
      </c>
      <c r="K1734">
        <v>50</v>
      </c>
      <c r="L1734">
        <f t="shared" si="81"/>
        <v>960750</v>
      </c>
      <c r="M1734">
        <f t="shared" si="82"/>
        <v>192150</v>
      </c>
      <c r="N1734">
        <f t="shared" si="83"/>
        <v>768600</v>
      </c>
    </row>
    <row r="1735" spans="1:14" x14ac:dyDescent="0.2">
      <c r="A1735">
        <v>594181239</v>
      </c>
      <c r="B1735" t="s">
        <v>30</v>
      </c>
      <c r="C1735" t="s">
        <v>31</v>
      </c>
      <c r="D1735" t="s">
        <v>206</v>
      </c>
      <c r="E1735" t="s">
        <v>217</v>
      </c>
      <c r="F1735" t="s">
        <v>223</v>
      </c>
      <c r="G1735" s="2">
        <v>42620</v>
      </c>
      <c r="H1735" s="2">
        <v>42627</v>
      </c>
      <c r="I1735">
        <v>1080</v>
      </c>
      <c r="J1735">
        <v>481</v>
      </c>
      <c r="K1735">
        <v>96</v>
      </c>
      <c r="L1735">
        <f t="shared" si="81"/>
        <v>519480</v>
      </c>
      <c r="M1735">
        <f t="shared" si="82"/>
        <v>103680</v>
      </c>
      <c r="N1735">
        <f t="shared" si="83"/>
        <v>415800</v>
      </c>
    </row>
    <row r="1736" spans="1:14" x14ac:dyDescent="0.2">
      <c r="A1736">
        <v>546159827</v>
      </c>
      <c r="B1736" t="s">
        <v>10</v>
      </c>
      <c r="C1736" t="s">
        <v>198</v>
      </c>
      <c r="D1736" t="s">
        <v>211</v>
      </c>
      <c r="E1736" t="s">
        <v>217</v>
      </c>
      <c r="F1736" t="s">
        <v>223</v>
      </c>
      <c r="G1736" s="2">
        <v>42179</v>
      </c>
      <c r="H1736" s="2">
        <v>42224</v>
      </c>
      <c r="I1736">
        <v>5286</v>
      </c>
      <c r="J1736">
        <v>300</v>
      </c>
      <c r="K1736">
        <v>100</v>
      </c>
      <c r="L1736">
        <f t="shared" si="81"/>
        <v>1585800</v>
      </c>
      <c r="M1736">
        <f t="shared" si="82"/>
        <v>528600</v>
      </c>
      <c r="N1736">
        <f t="shared" si="83"/>
        <v>1057200</v>
      </c>
    </row>
    <row r="1737" spans="1:14" x14ac:dyDescent="0.2">
      <c r="A1737">
        <v>765667951</v>
      </c>
      <c r="B1737" t="s">
        <v>19</v>
      </c>
      <c r="C1737" t="s">
        <v>102</v>
      </c>
      <c r="D1737" t="s">
        <v>215</v>
      </c>
      <c r="E1737" t="s">
        <v>218</v>
      </c>
      <c r="F1737" t="s">
        <v>223</v>
      </c>
      <c r="G1737" s="2">
        <v>42263</v>
      </c>
      <c r="H1737" s="2">
        <v>42296</v>
      </c>
      <c r="I1737">
        <v>4592</v>
      </c>
      <c r="J1737">
        <v>708</v>
      </c>
      <c r="K1737">
        <v>141</v>
      </c>
      <c r="L1737">
        <f t="shared" si="81"/>
        <v>3251136</v>
      </c>
      <c r="M1737">
        <f t="shared" si="82"/>
        <v>647472</v>
      </c>
      <c r="N1737">
        <f t="shared" si="83"/>
        <v>2603664</v>
      </c>
    </row>
    <row r="1738" spans="1:14" x14ac:dyDescent="0.2">
      <c r="A1738">
        <v>724030196</v>
      </c>
      <c r="B1738" t="s">
        <v>86</v>
      </c>
      <c r="C1738" t="s">
        <v>87</v>
      </c>
      <c r="D1738" t="s">
        <v>210</v>
      </c>
      <c r="E1738" t="s">
        <v>217</v>
      </c>
      <c r="F1738" t="s">
        <v>222</v>
      </c>
      <c r="G1738" s="2">
        <v>42293</v>
      </c>
      <c r="H1738" s="2">
        <v>42310</v>
      </c>
      <c r="I1738">
        <v>5627</v>
      </c>
      <c r="J1738">
        <v>231</v>
      </c>
      <c r="K1738">
        <v>77</v>
      </c>
      <c r="L1738">
        <f t="shared" si="81"/>
        <v>1299837</v>
      </c>
      <c r="M1738">
        <f t="shared" si="82"/>
        <v>433279</v>
      </c>
      <c r="N1738">
        <f t="shared" si="83"/>
        <v>866558</v>
      </c>
    </row>
    <row r="1739" spans="1:14" x14ac:dyDescent="0.2">
      <c r="A1739">
        <v>685820519</v>
      </c>
      <c r="B1739" t="s">
        <v>12</v>
      </c>
      <c r="C1739" t="s">
        <v>68</v>
      </c>
      <c r="D1739" t="s">
        <v>202</v>
      </c>
      <c r="E1739" t="s">
        <v>217</v>
      </c>
      <c r="F1739" t="s">
        <v>222</v>
      </c>
      <c r="G1739" s="2">
        <v>41573</v>
      </c>
      <c r="H1739" s="2">
        <v>41595</v>
      </c>
      <c r="I1739">
        <v>1034</v>
      </c>
      <c r="J1739">
        <v>351</v>
      </c>
      <c r="K1739">
        <v>70</v>
      </c>
      <c r="L1739">
        <f t="shared" si="81"/>
        <v>362934</v>
      </c>
      <c r="M1739">
        <f t="shared" si="82"/>
        <v>72380</v>
      </c>
      <c r="N1739">
        <f t="shared" si="83"/>
        <v>290554</v>
      </c>
    </row>
    <row r="1740" spans="1:14" x14ac:dyDescent="0.2">
      <c r="A1740">
        <v>358007371</v>
      </c>
      <c r="B1740" t="s">
        <v>86</v>
      </c>
      <c r="C1740" t="s">
        <v>184</v>
      </c>
      <c r="D1740" t="s">
        <v>215</v>
      </c>
      <c r="E1740" t="s">
        <v>218</v>
      </c>
      <c r="F1740" t="s">
        <v>222</v>
      </c>
      <c r="G1740" s="2">
        <v>42757</v>
      </c>
      <c r="H1740" s="2">
        <v>42796</v>
      </c>
      <c r="I1740">
        <v>3749</v>
      </c>
      <c r="J1740">
        <v>708</v>
      </c>
      <c r="K1740">
        <v>141</v>
      </c>
      <c r="L1740">
        <f t="shared" si="81"/>
        <v>2654292</v>
      </c>
      <c r="M1740">
        <f t="shared" si="82"/>
        <v>528609</v>
      </c>
      <c r="N1740">
        <f t="shared" si="83"/>
        <v>2125683</v>
      </c>
    </row>
    <row r="1741" spans="1:14" x14ac:dyDescent="0.2">
      <c r="A1741">
        <v>610087382</v>
      </c>
      <c r="B1741" t="s">
        <v>14</v>
      </c>
      <c r="C1741" t="s">
        <v>50</v>
      </c>
      <c r="D1741" t="s">
        <v>209</v>
      </c>
      <c r="E1741" t="s">
        <v>217</v>
      </c>
      <c r="F1741" t="s">
        <v>222</v>
      </c>
      <c r="G1741" s="2">
        <v>41095</v>
      </c>
      <c r="H1741" s="2">
        <v>41145</v>
      </c>
      <c r="I1741">
        <v>5108</v>
      </c>
      <c r="J1741">
        <v>231</v>
      </c>
      <c r="K1741">
        <v>115</v>
      </c>
      <c r="L1741">
        <f t="shared" si="81"/>
        <v>1179948</v>
      </c>
      <c r="M1741">
        <f t="shared" si="82"/>
        <v>587420</v>
      </c>
      <c r="N1741">
        <f t="shared" si="83"/>
        <v>592528</v>
      </c>
    </row>
    <row r="1742" spans="1:14" x14ac:dyDescent="0.2">
      <c r="A1742">
        <v>976858651</v>
      </c>
      <c r="B1742" t="s">
        <v>12</v>
      </c>
      <c r="C1742" t="s">
        <v>154</v>
      </c>
      <c r="D1742" t="s">
        <v>214</v>
      </c>
      <c r="E1742" t="s">
        <v>218</v>
      </c>
      <c r="F1742" t="s">
        <v>222</v>
      </c>
      <c r="G1742" s="2">
        <v>40637</v>
      </c>
      <c r="H1742" s="2">
        <v>40664</v>
      </c>
      <c r="I1742">
        <v>1928</v>
      </c>
      <c r="J1742">
        <v>659</v>
      </c>
      <c r="K1742">
        <v>131</v>
      </c>
      <c r="L1742">
        <f t="shared" si="81"/>
        <v>1270552</v>
      </c>
      <c r="M1742">
        <f t="shared" si="82"/>
        <v>252568</v>
      </c>
      <c r="N1742">
        <f t="shared" si="83"/>
        <v>1017984</v>
      </c>
    </row>
    <row r="1743" spans="1:14" x14ac:dyDescent="0.2">
      <c r="A1743">
        <v>732985770</v>
      </c>
      <c r="B1743" t="s">
        <v>30</v>
      </c>
      <c r="C1743" t="s">
        <v>151</v>
      </c>
      <c r="D1743" t="s">
        <v>212</v>
      </c>
      <c r="E1743" t="s">
        <v>218</v>
      </c>
      <c r="F1743" t="s">
        <v>222</v>
      </c>
      <c r="G1743" s="2">
        <v>41717</v>
      </c>
      <c r="H1743" s="2">
        <v>41724</v>
      </c>
      <c r="I1743">
        <v>1258</v>
      </c>
      <c r="J1743">
        <v>210</v>
      </c>
      <c r="K1743">
        <v>52</v>
      </c>
      <c r="L1743">
        <f t="shared" si="81"/>
        <v>264180</v>
      </c>
      <c r="M1743">
        <f t="shared" si="82"/>
        <v>65416</v>
      </c>
      <c r="N1743">
        <f t="shared" si="83"/>
        <v>198764</v>
      </c>
    </row>
    <row r="1744" spans="1:14" x14ac:dyDescent="0.2">
      <c r="A1744">
        <v>247378480</v>
      </c>
      <c r="B1744" t="s">
        <v>86</v>
      </c>
      <c r="C1744" t="s">
        <v>184</v>
      </c>
      <c r="D1744" t="s">
        <v>214</v>
      </c>
      <c r="E1744" t="s">
        <v>217</v>
      </c>
      <c r="F1744" t="s">
        <v>222</v>
      </c>
      <c r="G1744" s="2">
        <v>42427</v>
      </c>
      <c r="H1744" s="2">
        <v>42456</v>
      </c>
      <c r="I1744">
        <v>1341</v>
      </c>
      <c r="J1744">
        <v>659</v>
      </c>
      <c r="K1744">
        <v>131</v>
      </c>
      <c r="L1744">
        <f t="shared" si="81"/>
        <v>883719</v>
      </c>
      <c r="M1744">
        <f t="shared" si="82"/>
        <v>175671</v>
      </c>
      <c r="N1744">
        <f t="shared" si="83"/>
        <v>708048</v>
      </c>
    </row>
    <row r="1745" spans="1:14" x14ac:dyDescent="0.2">
      <c r="A1745">
        <v>546458947</v>
      </c>
      <c r="B1745" t="s">
        <v>14</v>
      </c>
      <c r="C1745" t="s">
        <v>94</v>
      </c>
      <c r="D1745" t="s">
        <v>206</v>
      </c>
      <c r="E1745" t="s">
        <v>218</v>
      </c>
      <c r="F1745" t="s">
        <v>220</v>
      </c>
      <c r="G1745" s="2">
        <v>42811</v>
      </c>
      <c r="H1745" s="2">
        <v>42828</v>
      </c>
      <c r="I1745">
        <v>523</v>
      </c>
      <c r="J1745">
        <v>481</v>
      </c>
      <c r="K1745">
        <v>96</v>
      </c>
      <c r="L1745">
        <f t="shared" si="81"/>
        <v>251563</v>
      </c>
      <c r="M1745">
        <f t="shared" si="82"/>
        <v>50208</v>
      </c>
      <c r="N1745">
        <f t="shared" si="83"/>
        <v>201355</v>
      </c>
    </row>
    <row r="1746" spans="1:14" x14ac:dyDescent="0.2">
      <c r="A1746">
        <v>124695527</v>
      </c>
      <c r="B1746" t="s">
        <v>86</v>
      </c>
      <c r="C1746" t="s">
        <v>167</v>
      </c>
      <c r="D1746" t="s">
        <v>210</v>
      </c>
      <c r="E1746" t="s">
        <v>217</v>
      </c>
      <c r="F1746" t="s">
        <v>222</v>
      </c>
      <c r="G1746" s="2">
        <v>42387</v>
      </c>
      <c r="H1746" s="2">
        <v>42413</v>
      </c>
      <c r="I1746">
        <v>968</v>
      </c>
      <c r="J1746">
        <v>231</v>
      </c>
      <c r="K1746">
        <v>77</v>
      </c>
      <c r="L1746">
        <f t="shared" si="81"/>
        <v>223608</v>
      </c>
      <c r="M1746">
        <f t="shared" si="82"/>
        <v>74536</v>
      </c>
      <c r="N1746">
        <f t="shared" si="83"/>
        <v>149072</v>
      </c>
    </row>
    <row r="1747" spans="1:14" x14ac:dyDescent="0.2">
      <c r="A1747">
        <v>557146155</v>
      </c>
      <c r="B1747" t="s">
        <v>23</v>
      </c>
      <c r="C1747" t="s">
        <v>83</v>
      </c>
      <c r="D1747" t="s">
        <v>213</v>
      </c>
      <c r="E1747" t="s">
        <v>218</v>
      </c>
      <c r="F1747" t="s">
        <v>223</v>
      </c>
      <c r="G1747" s="2">
        <v>42628</v>
      </c>
      <c r="H1747" s="2">
        <v>42646</v>
      </c>
      <c r="I1747">
        <v>2614</v>
      </c>
      <c r="J1747">
        <v>644</v>
      </c>
      <c r="K1747">
        <v>214</v>
      </c>
      <c r="L1747">
        <f t="shared" si="81"/>
        <v>1683416</v>
      </c>
      <c r="M1747">
        <f t="shared" si="82"/>
        <v>559396</v>
      </c>
      <c r="N1747">
        <f t="shared" si="83"/>
        <v>1124020</v>
      </c>
    </row>
    <row r="1748" spans="1:14" x14ac:dyDescent="0.2">
      <c r="A1748">
        <v>609522187</v>
      </c>
      <c r="B1748" t="s">
        <v>12</v>
      </c>
      <c r="C1748" t="s">
        <v>125</v>
      </c>
      <c r="D1748" t="s">
        <v>212</v>
      </c>
      <c r="E1748" t="s">
        <v>217</v>
      </c>
      <c r="F1748" t="s">
        <v>223</v>
      </c>
      <c r="G1748" s="2">
        <v>42928</v>
      </c>
      <c r="H1748" s="2">
        <v>42955</v>
      </c>
      <c r="I1748">
        <v>5629</v>
      </c>
      <c r="J1748">
        <v>210</v>
      </c>
      <c r="K1748">
        <v>52</v>
      </c>
      <c r="L1748">
        <f t="shared" si="81"/>
        <v>1182090</v>
      </c>
      <c r="M1748">
        <f t="shared" si="82"/>
        <v>292708</v>
      </c>
      <c r="N1748">
        <f t="shared" si="83"/>
        <v>889382</v>
      </c>
    </row>
    <row r="1749" spans="1:14" x14ac:dyDescent="0.2">
      <c r="A1749">
        <v>235170781</v>
      </c>
      <c r="B1749" t="s">
        <v>12</v>
      </c>
      <c r="C1749" t="s">
        <v>101</v>
      </c>
      <c r="D1749" t="s">
        <v>205</v>
      </c>
      <c r="E1749" t="s">
        <v>217</v>
      </c>
      <c r="F1749" t="s">
        <v>221</v>
      </c>
      <c r="G1749" s="2">
        <v>40384</v>
      </c>
      <c r="H1749" s="2">
        <v>40399</v>
      </c>
      <c r="I1749">
        <v>308</v>
      </c>
      <c r="J1749">
        <v>504</v>
      </c>
      <c r="K1749">
        <v>126</v>
      </c>
      <c r="L1749">
        <f t="shared" si="81"/>
        <v>155232</v>
      </c>
      <c r="M1749">
        <f t="shared" si="82"/>
        <v>38808</v>
      </c>
      <c r="N1749">
        <f t="shared" si="83"/>
        <v>116424</v>
      </c>
    </row>
    <row r="1750" spans="1:14" x14ac:dyDescent="0.2">
      <c r="A1750">
        <v>394485843</v>
      </c>
      <c r="B1750" t="s">
        <v>10</v>
      </c>
      <c r="C1750" t="s">
        <v>112</v>
      </c>
      <c r="D1750" t="s">
        <v>207</v>
      </c>
      <c r="E1750" t="s">
        <v>218</v>
      </c>
      <c r="F1750" t="s">
        <v>220</v>
      </c>
      <c r="G1750" s="2">
        <v>41112</v>
      </c>
      <c r="H1750" s="2">
        <v>41131</v>
      </c>
      <c r="I1750">
        <v>5369</v>
      </c>
      <c r="J1750">
        <v>250</v>
      </c>
      <c r="K1750">
        <v>50</v>
      </c>
      <c r="L1750">
        <f t="shared" si="81"/>
        <v>1342250</v>
      </c>
      <c r="M1750">
        <f t="shared" si="82"/>
        <v>268450</v>
      </c>
      <c r="N1750">
        <f t="shared" si="83"/>
        <v>1073800</v>
      </c>
    </row>
    <row r="1751" spans="1:14" x14ac:dyDescent="0.2">
      <c r="A1751">
        <v>973456323</v>
      </c>
      <c r="B1751" t="s">
        <v>30</v>
      </c>
      <c r="C1751" t="s">
        <v>135</v>
      </c>
      <c r="D1751" t="s">
        <v>214</v>
      </c>
      <c r="E1751" t="s">
        <v>217</v>
      </c>
      <c r="F1751" t="s">
        <v>220</v>
      </c>
      <c r="G1751" s="2">
        <v>42042</v>
      </c>
      <c r="H1751" s="2">
        <v>42092</v>
      </c>
      <c r="I1751">
        <v>3680</v>
      </c>
      <c r="J1751">
        <v>659</v>
      </c>
      <c r="K1751">
        <v>131</v>
      </c>
      <c r="L1751">
        <f t="shared" si="81"/>
        <v>2425120</v>
      </c>
      <c r="M1751">
        <f t="shared" si="82"/>
        <v>482080</v>
      </c>
      <c r="N1751">
        <f t="shared" si="83"/>
        <v>1943040</v>
      </c>
    </row>
    <row r="1752" spans="1:14" x14ac:dyDescent="0.2">
      <c r="A1752">
        <v>329703414</v>
      </c>
      <c r="B1752" t="s">
        <v>30</v>
      </c>
      <c r="C1752" t="s">
        <v>31</v>
      </c>
      <c r="D1752" t="s">
        <v>206</v>
      </c>
      <c r="E1752" t="s">
        <v>217</v>
      </c>
      <c r="F1752" t="s">
        <v>221</v>
      </c>
      <c r="G1752" s="2">
        <v>41516</v>
      </c>
      <c r="H1752" s="2">
        <v>41541</v>
      </c>
      <c r="I1752">
        <v>2532</v>
      </c>
      <c r="J1752">
        <v>481</v>
      </c>
      <c r="K1752">
        <v>96</v>
      </c>
      <c r="L1752">
        <f t="shared" si="81"/>
        <v>1217892</v>
      </c>
      <c r="M1752">
        <f t="shared" si="82"/>
        <v>243072</v>
      </c>
      <c r="N1752">
        <f t="shared" si="83"/>
        <v>974820</v>
      </c>
    </row>
    <row r="1753" spans="1:14" x14ac:dyDescent="0.2">
      <c r="A1753">
        <v>101141870</v>
      </c>
      <c r="B1753" t="s">
        <v>30</v>
      </c>
      <c r="C1753" t="s">
        <v>116</v>
      </c>
      <c r="D1753" t="s">
        <v>211</v>
      </c>
      <c r="E1753" t="s">
        <v>218</v>
      </c>
      <c r="F1753" t="s">
        <v>221</v>
      </c>
      <c r="G1753" s="2">
        <v>40631</v>
      </c>
      <c r="H1753" s="2">
        <v>40651</v>
      </c>
      <c r="I1753">
        <v>477</v>
      </c>
      <c r="J1753">
        <v>300</v>
      </c>
      <c r="K1753">
        <v>100</v>
      </c>
      <c r="L1753">
        <f t="shared" si="81"/>
        <v>143100</v>
      </c>
      <c r="M1753">
        <f t="shared" si="82"/>
        <v>47700</v>
      </c>
      <c r="N1753">
        <f t="shared" si="83"/>
        <v>95400</v>
      </c>
    </row>
    <row r="1754" spans="1:14" x14ac:dyDescent="0.2">
      <c r="A1754">
        <v>182818353</v>
      </c>
      <c r="B1754" t="s">
        <v>23</v>
      </c>
      <c r="C1754" t="s">
        <v>106</v>
      </c>
      <c r="D1754" t="s">
        <v>212</v>
      </c>
      <c r="E1754" t="s">
        <v>217</v>
      </c>
      <c r="F1754" t="s">
        <v>223</v>
      </c>
      <c r="G1754" s="2">
        <v>42297</v>
      </c>
      <c r="H1754" s="2">
        <v>42319</v>
      </c>
      <c r="I1754">
        <v>5551</v>
      </c>
      <c r="J1754">
        <v>210</v>
      </c>
      <c r="K1754">
        <v>52</v>
      </c>
      <c r="L1754">
        <f t="shared" si="81"/>
        <v>1165710</v>
      </c>
      <c r="M1754">
        <f t="shared" si="82"/>
        <v>288652</v>
      </c>
      <c r="N1754">
        <f t="shared" si="83"/>
        <v>877058</v>
      </c>
    </row>
    <row r="1755" spans="1:14" x14ac:dyDescent="0.2">
      <c r="A1755">
        <v>185216891</v>
      </c>
      <c r="B1755" t="s">
        <v>10</v>
      </c>
      <c r="C1755" t="s">
        <v>110</v>
      </c>
      <c r="D1755" t="s">
        <v>212</v>
      </c>
      <c r="E1755" t="s">
        <v>217</v>
      </c>
      <c r="F1755" t="s">
        <v>220</v>
      </c>
      <c r="G1755" s="2">
        <v>41089</v>
      </c>
      <c r="H1755" s="2">
        <v>41132</v>
      </c>
      <c r="I1755">
        <v>123</v>
      </c>
      <c r="J1755">
        <v>210</v>
      </c>
      <c r="K1755">
        <v>52</v>
      </c>
      <c r="L1755">
        <f t="shared" si="81"/>
        <v>25830</v>
      </c>
      <c r="M1755">
        <f t="shared" si="82"/>
        <v>6396</v>
      </c>
      <c r="N1755">
        <f t="shared" si="83"/>
        <v>19434</v>
      </c>
    </row>
    <row r="1756" spans="1:14" x14ac:dyDescent="0.2">
      <c r="A1756">
        <v>682089459</v>
      </c>
      <c r="B1756" t="s">
        <v>10</v>
      </c>
      <c r="C1756" t="s">
        <v>88</v>
      </c>
      <c r="D1756" t="s">
        <v>205</v>
      </c>
      <c r="E1756" t="s">
        <v>218</v>
      </c>
      <c r="F1756" t="s">
        <v>221</v>
      </c>
      <c r="G1756" s="2">
        <v>42838</v>
      </c>
      <c r="H1756" s="2">
        <v>42855</v>
      </c>
      <c r="I1756">
        <v>5408</v>
      </c>
      <c r="J1756">
        <v>504</v>
      </c>
      <c r="K1756">
        <v>126</v>
      </c>
      <c r="L1756">
        <f t="shared" si="81"/>
        <v>2725632</v>
      </c>
      <c r="M1756">
        <f t="shared" si="82"/>
        <v>681408</v>
      </c>
      <c r="N1756">
        <f t="shared" si="83"/>
        <v>2044224</v>
      </c>
    </row>
    <row r="1757" spans="1:14" x14ac:dyDescent="0.2">
      <c r="A1757">
        <v>252802121</v>
      </c>
      <c r="B1757" t="s">
        <v>12</v>
      </c>
      <c r="C1757" t="s">
        <v>166</v>
      </c>
      <c r="D1757" t="s">
        <v>207</v>
      </c>
      <c r="E1757" t="s">
        <v>218</v>
      </c>
      <c r="F1757" t="s">
        <v>223</v>
      </c>
      <c r="G1757" s="2">
        <v>41164</v>
      </c>
      <c r="H1757" s="2">
        <v>41197</v>
      </c>
      <c r="I1757">
        <v>3820</v>
      </c>
      <c r="J1757">
        <v>250</v>
      </c>
      <c r="K1757">
        <v>50</v>
      </c>
      <c r="L1757">
        <f t="shared" si="81"/>
        <v>955000</v>
      </c>
      <c r="M1757">
        <f t="shared" si="82"/>
        <v>191000</v>
      </c>
      <c r="N1757">
        <f t="shared" si="83"/>
        <v>764000</v>
      </c>
    </row>
    <row r="1758" spans="1:14" x14ac:dyDescent="0.2">
      <c r="A1758">
        <v>468831527</v>
      </c>
      <c r="B1758" t="s">
        <v>10</v>
      </c>
      <c r="C1758" t="s">
        <v>82</v>
      </c>
      <c r="D1758" t="s">
        <v>202</v>
      </c>
      <c r="E1758" t="s">
        <v>217</v>
      </c>
      <c r="F1758" t="s">
        <v>222</v>
      </c>
      <c r="G1758" s="2">
        <v>42281</v>
      </c>
      <c r="H1758" s="2">
        <v>42285</v>
      </c>
      <c r="I1758">
        <v>4070</v>
      </c>
      <c r="J1758">
        <v>351</v>
      </c>
      <c r="K1758">
        <v>70</v>
      </c>
      <c r="L1758">
        <f t="shared" si="81"/>
        <v>1428570</v>
      </c>
      <c r="M1758">
        <f t="shared" si="82"/>
        <v>284900</v>
      </c>
      <c r="N1758">
        <f t="shared" si="83"/>
        <v>1143670</v>
      </c>
    </row>
    <row r="1759" spans="1:14" x14ac:dyDescent="0.2">
      <c r="A1759">
        <v>372106349</v>
      </c>
      <c r="B1759" t="s">
        <v>12</v>
      </c>
      <c r="C1759" t="s">
        <v>108</v>
      </c>
      <c r="D1759" t="s">
        <v>215</v>
      </c>
      <c r="E1759" t="s">
        <v>218</v>
      </c>
      <c r="F1759" t="s">
        <v>220</v>
      </c>
      <c r="G1759" s="2">
        <v>42055</v>
      </c>
      <c r="H1759" s="2">
        <v>42078</v>
      </c>
      <c r="I1759">
        <v>1023</v>
      </c>
      <c r="J1759">
        <v>708</v>
      </c>
      <c r="K1759">
        <v>141</v>
      </c>
      <c r="L1759">
        <f t="shared" si="81"/>
        <v>724284</v>
      </c>
      <c r="M1759">
        <f t="shared" si="82"/>
        <v>144243</v>
      </c>
      <c r="N1759">
        <f t="shared" si="83"/>
        <v>580041</v>
      </c>
    </row>
    <row r="1760" spans="1:14" x14ac:dyDescent="0.2">
      <c r="A1760">
        <v>190914762</v>
      </c>
      <c r="B1760" t="s">
        <v>12</v>
      </c>
      <c r="C1760" t="s">
        <v>68</v>
      </c>
      <c r="D1760" t="s">
        <v>213</v>
      </c>
      <c r="E1760" t="s">
        <v>218</v>
      </c>
      <c r="F1760" t="s">
        <v>220</v>
      </c>
      <c r="G1760" s="2">
        <v>41393</v>
      </c>
      <c r="H1760" s="2">
        <v>41409</v>
      </c>
      <c r="I1760">
        <v>5938</v>
      </c>
      <c r="J1760">
        <v>644</v>
      </c>
      <c r="K1760">
        <v>214</v>
      </c>
      <c r="L1760">
        <f t="shared" si="81"/>
        <v>3824072</v>
      </c>
      <c r="M1760">
        <f t="shared" si="82"/>
        <v>1270732</v>
      </c>
      <c r="N1760">
        <f t="shared" si="83"/>
        <v>2553340</v>
      </c>
    </row>
    <row r="1761" spans="1:14" x14ac:dyDescent="0.2">
      <c r="A1761">
        <v>515786492</v>
      </c>
      <c r="B1761" t="s">
        <v>14</v>
      </c>
      <c r="C1761" t="s">
        <v>91</v>
      </c>
      <c r="D1761" t="s">
        <v>213</v>
      </c>
      <c r="E1761" t="s">
        <v>218</v>
      </c>
      <c r="F1761" t="s">
        <v>220</v>
      </c>
      <c r="G1761" s="2">
        <v>40314</v>
      </c>
      <c r="H1761" s="2">
        <v>40348</v>
      </c>
      <c r="I1761">
        <v>714</v>
      </c>
      <c r="J1761">
        <v>644</v>
      </c>
      <c r="K1761">
        <v>214</v>
      </c>
      <c r="L1761">
        <f t="shared" si="81"/>
        <v>459816</v>
      </c>
      <c r="M1761">
        <f t="shared" si="82"/>
        <v>152796</v>
      </c>
      <c r="N1761">
        <f t="shared" si="83"/>
        <v>307020</v>
      </c>
    </row>
    <row r="1762" spans="1:14" x14ac:dyDescent="0.2">
      <c r="A1762">
        <v>512107360</v>
      </c>
      <c r="B1762" t="s">
        <v>30</v>
      </c>
      <c r="C1762" t="s">
        <v>143</v>
      </c>
      <c r="D1762" t="s">
        <v>212</v>
      </c>
      <c r="E1762" t="s">
        <v>218</v>
      </c>
      <c r="F1762" t="s">
        <v>222</v>
      </c>
      <c r="G1762" s="2">
        <v>40915</v>
      </c>
      <c r="H1762" s="2">
        <v>40927</v>
      </c>
      <c r="I1762">
        <v>1130</v>
      </c>
      <c r="J1762">
        <v>210</v>
      </c>
      <c r="K1762">
        <v>52</v>
      </c>
      <c r="L1762">
        <f t="shared" si="81"/>
        <v>237300</v>
      </c>
      <c r="M1762">
        <f t="shared" si="82"/>
        <v>58760</v>
      </c>
      <c r="N1762">
        <f t="shared" si="83"/>
        <v>178540</v>
      </c>
    </row>
    <row r="1763" spans="1:14" x14ac:dyDescent="0.2">
      <c r="A1763">
        <v>943825852</v>
      </c>
      <c r="B1763" t="s">
        <v>19</v>
      </c>
      <c r="C1763" t="s">
        <v>189</v>
      </c>
      <c r="D1763" t="s">
        <v>205</v>
      </c>
      <c r="E1763" t="s">
        <v>217</v>
      </c>
      <c r="F1763" t="s">
        <v>220</v>
      </c>
      <c r="G1763" s="2">
        <v>40918</v>
      </c>
      <c r="H1763" s="2">
        <v>40961</v>
      </c>
      <c r="I1763">
        <v>4755</v>
      </c>
      <c r="J1763">
        <v>504</v>
      </c>
      <c r="K1763">
        <v>126</v>
      </c>
      <c r="L1763">
        <f t="shared" si="81"/>
        <v>2396520</v>
      </c>
      <c r="M1763">
        <f t="shared" si="82"/>
        <v>599130</v>
      </c>
      <c r="N1763">
        <f t="shared" si="83"/>
        <v>1797390</v>
      </c>
    </row>
    <row r="1764" spans="1:14" x14ac:dyDescent="0.2">
      <c r="A1764">
        <v>475057685</v>
      </c>
      <c r="B1764" t="s">
        <v>12</v>
      </c>
      <c r="C1764" t="s">
        <v>166</v>
      </c>
      <c r="D1764" t="s">
        <v>202</v>
      </c>
      <c r="E1764" t="s">
        <v>217</v>
      </c>
      <c r="F1764" t="s">
        <v>223</v>
      </c>
      <c r="G1764" s="2">
        <v>41567</v>
      </c>
      <c r="H1764" s="2">
        <v>41585</v>
      </c>
      <c r="I1764">
        <v>5411</v>
      </c>
      <c r="J1764">
        <v>351</v>
      </c>
      <c r="K1764">
        <v>70</v>
      </c>
      <c r="L1764">
        <f t="shared" si="81"/>
        <v>1899261</v>
      </c>
      <c r="M1764">
        <f t="shared" si="82"/>
        <v>378770</v>
      </c>
      <c r="N1764">
        <f t="shared" si="83"/>
        <v>1520491</v>
      </c>
    </row>
    <row r="1765" spans="1:14" x14ac:dyDescent="0.2">
      <c r="A1765">
        <v>403837096</v>
      </c>
      <c r="B1765" t="s">
        <v>23</v>
      </c>
      <c r="C1765" t="s">
        <v>44</v>
      </c>
      <c r="D1765" t="s">
        <v>209</v>
      </c>
      <c r="E1765" t="s">
        <v>217</v>
      </c>
      <c r="F1765" t="s">
        <v>223</v>
      </c>
      <c r="G1765" s="2">
        <v>42928</v>
      </c>
      <c r="H1765" s="2">
        <v>42948</v>
      </c>
      <c r="I1765">
        <v>1485</v>
      </c>
      <c r="J1765">
        <v>231</v>
      </c>
      <c r="K1765">
        <v>115</v>
      </c>
      <c r="L1765">
        <f t="shared" si="81"/>
        <v>343035</v>
      </c>
      <c r="M1765">
        <f t="shared" si="82"/>
        <v>170775</v>
      </c>
      <c r="N1765">
        <f t="shared" si="83"/>
        <v>172260</v>
      </c>
    </row>
    <row r="1766" spans="1:14" x14ac:dyDescent="0.2">
      <c r="A1766">
        <v>424361789</v>
      </c>
      <c r="B1766" t="s">
        <v>10</v>
      </c>
      <c r="C1766" t="s">
        <v>192</v>
      </c>
      <c r="D1766" t="s">
        <v>210</v>
      </c>
      <c r="E1766" t="s">
        <v>218</v>
      </c>
      <c r="F1766" t="s">
        <v>220</v>
      </c>
      <c r="G1766" s="2">
        <v>40354</v>
      </c>
      <c r="H1766" s="2">
        <v>40386</v>
      </c>
      <c r="I1766">
        <v>5564</v>
      </c>
      <c r="J1766">
        <v>231</v>
      </c>
      <c r="K1766">
        <v>77</v>
      </c>
      <c r="L1766">
        <f t="shared" si="81"/>
        <v>1285284</v>
      </c>
      <c r="M1766">
        <f t="shared" si="82"/>
        <v>428428</v>
      </c>
      <c r="N1766">
        <f t="shared" si="83"/>
        <v>856856</v>
      </c>
    </row>
    <row r="1767" spans="1:14" x14ac:dyDescent="0.2">
      <c r="A1767">
        <v>965922105</v>
      </c>
      <c r="B1767" t="s">
        <v>10</v>
      </c>
      <c r="C1767" t="s">
        <v>110</v>
      </c>
      <c r="D1767" t="s">
        <v>211</v>
      </c>
      <c r="E1767" t="s">
        <v>218</v>
      </c>
      <c r="F1767" t="s">
        <v>221</v>
      </c>
      <c r="G1767" s="2">
        <v>41083</v>
      </c>
      <c r="H1767" s="2">
        <v>41091</v>
      </c>
      <c r="I1767">
        <v>4975</v>
      </c>
      <c r="J1767">
        <v>300</v>
      </c>
      <c r="K1767">
        <v>100</v>
      </c>
      <c r="L1767">
        <f t="shared" si="81"/>
        <v>1492500</v>
      </c>
      <c r="M1767">
        <f t="shared" si="82"/>
        <v>497500</v>
      </c>
      <c r="N1767">
        <f t="shared" si="83"/>
        <v>995000</v>
      </c>
    </row>
    <row r="1768" spans="1:14" x14ac:dyDescent="0.2">
      <c r="A1768">
        <v>789248645</v>
      </c>
      <c r="B1768" t="s">
        <v>12</v>
      </c>
      <c r="C1768" t="s">
        <v>77</v>
      </c>
      <c r="D1768" t="s">
        <v>205</v>
      </c>
      <c r="E1768" t="s">
        <v>217</v>
      </c>
      <c r="F1768" t="s">
        <v>221</v>
      </c>
      <c r="G1768" s="2">
        <v>41525</v>
      </c>
      <c r="H1768" s="2">
        <v>41545</v>
      </c>
      <c r="I1768">
        <v>3083</v>
      </c>
      <c r="J1768">
        <v>504</v>
      </c>
      <c r="K1768">
        <v>126</v>
      </c>
      <c r="L1768">
        <f t="shared" si="81"/>
        <v>1553832</v>
      </c>
      <c r="M1768">
        <f t="shared" si="82"/>
        <v>388458</v>
      </c>
      <c r="N1768">
        <f t="shared" si="83"/>
        <v>1165374</v>
      </c>
    </row>
    <row r="1769" spans="1:14" x14ac:dyDescent="0.2">
      <c r="A1769">
        <v>822538506</v>
      </c>
      <c r="B1769" t="s">
        <v>86</v>
      </c>
      <c r="C1769" t="s">
        <v>87</v>
      </c>
      <c r="D1769" t="s">
        <v>213</v>
      </c>
      <c r="E1769" t="s">
        <v>218</v>
      </c>
      <c r="F1769" t="s">
        <v>222</v>
      </c>
      <c r="G1769" s="2">
        <v>41455</v>
      </c>
      <c r="H1769" s="2">
        <v>41501</v>
      </c>
      <c r="I1769">
        <v>4855</v>
      </c>
      <c r="J1769">
        <v>644</v>
      </c>
      <c r="K1769">
        <v>214</v>
      </c>
      <c r="L1769">
        <f t="shared" si="81"/>
        <v>3126620</v>
      </c>
      <c r="M1769">
        <f t="shared" si="82"/>
        <v>1038970</v>
      </c>
      <c r="N1769">
        <f t="shared" si="83"/>
        <v>2087650</v>
      </c>
    </row>
    <row r="1770" spans="1:14" x14ac:dyDescent="0.2">
      <c r="A1770">
        <v>912997615</v>
      </c>
      <c r="B1770" t="s">
        <v>30</v>
      </c>
      <c r="C1770" t="s">
        <v>163</v>
      </c>
      <c r="D1770" t="s">
        <v>214</v>
      </c>
      <c r="E1770" t="s">
        <v>218</v>
      </c>
      <c r="F1770" t="s">
        <v>223</v>
      </c>
      <c r="G1770" s="2">
        <v>40413</v>
      </c>
      <c r="H1770" s="2">
        <v>40422</v>
      </c>
      <c r="I1770">
        <v>1581</v>
      </c>
      <c r="J1770">
        <v>659</v>
      </c>
      <c r="K1770">
        <v>131</v>
      </c>
      <c r="L1770">
        <f t="shared" si="81"/>
        <v>1041879</v>
      </c>
      <c r="M1770">
        <f t="shared" si="82"/>
        <v>207111</v>
      </c>
      <c r="N1770">
        <f t="shared" si="83"/>
        <v>834768</v>
      </c>
    </row>
    <row r="1771" spans="1:14" x14ac:dyDescent="0.2">
      <c r="A1771">
        <v>111451852</v>
      </c>
      <c r="B1771" t="s">
        <v>12</v>
      </c>
      <c r="C1771" t="s">
        <v>158</v>
      </c>
      <c r="D1771" t="s">
        <v>206</v>
      </c>
      <c r="E1771" t="s">
        <v>217</v>
      </c>
      <c r="F1771" t="s">
        <v>220</v>
      </c>
      <c r="G1771" s="2">
        <v>41798</v>
      </c>
      <c r="H1771" s="2">
        <v>41825</v>
      </c>
      <c r="I1771">
        <v>4556</v>
      </c>
      <c r="J1771">
        <v>481</v>
      </c>
      <c r="K1771">
        <v>96</v>
      </c>
      <c r="L1771">
        <f t="shared" si="81"/>
        <v>2191436</v>
      </c>
      <c r="M1771">
        <f t="shared" si="82"/>
        <v>437376</v>
      </c>
      <c r="N1771">
        <f t="shared" si="83"/>
        <v>1754060</v>
      </c>
    </row>
    <row r="1772" spans="1:14" x14ac:dyDescent="0.2">
      <c r="A1772">
        <v>301546227</v>
      </c>
      <c r="B1772" t="s">
        <v>12</v>
      </c>
      <c r="C1772" t="s">
        <v>42</v>
      </c>
      <c r="D1772" t="s">
        <v>205</v>
      </c>
      <c r="E1772" t="s">
        <v>218</v>
      </c>
      <c r="F1772" t="s">
        <v>222</v>
      </c>
      <c r="G1772" s="2">
        <v>40958</v>
      </c>
      <c r="H1772" s="2">
        <v>41008</v>
      </c>
      <c r="I1772">
        <v>3803</v>
      </c>
      <c r="J1772">
        <v>504</v>
      </c>
      <c r="K1772">
        <v>126</v>
      </c>
      <c r="L1772">
        <f t="shared" si="81"/>
        <v>1916712</v>
      </c>
      <c r="M1772">
        <f t="shared" si="82"/>
        <v>479178</v>
      </c>
      <c r="N1772">
        <f t="shared" si="83"/>
        <v>1437534</v>
      </c>
    </row>
    <row r="1773" spans="1:14" x14ac:dyDescent="0.2">
      <c r="A1773">
        <v>224147975</v>
      </c>
      <c r="B1773" t="s">
        <v>14</v>
      </c>
      <c r="C1773" t="s">
        <v>120</v>
      </c>
      <c r="D1773" t="s">
        <v>215</v>
      </c>
      <c r="E1773" t="s">
        <v>218</v>
      </c>
      <c r="F1773" t="s">
        <v>223</v>
      </c>
      <c r="G1773" s="2">
        <v>41544</v>
      </c>
      <c r="H1773" s="2">
        <v>41549</v>
      </c>
      <c r="I1773">
        <v>1314</v>
      </c>
      <c r="J1773">
        <v>708</v>
      </c>
      <c r="K1773">
        <v>141</v>
      </c>
      <c r="L1773">
        <f t="shared" si="81"/>
        <v>930312</v>
      </c>
      <c r="M1773">
        <f t="shared" si="82"/>
        <v>185274</v>
      </c>
      <c r="N1773">
        <f t="shared" si="83"/>
        <v>745038</v>
      </c>
    </row>
    <row r="1774" spans="1:14" x14ac:dyDescent="0.2">
      <c r="A1774">
        <v>864829003</v>
      </c>
      <c r="B1774" t="s">
        <v>14</v>
      </c>
      <c r="C1774" t="s">
        <v>120</v>
      </c>
      <c r="D1774" t="s">
        <v>209</v>
      </c>
      <c r="E1774" t="s">
        <v>218</v>
      </c>
      <c r="F1774" t="s">
        <v>220</v>
      </c>
      <c r="G1774" s="2">
        <v>41260</v>
      </c>
      <c r="H1774" s="2">
        <v>41273</v>
      </c>
      <c r="I1774">
        <v>3482</v>
      </c>
      <c r="J1774">
        <v>231</v>
      </c>
      <c r="K1774">
        <v>115</v>
      </c>
      <c r="L1774">
        <f t="shared" si="81"/>
        <v>804342</v>
      </c>
      <c r="M1774">
        <f t="shared" si="82"/>
        <v>400430</v>
      </c>
      <c r="N1774">
        <f t="shared" si="83"/>
        <v>403912</v>
      </c>
    </row>
    <row r="1775" spans="1:14" x14ac:dyDescent="0.2">
      <c r="A1775">
        <v>637436044</v>
      </c>
      <c r="B1775" t="s">
        <v>86</v>
      </c>
      <c r="C1775" t="s">
        <v>167</v>
      </c>
      <c r="D1775" t="s">
        <v>206</v>
      </c>
      <c r="E1775" t="s">
        <v>217</v>
      </c>
      <c r="F1775" t="s">
        <v>223</v>
      </c>
      <c r="G1775" s="2">
        <v>41043</v>
      </c>
      <c r="H1775" s="2">
        <v>41067</v>
      </c>
      <c r="I1775">
        <v>2301</v>
      </c>
      <c r="J1775">
        <v>481</v>
      </c>
      <c r="K1775">
        <v>96</v>
      </c>
      <c r="L1775">
        <f t="shared" si="81"/>
        <v>1106781</v>
      </c>
      <c r="M1775">
        <f t="shared" si="82"/>
        <v>220896</v>
      </c>
      <c r="N1775">
        <f t="shared" si="83"/>
        <v>885885</v>
      </c>
    </row>
    <row r="1776" spans="1:14" x14ac:dyDescent="0.2">
      <c r="A1776">
        <v>835605800</v>
      </c>
      <c r="B1776" t="s">
        <v>12</v>
      </c>
      <c r="C1776" t="s">
        <v>52</v>
      </c>
      <c r="D1776" t="s">
        <v>208</v>
      </c>
      <c r="E1776" t="s">
        <v>218</v>
      </c>
      <c r="F1776" t="s">
        <v>220</v>
      </c>
      <c r="G1776" s="2">
        <v>41854</v>
      </c>
      <c r="H1776" s="2">
        <v>41855</v>
      </c>
      <c r="I1776">
        <v>842</v>
      </c>
      <c r="J1776">
        <v>159</v>
      </c>
      <c r="K1776">
        <v>22</v>
      </c>
      <c r="L1776">
        <f t="shared" si="81"/>
        <v>133878</v>
      </c>
      <c r="M1776">
        <f t="shared" si="82"/>
        <v>18524</v>
      </c>
      <c r="N1776">
        <f t="shared" si="83"/>
        <v>115354</v>
      </c>
    </row>
    <row r="1777" spans="1:14" x14ac:dyDescent="0.2">
      <c r="A1777">
        <v>123560845</v>
      </c>
      <c r="B1777" t="s">
        <v>14</v>
      </c>
      <c r="C1777" t="s">
        <v>85</v>
      </c>
      <c r="D1777" t="s">
        <v>214</v>
      </c>
      <c r="E1777" t="s">
        <v>218</v>
      </c>
      <c r="F1777" t="s">
        <v>221</v>
      </c>
      <c r="G1777" s="2">
        <v>40874</v>
      </c>
      <c r="H1777" s="2">
        <v>40897</v>
      </c>
      <c r="I1777">
        <v>931</v>
      </c>
      <c r="J1777">
        <v>659</v>
      </c>
      <c r="K1777">
        <v>131</v>
      </c>
      <c r="L1777">
        <f t="shared" si="81"/>
        <v>613529</v>
      </c>
      <c r="M1777">
        <f t="shared" si="82"/>
        <v>121961</v>
      </c>
      <c r="N1777">
        <f t="shared" si="83"/>
        <v>491568</v>
      </c>
    </row>
    <row r="1778" spans="1:14" x14ac:dyDescent="0.2">
      <c r="A1778">
        <v>681155622</v>
      </c>
      <c r="B1778" t="s">
        <v>86</v>
      </c>
      <c r="C1778" t="s">
        <v>167</v>
      </c>
      <c r="D1778" t="s">
        <v>209</v>
      </c>
      <c r="E1778" t="s">
        <v>217</v>
      </c>
      <c r="F1778" t="s">
        <v>220</v>
      </c>
      <c r="G1778" s="2">
        <v>42551</v>
      </c>
      <c r="H1778" s="2">
        <v>42565</v>
      </c>
      <c r="I1778">
        <v>5590</v>
      </c>
      <c r="J1778">
        <v>231</v>
      </c>
      <c r="K1778">
        <v>115</v>
      </c>
      <c r="L1778">
        <f t="shared" si="81"/>
        <v>1291290</v>
      </c>
      <c r="M1778">
        <f t="shared" si="82"/>
        <v>642850</v>
      </c>
      <c r="N1778">
        <f t="shared" si="83"/>
        <v>648440</v>
      </c>
    </row>
    <row r="1779" spans="1:14" x14ac:dyDescent="0.2">
      <c r="A1779">
        <v>615752208</v>
      </c>
      <c r="B1779" t="s">
        <v>10</v>
      </c>
      <c r="C1779" t="s">
        <v>11</v>
      </c>
      <c r="D1779" t="s">
        <v>208</v>
      </c>
      <c r="E1779" t="s">
        <v>218</v>
      </c>
      <c r="F1779" t="s">
        <v>220</v>
      </c>
      <c r="G1779" s="2">
        <v>41067</v>
      </c>
      <c r="H1779" s="2">
        <v>41069</v>
      </c>
      <c r="I1779">
        <v>5562</v>
      </c>
      <c r="J1779">
        <v>159</v>
      </c>
      <c r="K1779">
        <v>22</v>
      </c>
      <c r="L1779">
        <f t="shared" si="81"/>
        <v>884358</v>
      </c>
      <c r="M1779">
        <f t="shared" si="82"/>
        <v>122364</v>
      </c>
      <c r="N1779">
        <f t="shared" si="83"/>
        <v>761994</v>
      </c>
    </row>
    <row r="1780" spans="1:14" x14ac:dyDescent="0.2">
      <c r="A1780">
        <v>293407332</v>
      </c>
      <c r="B1780" t="s">
        <v>86</v>
      </c>
      <c r="C1780" t="s">
        <v>167</v>
      </c>
      <c r="D1780" t="s">
        <v>215</v>
      </c>
      <c r="E1780" t="s">
        <v>217</v>
      </c>
      <c r="F1780" t="s">
        <v>221</v>
      </c>
      <c r="G1780" s="2">
        <v>40646</v>
      </c>
      <c r="H1780" s="2">
        <v>40675</v>
      </c>
      <c r="I1780">
        <v>3126</v>
      </c>
      <c r="J1780">
        <v>708</v>
      </c>
      <c r="K1780">
        <v>141</v>
      </c>
      <c r="L1780">
        <f t="shared" si="81"/>
        <v>2213208</v>
      </c>
      <c r="M1780">
        <f t="shared" si="82"/>
        <v>440766</v>
      </c>
      <c r="N1780">
        <f t="shared" si="83"/>
        <v>1772442</v>
      </c>
    </row>
    <row r="1781" spans="1:14" x14ac:dyDescent="0.2">
      <c r="A1781">
        <v>154771888</v>
      </c>
      <c r="B1781" t="s">
        <v>12</v>
      </c>
      <c r="C1781" t="s">
        <v>81</v>
      </c>
      <c r="D1781" t="s">
        <v>215</v>
      </c>
      <c r="E1781" t="s">
        <v>218</v>
      </c>
      <c r="F1781" t="s">
        <v>221</v>
      </c>
      <c r="G1781" s="2">
        <v>42061</v>
      </c>
      <c r="H1781" s="2">
        <v>42106</v>
      </c>
      <c r="I1781">
        <v>422</v>
      </c>
      <c r="J1781">
        <v>708</v>
      </c>
      <c r="K1781">
        <v>141</v>
      </c>
      <c r="L1781">
        <f t="shared" si="81"/>
        <v>298776</v>
      </c>
      <c r="M1781">
        <f t="shared" si="82"/>
        <v>59502</v>
      </c>
      <c r="N1781">
        <f t="shared" si="83"/>
        <v>239274</v>
      </c>
    </row>
    <row r="1782" spans="1:14" x14ac:dyDescent="0.2">
      <c r="A1782">
        <v>112912261</v>
      </c>
      <c r="B1782" t="s">
        <v>12</v>
      </c>
      <c r="C1782" t="s">
        <v>188</v>
      </c>
      <c r="D1782" t="s">
        <v>213</v>
      </c>
      <c r="E1782" t="s">
        <v>218</v>
      </c>
      <c r="F1782" t="s">
        <v>222</v>
      </c>
      <c r="G1782" s="2">
        <v>40654</v>
      </c>
      <c r="H1782" s="2">
        <v>40692</v>
      </c>
      <c r="I1782">
        <v>5845</v>
      </c>
      <c r="J1782">
        <v>644</v>
      </c>
      <c r="K1782">
        <v>214</v>
      </c>
      <c r="L1782">
        <f t="shared" si="81"/>
        <v>3764180</v>
      </c>
      <c r="M1782">
        <f t="shared" si="82"/>
        <v>1250830</v>
      </c>
      <c r="N1782">
        <f t="shared" si="83"/>
        <v>2513350</v>
      </c>
    </row>
    <row r="1783" spans="1:14" x14ac:dyDescent="0.2">
      <c r="A1783">
        <v>665311276</v>
      </c>
      <c r="B1783" t="s">
        <v>30</v>
      </c>
      <c r="C1783" t="s">
        <v>135</v>
      </c>
      <c r="D1783" t="s">
        <v>202</v>
      </c>
      <c r="E1783" t="s">
        <v>217</v>
      </c>
      <c r="F1783" t="s">
        <v>222</v>
      </c>
      <c r="G1783" s="2">
        <v>42326</v>
      </c>
      <c r="H1783" s="2">
        <v>42332</v>
      </c>
      <c r="I1783">
        <v>4576</v>
      </c>
      <c r="J1783">
        <v>351</v>
      </c>
      <c r="K1783">
        <v>70</v>
      </c>
      <c r="L1783">
        <f t="shared" si="81"/>
        <v>1606176</v>
      </c>
      <c r="M1783">
        <f t="shared" si="82"/>
        <v>320320</v>
      </c>
      <c r="N1783">
        <f t="shared" si="83"/>
        <v>1285856</v>
      </c>
    </row>
    <row r="1784" spans="1:14" x14ac:dyDescent="0.2">
      <c r="A1784">
        <v>373352181</v>
      </c>
      <c r="B1784" t="s">
        <v>10</v>
      </c>
      <c r="C1784" t="s">
        <v>138</v>
      </c>
      <c r="D1784" t="s">
        <v>207</v>
      </c>
      <c r="E1784" t="s">
        <v>217</v>
      </c>
      <c r="F1784" t="s">
        <v>223</v>
      </c>
      <c r="G1784" s="2">
        <v>41918</v>
      </c>
      <c r="H1784" s="2">
        <v>41938</v>
      </c>
      <c r="I1784">
        <v>1704</v>
      </c>
      <c r="J1784">
        <v>250</v>
      </c>
      <c r="K1784">
        <v>50</v>
      </c>
      <c r="L1784">
        <f t="shared" si="81"/>
        <v>426000</v>
      </c>
      <c r="M1784">
        <f t="shared" si="82"/>
        <v>85200</v>
      </c>
      <c r="N1784">
        <f t="shared" si="83"/>
        <v>340800</v>
      </c>
    </row>
    <row r="1785" spans="1:14" x14ac:dyDescent="0.2">
      <c r="A1785">
        <v>575021255</v>
      </c>
      <c r="B1785" t="s">
        <v>10</v>
      </c>
      <c r="C1785" t="s">
        <v>180</v>
      </c>
      <c r="D1785" t="s">
        <v>215</v>
      </c>
      <c r="E1785" t="s">
        <v>217</v>
      </c>
      <c r="F1785" t="s">
        <v>220</v>
      </c>
      <c r="G1785" s="2">
        <v>41114</v>
      </c>
      <c r="H1785" s="2">
        <v>41122</v>
      </c>
      <c r="I1785">
        <v>664</v>
      </c>
      <c r="J1785">
        <v>708</v>
      </c>
      <c r="K1785">
        <v>141</v>
      </c>
      <c r="L1785">
        <f t="shared" si="81"/>
        <v>470112</v>
      </c>
      <c r="M1785">
        <f t="shared" si="82"/>
        <v>93624</v>
      </c>
      <c r="N1785">
        <f t="shared" si="83"/>
        <v>376488</v>
      </c>
    </row>
    <row r="1786" spans="1:14" x14ac:dyDescent="0.2">
      <c r="A1786">
        <v>445572268</v>
      </c>
      <c r="B1786" t="s">
        <v>14</v>
      </c>
      <c r="C1786" t="s">
        <v>120</v>
      </c>
      <c r="D1786" t="s">
        <v>213</v>
      </c>
      <c r="E1786" t="s">
        <v>218</v>
      </c>
      <c r="F1786" t="s">
        <v>223</v>
      </c>
      <c r="G1786" s="2">
        <v>40714</v>
      </c>
      <c r="H1786" s="2">
        <v>40731</v>
      </c>
      <c r="I1786">
        <v>175</v>
      </c>
      <c r="J1786">
        <v>644</v>
      </c>
      <c r="K1786">
        <v>214</v>
      </c>
      <c r="L1786">
        <f t="shared" si="81"/>
        <v>112700</v>
      </c>
      <c r="M1786">
        <f t="shared" si="82"/>
        <v>37450</v>
      </c>
      <c r="N1786">
        <f t="shared" si="83"/>
        <v>75250</v>
      </c>
    </row>
    <row r="1787" spans="1:14" x14ac:dyDescent="0.2">
      <c r="A1787">
        <v>137839210</v>
      </c>
      <c r="B1787" t="s">
        <v>10</v>
      </c>
      <c r="C1787" t="s">
        <v>134</v>
      </c>
      <c r="D1787" t="s">
        <v>211</v>
      </c>
      <c r="E1787" t="s">
        <v>218</v>
      </c>
      <c r="F1787" t="s">
        <v>222</v>
      </c>
      <c r="G1787" s="2">
        <v>40393</v>
      </c>
      <c r="H1787" s="2">
        <v>40414</v>
      </c>
      <c r="I1787">
        <v>1720</v>
      </c>
      <c r="J1787">
        <v>300</v>
      </c>
      <c r="K1787">
        <v>100</v>
      </c>
      <c r="L1787">
        <f t="shared" si="81"/>
        <v>516000</v>
      </c>
      <c r="M1787">
        <f t="shared" si="82"/>
        <v>172000</v>
      </c>
      <c r="N1787">
        <f t="shared" si="83"/>
        <v>344000</v>
      </c>
    </row>
    <row r="1788" spans="1:14" x14ac:dyDescent="0.2">
      <c r="A1788">
        <v>495636880</v>
      </c>
      <c r="B1788" t="s">
        <v>10</v>
      </c>
      <c r="C1788" t="s">
        <v>103</v>
      </c>
      <c r="D1788" t="s">
        <v>210</v>
      </c>
      <c r="E1788" t="s">
        <v>218</v>
      </c>
      <c r="F1788" t="s">
        <v>222</v>
      </c>
      <c r="G1788" s="2">
        <v>40331</v>
      </c>
      <c r="H1788" s="2">
        <v>40369</v>
      </c>
      <c r="I1788">
        <v>2228</v>
      </c>
      <c r="J1788">
        <v>231</v>
      </c>
      <c r="K1788">
        <v>77</v>
      </c>
      <c r="L1788">
        <f t="shared" si="81"/>
        <v>514668</v>
      </c>
      <c r="M1788">
        <f t="shared" si="82"/>
        <v>171556</v>
      </c>
      <c r="N1788">
        <f t="shared" si="83"/>
        <v>343112</v>
      </c>
    </row>
    <row r="1789" spans="1:14" x14ac:dyDescent="0.2">
      <c r="A1789">
        <v>178053891</v>
      </c>
      <c r="B1789" t="s">
        <v>30</v>
      </c>
      <c r="C1789" t="s">
        <v>60</v>
      </c>
      <c r="D1789" t="s">
        <v>214</v>
      </c>
      <c r="E1789" t="s">
        <v>217</v>
      </c>
      <c r="F1789" t="s">
        <v>221</v>
      </c>
      <c r="G1789" s="2">
        <v>41486</v>
      </c>
      <c r="H1789" s="2">
        <v>41491</v>
      </c>
      <c r="I1789">
        <v>499</v>
      </c>
      <c r="J1789">
        <v>659</v>
      </c>
      <c r="K1789">
        <v>131</v>
      </c>
      <c r="L1789">
        <f t="shared" si="81"/>
        <v>328841</v>
      </c>
      <c r="M1789">
        <f t="shared" si="82"/>
        <v>65369</v>
      </c>
      <c r="N1789">
        <f t="shared" si="83"/>
        <v>263472</v>
      </c>
    </row>
    <row r="1790" spans="1:14" x14ac:dyDescent="0.2">
      <c r="A1790">
        <v>189062535</v>
      </c>
      <c r="B1790" t="s">
        <v>30</v>
      </c>
      <c r="C1790" t="s">
        <v>135</v>
      </c>
      <c r="D1790" t="s">
        <v>215</v>
      </c>
      <c r="E1790" t="s">
        <v>218</v>
      </c>
      <c r="F1790" t="s">
        <v>222</v>
      </c>
      <c r="G1790" s="2">
        <v>41764</v>
      </c>
      <c r="H1790" s="2">
        <v>41770</v>
      </c>
      <c r="I1790">
        <v>5928</v>
      </c>
      <c r="J1790">
        <v>708</v>
      </c>
      <c r="K1790">
        <v>141</v>
      </c>
      <c r="L1790">
        <f t="shared" si="81"/>
        <v>4197024</v>
      </c>
      <c r="M1790">
        <f t="shared" si="82"/>
        <v>835848</v>
      </c>
      <c r="N1790">
        <f t="shared" si="83"/>
        <v>3361176</v>
      </c>
    </row>
    <row r="1791" spans="1:14" x14ac:dyDescent="0.2">
      <c r="A1791">
        <v>600943839</v>
      </c>
      <c r="B1791" t="s">
        <v>10</v>
      </c>
      <c r="C1791" t="s">
        <v>88</v>
      </c>
      <c r="D1791" t="s">
        <v>208</v>
      </c>
      <c r="E1791" t="s">
        <v>217</v>
      </c>
      <c r="F1791" t="s">
        <v>223</v>
      </c>
      <c r="G1791" s="2">
        <v>42155</v>
      </c>
      <c r="H1791" s="2">
        <v>42186</v>
      </c>
      <c r="I1791">
        <v>499</v>
      </c>
      <c r="J1791">
        <v>159</v>
      </c>
      <c r="K1791">
        <v>22</v>
      </c>
      <c r="L1791">
        <f t="shared" si="81"/>
        <v>79341</v>
      </c>
      <c r="M1791">
        <f t="shared" si="82"/>
        <v>10978</v>
      </c>
      <c r="N1791">
        <f t="shared" si="83"/>
        <v>68363</v>
      </c>
    </row>
    <row r="1792" spans="1:14" x14ac:dyDescent="0.2">
      <c r="A1792">
        <v>202714335</v>
      </c>
      <c r="B1792" t="s">
        <v>12</v>
      </c>
      <c r="C1792" t="s">
        <v>41</v>
      </c>
      <c r="D1792" t="s">
        <v>206</v>
      </c>
      <c r="E1792" t="s">
        <v>217</v>
      </c>
      <c r="F1792" t="s">
        <v>222</v>
      </c>
      <c r="G1792" s="2">
        <v>42895</v>
      </c>
      <c r="H1792" s="2">
        <v>42938</v>
      </c>
      <c r="I1792">
        <v>3068</v>
      </c>
      <c r="J1792">
        <v>481</v>
      </c>
      <c r="K1792">
        <v>96</v>
      </c>
      <c r="L1792">
        <f t="shared" si="81"/>
        <v>1475708</v>
      </c>
      <c r="M1792">
        <f t="shared" si="82"/>
        <v>294528</v>
      </c>
      <c r="N1792">
        <f t="shared" si="83"/>
        <v>1181180</v>
      </c>
    </row>
    <row r="1793" spans="1:14" x14ac:dyDescent="0.2">
      <c r="A1793">
        <v>458644711</v>
      </c>
      <c r="B1793" t="s">
        <v>10</v>
      </c>
      <c r="C1793" t="s">
        <v>134</v>
      </c>
      <c r="D1793" t="s">
        <v>206</v>
      </c>
      <c r="E1793" t="s">
        <v>218</v>
      </c>
      <c r="F1793" t="s">
        <v>223</v>
      </c>
      <c r="G1793" s="2">
        <v>42351</v>
      </c>
      <c r="H1793" s="2">
        <v>42372</v>
      </c>
      <c r="I1793">
        <v>411</v>
      </c>
      <c r="J1793">
        <v>481</v>
      </c>
      <c r="K1793">
        <v>96</v>
      </c>
      <c r="L1793">
        <f t="shared" si="81"/>
        <v>197691</v>
      </c>
      <c r="M1793">
        <f t="shared" si="82"/>
        <v>39456</v>
      </c>
      <c r="N1793">
        <f t="shared" si="83"/>
        <v>158235</v>
      </c>
    </row>
    <row r="1794" spans="1:14" x14ac:dyDescent="0.2">
      <c r="A1794">
        <v>873791015</v>
      </c>
      <c r="B1794" t="s">
        <v>14</v>
      </c>
      <c r="C1794" t="s">
        <v>165</v>
      </c>
      <c r="D1794" t="s">
        <v>207</v>
      </c>
      <c r="E1794" t="s">
        <v>218</v>
      </c>
      <c r="F1794" t="s">
        <v>222</v>
      </c>
      <c r="G1794" s="2">
        <v>41539</v>
      </c>
      <c r="H1794" s="2">
        <v>41579</v>
      </c>
      <c r="I1794">
        <v>1040</v>
      </c>
      <c r="J1794">
        <v>250</v>
      </c>
      <c r="K1794">
        <v>50</v>
      </c>
      <c r="L1794">
        <f t="shared" ref="L1794:L1857" si="84">I1794*J1794</f>
        <v>260000</v>
      </c>
      <c r="M1794">
        <f t="shared" ref="M1794:M1857" si="85">I1794*K1794</f>
        <v>52000</v>
      </c>
      <c r="N1794">
        <f t="shared" ref="N1794:N1857" si="86">L1794-M1794</f>
        <v>208000</v>
      </c>
    </row>
    <row r="1795" spans="1:14" x14ac:dyDescent="0.2">
      <c r="A1795">
        <v>506839931</v>
      </c>
      <c r="B1795" t="s">
        <v>14</v>
      </c>
      <c r="C1795" t="s">
        <v>15</v>
      </c>
      <c r="D1795" t="s">
        <v>211</v>
      </c>
      <c r="E1795" t="s">
        <v>217</v>
      </c>
      <c r="F1795" t="s">
        <v>223</v>
      </c>
      <c r="G1795" s="2">
        <v>40981</v>
      </c>
      <c r="H1795" s="2">
        <v>40983</v>
      </c>
      <c r="I1795">
        <v>3389</v>
      </c>
      <c r="J1795">
        <v>300</v>
      </c>
      <c r="K1795">
        <v>100</v>
      </c>
      <c r="L1795">
        <f t="shared" si="84"/>
        <v>1016700</v>
      </c>
      <c r="M1795">
        <f t="shared" si="85"/>
        <v>338900</v>
      </c>
      <c r="N1795">
        <f t="shared" si="86"/>
        <v>677800</v>
      </c>
    </row>
    <row r="1796" spans="1:14" x14ac:dyDescent="0.2">
      <c r="A1796">
        <v>152661311</v>
      </c>
      <c r="B1796" t="s">
        <v>86</v>
      </c>
      <c r="C1796" t="s">
        <v>167</v>
      </c>
      <c r="D1796" t="s">
        <v>205</v>
      </c>
      <c r="E1796" t="s">
        <v>218</v>
      </c>
      <c r="F1796" t="s">
        <v>222</v>
      </c>
      <c r="G1796" s="2">
        <v>42604</v>
      </c>
      <c r="H1796" s="2">
        <v>42610</v>
      </c>
      <c r="I1796">
        <v>5168</v>
      </c>
      <c r="J1796">
        <v>504</v>
      </c>
      <c r="K1796">
        <v>126</v>
      </c>
      <c r="L1796">
        <f t="shared" si="84"/>
        <v>2604672</v>
      </c>
      <c r="M1796">
        <f t="shared" si="85"/>
        <v>651168</v>
      </c>
      <c r="N1796">
        <f t="shared" si="86"/>
        <v>1953504</v>
      </c>
    </row>
    <row r="1797" spans="1:14" x14ac:dyDescent="0.2">
      <c r="A1797">
        <v>146382796</v>
      </c>
      <c r="B1797" t="s">
        <v>23</v>
      </c>
      <c r="C1797" t="s">
        <v>109</v>
      </c>
      <c r="D1797" t="s">
        <v>207</v>
      </c>
      <c r="E1797" t="s">
        <v>217</v>
      </c>
      <c r="F1797" t="s">
        <v>220</v>
      </c>
      <c r="G1797" s="2">
        <v>40422</v>
      </c>
      <c r="H1797" s="2">
        <v>40436</v>
      </c>
      <c r="I1797">
        <v>288</v>
      </c>
      <c r="J1797">
        <v>250</v>
      </c>
      <c r="K1797">
        <v>50</v>
      </c>
      <c r="L1797">
        <f t="shared" si="84"/>
        <v>72000</v>
      </c>
      <c r="M1797">
        <f t="shared" si="85"/>
        <v>14400</v>
      </c>
      <c r="N1797">
        <f t="shared" si="86"/>
        <v>57600</v>
      </c>
    </row>
    <row r="1798" spans="1:14" x14ac:dyDescent="0.2">
      <c r="A1798">
        <v>424484956</v>
      </c>
      <c r="B1798" t="s">
        <v>14</v>
      </c>
      <c r="C1798" t="s">
        <v>140</v>
      </c>
      <c r="D1798" t="s">
        <v>210</v>
      </c>
      <c r="E1798" t="s">
        <v>218</v>
      </c>
      <c r="F1798" t="s">
        <v>222</v>
      </c>
      <c r="G1798" s="2">
        <v>41591</v>
      </c>
      <c r="H1798" s="2">
        <v>41597</v>
      </c>
      <c r="I1798">
        <v>2018</v>
      </c>
      <c r="J1798">
        <v>231</v>
      </c>
      <c r="K1798">
        <v>77</v>
      </c>
      <c r="L1798">
        <f t="shared" si="84"/>
        <v>466158</v>
      </c>
      <c r="M1798">
        <f t="shared" si="85"/>
        <v>155386</v>
      </c>
      <c r="N1798">
        <f t="shared" si="86"/>
        <v>310772</v>
      </c>
    </row>
    <row r="1799" spans="1:14" x14ac:dyDescent="0.2">
      <c r="A1799">
        <v>422571790</v>
      </c>
      <c r="B1799" t="s">
        <v>10</v>
      </c>
      <c r="C1799" t="s">
        <v>160</v>
      </c>
      <c r="D1799" t="s">
        <v>202</v>
      </c>
      <c r="E1799" t="s">
        <v>218</v>
      </c>
      <c r="F1799" t="s">
        <v>221</v>
      </c>
      <c r="G1799" s="2">
        <v>42535</v>
      </c>
      <c r="H1799" s="2">
        <v>42538</v>
      </c>
      <c r="I1799">
        <v>425</v>
      </c>
      <c r="J1799">
        <v>351</v>
      </c>
      <c r="K1799">
        <v>70</v>
      </c>
      <c r="L1799">
        <f t="shared" si="84"/>
        <v>149175</v>
      </c>
      <c r="M1799">
        <f t="shared" si="85"/>
        <v>29750</v>
      </c>
      <c r="N1799">
        <f t="shared" si="86"/>
        <v>119425</v>
      </c>
    </row>
    <row r="1800" spans="1:14" x14ac:dyDescent="0.2">
      <c r="A1800">
        <v>442102563</v>
      </c>
      <c r="B1800" t="s">
        <v>10</v>
      </c>
      <c r="C1800" t="s">
        <v>79</v>
      </c>
      <c r="D1800" t="s">
        <v>212</v>
      </c>
      <c r="E1800" t="s">
        <v>217</v>
      </c>
      <c r="F1800" t="s">
        <v>222</v>
      </c>
      <c r="G1800" s="2">
        <v>41837</v>
      </c>
      <c r="H1800" s="2">
        <v>41847</v>
      </c>
      <c r="I1800">
        <v>2375</v>
      </c>
      <c r="J1800">
        <v>210</v>
      </c>
      <c r="K1800">
        <v>52</v>
      </c>
      <c r="L1800">
        <f t="shared" si="84"/>
        <v>498750</v>
      </c>
      <c r="M1800">
        <f t="shared" si="85"/>
        <v>123500</v>
      </c>
      <c r="N1800">
        <f t="shared" si="86"/>
        <v>375250</v>
      </c>
    </row>
    <row r="1801" spans="1:14" x14ac:dyDescent="0.2">
      <c r="A1801">
        <v>362683856</v>
      </c>
      <c r="B1801" t="s">
        <v>10</v>
      </c>
      <c r="C1801" t="s">
        <v>157</v>
      </c>
      <c r="D1801" t="s">
        <v>209</v>
      </c>
      <c r="E1801" t="s">
        <v>218</v>
      </c>
      <c r="F1801" t="s">
        <v>221</v>
      </c>
      <c r="G1801" s="2">
        <v>41105</v>
      </c>
      <c r="H1801" s="2">
        <v>41136</v>
      </c>
      <c r="I1801">
        <v>2647</v>
      </c>
      <c r="J1801">
        <v>231</v>
      </c>
      <c r="K1801">
        <v>115</v>
      </c>
      <c r="L1801">
        <f t="shared" si="84"/>
        <v>611457</v>
      </c>
      <c r="M1801">
        <f t="shared" si="85"/>
        <v>304405</v>
      </c>
      <c r="N1801">
        <f t="shared" si="86"/>
        <v>307052</v>
      </c>
    </row>
    <row r="1802" spans="1:14" x14ac:dyDescent="0.2">
      <c r="A1802">
        <v>234382426</v>
      </c>
      <c r="B1802" t="s">
        <v>14</v>
      </c>
      <c r="C1802" t="s">
        <v>71</v>
      </c>
      <c r="D1802" t="s">
        <v>207</v>
      </c>
      <c r="E1802" t="s">
        <v>217</v>
      </c>
      <c r="F1802" t="s">
        <v>223</v>
      </c>
      <c r="G1802" s="2">
        <v>41163</v>
      </c>
      <c r="H1802" s="2">
        <v>41177</v>
      </c>
      <c r="I1802">
        <v>3982</v>
      </c>
      <c r="J1802">
        <v>250</v>
      </c>
      <c r="K1802">
        <v>50</v>
      </c>
      <c r="L1802">
        <f t="shared" si="84"/>
        <v>995500</v>
      </c>
      <c r="M1802">
        <f t="shared" si="85"/>
        <v>199100</v>
      </c>
      <c r="N1802">
        <f t="shared" si="86"/>
        <v>796400</v>
      </c>
    </row>
    <row r="1803" spans="1:14" x14ac:dyDescent="0.2">
      <c r="A1803">
        <v>218510186</v>
      </c>
      <c r="B1803" t="s">
        <v>10</v>
      </c>
      <c r="C1803" t="s">
        <v>112</v>
      </c>
      <c r="D1803" t="s">
        <v>215</v>
      </c>
      <c r="E1803" t="s">
        <v>217</v>
      </c>
      <c r="F1803" t="s">
        <v>221</v>
      </c>
      <c r="G1803" s="2">
        <v>41843</v>
      </c>
      <c r="H1803" s="2">
        <v>41877</v>
      </c>
      <c r="I1803">
        <v>5996</v>
      </c>
      <c r="J1803">
        <v>708</v>
      </c>
      <c r="K1803">
        <v>141</v>
      </c>
      <c r="L1803">
        <f t="shared" si="84"/>
        <v>4245168</v>
      </c>
      <c r="M1803">
        <f t="shared" si="85"/>
        <v>845436</v>
      </c>
      <c r="N1803">
        <f t="shared" si="86"/>
        <v>3399732</v>
      </c>
    </row>
    <row r="1804" spans="1:14" x14ac:dyDescent="0.2">
      <c r="A1804">
        <v>416235339</v>
      </c>
      <c r="B1804" t="s">
        <v>19</v>
      </c>
      <c r="C1804" t="s">
        <v>65</v>
      </c>
      <c r="D1804" t="s">
        <v>209</v>
      </c>
      <c r="E1804" t="s">
        <v>218</v>
      </c>
      <c r="F1804" t="s">
        <v>222</v>
      </c>
      <c r="G1804" s="2">
        <v>40957</v>
      </c>
      <c r="H1804" s="2">
        <v>40994</v>
      </c>
      <c r="I1804">
        <v>1855</v>
      </c>
      <c r="J1804">
        <v>231</v>
      </c>
      <c r="K1804">
        <v>115</v>
      </c>
      <c r="L1804">
        <f t="shared" si="84"/>
        <v>428505</v>
      </c>
      <c r="M1804">
        <f t="shared" si="85"/>
        <v>213325</v>
      </c>
      <c r="N1804">
        <f t="shared" si="86"/>
        <v>215180</v>
      </c>
    </row>
    <row r="1805" spans="1:14" x14ac:dyDescent="0.2">
      <c r="A1805">
        <v>397054755</v>
      </c>
      <c r="B1805" t="s">
        <v>10</v>
      </c>
      <c r="C1805" t="s">
        <v>97</v>
      </c>
      <c r="D1805" t="s">
        <v>212</v>
      </c>
      <c r="E1805" t="s">
        <v>217</v>
      </c>
      <c r="F1805" t="s">
        <v>221</v>
      </c>
      <c r="G1805" s="2">
        <v>42799</v>
      </c>
      <c r="H1805" s="2">
        <v>42843</v>
      </c>
      <c r="I1805">
        <v>5356</v>
      </c>
      <c r="J1805">
        <v>210</v>
      </c>
      <c r="K1805">
        <v>52</v>
      </c>
      <c r="L1805">
        <f t="shared" si="84"/>
        <v>1124760</v>
      </c>
      <c r="M1805">
        <f t="shared" si="85"/>
        <v>278512</v>
      </c>
      <c r="N1805">
        <f t="shared" si="86"/>
        <v>846248</v>
      </c>
    </row>
    <row r="1806" spans="1:14" x14ac:dyDescent="0.2">
      <c r="A1806">
        <v>921505153</v>
      </c>
      <c r="B1806" t="s">
        <v>14</v>
      </c>
      <c r="C1806" t="s">
        <v>140</v>
      </c>
      <c r="D1806" t="s">
        <v>208</v>
      </c>
      <c r="E1806" t="s">
        <v>217</v>
      </c>
      <c r="F1806" t="s">
        <v>221</v>
      </c>
      <c r="G1806" s="2">
        <v>42847</v>
      </c>
      <c r="H1806" s="2">
        <v>42858</v>
      </c>
      <c r="I1806">
        <v>5794</v>
      </c>
      <c r="J1806">
        <v>159</v>
      </c>
      <c r="K1806">
        <v>22</v>
      </c>
      <c r="L1806">
        <f t="shared" si="84"/>
        <v>921246</v>
      </c>
      <c r="M1806">
        <f t="shared" si="85"/>
        <v>127468</v>
      </c>
      <c r="N1806">
        <f t="shared" si="86"/>
        <v>793778</v>
      </c>
    </row>
    <row r="1807" spans="1:14" x14ac:dyDescent="0.2">
      <c r="A1807">
        <v>175432622</v>
      </c>
      <c r="B1807" t="s">
        <v>86</v>
      </c>
      <c r="C1807" t="s">
        <v>184</v>
      </c>
      <c r="D1807" t="s">
        <v>209</v>
      </c>
      <c r="E1807" t="s">
        <v>218</v>
      </c>
      <c r="F1807" t="s">
        <v>221</v>
      </c>
      <c r="G1807" s="2">
        <v>42434</v>
      </c>
      <c r="H1807" s="2">
        <v>42436</v>
      </c>
      <c r="I1807">
        <v>4451</v>
      </c>
      <c r="J1807">
        <v>231</v>
      </c>
      <c r="K1807">
        <v>115</v>
      </c>
      <c r="L1807">
        <f t="shared" si="84"/>
        <v>1028181</v>
      </c>
      <c r="M1807">
        <f t="shared" si="85"/>
        <v>511865</v>
      </c>
      <c r="N1807">
        <f t="shared" si="86"/>
        <v>516316</v>
      </c>
    </row>
    <row r="1808" spans="1:14" x14ac:dyDescent="0.2">
      <c r="A1808">
        <v>691881024</v>
      </c>
      <c r="B1808" t="s">
        <v>14</v>
      </c>
      <c r="C1808" t="s">
        <v>94</v>
      </c>
      <c r="D1808" t="s">
        <v>209</v>
      </c>
      <c r="E1808" t="s">
        <v>217</v>
      </c>
      <c r="F1808" t="s">
        <v>222</v>
      </c>
      <c r="G1808" s="2">
        <v>41172</v>
      </c>
      <c r="H1808" s="2">
        <v>41207</v>
      </c>
      <c r="I1808">
        <v>4977</v>
      </c>
      <c r="J1808">
        <v>231</v>
      </c>
      <c r="K1808">
        <v>115</v>
      </c>
      <c r="L1808">
        <f t="shared" si="84"/>
        <v>1149687</v>
      </c>
      <c r="M1808">
        <f t="shared" si="85"/>
        <v>572355</v>
      </c>
      <c r="N1808">
        <f t="shared" si="86"/>
        <v>577332</v>
      </c>
    </row>
    <row r="1809" spans="1:14" x14ac:dyDescent="0.2">
      <c r="A1809">
        <v>688462388</v>
      </c>
      <c r="B1809" t="s">
        <v>30</v>
      </c>
      <c r="C1809" t="s">
        <v>143</v>
      </c>
      <c r="D1809" t="s">
        <v>208</v>
      </c>
      <c r="E1809" t="s">
        <v>217</v>
      </c>
      <c r="F1809" t="s">
        <v>223</v>
      </c>
      <c r="G1809" s="2">
        <v>42808</v>
      </c>
      <c r="H1809" s="2">
        <v>42828</v>
      </c>
      <c r="I1809">
        <v>5562</v>
      </c>
      <c r="J1809">
        <v>159</v>
      </c>
      <c r="K1809">
        <v>22</v>
      </c>
      <c r="L1809">
        <f t="shared" si="84"/>
        <v>884358</v>
      </c>
      <c r="M1809">
        <f t="shared" si="85"/>
        <v>122364</v>
      </c>
      <c r="N1809">
        <f t="shared" si="86"/>
        <v>761994</v>
      </c>
    </row>
    <row r="1810" spans="1:14" x14ac:dyDescent="0.2">
      <c r="A1810">
        <v>761025369</v>
      </c>
      <c r="B1810" t="s">
        <v>30</v>
      </c>
      <c r="C1810" t="s">
        <v>60</v>
      </c>
      <c r="D1810" t="s">
        <v>213</v>
      </c>
      <c r="E1810" t="s">
        <v>217</v>
      </c>
      <c r="F1810" t="s">
        <v>223</v>
      </c>
      <c r="G1810" s="2">
        <v>40304</v>
      </c>
      <c r="H1810" s="2">
        <v>40307</v>
      </c>
      <c r="I1810">
        <v>5781</v>
      </c>
      <c r="J1810">
        <v>644</v>
      </c>
      <c r="K1810">
        <v>214</v>
      </c>
      <c r="L1810">
        <f t="shared" si="84"/>
        <v>3722964</v>
      </c>
      <c r="M1810">
        <f t="shared" si="85"/>
        <v>1237134</v>
      </c>
      <c r="N1810">
        <f t="shared" si="86"/>
        <v>2485830</v>
      </c>
    </row>
    <row r="1811" spans="1:14" x14ac:dyDescent="0.2">
      <c r="A1811">
        <v>225333297</v>
      </c>
      <c r="B1811" t="s">
        <v>12</v>
      </c>
      <c r="C1811" t="s">
        <v>58</v>
      </c>
      <c r="D1811" t="s">
        <v>205</v>
      </c>
      <c r="E1811" t="s">
        <v>218</v>
      </c>
      <c r="F1811" t="s">
        <v>221</v>
      </c>
      <c r="G1811" s="2">
        <v>42776</v>
      </c>
      <c r="H1811" s="2">
        <v>42780</v>
      </c>
      <c r="I1811">
        <v>5623</v>
      </c>
      <c r="J1811">
        <v>504</v>
      </c>
      <c r="K1811">
        <v>126</v>
      </c>
      <c r="L1811">
        <f t="shared" si="84"/>
        <v>2833992</v>
      </c>
      <c r="M1811">
        <f t="shared" si="85"/>
        <v>708498</v>
      </c>
      <c r="N1811">
        <f t="shared" si="86"/>
        <v>2125494</v>
      </c>
    </row>
    <row r="1812" spans="1:14" x14ac:dyDescent="0.2">
      <c r="A1812">
        <v>226191174</v>
      </c>
      <c r="B1812" t="s">
        <v>19</v>
      </c>
      <c r="C1812" t="s">
        <v>144</v>
      </c>
      <c r="D1812" t="s">
        <v>212</v>
      </c>
      <c r="E1812" t="s">
        <v>218</v>
      </c>
      <c r="F1812" t="s">
        <v>221</v>
      </c>
      <c r="G1812" s="2">
        <v>40719</v>
      </c>
      <c r="H1812" s="2">
        <v>40733</v>
      </c>
      <c r="I1812">
        <v>4376</v>
      </c>
      <c r="J1812">
        <v>210</v>
      </c>
      <c r="K1812">
        <v>52</v>
      </c>
      <c r="L1812">
        <f t="shared" si="84"/>
        <v>918960</v>
      </c>
      <c r="M1812">
        <f t="shared" si="85"/>
        <v>227552</v>
      </c>
      <c r="N1812">
        <f t="shared" si="86"/>
        <v>691408</v>
      </c>
    </row>
    <row r="1813" spans="1:14" x14ac:dyDescent="0.2">
      <c r="A1813">
        <v>889156854</v>
      </c>
      <c r="B1813" t="s">
        <v>12</v>
      </c>
      <c r="C1813" t="s">
        <v>155</v>
      </c>
      <c r="D1813" t="s">
        <v>211</v>
      </c>
      <c r="E1813" t="s">
        <v>217</v>
      </c>
      <c r="F1813" t="s">
        <v>223</v>
      </c>
      <c r="G1813" s="2">
        <v>40911</v>
      </c>
      <c r="H1813" s="2">
        <v>40923</v>
      </c>
      <c r="I1813">
        <v>3754</v>
      </c>
      <c r="J1813">
        <v>300</v>
      </c>
      <c r="K1813">
        <v>100</v>
      </c>
      <c r="L1813">
        <f t="shared" si="84"/>
        <v>1126200</v>
      </c>
      <c r="M1813">
        <f t="shared" si="85"/>
        <v>375400</v>
      </c>
      <c r="N1813">
        <f t="shared" si="86"/>
        <v>750800</v>
      </c>
    </row>
    <row r="1814" spans="1:14" x14ac:dyDescent="0.2">
      <c r="A1814">
        <v>325781810</v>
      </c>
      <c r="B1814" t="s">
        <v>30</v>
      </c>
      <c r="C1814" t="s">
        <v>63</v>
      </c>
      <c r="D1814" t="s">
        <v>207</v>
      </c>
      <c r="E1814" t="s">
        <v>218</v>
      </c>
      <c r="F1814" t="s">
        <v>221</v>
      </c>
      <c r="G1814" s="2">
        <v>41263</v>
      </c>
      <c r="H1814" s="2">
        <v>41280</v>
      </c>
      <c r="I1814">
        <v>2433</v>
      </c>
      <c r="J1814">
        <v>250</v>
      </c>
      <c r="K1814">
        <v>50</v>
      </c>
      <c r="L1814">
        <f t="shared" si="84"/>
        <v>608250</v>
      </c>
      <c r="M1814">
        <f t="shared" si="85"/>
        <v>121650</v>
      </c>
      <c r="N1814">
        <f t="shared" si="86"/>
        <v>486600</v>
      </c>
    </row>
    <row r="1815" spans="1:14" x14ac:dyDescent="0.2">
      <c r="A1815">
        <v>464479911</v>
      </c>
      <c r="B1815" t="s">
        <v>19</v>
      </c>
      <c r="C1815" t="s">
        <v>194</v>
      </c>
      <c r="D1815" t="s">
        <v>202</v>
      </c>
      <c r="E1815" t="s">
        <v>218</v>
      </c>
      <c r="F1815" t="s">
        <v>223</v>
      </c>
      <c r="G1815" s="2">
        <v>42453</v>
      </c>
      <c r="H1815" s="2">
        <v>42481</v>
      </c>
      <c r="I1815">
        <v>4323</v>
      </c>
      <c r="J1815">
        <v>351</v>
      </c>
      <c r="K1815">
        <v>70</v>
      </c>
      <c r="L1815">
        <f t="shared" si="84"/>
        <v>1517373</v>
      </c>
      <c r="M1815">
        <f t="shared" si="85"/>
        <v>302610</v>
      </c>
      <c r="N1815">
        <f t="shared" si="86"/>
        <v>1214763</v>
      </c>
    </row>
    <row r="1816" spans="1:14" x14ac:dyDescent="0.2">
      <c r="A1816">
        <v>830035388</v>
      </c>
      <c r="B1816" t="s">
        <v>86</v>
      </c>
      <c r="C1816" t="s">
        <v>87</v>
      </c>
      <c r="D1816" t="s">
        <v>212</v>
      </c>
      <c r="E1816" t="s">
        <v>218</v>
      </c>
      <c r="F1816" t="s">
        <v>223</v>
      </c>
      <c r="G1816" s="2">
        <v>42434</v>
      </c>
      <c r="H1816" s="2">
        <v>42442</v>
      </c>
      <c r="I1816">
        <v>1774</v>
      </c>
      <c r="J1816">
        <v>210</v>
      </c>
      <c r="K1816">
        <v>52</v>
      </c>
      <c r="L1816">
        <f t="shared" si="84"/>
        <v>372540</v>
      </c>
      <c r="M1816">
        <f t="shared" si="85"/>
        <v>92248</v>
      </c>
      <c r="N1816">
        <f t="shared" si="86"/>
        <v>280292</v>
      </c>
    </row>
    <row r="1817" spans="1:14" x14ac:dyDescent="0.2">
      <c r="A1817">
        <v>494458854</v>
      </c>
      <c r="B1817" t="s">
        <v>14</v>
      </c>
      <c r="C1817" t="s">
        <v>137</v>
      </c>
      <c r="D1817" t="s">
        <v>206</v>
      </c>
      <c r="E1817" t="s">
        <v>217</v>
      </c>
      <c r="F1817" t="s">
        <v>221</v>
      </c>
      <c r="G1817" s="2">
        <v>41544</v>
      </c>
      <c r="H1817" s="2">
        <v>41559</v>
      </c>
      <c r="I1817">
        <v>2850</v>
      </c>
      <c r="J1817">
        <v>481</v>
      </c>
      <c r="K1817">
        <v>96</v>
      </c>
      <c r="L1817">
        <f t="shared" si="84"/>
        <v>1370850</v>
      </c>
      <c r="M1817">
        <f t="shared" si="85"/>
        <v>273600</v>
      </c>
      <c r="N1817">
        <f t="shared" si="86"/>
        <v>1097250</v>
      </c>
    </row>
    <row r="1818" spans="1:14" x14ac:dyDescent="0.2">
      <c r="A1818">
        <v>319383561</v>
      </c>
      <c r="B1818" t="s">
        <v>14</v>
      </c>
      <c r="C1818" t="s">
        <v>50</v>
      </c>
      <c r="D1818" t="s">
        <v>214</v>
      </c>
      <c r="E1818" t="s">
        <v>218</v>
      </c>
      <c r="F1818" t="s">
        <v>222</v>
      </c>
      <c r="G1818" s="2">
        <v>41435</v>
      </c>
      <c r="H1818" s="2">
        <v>41451</v>
      </c>
      <c r="I1818">
        <v>1292</v>
      </c>
      <c r="J1818">
        <v>659</v>
      </c>
      <c r="K1818">
        <v>131</v>
      </c>
      <c r="L1818">
        <f t="shared" si="84"/>
        <v>851428</v>
      </c>
      <c r="M1818">
        <f t="shared" si="85"/>
        <v>169252</v>
      </c>
      <c r="N1818">
        <f t="shared" si="86"/>
        <v>682176</v>
      </c>
    </row>
    <row r="1819" spans="1:14" x14ac:dyDescent="0.2">
      <c r="A1819">
        <v>806983840</v>
      </c>
      <c r="B1819" t="s">
        <v>14</v>
      </c>
      <c r="C1819" t="s">
        <v>114</v>
      </c>
      <c r="D1819" t="s">
        <v>202</v>
      </c>
      <c r="E1819" t="s">
        <v>217</v>
      </c>
      <c r="F1819" t="s">
        <v>223</v>
      </c>
      <c r="G1819" s="2">
        <v>40977</v>
      </c>
      <c r="H1819" s="2">
        <v>40980</v>
      </c>
      <c r="I1819">
        <v>1770</v>
      </c>
      <c r="J1819">
        <v>351</v>
      </c>
      <c r="K1819">
        <v>70</v>
      </c>
      <c r="L1819">
        <f t="shared" si="84"/>
        <v>621270</v>
      </c>
      <c r="M1819">
        <f t="shared" si="85"/>
        <v>123900</v>
      </c>
      <c r="N1819">
        <f t="shared" si="86"/>
        <v>497370</v>
      </c>
    </row>
    <row r="1820" spans="1:14" x14ac:dyDescent="0.2">
      <c r="A1820">
        <v>478681027</v>
      </c>
      <c r="B1820" t="s">
        <v>23</v>
      </c>
      <c r="C1820" t="s">
        <v>179</v>
      </c>
      <c r="D1820" t="s">
        <v>207</v>
      </c>
      <c r="E1820" t="s">
        <v>218</v>
      </c>
      <c r="F1820" t="s">
        <v>223</v>
      </c>
      <c r="G1820" s="2">
        <v>42777</v>
      </c>
      <c r="H1820" s="2">
        <v>42822</v>
      </c>
      <c r="I1820">
        <v>2628</v>
      </c>
      <c r="J1820">
        <v>250</v>
      </c>
      <c r="K1820">
        <v>50</v>
      </c>
      <c r="L1820">
        <f t="shared" si="84"/>
        <v>657000</v>
      </c>
      <c r="M1820">
        <f t="shared" si="85"/>
        <v>131400</v>
      </c>
      <c r="N1820">
        <f t="shared" si="86"/>
        <v>525600</v>
      </c>
    </row>
    <row r="1821" spans="1:14" x14ac:dyDescent="0.2">
      <c r="A1821">
        <v>136758172</v>
      </c>
      <c r="B1821" t="s">
        <v>10</v>
      </c>
      <c r="C1821" t="s">
        <v>75</v>
      </c>
      <c r="D1821" t="s">
        <v>215</v>
      </c>
      <c r="E1821" t="s">
        <v>217</v>
      </c>
      <c r="F1821" t="s">
        <v>222</v>
      </c>
      <c r="G1821" s="2">
        <v>41394</v>
      </c>
      <c r="H1821" s="2">
        <v>41428</v>
      </c>
      <c r="I1821">
        <v>1995</v>
      </c>
      <c r="J1821">
        <v>708</v>
      </c>
      <c r="K1821">
        <v>141</v>
      </c>
      <c r="L1821">
        <f t="shared" si="84"/>
        <v>1412460</v>
      </c>
      <c r="M1821">
        <f t="shared" si="85"/>
        <v>281295</v>
      </c>
      <c r="N1821">
        <f t="shared" si="86"/>
        <v>1131165</v>
      </c>
    </row>
    <row r="1822" spans="1:14" x14ac:dyDescent="0.2">
      <c r="A1822">
        <v>193261802</v>
      </c>
      <c r="B1822" t="s">
        <v>10</v>
      </c>
      <c r="C1822" t="s">
        <v>138</v>
      </c>
      <c r="D1822" t="s">
        <v>211</v>
      </c>
      <c r="E1822" t="s">
        <v>217</v>
      </c>
      <c r="F1822" t="s">
        <v>222</v>
      </c>
      <c r="G1822" s="2">
        <v>41643</v>
      </c>
      <c r="H1822" s="2">
        <v>41693</v>
      </c>
      <c r="I1822">
        <v>1831</v>
      </c>
      <c r="J1822">
        <v>300</v>
      </c>
      <c r="K1822">
        <v>100</v>
      </c>
      <c r="L1822">
        <f t="shared" si="84"/>
        <v>549300</v>
      </c>
      <c r="M1822">
        <f t="shared" si="85"/>
        <v>183100</v>
      </c>
      <c r="N1822">
        <f t="shared" si="86"/>
        <v>366200</v>
      </c>
    </row>
    <row r="1823" spans="1:14" x14ac:dyDescent="0.2">
      <c r="A1823">
        <v>389240300</v>
      </c>
      <c r="B1823" t="s">
        <v>10</v>
      </c>
      <c r="C1823" t="s">
        <v>186</v>
      </c>
      <c r="D1823" t="s">
        <v>207</v>
      </c>
      <c r="E1823" t="s">
        <v>217</v>
      </c>
      <c r="F1823" t="s">
        <v>222</v>
      </c>
      <c r="G1823" s="2">
        <v>40212</v>
      </c>
      <c r="H1823" s="2">
        <v>40254</v>
      </c>
      <c r="I1823">
        <v>3625</v>
      </c>
      <c r="J1823">
        <v>250</v>
      </c>
      <c r="K1823">
        <v>50</v>
      </c>
      <c r="L1823">
        <f t="shared" si="84"/>
        <v>906250</v>
      </c>
      <c r="M1823">
        <f t="shared" si="85"/>
        <v>181250</v>
      </c>
      <c r="N1823">
        <f t="shared" si="86"/>
        <v>725000</v>
      </c>
    </row>
    <row r="1824" spans="1:14" x14ac:dyDescent="0.2">
      <c r="A1824">
        <v>233777320</v>
      </c>
      <c r="B1824" t="s">
        <v>86</v>
      </c>
      <c r="C1824" t="s">
        <v>124</v>
      </c>
      <c r="D1824" t="s">
        <v>208</v>
      </c>
      <c r="E1824" t="s">
        <v>217</v>
      </c>
      <c r="F1824" t="s">
        <v>220</v>
      </c>
      <c r="G1824" s="2">
        <v>41015</v>
      </c>
      <c r="H1824" s="2">
        <v>41054</v>
      </c>
      <c r="I1824">
        <v>5722</v>
      </c>
      <c r="J1824">
        <v>159</v>
      </c>
      <c r="K1824">
        <v>22</v>
      </c>
      <c r="L1824">
        <f t="shared" si="84"/>
        <v>909798</v>
      </c>
      <c r="M1824">
        <f t="shared" si="85"/>
        <v>125884</v>
      </c>
      <c r="N1824">
        <f t="shared" si="86"/>
        <v>783914</v>
      </c>
    </row>
    <row r="1825" spans="1:14" x14ac:dyDescent="0.2">
      <c r="A1825">
        <v>859635388</v>
      </c>
      <c r="B1825" t="s">
        <v>12</v>
      </c>
      <c r="C1825" t="s">
        <v>40</v>
      </c>
      <c r="D1825" t="s">
        <v>202</v>
      </c>
      <c r="E1825" t="s">
        <v>217</v>
      </c>
      <c r="F1825" t="s">
        <v>223</v>
      </c>
      <c r="G1825" s="2">
        <v>42462</v>
      </c>
      <c r="H1825" s="2">
        <v>42481</v>
      </c>
      <c r="I1825">
        <v>4303</v>
      </c>
      <c r="J1825">
        <v>351</v>
      </c>
      <c r="K1825">
        <v>70</v>
      </c>
      <c r="L1825">
        <f t="shared" si="84"/>
        <v>1510353</v>
      </c>
      <c r="M1825">
        <f t="shared" si="85"/>
        <v>301210</v>
      </c>
      <c r="N1825">
        <f t="shared" si="86"/>
        <v>1209143</v>
      </c>
    </row>
    <row r="1826" spans="1:14" x14ac:dyDescent="0.2">
      <c r="A1826">
        <v>400536048</v>
      </c>
      <c r="B1826" t="s">
        <v>12</v>
      </c>
      <c r="C1826" t="s">
        <v>54</v>
      </c>
      <c r="D1826" t="s">
        <v>208</v>
      </c>
      <c r="E1826" t="s">
        <v>218</v>
      </c>
      <c r="F1826" t="s">
        <v>221</v>
      </c>
      <c r="G1826" s="2">
        <v>41002</v>
      </c>
      <c r="H1826" s="2">
        <v>41037</v>
      </c>
      <c r="I1826">
        <v>3366</v>
      </c>
      <c r="J1826">
        <v>159</v>
      </c>
      <c r="K1826">
        <v>22</v>
      </c>
      <c r="L1826">
        <f t="shared" si="84"/>
        <v>535194</v>
      </c>
      <c r="M1826">
        <f t="shared" si="85"/>
        <v>74052</v>
      </c>
      <c r="N1826">
        <f t="shared" si="86"/>
        <v>461142</v>
      </c>
    </row>
    <row r="1827" spans="1:14" x14ac:dyDescent="0.2">
      <c r="A1827">
        <v>168582904</v>
      </c>
      <c r="B1827" t="s">
        <v>10</v>
      </c>
      <c r="C1827" t="s">
        <v>100</v>
      </c>
      <c r="D1827" t="s">
        <v>214</v>
      </c>
      <c r="E1827" t="s">
        <v>218</v>
      </c>
      <c r="F1827" t="s">
        <v>220</v>
      </c>
      <c r="G1827" s="2">
        <v>42024</v>
      </c>
      <c r="H1827" s="2">
        <v>42070</v>
      </c>
      <c r="I1827">
        <v>1409</v>
      </c>
      <c r="J1827">
        <v>659</v>
      </c>
      <c r="K1827">
        <v>131</v>
      </c>
      <c r="L1827">
        <f t="shared" si="84"/>
        <v>928531</v>
      </c>
      <c r="M1827">
        <f t="shared" si="85"/>
        <v>184579</v>
      </c>
      <c r="N1827">
        <f t="shared" si="86"/>
        <v>743952</v>
      </c>
    </row>
    <row r="1828" spans="1:14" x14ac:dyDescent="0.2">
      <c r="A1828">
        <v>590725696</v>
      </c>
      <c r="B1828" t="s">
        <v>19</v>
      </c>
      <c r="C1828" t="s">
        <v>173</v>
      </c>
      <c r="D1828" t="s">
        <v>208</v>
      </c>
      <c r="E1828" t="s">
        <v>217</v>
      </c>
      <c r="F1828" t="s">
        <v>222</v>
      </c>
      <c r="G1828" s="2">
        <v>42305</v>
      </c>
      <c r="H1828" s="2">
        <v>42314</v>
      </c>
      <c r="I1828">
        <v>3843</v>
      </c>
      <c r="J1828">
        <v>159</v>
      </c>
      <c r="K1828">
        <v>22</v>
      </c>
      <c r="L1828">
        <f t="shared" si="84"/>
        <v>611037</v>
      </c>
      <c r="M1828">
        <f t="shared" si="85"/>
        <v>84546</v>
      </c>
      <c r="N1828">
        <f t="shared" si="86"/>
        <v>526491</v>
      </c>
    </row>
    <row r="1829" spans="1:14" x14ac:dyDescent="0.2">
      <c r="A1829">
        <v>277924335</v>
      </c>
      <c r="B1829" t="s">
        <v>86</v>
      </c>
      <c r="C1829" t="s">
        <v>124</v>
      </c>
      <c r="D1829" t="s">
        <v>210</v>
      </c>
      <c r="E1829" t="s">
        <v>218</v>
      </c>
      <c r="F1829" t="s">
        <v>221</v>
      </c>
      <c r="G1829" s="2">
        <v>42863</v>
      </c>
      <c r="H1829" s="2">
        <v>42886</v>
      </c>
      <c r="I1829">
        <v>2521</v>
      </c>
      <c r="J1829">
        <v>231</v>
      </c>
      <c r="K1829">
        <v>77</v>
      </c>
      <c r="L1829">
        <f t="shared" si="84"/>
        <v>582351</v>
      </c>
      <c r="M1829">
        <f t="shared" si="85"/>
        <v>194117</v>
      </c>
      <c r="N1829">
        <f t="shared" si="86"/>
        <v>388234</v>
      </c>
    </row>
    <row r="1830" spans="1:14" x14ac:dyDescent="0.2">
      <c r="A1830">
        <v>902703082</v>
      </c>
      <c r="B1830" t="s">
        <v>12</v>
      </c>
      <c r="C1830" t="s">
        <v>62</v>
      </c>
      <c r="D1830" t="s">
        <v>207</v>
      </c>
      <c r="E1830" t="s">
        <v>218</v>
      </c>
      <c r="F1830" t="s">
        <v>223</v>
      </c>
      <c r="G1830" s="2">
        <v>40192</v>
      </c>
      <c r="H1830" s="2">
        <v>40242</v>
      </c>
      <c r="I1830">
        <v>4538</v>
      </c>
      <c r="J1830">
        <v>250</v>
      </c>
      <c r="K1830">
        <v>50</v>
      </c>
      <c r="L1830">
        <f t="shared" si="84"/>
        <v>1134500</v>
      </c>
      <c r="M1830">
        <f t="shared" si="85"/>
        <v>226900</v>
      </c>
      <c r="N1830">
        <f t="shared" si="86"/>
        <v>907600</v>
      </c>
    </row>
    <row r="1831" spans="1:14" x14ac:dyDescent="0.2">
      <c r="A1831">
        <v>841249167</v>
      </c>
      <c r="B1831" t="s">
        <v>86</v>
      </c>
      <c r="C1831" t="s">
        <v>124</v>
      </c>
      <c r="D1831" t="s">
        <v>208</v>
      </c>
      <c r="E1831" t="s">
        <v>217</v>
      </c>
      <c r="F1831" t="s">
        <v>222</v>
      </c>
      <c r="G1831" s="2">
        <v>40821</v>
      </c>
      <c r="H1831" s="2">
        <v>40838</v>
      </c>
      <c r="I1831">
        <v>3879</v>
      </c>
      <c r="J1831">
        <v>159</v>
      </c>
      <c r="K1831">
        <v>22</v>
      </c>
      <c r="L1831">
        <f t="shared" si="84"/>
        <v>616761</v>
      </c>
      <c r="M1831">
        <f t="shared" si="85"/>
        <v>85338</v>
      </c>
      <c r="N1831">
        <f t="shared" si="86"/>
        <v>531423</v>
      </c>
    </row>
    <row r="1832" spans="1:14" x14ac:dyDescent="0.2">
      <c r="A1832">
        <v>297664964</v>
      </c>
      <c r="B1832" t="s">
        <v>30</v>
      </c>
      <c r="C1832" t="s">
        <v>31</v>
      </c>
      <c r="D1832" t="s">
        <v>205</v>
      </c>
      <c r="E1832" t="s">
        <v>218</v>
      </c>
      <c r="F1832" t="s">
        <v>223</v>
      </c>
      <c r="G1832" s="2">
        <v>40716</v>
      </c>
      <c r="H1832" s="2">
        <v>40757</v>
      </c>
      <c r="I1832">
        <v>4054</v>
      </c>
      <c r="J1832">
        <v>504</v>
      </c>
      <c r="K1832">
        <v>126</v>
      </c>
      <c r="L1832">
        <f t="shared" si="84"/>
        <v>2043216</v>
      </c>
      <c r="M1832">
        <f t="shared" si="85"/>
        <v>510804</v>
      </c>
      <c r="N1832">
        <f t="shared" si="86"/>
        <v>1532412</v>
      </c>
    </row>
    <row r="1833" spans="1:14" x14ac:dyDescent="0.2">
      <c r="A1833">
        <v>190745675</v>
      </c>
      <c r="B1833" t="s">
        <v>23</v>
      </c>
      <c r="C1833" t="s">
        <v>24</v>
      </c>
      <c r="D1833" t="s">
        <v>208</v>
      </c>
      <c r="E1833" t="s">
        <v>217</v>
      </c>
      <c r="F1833" t="s">
        <v>223</v>
      </c>
      <c r="G1833" s="2">
        <v>40881</v>
      </c>
      <c r="H1833" s="2">
        <v>40931</v>
      </c>
      <c r="I1833">
        <v>5837</v>
      </c>
      <c r="J1833">
        <v>159</v>
      </c>
      <c r="K1833">
        <v>22</v>
      </c>
      <c r="L1833">
        <f t="shared" si="84"/>
        <v>928083</v>
      </c>
      <c r="M1833">
        <f t="shared" si="85"/>
        <v>128414</v>
      </c>
      <c r="N1833">
        <f t="shared" si="86"/>
        <v>799669</v>
      </c>
    </row>
    <row r="1834" spans="1:14" x14ac:dyDescent="0.2">
      <c r="A1834">
        <v>186045587</v>
      </c>
      <c r="B1834" t="s">
        <v>10</v>
      </c>
      <c r="C1834" t="s">
        <v>174</v>
      </c>
      <c r="D1834" t="s">
        <v>208</v>
      </c>
      <c r="E1834" t="s">
        <v>218</v>
      </c>
      <c r="F1834" t="s">
        <v>223</v>
      </c>
      <c r="G1834" s="2">
        <v>40320</v>
      </c>
      <c r="H1834" s="2">
        <v>40363</v>
      </c>
      <c r="I1834">
        <v>4652</v>
      </c>
      <c r="J1834">
        <v>159</v>
      </c>
      <c r="K1834">
        <v>22</v>
      </c>
      <c r="L1834">
        <f t="shared" si="84"/>
        <v>739668</v>
      </c>
      <c r="M1834">
        <f t="shared" si="85"/>
        <v>102344</v>
      </c>
      <c r="N1834">
        <f t="shared" si="86"/>
        <v>637324</v>
      </c>
    </row>
    <row r="1835" spans="1:14" x14ac:dyDescent="0.2">
      <c r="A1835">
        <v>723189485</v>
      </c>
      <c r="B1835" t="s">
        <v>12</v>
      </c>
      <c r="C1835" t="s">
        <v>129</v>
      </c>
      <c r="D1835" t="s">
        <v>211</v>
      </c>
      <c r="E1835" t="s">
        <v>217</v>
      </c>
      <c r="F1835" t="s">
        <v>222</v>
      </c>
      <c r="G1835" s="2">
        <v>42941</v>
      </c>
      <c r="H1835" s="2">
        <v>42978</v>
      </c>
      <c r="I1835">
        <v>2911</v>
      </c>
      <c r="J1835">
        <v>300</v>
      </c>
      <c r="K1835">
        <v>100</v>
      </c>
      <c r="L1835">
        <f t="shared" si="84"/>
        <v>873300</v>
      </c>
      <c r="M1835">
        <f t="shared" si="85"/>
        <v>291100</v>
      </c>
      <c r="N1835">
        <f t="shared" si="86"/>
        <v>582200</v>
      </c>
    </row>
    <row r="1836" spans="1:14" x14ac:dyDescent="0.2">
      <c r="A1836">
        <v>750987040</v>
      </c>
      <c r="B1836" t="s">
        <v>30</v>
      </c>
      <c r="C1836" t="s">
        <v>131</v>
      </c>
      <c r="D1836" t="s">
        <v>206</v>
      </c>
      <c r="E1836" t="s">
        <v>217</v>
      </c>
      <c r="F1836" t="s">
        <v>222</v>
      </c>
      <c r="G1836" s="2">
        <v>41469</v>
      </c>
      <c r="H1836" s="2">
        <v>41511</v>
      </c>
      <c r="I1836">
        <v>4280</v>
      </c>
      <c r="J1836">
        <v>481</v>
      </c>
      <c r="K1836">
        <v>96</v>
      </c>
      <c r="L1836">
        <f t="shared" si="84"/>
        <v>2058680</v>
      </c>
      <c r="M1836">
        <f t="shared" si="85"/>
        <v>410880</v>
      </c>
      <c r="N1836">
        <f t="shared" si="86"/>
        <v>1647800</v>
      </c>
    </row>
    <row r="1837" spans="1:14" x14ac:dyDescent="0.2">
      <c r="A1837">
        <v>432667195</v>
      </c>
      <c r="B1837" t="s">
        <v>10</v>
      </c>
      <c r="C1837" t="s">
        <v>174</v>
      </c>
      <c r="D1837" t="s">
        <v>215</v>
      </c>
      <c r="E1837" t="s">
        <v>217</v>
      </c>
      <c r="F1837" t="s">
        <v>223</v>
      </c>
      <c r="G1837" s="2">
        <v>41943</v>
      </c>
      <c r="H1837" s="2">
        <v>41989</v>
      </c>
      <c r="I1837">
        <v>2767</v>
      </c>
      <c r="J1837">
        <v>708</v>
      </c>
      <c r="K1837">
        <v>141</v>
      </c>
      <c r="L1837">
        <f t="shared" si="84"/>
        <v>1959036</v>
      </c>
      <c r="M1837">
        <f t="shared" si="85"/>
        <v>390147</v>
      </c>
      <c r="N1837">
        <f t="shared" si="86"/>
        <v>1568889</v>
      </c>
    </row>
    <row r="1838" spans="1:14" x14ac:dyDescent="0.2">
      <c r="A1838">
        <v>325398147</v>
      </c>
      <c r="B1838" t="s">
        <v>23</v>
      </c>
      <c r="C1838" t="s">
        <v>69</v>
      </c>
      <c r="D1838" t="s">
        <v>210</v>
      </c>
      <c r="E1838" t="s">
        <v>217</v>
      </c>
      <c r="F1838" t="s">
        <v>222</v>
      </c>
      <c r="G1838" s="2">
        <v>41758</v>
      </c>
      <c r="H1838" s="2">
        <v>41795</v>
      </c>
      <c r="I1838">
        <v>1656</v>
      </c>
      <c r="J1838">
        <v>231</v>
      </c>
      <c r="K1838">
        <v>77</v>
      </c>
      <c r="L1838">
        <f t="shared" si="84"/>
        <v>382536</v>
      </c>
      <c r="M1838">
        <f t="shared" si="85"/>
        <v>127512</v>
      </c>
      <c r="N1838">
        <f t="shared" si="86"/>
        <v>255024</v>
      </c>
    </row>
    <row r="1839" spans="1:14" x14ac:dyDescent="0.2">
      <c r="A1839">
        <v>218805444</v>
      </c>
      <c r="B1839" t="s">
        <v>23</v>
      </c>
      <c r="C1839" t="s">
        <v>109</v>
      </c>
      <c r="D1839" t="s">
        <v>213</v>
      </c>
      <c r="E1839" t="s">
        <v>218</v>
      </c>
      <c r="F1839" t="s">
        <v>220</v>
      </c>
      <c r="G1839" s="2">
        <v>40856</v>
      </c>
      <c r="H1839" s="2">
        <v>40901</v>
      </c>
      <c r="I1839">
        <v>4655</v>
      </c>
      <c r="J1839">
        <v>644</v>
      </c>
      <c r="K1839">
        <v>214</v>
      </c>
      <c r="L1839">
        <f t="shared" si="84"/>
        <v>2997820</v>
      </c>
      <c r="M1839">
        <f t="shared" si="85"/>
        <v>996170</v>
      </c>
      <c r="N1839">
        <f t="shared" si="86"/>
        <v>2001650</v>
      </c>
    </row>
    <row r="1840" spans="1:14" x14ac:dyDescent="0.2">
      <c r="A1840">
        <v>450176227</v>
      </c>
      <c r="B1840" t="s">
        <v>10</v>
      </c>
      <c r="C1840" t="s">
        <v>111</v>
      </c>
      <c r="D1840" t="s">
        <v>212</v>
      </c>
      <c r="E1840" t="s">
        <v>217</v>
      </c>
      <c r="F1840" t="s">
        <v>220</v>
      </c>
      <c r="G1840" s="2">
        <v>40310</v>
      </c>
      <c r="H1840" s="2">
        <v>40341</v>
      </c>
      <c r="I1840">
        <v>933</v>
      </c>
      <c r="J1840">
        <v>210</v>
      </c>
      <c r="K1840">
        <v>52</v>
      </c>
      <c r="L1840">
        <f t="shared" si="84"/>
        <v>195930</v>
      </c>
      <c r="M1840">
        <f t="shared" si="85"/>
        <v>48516</v>
      </c>
      <c r="N1840">
        <f t="shared" si="86"/>
        <v>147414</v>
      </c>
    </row>
    <row r="1841" spans="1:14" x14ac:dyDescent="0.2">
      <c r="A1841">
        <v>696772086</v>
      </c>
      <c r="B1841" t="s">
        <v>12</v>
      </c>
      <c r="C1841" t="s">
        <v>77</v>
      </c>
      <c r="D1841" t="s">
        <v>209</v>
      </c>
      <c r="E1841" t="s">
        <v>217</v>
      </c>
      <c r="F1841" t="s">
        <v>222</v>
      </c>
      <c r="G1841" s="2">
        <v>41279</v>
      </c>
      <c r="H1841" s="2">
        <v>41320</v>
      </c>
      <c r="I1841">
        <v>1862</v>
      </c>
      <c r="J1841">
        <v>231</v>
      </c>
      <c r="K1841">
        <v>115</v>
      </c>
      <c r="L1841">
        <f t="shared" si="84"/>
        <v>430122</v>
      </c>
      <c r="M1841">
        <f t="shared" si="85"/>
        <v>214130</v>
      </c>
      <c r="N1841">
        <f t="shared" si="86"/>
        <v>215992</v>
      </c>
    </row>
    <row r="1842" spans="1:14" x14ac:dyDescent="0.2">
      <c r="A1842">
        <v>779712855</v>
      </c>
      <c r="B1842" t="s">
        <v>30</v>
      </c>
      <c r="C1842" t="s">
        <v>143</v>
      </c>
      <c r="D1842" t="s">
        <v>207</v>
      </c>
      <c r="E1842" t="s">
        <v>217</v>
      </c>
      <c r="F1842" t="s">
        <v>221</v>
      </c>
      <c r="G1842" s="2">
        <v>41018</v>
      </c>
      <c r="H1842" s="2">
        <v>41023</v>
      </c>
      <c r="I1842">
        <v>278</v>
      </c>
      <c r="J1842">
        <v>250</v>
      </c>
      <c r="K1842">
        <v>50</v>
      </c>
      <c r="L1842">
        <f t="shared" si="84"/>
        <v>69500</v>
      </c>
      <c r="M1842">
        <f t="shared" si="85"/>
        <v>13900</v>
      </c>
      <c r="N1842">
        <f t="shared" si="86"/>
        <v>55600</v>
      </c>
    </row>
    <row r="1843" spans="1:14" x14ac:dyDescent="0.2">
      <c r="A1843">
        <v>864695537</v>
      </c>
      <c r="B1843" t="s">
        <v>30</v>
      </c>
      <c r="C1843" t="s">
        <v>43</v>
      </c>
      <c r="D1843" t="s">
        <v>214</v>
      </c>
      <c r="E1843" t="s">
        <v>218</v>
      </c>
      <c r="F1843" t="s">
        <v>221</v>
      </c>
      <c r="G1843" s="2">
        <v>40315</v>
      </c>
      <c r="H1843" s="2">
        <v>40357</v>
      </c>
      <c r="I1843">
        <v>2000</v>
      </c>
      <c r="J1843">
        <v>659</v>
      </c>
      <c r="K1843">
        <v>131</v>
      </c>
      <c r="L1843">
        <f t="shared" si="84"/>
        <v>1318000</v>
      </c>
      <c r="M1843">
        <f t="shared" si="85"/>
        <v>262000</v>
      </c>
      <c r="N1843">
        <f t="shared" si="86"/>
        <v>1056000</v>
      </c>
    </row>
    <row r="1844" spans="1:14" x14ac:dyDescent="0.2">
      <c r="A1844">
        <v>704033792</v>
      </c>
      <c r="B1844" t="s">
        <v>14</v>
      </c>
      <c r="C1844" t="s">
        <v>197</v>
      </c>
      <c r="D1844" t="s">
        <v>208</v>
      </c>
      <c r="E1844" t="s">
        <v>218</v>
      </c>
      <c r="F1844" t="s">
        <v>220</v>
      </c>
      <c r="G1844" s="2">
        <v>41083</v>
      </c>
      <c r="H1844" s="2">
        <v>41129</v>
      </c>
      <c r="I1844">
        <v>1280</v>
      </c>
      <c r="J1844">
        <v>159</v>
      </c>
      <c r="K1844">
        <v>22</v>
      </c>
      <c r="L1844">
        <f t="shared" si="84"/>
        <v>203520</v>
      </c>
      <c r="M1844">
        <f t="shared" si="85"/>
        <v>28160</v>
      </c>
      <c r="N1844">
        <f t="shared" si="86"/>
        <v>175360</v>
      </c>
    </row>
    <row r="1845" spans="1:14" x14ac:dyDescent="0.2">
      <c r="A1845">
        <v>443271577</v>
      </c>
      <c r="B1845" t="s">
        <v>10</v>
      </c>
      <c r="C1845" t="s">
        <v>186</v>
      </c>
      <c r="D1845" t="s">
        <v>213</v>
      </c>
      <c r="E1845" t="s">
        <v>217</v>
      </c>
      <c r="F1845" t="s">
        <v>220</v>
      </c>
      <c r="G1845" s="2">
        <v>40534</v>
      </c>
      <c r="H1845" s="2">
        <v>40556</v>
      </c>
      <c r="I1845">
        <v>1012</v>
      </c>
      <c r="J1845">
        <v>644</v>
      </c>
      <c r="K1845">
        <v>214</v>
      </c>
      <c r="L1845">
        <f t="shared" si="84"/>
        <v>651728</v>
      </c>
      <c r="M1845">
        <f t="shared" si="85"/>
        <v>216568</v>
      </c>
      <c r="N1845">
        <f t="shared" si="86"/>
        <v>435160</v>
      </c>
    </row>
    <row r="1846" spans="1:14" x14ac:dyDescent="0.2">
      <c r="A1846">
        <v>257227981</v>
      </c>
      <c r="B1846" t="s">
        <v>10</v>
      </c>
      <c r="C1846" t="s">
        <v>97</v>
      </c>
      <c r="D1846" t="s">
        <v>210</v>
      </c>
      <c r="E1846" t="s">
        <v>218</v>
      </c>
      <c r="F1846" t="s">
        <v>223</v>
      </c>
      <c r="G1846" s="2">
        <v>42923</v>
      </c>
      <c r="H1846" s="2">
        <v>42943</v>
      </c>
      <c r="I1846">
        <v>3443</v>
      </c>
      <c r="J1846">
        <v>231</v>
      </c>
      <c r="K1846">
        <v>77</v>
      </c>
      <c r="L1846">
        <f t="shared" si="84"/>
        <v>795333</v>
      </c>
      <c r="M1846">
        <f t="shared" si="85"/>
        <v>265111</v>
      </c>
      <c r="N1846">
        <f t="shared" si="86"/>
        <v>530222</v>
      </c>
    </row>
    <row r="1847" spans="1:14" x14ac:dyDescent="0.2">
      <c r="A1847">
        <v>233151185</v>
      </c>
      <c r="B1847" t="s">
        <v>12</v>
      </c>
      <c r="C1847" t="s">
        <v>33</v>
      </c>
      <c r="D1847" t="s">
        <v>210</v>
      </c>
      <c r="E1847" t="s">
        <v>218</v>
      </c>
      <c r="F1847" t="s">
        <v>222</v>
      </c>
      <c r="G1847" s="2">
        <v>40656</v>
      </c>
      <c r="H1847" s="2">
        <v>40678</v>
      </c>
      <c r="I1847">
        <v>1897</v>
      </c>
      <c r="J1847">
        <v>231</v>
      </c>
      <c r="K1847">
        <v>77</v>
      </c>
      <c r="L1847">
        <f t="shared" si="84"/>
        <v>438207</v>
      </c>
      <c r="M1847">
        <f t="shared" si="85"/>
        <v>146069</v>
      </c>
      <c r="N1847">
        <f t="shared" si="86"/>
        <v>292138</v>
      </c>
    </row>
    <row r="1848" spans="1:14" x14ac:dyDescent="0.2">
      <c r="A1848">
        <v>846184861</v>
      </c>
      <c r="B1848" t="s">
        <v>10</v>
      </c>
      <c r="C1848" t="s">
        <v>200</v>
      </c>
      <c r="D1848" t="s">
        <v>210</v>
      </c>
      <c r="E1848" t="s">
        <v>217</v>
      </c>
      <c r="F1848" t="s">
        <v>220</v>
      </c>
      <c r="G1848" s="2">
        <v>40586</v>
      </c>
      <c r="H1848" s="2">
        <v>40615</v>
      </c>
      <c r="I1848">
        <v>5459</v>
      </c>
      <c r="J1848">
        <v>231</v>
      </c>
      <c r="K1848">
        <v>77</v>
      </c>
      <c r="L1848">
        <f t="shared" si="84"/>
        <v>1261029</v>
      </c>
      <c r="M1848">
        <f t="shared" si="85"/>
        <v>420343</v>
      </c>
      <c r="N1848">
        <f t="shared" si="86"/>
        <v>840686</v>
      </c>
    </row>
    <row r="1849" spans="1:14" x14ac:dyDescent="0.2">
      <c r="A1849">
        <v>157851493</v>
      </c>
      <c r="B1849" t="s">
        <v>10</v>
      </c>
      <c r="C1849" t="s">
        <v>134</v>
      </c>
      <c r="D1849" t="s">
        <v>212</v>
      </c>
      <c r="E1849" t="s">
        <v>218</v>
      </c>
      <c r="F1849" t="s">
        <v>221</v>
      </c>
      <c r="G1849" s="2">
        <v>40577</v>
      </c>
      <c r="H1849" s="2">
        <v>40612</v>
      </c>
      <c r="I1849">
        <v>2520</v>
      </c>
      <c r="J1849">
        <v>210</v>
      </c>
      <c r="K1849">
        <v>52</v>
      </c>
      <c r="L1849">
        <f t="shared" si="84"/>
        <v>529200</v>
      </c>
      <c r="M1849">
        <f t="shared" si="85"/>
        <v>131040</v>
      </c>
      <c r="N1849">
        <f t="shared" si="86"/>
        <v>398160</v>
      </c>
    </row>
    <row r="1850" spans="1:14" x14ac:dyDescent="0.2">
      <c r="A1850">
        <v>885382449</v>
      </c>
      <c r="B1850" t="s">
        <v>86</v>
      </c>
      <c r="C1850" t="s">
        <v>184</v>
      </c>
      <c r="D1850" t="s">
        <v>207</v>
      </c>
      <c r="E1850" t="s">
        <v>218</v>
      </c>
      <c r="F1850" t="s">
        <v>221</v>
      </c>
      <c r="G1850" s="2">
        <v>42136</v>
      </c>
      <c r="H1850" s="2">
        <v>42175</v>
      </c>
      <c r="I1850">
        <v>3469</v>
      </c>
      <c r="J1850">
        <v>250</v>
      </c>
      <c r="K1850">
        <v>50</v>
      </c>
      <c r="L1850">
        <f t="shared" si="84"/>
        <v>867250</v>
      </c>
      <c r="M1850">
        <f t="shared" si="85"/>
        <v>173450</v>
      </c>
      <c r="N1850">
        <f t="shared" si="86"/>
        <v>693800</v>
      </c>
    </row>
    <row r="1851" spans="1:14" x14ac:dyDescent="0.2">
      <c r="A1851">
        <v>620413243</v>
      </c>
      <c r="B1851" t="s">
        <v>12</v>
      </c>
      <c r="C1851" t="s">
        <v>154</v>
      </c>
      <c r="D1851" t="s">
        <v>205</v>
      </c>
      <c r="E1851" t="s">
        <v>218</v>
      </c>
      <c r="F1851" t="s">
        <v>223</v>
      </c>
      <c r="G1851" s="2">
        <v>41236</v>
      </c>
      <c r="H1851" s="2">
        <v>41285</v>
      </c>
      <c r="I1851">
        <v>5599</v>
      </c>
      <c r="J1851">
        <v>504</v>
      </c>
      <c r="K1851">
        <v>126</v>
      </c>
      <c r="L1851">
        <f t="shared" si="84"/>
        <v>2821896</v>
      </c>
      <c r="M1851">
        <f t="shared" si="85"/>
        <v>705474</v>
      </c>
      <c r="N1851">
        <f t="shared" si="86"/>
        <v>2116422</v>
      </c>
    </row>
    <row r="1852" spans="1:14" x14ac:dyDescent="0.2">
      <c r="A1852">
        <v>414114034</v>
      </c>
      <c r="B1852" t="s">
        <v>10</v>
      </c>
      <c r="C1852" t="s">
        <v>122</v>
      </c>
      <c r="D1852" t="s">
        <v>202</v>
      </c>
      <c r="E1852" t="s">
        <v>217</v>
      </c>
      <c r="F1852" t="s">
        <v>222</v>
      </c>
      <c r="G1852" s="2">
        <v>40997</v>
      </c>
      <c r="H1852" s="2">
        <v>41003</v>
      </c>
      <c r="I1852">
        <v>2096</v>
      </c>
      <c r="J1852">
        <v>351</v>
      </c>
      <c r="K1852">
        <v>70</v>
      </c>
      <c r="L1852">
        <f t="shared" si="84"/>
        <v>735696</v>
      </c>
      <c r="M1852">
        <f t="shared" si="85"/>
        <v>146720</v>
      </c>
      <c r="N1852">
        <f t="shared" si="86"/>
        <v>588976</v>
      </c>
    </row>
    <row r="1853" spans="1:14" x14ac:dyDescent="0.2">
      <c r="A1853">
        <v>992719304</v>
      </c>
      <c r="B1853" t="s">
        <v>12</v>
      </c>
      <c r="C1853" t="s">
        <v>73</v>
      </c>
      <c r="D1853" t="s">
        <v>202</v>
      </c>
      <c r="E1853" t="s">
        <v>218</v>
      </c>
      <c r="F1853" t="s">
        <v>222</v>
      </c>
      <c r="G1853" s="2">
        <v>40631</v>
      </c>
      <c r="H1853" s="2">
        <v>40654</v>
      </c>
      <c r="I1853">
        <v>63</v>
      </c>
      <c r="J1853">
        <v>351</v>
      </c>
      <c r="K1853">
        <v>70</v>
      </c>
      <c r="L1853">
        <f t="shared" si="84"/>
        <v>22113</v>
      </c>
      <c r="M1853">
        <f t="shared" si="85"/>
        <v>4410</v>
      </c>
      <c r="N1853">
        <f t="shared" si="86"/>
        <v>17703</v>
      </c>
    </row>
    <row r="1854" spans="1:14" x14ac:dyDescent="0.2">
      <c r="A1854">
        <v>615523040</v>
      </c>
      <c r="B1854" t="s">
        <v>12</v>
      </c>
      <c r="C1854" t="s">
        <v>35</v>
      </c>
      <c r="D1854" t="s">
        <v>214</v>
      </c>
      <c r="E1854" t="s">
        <v>218</v>
      </c>
      <c r="F1854" t="s">
        <v>222</v>
      </c>
      <c r="G1854" s="2">
        <v>42718</v>
      </c>
      <c r="H1854" s="2">
        <v>42752</v>
      </c>
      <c r="I1854">
        <v>3224</v>
      </c>
      <c r="J1854">
        <v>659</v>
      </c>
      <c r="K1854">
        <v>131</v>
      </c>
      <c r="L1854">
        <f t="shared" si="84"/>
        <v>2124616</v>
      </c>
      <c r="M1854">
        <f t="shared" si="85"/>
        <v>422344</v>
      </c>
      <c r="N1854">
        <f t="shared" si="86"/>
        <v>1702272</v>
      </c>
    </row>
    <row r="1855" spans="1:14" x14ac:dyDescent="0.2">
      <c r="A1855">
        <v>856815421</v>
      </c>
      <c r="B1855" t="s">
        <v>10</v>
      </c>
      <c r="C1855" t="s">
        <v>80</v>
      </c>
      <c r="D1855" t="s">
        <v>207</v>
      </c>
      <c r="E1855" t="s">
        <v>218</v>
      </c>
      <c r="F1855" t="s">
        <v>223</v>
      </c>
      <c r="G1855" s="2">
        <v>40625</v>
      </c>
      <c r="H1855" s="2">
        <v>40669</v>
      </c>
      <c r="I1855">
        <v>5542</v>
      </c>
      <c r="J1855">
        <v>250</v>
      </c>
      <c r="K1855">
        <v>50</v>
      </c>
      <c r="L1855">
        <f t="shared" si="84"/>
        <v>1385500</v>
      </c>
      <c r="M1855">
        <f t="shared" si="85"/>
        <v>277100</v>
      </c>
      <c r="N1855">
        <f t="shared" si="86"/>
        <v>1108400</v>
      </c>
    </row>
    <row r="1856" spans="1:14" x14ac:dyDescent="0.2">
      <c r="A1856">
        <v>961977326</v>
      </c>
      <c r="B1856" t="s">
        <v>10</v>
      </c>
      <c r="C1856" t="s">
        <v>66</v>
      </c>
      <c r="D1856" t="s">
        <v>214</v>
      </c>
      <c r="E1856" t="s">
        <v>218</v>
      </c>
      <c r="F1856" t="s">
        <v>222</v>
      </c>
      <c r="G1856" s="2">
        <v>42178</v>
      </c>
      <c r="H1856" s="2">
        <v>42210</v>
      </c>
      <c r="I1856">
        <v>3583</v>
      </c>
      <c r="J1856">
        <v>659</v>
      </c>
      <c r="K1856">
        <v>131</v>
      </c>
      <c r="L1856">
        <f t="shared" si="84"/>
        <v>2361197</v>
      </c>
      <c r="M1856">
        <f t="shared" si="85"/>
        <v>469373</v>
      </c>
      <c r="N1856">
        <f t="shared" si="86"/>
        <v>1891824</v>
      </c>
    </row>
    <row r="1857" spans="1:14" x14ac:dyDescent="0.2">
      <c r="A1857">
        <v>135308492</v>
      </c>
      <c r="B1857" t="s">
        <v>10</v>
      </c>
      <c r="C1857" t="s">
        <v>36</v>
      </c>
      <c r="D1857" t="s">
        <v>208</v>
      </c>
      <c r="E1857" t="s">
        <v>218</v>
      </c>
      <c r="F1857" t="s">
        <v>223</v>
      </c>
      <c r="G1857" s="2">
        <v>40274</v>
      </c>
      <c r="H1857" s="2">
        <v>40291</v>
      </c>
      <c r="I1857">
        <v>5628</v>
      </c>
      <c r="J1857">
        <v>159</v>
      </c>
      <c r="K1857">
        <v>22</v>
      </c>
      <c r="L1857">
        <f t="shared" si="84"/>
        <v>894852</v>
      </c>
      <c r="M1857">
        <f t="shared" si="85"/>
        <v>123816</v>
      </c>
      <c r="N1857">
        <f t="shared" si="86"/>
        <v>771036</v>
      </c>
    </row>
    <row r="1858" spans="1:14" x14ac:dyDescent="0.2">
      <c r="A1858">
        <v>931562793</v>
      </c>
      <c r="B1858" t="s">
        <v>10</v>
      </c>
      <c r="C1858" t="s">
        <v>138</v>
      </c>
      <c r="D1858" t="s">
        <v>212</v>
      </c>
      <c r="E1858" t="s">
        <v>217</v>
      </c>
      <c r="F1858" t="s">
        <v>223</v>
      </c>
      <c r="G1858" s="2">
        <v>41480</v>
      </c>
      <c r="H1858" s="2">
        <v>41510</v>
      </c>
      <c r="I1858">
        <v>4458</v>
      </c>
      <c r="J1858">
        <v>210</v>
      </c>
      <c r="K1858">
        <v>52</v>
      </c>
      <c r="L1858">
        <f t="shared" ref="L1858:L1921" si="87">I1858*J1858</f>
        <v>936180</v>
      </c>
      <c r="M1858">
        <f t="shared" ref="M1858:M1921" si="88">I1858*K1858</f>
        <v>231816</v>
      </c>
      <c r="N1858">
        <f t="shared" ref="N1858:N1921" si="89">L1858-M1858</f>
        <v>704364</v>
      </c>
    </row>
    <row r="1859" spans="1:14" x14ac:dyDescent="0.2">
      <c r="A1859">
        <v>425112807</v>
      </c>
      <c r="B1859" t="s">
        <v>14</v>
      </c>
      <c r="C1859" t="s">
        <v>71</v>
      </c>
      <c r="D1859" t="s">
        <v>206</v>
      </c>
      <c r="E1859" t="s">
        <v>218</v>
      </c>
      <c r="F1859" t="s">
        <v>221</v>
      </c>
      <c r="G1859" s="2">
        <v>42362</v>
      </c>
      <c r="H1859" s="2">
        <v>42367</v>
      </c>
      <c r="I1859">
        <v>720</v>
      </c>
      <c r="J1859">
        <v>481</v>
      </c>
      <c r="K1859">
        <v>96</v>
      </c>
      <c r="L1859">
        <f t="shared" si="87"/>
        <v>346320</v>
      </c>
      <c r="M1859">
        <f t="shared" si="88"/>
        <v>69120</v>
      </c>
      <c r="N1859">
        <f t="shared" si="89"/>
        <v>277200</v>
      </c>
    </row>
    <row r="1860" spans="1:14" x14ac:dyDescent="0.2">
      <c r="A1860">
        <v>819697082</v>
      </c>
      <c r="B1860" t="s">
        <v>10</v>
      </c>
      <c r="C1860" t="s">
        <v>82</v>
      </c>
      <c r="D1860" t="s">
        <v>215</v>
      </c>
      <c r="E1860" t="s">
        <v>217</v>
      </c>
      <c r="F1860" t="s">
        <v>222</v>
      </c>
      <c r="G1860" s="2">
        <v>41378</v>
      </c>
      <c r="H1860" s="2">
        <v>41412</v>
      </c>
      <c r="I1860">
        <v>2135</v>
      </c>
      <c r="J1860">
        <v>708</v>
      </c>
      <c r="K1860">
        <v>141</v>
      </c>
      <c r="L1860">
        <f t="shared" si="87"/>
        <v>1511580</v>
      </c>
      <c r="M1860">
        <f t="shared" si="88"/>
        <v>301035</v>
      </c>
      <c r="N1860">
        <f t="shared" si="89"/>
        <v>1210545</v>
      </c>
    </row>
    <row r="1861" spans="1:14" x14ac:dyDescent="0.2">
      <c r="A1861">
        <v>262284266</v>
      </c>
      <c r="B1861" t="s">
        <v>19</v>
      </c>
      <c r="C1861" t="s">
        <v>51</v>
      </c>
      <c r="D1861" t="s">
        <v>211</v>
      </c>
      <c r="E1861" t="s">
        <v>217</v>
      </c>
      <c r="F1861" t="s">
        <v>223</v>
      </c>
      <c r="G1861" s="2">
        <v>41923</v>
      </c>
      <c r="H1861" s="2">
        <v>41954</v>
      </c>
      <c r="I1861">
        <v>5090</v>
      </c>
      <c r="J1861">
        <v>300</v>
      </c>
      <c r="K1861">
        <v>100</v>
      </c>
      <c r="L1861">
        <f t="shared" si="87"/>
        <v>1527000</v>
      </c>
      <c r="M1861">
        <f t="shared" si="88"/>
        <v>509000</v>
      </c>
      <c r="N1861">
        <f t="shared" si="89"/>
        <v>1018000</v>
      </c>
    </row>
    <row r="1862" spans="1:14" x14ac:dyDescent="0.2">
      <c r="A1862">
        <v>170835959</v>
      </c>
      <c r="B1862" t="s">
        <v>12</v>
      </c>
      <c r="C1862" t="s">
        <v>27</v>
      </c>
      <c r="D1862" t="s">
        <v>206</v>
      </c>
      <c r="E1862" t="s">
        <v>217</v>
      </c>
      <c r="F1862" t="s">
        <v>220</v>
      </c>
      <c r="G1862" s="2">
        <v>42516</v>
      </c>
      <c r="H1862" s="2">
        <v>42531</v>
      </c>
      <c r="I1862">
        <v>2112</v>
      </c>
      <c r="J1862">
        <v>481</v>
      </c>
      <c r="K1862">
        <v>96</v>
      </c>
      <c r="L1862">
        <f t="shared" si="87"/>
        <v>1015872</v>
      </c>
      <c r="M1862">
        <f t="shared" si="88"/>
        <v>202752</v>
      </c>
      <c r="N1862">
        <f t="shared" si="89"/>
        <v>813120</v>
      </c>
    </row>
    <row r="1863" spans="1:14" x14ac:dyDescent="0.2">
      <c r="A1863">
        <v>318684470</v>
      </c>
      <c r="B1863" t="s">
        <v>86</v>
      </c>
      <c r="C1863" t="s">
        <v>184</v>
      </c>
      <c r="D1863" t="s">
        <v>212</v>
      </c>
      <c r="E1863" t="s">
        <v>217</v>
      </c>
      <c r="F1863" t="s">
        <v>220</v>
      </c>
      <c r="G1863" s="2">
        <v>41529</v>
      </c>
      <c r="H1863" s="2">
        <v>41555</v>
      </c>
      <c r="I1863">
        <v>4838</v>
      </c>
      <c r="J1863">
        <v>210</v>
      </c>
      <c r="K1863">
        <v>52</v>
      </c>
      <c r="L1863">
        <f t="shared" si="87"/>
        <v>1015980</v>
      </c>
      <c r="M1863">
        <f t="shared" si="88"/>
        <v>251576</v>
      </c>
      <c r="N1863">
        <f t="shared" si="89"/>
        <v>764404</v>
      </c>
    </row>
    <row r="1864" spans="1:14" x14ac:dyDescent="0.2">
      <c r="A1864">
        <v>864969336</v>
      </c>
      <c r="B1864" t="s">
        <v>14</v>
      </c>
      <c r="C1864" t="s">
        <v>120</v>
      </c>
      <c r="D1864" t="s">
        <v>208</v>
      </c>
      <c r="E1864" t="s">
        <v>218</v>
      </c>
      <c r="F1864" t="s">
        <v>221</v>
      </c>
      <c r="G1864" s="2">
        <v>41088</v>
      </c>
      <c r="H1864" s="2">
        <v>41104</v>
      </c>
      <c r="I1864">
        <v>4198</v>
      </c>
      <c r="J1864">
        <v>159</v>
      </c>
      <c r="K1864">
        <v>22</v>
      </c>
      <c r="L1864">
        <f t="shared" si="87"/>
        <v>667482</v>
      </c>
      <c r="M1864">
        <f t="shared" si="88"/>
        <v>92356</v>
      </c>
      <c r="N1864">
        <f t="shared" si="89"/>
        <v>575126</v>
      </c>
    </row>
    <row r="1865" spans="1:14" x14ac:dyDescent="0.2">
      <c r="A1865">
        <v>717584311</v>
      </c>
      <c r="B1865" t="s">
        <v>10</v>
      </c>
      <c r="C1865" t="s">
        <v>111</v>
      </c>
      <c r="D1865" t="s">
        <v>208</v>
      </c>
      <c r="E1865" t="s">
        <v>218</v>
      </c>
      <c r="F1865" t="s">
        <v>220</v>
      </c>
      <c r="G1865" s="2">
        <v>42777</v>
      </c>
      <c r="H1865" s="2">
        <v>42818</v>
      </c>
      <c r="I1865">
        <v>2938</v>
      </c>
      <c r="J1865">
        <v>159</v>
      </c>
      <c r="K1865">
        <v>22</v>
      </c>
      <c r="L1865">
        <f t="shared" si="87"/>
        <v>467142</v>
      </c>
      <c r="M1865">
        <f t="shared" si="88"/>
        <v>64636</v>
      </c>
      <c r="N1865">
        <f t="shared" si="89"/>
        <v>402506</v>
      </c>
    </row>
    <row r="1866" spans="1:14" x14ac:dyDescent="0.2">
      <c r="A1866">
        <v>679738128</v>
      </c>
      <c r="B1866" t="s">
        <v>19</v>
      </c>
      <c r="C1866" t="s">
        <v>55</v>
      </c>
      <c r="D1866" t="s">
        <v>205</v>
      </c>
      <c r="E1866" t="s">
        <v>217</v>
      </c>
      <c r="F1866" t="s">
        <v>220</v>
      </c>
      <c r="G1866" s="2">
        <v>42940</v>
      </c>
      <c r="H1866" s="2">
        <v>42966</v>
      </c>
      <c r="I1866">
        <v>2705</v>
      </c>
      <c r="J1866">
        <v>504</v>
      </c>
      <c r="K1866">
        <v>126</v>
      </c>
      <c r="L1866">
        <f t="shared" si="87"/>
        <v>1363320</v>
      </c>
      <c r="M1866">
        <f t="shared" si="88"/>
        <v>340830</v>
      </c>
      <c r="N1866">
        <f t="shared" si="89"/>
        <v>1022490</v>
      </c>
    </row>
    <row r="1867" spans="1:14" x14ac:dyDescent="0.2">
      <c r="A1867">
        <v>395467317</v>
      </c>
      <c r="B1867" t="s">
        <v>23</v>
      </c>
      <c r="C1867" t="s">
        <v>171</v>
      </c>
      <c r="D1867" t="s">
        <v>206</v>
      </c>
      <c r="E1867" t="s">
        <v>218</v>
      </c>
      <c r="F1867" t="s">
        <v>223</v>
      </c>
      <c r="G1867" s="2">
        <v>41087</v>
      </c>
      <c r="H1867" s="2">
        <v>41135</v>
      </c>
      <c r="I1867">
        <v>3621</v>
      </c>
      <c r="J1867">
        <v>481</v>
      </c>
      <c r="K1867">
        <v>96</v>
      </c>
      <c r="L1867">
        <f t="shared" si="87"/>
        <v>1741701</v>
      </c>
      <c r="M1867">
        <f t="shared" si="88"/>
        <v>347616</v>
      </c>
      <c r="N1867">
        <f t="shared" si="89"/>
        <v>1394085</v>
      </c>
    </row>
    <row r="1868" spans="1:14" x14ac:dyDescent="0.2">
      <c r="A1868">
        <v>552844750</v>
      </c>
      <c r="B1868" t="s">
        <v>86</v>
      </c>
      <c r="C1868" t="s">
        <v>167</v>
      </c>
      <c r="D1868" t="s">
        <v>209</v>
      </c>
      <c r="E1868" t="s">
        <v>218</v>
      </c>
      <c r="F1868" t="s">
        <v>223</v>
      </c>
      <c r="G1868" s="2">
        <v>41724</v>
      </c>
      <c r="H1868" s="2">
        <v>41766</v>
      </c>
      <c r="I1868">
        <v>1134</v>
      </c>
      <c r="J1868">
        <v>231</v>
      </c>
      <c r="K1868">
        <v>115</v>
      </c>
      <c r="L1868">
        <f t="shared" si="87"/>
        <v>261954</v>
      </c>
      <c r="M1868">
        <f t="shared" si="88"/>
        <v>130410</v>
      </c>
      <c r="N1868">
        <f t="shared" si="89"/>
        <v>131544</v>
      </c>
    </row>
    <row r="1869" spans="1:14" x14ac:dyDescent="0.2">
      <c r="A1869">
        <v>969863021</v>
      </c>
      <c r="B1869" t="s">
        <v>10</v>
      </c>
      <c r="C1869" t="s">
        <v>145</v>
      </c>
      <c r="D1869" t="s">
        <v>206</v>
      </c>
      <c r="E1869" t="s">
        <v>217</v>
      </c>
      <c r="F1869" t="s">
        <v>220</v>
      </c>
      <c r="G1869" s="2">
        <v>41134</v>
      </c>
      <c r="H1869" s="2">
        <v>41158</v>
      </c>
      <c r="I1869">
        <v>3159</v>
      </c>
      <c r="J1869">
        <v>481</v>
      </c>
      <c r="K1869">
        <v>96</v>
      </c>
      <c r="L1869">
        <f t="shared" si="87"/>
        <v>1519479</v>
      </c>
      <c r="M1869">
        <f t="shared" si="88"/>
        <v>303264</v>
      </c>
      <c r="N1869">
        <f t="shared" si="89"/>
        <v>1216215</v>
      </c>
    </row>
    <row r="1870" spans="1:14" x14ac:dyDescent="0.2">
      <c r="A1870">
        <v>467025220</v>
      </c>
      <c r="B1870" t="s">
        <v>10</v>
      </c>
      <c r="C1870" t="s">
        <v>97</v>
      </c>
      <c r="D1870" t="s">
        <v>210</v>
      </c>
      <c r="E1870" t="s">
        <v>217</v>
      </c>
      <c r="F1870" t="s">
        <v>223</v>
      </c>
      <c r="G1870" s="2">
        <v>41928</v>
      </c>
      <c r="H1870" s="2">
        <v>41965</v>
      </c>
      <c r="I1870">
        <v>5865</v>
      </c>
      <c r="J1870">
        <v>231</v>
      </c>
      <c r="K1870">
        <v>77</v>
      </c>
      <c r="L1870">
        <f t="shared" si="87"/>
        <v>1354815</v>
      </c>
      <c r="M1870">
        <f t="shared" si="88"/>
        <v>451605</v>
      </c>
      <c r="N1870">
        <f t="shared" si="89"/>
        <v>903210</v>
      </c>
    </row>
    <row r="1871" spans="1:14" x14ac:dyDescent="0.2">
      <c r="A1871">
        <v>383090102</v>
      </c>
      <c r="B1871" t="s">
        <v>12</v>
      </c>
      <c r="C1871" t="s">
        <v>178</v>
      </c>
      <c r="D1871" t="s">
        <v>214</v>
      </c>
      <c r="E1871" t="s">
        <v>218</v>
      </c>
      <c r="F1871" t="s">
        <v>222</v>
      </c>
      <c r="G1871" s="2">
        <v>40503</v>
      </c>
      <c r="H1871" s="2">
        <v>40525</v>
      </c>
      <c r="I1871">
        <v>1563</v>
      </c>
      <c r="J1871">
        <v>659</v>
      </c>
      <c r="K1871">
        <v>131</v>
      </c>
      <c r="L1871">
        <f t="shared" si="87"/>
        <v>1030017</v>
      </c>
      <c r="M1871">
        <f t="shared" si="88"/>
        <v>204753</v>
      </c>
      <c r="N1871">
        <f t="shared" si="89"/>
        <v>825264</v>
      </c>
    </row>
    <row r="1872" spans="1:14" x14ac:dyDescent="0.2">
      <c r="A1872">
        <v>159032952</v>
      </c>
      <c r="B1872" t="s">
        <v>30</v>
      </c>
      <c r="C1872" t="s">
        <v>63</v>
      </c>
      <c r="D1872" t="s">
        <v>215</v>
      </c>
      <c r="E1872" t="s">
        <v>218</v>
      </c>
      <c r="F1872" t="s">
        <v>222</v>
      </c>
      <c r="G1872" s="2">
        <v>40190</v>
      </c>
      <c r="H1872" s="2">
        <v>40212</v>
      </c>
      <c r="I1872">
        <v>1583</v>
      </c>
      <c r="J1872">
        <v>708</v>
      </c>
      <c r="K1872">
        <v>141</v>
      </c>
      <c r="L1872">
        <f t="shared" si="87"/>
        <v>1120764</v>
      </c>
      <c r="M1872">
        <f t="shared" si="88"/>
        <v>223203</v>
      </c>
      <c r="N1872">
        <f t="shared" si="89"/>
        <v>897561</v>
      </c>
    </row>
    <row r="1873" spans="1:14" x14ac:dyDescent="0.2">
      <c r="A1873">
        <v>730029761</v>
      </c>
      <c r="B1873" t="s">
        <v>23</v>
      </c>
      <c r="C1873" t="s">
        <v>24</v>
      </c>
      <c r="D1873" t="s">
        <v>207</v>
      </c>
      <c r="E1873" t="s">
        <v>218</v>
      </c>
      <c r="F1873" t="s">
        <v>222</v>
      </c>
      <c r="G1873" s="2">
        <v>42466</v>
      </c>
      <c r="H1873" s="2">
        <v>42503</v>
      </c>
      <c r="I1873">
        <v>4446</v>
      </c>
      <c r="J1873">
        <v>250</v>
      </c>
      <c r="K1873">
        <v>50</v>
      </c>
      <c r="L1873">
        <f t="shared" si="87"/>
        <v>1111500</v>
      </c>
      <c r="M1873">
        <f t="shared" si="88"/>
        <v>222300</v>
      </c>
      <c r="N1873">
        <f t="shared" si="89"/>
        <v>889200</v>
      </c>
    </row>
    <row r="1874" spans="1:14" x14ac:dyDescent="0.2">
      <c r="A1874">
        <v>674921739</v>
      </c>
      <c r="B1874" t="s">
        <v>86</v>
      </c>
      <c r="C1874" t="s">
        <v>184</v>
      </c>
      <c r="D1874" t="s">
        <v>202</v>
      </c>
      <c r="E1874" t="s">
        <v>218</v>
      </c>
      <c r="F1874" t="s">
        <v>220</v>
      </c>
      <c r="G1874" s="2">
        <v>42793</v>
      </c>
      <c r="H1874" s="2">
        <v>42820</v>
      </c>
      <c r="I1874">
        <v>3378</v>
      </c>
      <c r="J1874">
        <v>351</v>
      </c>
      <c r="K1874">
        <v>70</v>
      </c>
      <c r="L1874">
        <f t="shared" si="87"/>
        <v>1185678</v>
      </c>
      <c r="M1874">
        <f t="shared" si="88"/>
        <v>236460</v>
      </c>
      <c r="N1874">
        <f t="shared" si="89"/>
        <v>949218</v>
      </c>
    </row>
    <row r="1875" spans="1:14" x14ac:dyDescent="0.2">
      <c r="A1875">
        <v>592881333</v>
      </c>
      <c r="B1875" t="s">
        <v>12</v>
      </c>
      <c r="C1875" t="s">
        <v>77</v>
      </c>
      <c r="D1875" t="s">
        <v>205</v>
      </c>
      <c r="E1875" t="s">
        <v>217</v>
      </c>
      <c r="F1875" t="s">
        <v>222</v>
      </c>
      <c r="G1875" s="2">
        <v>42214</v>
      </c>
      <c r="H1875" s="2">
        <v>42263</v>
      </c>
      <c r="I1875">
        <v>4425</v>
      </c>
      <c r="J1875">
        <v>504</v>
      </c>
      <c r="K1875">
        <v>126</v>
      </c>
      <c r="L1875">
        <f t="shared" si="87"/>
        <v>2230200</v>
      </c>
      <c r="M1875">
        <f t="shared" si="88"/>
        <v>557550</v>
      </c>
      <c r="N1875">
        <f t="shared" si="89"/>
        <v>1672650</v>
      </c>
    </row>
    <row r="1876" spans="1:14" x14ac:dyDescent="0.2">
      <c r="A1876">
        <v>530380284</v>
      </c>
      <c r="B1876" t="s">
        <v>86</v>
      </c>
      <c r="C1876" t="s">
        <v>124</v>
      </c>
      <c r="D1876" t="s">
        <v>205</v>
      </c>
      <c r="E1876" t="s">
        <v>218</v>
      </c>
      <c r="F1876" t="s">
        <v>222</v>
      </c>
      <c r="G1876" s="2">
        <v>40233</v>
      </c>
      <c r="H1876" s="2">
        <v>40275</v>
      </c>
      <c r="I1876">
        <v>494</v>
      </c>
      <c r="J1876">
        <v>504</v>
      </c>
      <c r="K1876">
        <v>126</v>
      </c>
      <c r="L1876">
        <f t="shared" si="87"/>
        <v>248976</v>
      </c>
      <c r="M1876">
        <f t="shared" si="88"/>
        <v>62244</v>
      </c>
      <c r="N1876">
        <f t="shared" si="89"/>
        <v>186732</v>
      </c>
    </row>
    <row r="1877" spans="1:14" x14ac:dyDescent="0.2">
      <c r="A1877">
        <v>861368310</v>
      </c>
      <c r="B1877" t="s">
        <v>14</v>
      </c>
      <c r="C1877" t="s">
        <v>85</v>
      </c>
      <c r="D1877" t="s">
        <v>208</v>
      </c>
      <c r="E1877" t="s">
        <v>217</v>
      </c>
      <c r="F1877" t="s">
        <v>220</v>
      </c>
      <c r="G1877" s="2">
        <v>42474</v>
      </c>
      <c r="H1877" s="2">
        <v>42491</v>
      </c>
      <c r="I1877">
        <v>867</v>
      </c>
      <c r="J1877">
        <v>159</v>
      </c>
      <c r="K1877">
        <v>22</v>
      </c>
      <c r="L1877">
        <f t="shared" si="87"/>
        <v>137853</v>
      </c>
      <c r="M1877">
        <f t="shared" si="88"/>
        <v>19074</v>
      </c>
      <c r="N1877">
        <f t="shared" si="89"/>
        <v>118779</v>
      </c>
    </row>
    <row r="1878" spans="1:14" x14ac:dyDescent="0.2">
      <c r="A1878">
        <v>717062032</v>
      </c>
      <c r="B1878" t="s">
        <v>30</v>
      </c>
      <c r="C1878" t="s">
        <v>116</v>
      </c>
      <c r="D1878" t="s">
        <v>213</v>
      </c>
      <c r="E1878" t="s">
        <v>217</v>
      </c>
      <c r="F1878" t="s">
        <v>223</v>
      </c>
      <c r="G1878" s="2">
        <v>41090</v>
      </c>
      <c r="H1878" s="2">
        <v>41130</v>
      </c>
      <c r="I1878">
        <v>1104</v>
      </c>
      <c r="J1878">
        <v>644</v>
      </c>
      <c r="K1878">
        <v>214</v>
      </c>
      <c r="L1878">
        <f t="shared" si="87"/>
        <v>710976</v>
      </c>
      <c r="M1878">
        <f t="shared" si="88"/>
        <v>236256</v>
      </c>
      <c r="N1878">
        <f t="shared" si="89"/>
        <v>474720</v>
      </c>
    </row>
    <row r="1879" spans="1:14" x14ac:dyDescent="0.2">
      <c r="A1879">
        <v>878240907</v>
      </c>
      <c r="B1879" t="s">
        <v>30</v>
      </c>
      <c r="C1879" t="s">
        <v>60</v>
      </c>
      <c r="D1879" t="s">
        <v>215</v>
      </c>
      <c r="E1879" t="s">
        <v>217</v>
      </c>
      <c r="F1879" t="s">
        <v>220</v>
      </c>
      <c r="G1879" s="2">
        <v>40773</v>
      </c>
      <c r="H1879" s="2">
        <v>40811</v>
      </c>
      <c r="I1879">
        <v>1147</v>
      </c>
      <c r="J1879">
        <v>708</v>
      </c>
      <c r="K1879">
        <v>141</v>
      </c>
      <c r="L1879">
        <f t="shared" si="87"/>
        <v>812076</v>
      </c>
      <c r="M1879">
        <f t="shared" si="88"/>
        <v>161727</v>
      </c>
      <c r="N1879">
        <f t="shared" si="89"/>
        <v>650349</v>
      </c>
    </row>
    <row r="1880" spans="1:14" x14ac:dyDescent="0.2">
      <c r="A1880">
        <v>688464963</v>
      </c>
      <c r="B1880" t="s">
        <v>10</v>
      </c>
      <c r="C1880" t="s">
        <v>136</v>
      </c>
      <c r="D1880" t="s">
        <v>214</v>
      </c>
      <c r="E1880" t="s">
        <v>218</v>
      </c>
      <c r="F1880" t="s">
        <v>220</v>
      </c>
      <c r="G1880" s="2">
        <v>42043</v>
      </c>
      <c r="H1880" s="2">
        <v>42088</v>
      </c>
      <c r="I1880">
        <v>954</v>
      </c>
      <c r="J1880">
        <v>659</v>
      </c>
      <c r="K1880">
        <v>131</v>
      </c>
      <c r="L1880">
        <f t="shared" si="87"/>
        <v>628686</v>
      </c>
      <c r="M1880">
        <f t="shared" si="88"/>
        <v>124974</v>
      </c>
      <c r="N1880">
        <f t="shared" si="89"/>
        <v>503712</v>
      </c>
    </row>
    <row r="1881" spans="1:14" x14ac:dyDescent="0.2">
      <c r="A1881">
        <v>458388936</v>
      </c>
      <c r="B1881" t="s">
        <v>10</v>
      </c>
      <c r="C1881" t="s">
        <v>82</v>
      </c>
      <c r="D1881" t="s">
        <v>213</v>
      </c>
      <c r="E1881" t="s">
        <v>217</v>
      </c>
      <c r="F1881" t="s">
        <v>220</v>
      </c>
      <c r="G1881" s="2">
        <v>41758</v>
      </c>
      <c r="H1881" s="2">
        <v>41775</v>
      </c>
      <c r="I1881">
        <v>607</v>
      </c>
      <c r="J1881">
        <v>644</v>
      </c>
      <c r="K1881">
        <v>214</v>
      </c>
      <c r="L1881">
        <f t="shared" si="87"/>
        <v>390908</v>
      </c>
      <c r="M1881">
        <f t="shared" si="88"/>
        <v>129898</v>
      </c>
      <c r="N1881">
        <f t="shared" si="89"/>
        <v>261010</v>
      </c>
    </row>
    <row r="1882" spans="1:14" x14ac:dyDescent="0.2">
      <c r="A1882">
        <v>408029067</v>
      </c>
      <c r="B1882" t="s">
        <v>23</v>
      </c>
      <c r="C1882" t="s">
        <v>49</v>
      </c>
      <c r="D1882" t="s">
        <v>206</v>
      </c>
      <c r="E1882" t="s">
        <v>217</v>
      </c>
      <c r="F1882" t="s">
        <v>223</v>
      </c>
      <c r="G1882" s="2">
        <v>40363</v>
      </c>
      <c r="H1882" s="2">
        <v>40400</v>
      </c>
      <c r="I1882">
        <v>5612</v>
      </c>
      <c r="J1882">
        <v>481</v>
      </c>
      <c r="K1882">
        <v>96</v>
      </c>
      <c r="L1882">
        <f t="shared" si="87"/>
        <v>2699372</v>
      </c>
      <c r="M1882">
        <f t="shared" si="88"/>
        <v>538752</v>
      </c>
      <c r="N1882">
        <f t="shared" si="89"/>
        <v>2160620</v>
      </c>
    </row>
    <row r="1883" spans="1:14" x14ac:dyDescent="0.2">
      <c r="A1883">
        <v>438474500</v>
      </c>
      <c r="B1883" t="s">
        <v>23</v>
      </c>
      <c r="C1883" t="s">
        <v>179</v>
      </c>
      <c r="D1883" t="s">
        <v>211</v>
      </c>
      <c r="E1883" t="s">
        <v>217</v>
      </c>
      <c r="F1883" t="s">
        <v>221</v>
      </c>
      <c r="G1883" s="2">
        <v>40185</v>
      </c>
      <c r="H1883" s="2">
        <v>40215</v>
      </c>
      <c r="I1883">
        <v>1637</v>
      </c>
      <c r="J1883">
        <v>300</v>
      </c>
      <c r="K1883">
        <v>100</v>
      </c>
      <c r="L1883">
        <f t="shared" si="87"/>
        <v>491100</v>
      </c>
      <c r="M1883">
        <f t="shared" si="88"/>
        <v>163700</v>
      </c>
      <c r="N1883">
        <f t="shared" si="89"/>
        <v>327400</v>
      </c>
    </row>
    <row r="1884" spans="1:14" x14ac:dyDescent="0.2">
      <c r="A1884">
        <v>371406829</v>
      </c>
      <c r="B1884" t="s">
        <v>10</v>
      </c>
      <c r="C1884" t="s">
        <v>157</v>
      </c>
      <c r="D1884" t="s">
        <v>209</v>
      </c>
      <c r="E1884" t="s">
        <v>218</v>
      </c>
      <c r="F1884" t="s">
        <v>221</v>
      </c>
      <c r="G1884" s="2">
        <v>41355</v>
      </c>
      <c r="H1884" s="2">
        <v>41392</v>
      </c>
      <c r="I1884">
        <v>4576</v>
      </c>
      <c r="J1884">
        <v>231</v>
      </c>
      <c r="K1884">
        <v>115</v>
      </c>
      <c r="L1884">
        <f t="shared" si="87"/>
        <v>1057056</v>
      </c>
      <c r="M1884">
        <f t="shared" si="88"/>
        <v>526240</v>
      </c>
      <c r="N1884">
        <f t="shared" si="89"/>
        <v>530816</v>
      </c>
    </row>
    <row r="1885" spans="1:14" x14ac:dyDescent="0.2">
      <c r="A1885">
        <v>821987473</v>
      </c>
      <c r="B1885" t="s">
        <v>10</v>
      </c>
      <c r="C1885" t="s">
        <v>141</v>
      </c>
      <c r="D1885" t="s">
        <v>210</v>
      </c>
      <c r="E1885" t="s">
        <v>218</v>
      </c>
      <c r="F1885" t="s">
        <v>221</v>
      </c>
      <c r="G1885" s="2">
        <v>41850</v>
      </c>
      <c r="H1885" s="2">
        <v>41882</v>
      </c>
      <c r="I1885">
        <v>801</v>
      </c>
      <c r="J1885">
        <v>231</v>
      </c>
      <c r="K1885">
        <v>77</v>
      </c>
      <c r="L1885">
        <f t="shared" si="87"/>
        <v>185031</v>
      </c>
      <c r="M1885">
        <f t="shared" si="88"/>
        <v>61677</v>
      </c>
      <c r="N1885">
        <f t="shared" si="89"/>
        <v>123354</v>
      </c>
    </row>
    <row r="1886" spans="1:14" x14ac:dyDescent="0.2">
      <c r="A1886">
        <v>371851003</v>
      </c>
      <c r="B1886" t="s">
        <v>14</v>
      </c>
      <c r="C1886" t="s">
        <v>50</v>
      </c>
      <c r="D1886" t="s">
        <v>209</v>
      </c>
      <c r="E1886" t="s">
        <v>217</v>
      </c>
      <c r="F1886" t="s">
        <v>220</v>
      </c>
      <c r="G1886" s="2">
        <v>42258</v>
      </c>
      <c r="H1886" s="2">
        <v>42273</v>
      </c>
      <c r="I1886">
        <v>1512</v>
      </c>
      <c r="J1886">
        <v>231</v>
      </c>
      <c r="K1886">
        <v>115</v>
      </c>
      <c r="L1886">
        <f t="shared" si="87"/>
        <v>349272</v>
      </c>
      <c r="M1886">
        <f t="shared" si="88"/>
        <v>173880</v>
      </c>
      <c r="N1886">
        <f t="shared" si="89"/>
        <v>175392</v>
      </c>
    </row>
    <row r="1887" spans="1:14" x14ac:dyDescent="0.2">
      <c r="A1887">
        <v>911671960</v>
      </c>
      <c r="B1887" t="s">
        <v>10</v>
      </c>
      <c r="C1887" t="s">
        <v>192</v>
      </c>
      <c r="D1887" t="s">
        <v>207</v>
      </c>
      <c r="E1887" t="s">
        <v>218</v>
      </c>
      <c r="F1887" t="s">
        <v>223</v>
      </c>
      <c r="G1887" s="2">
        <v>42120</v>
      </c>
      <c r="H1887" s="2">
        <v>42127</v>
      </c>
      <c r="I1887">
        <v>4411</v>
      </c>
      <c r="J1887">
        <v>250</v>
      </c>
      <c r="K1887">
        <v>50</v>
      </c>
      <c r="L1887">
        <f t="shared" si="87"/>
        <v>1102750</v>
      </c>
      <c r="M1887">
        <f t="shared" si="88"/>
        <v>220550</v>
      </c>
      <c r="N1887">
        <f t="shared" si="89"/>
        <v>882200</v>
      </c>
    </row>
    <row r="1888" spans="1:14" x14ac:dyDescent="0.2">
      <c r="A1888">
        <v>364068734</v>
      </c>
      <c r="B1888" t="s">
        <v>86</v>
      </c>
      <c r="C1888" t="s">
        <v>124</v>
      </c>
      <c r="D1888" t="s">
        <v>209</v>
      </c>
      <c r="E1888" t="s">
        <v>217</v>
      </c>
      <c r="F1888" t="s">
        <v>221</v>
      </c>
      <c r="G1888" s="2">
        <v>41179</v>
      </c>
      <c r="H1888" s="2">
        <v>41223</v>
      </c>
      <c r="I1888">
        <v>4837</v>
      </c>
      <c r="J1888">
        <v>231</v>
      </c>
      <c r="K1888">
        <v>115</v>
      </c>
      <c r="L1888">
        <f t="shared" si="87"/>
        <v>1117347</v>
      </c>
      <c r="M1888">
        <f t="shared" si="88"/>
        <v>556255</v>
      </c>
      <c r="N1888">
        <f t="shared" si="89"/>
        <v>561092</v>
      </c>
    </row>
    <row r="1889" spans="1:14" x14ac:dyDescent="0.2">
      <c r="A1889">
        <v>606884181</v>
      </c>
      <c r="B1889" t="s">
        <v>10</v>
      </c>
      <c r="C1889" t="s">
        <v>103</v>
      </c>
      <c r="D1889" t="s">
        <v>215</v>
      </c>
      <c r="E1889" t="s">
        <v>218</v>
      </c>
      <c r="F1889" t="s">
        <v>222</v>
      </c>
      <c r="G1889" s="2">
        <v>40547</v>
      </c>
      <c r="H1889" s="2">
        <v>40587</v>
      </c>
      <c r="I1889">
        <v>4524</v>
      </c>
      <c r="J1889">
        <v>708</v>
      </c>
      <c r="K1889">
        <v>141</v>
      </c>
      <c r="L1889">
        <f t="shared" si="87"/>
        <v>3202992</v>
      </c>
      <c r="M1889">
        <f t="shared" si="88"/>
        <v>637884</v>
      </c>
      <c r="N1889">
        <f t="shared" si="89"/>
        <v>2565108</v>
      </c>
    </row>
    <row r="1890" spans="1:14" x14ac:dyDescent="0.2">
      <c r="A1890">
        <v>138212144</v>
      </c>
      <c r="B1890" t="s">
        <v>14</v>
      </c>
      <c r="C1890" t="s">
        <v>152</v>
      </c>
      <c r="D1890" t="s">
        <v>205</v>
      </c>
      <c r="E1890" t="s">
        <v>217</v>
      </c>
      <c r="F1890" t="s">
        <v>223</v>
      </c>
      <c r="G1890" s="2">
        <v>42161</v>
      </c>
      <c r="H1890" s="2">
        <v>42169</v>
      </c>
      <c r="I1890">
        <v>3237</v>
      </c>
      <c r="J1890">
        <v>504</v>
      </c>
      <c r="K1890">
        <v>126</v>
      </c>
      <c r="L1890">
        <f t="shared" si="87"/>
        <v>1631448</v>
      </c>
      <c r="M1890">
        <f t="shared" si="88"/>
        <v>407862</v>
      </c>
      <c r="N1890">
        <f t="shared" si="89"/>
        <v>1223586</v>
      </c>
    </row>
    <row r="1891" spans="1:14" x14ac:dyDescent="0.2">
      <c r="A1891">
        <v>977211415</v>
      </c>
      <c r="B1891" t="s">
        <v>10</v>
      </c>
      <c r="C1891" t="s">
        <v>103</v>
      </c>
      <c r="D1891" t="s">
        <v>202</v>
      </c>
      <c r="E1891" t="s">
        <v>217</v>
      </c>
      <c r="F1891" t="s">
        <v>220</v>
      </c>
      <c r="G1891" s="2">
        <v>41018</v>
      </c>
      <c r="H1891" s="2">
        <v>41033</v>
      </c>
      <c r="I1891">
        <v>2624</v>
      </c>
      <c r="J1891">
        <v>351</v>
      </c>
      <c r="K1891">
        <v>70</v>
      </c>
      <c r="L1891">
        <f t="shared" si="87"/>
        <v>921024</v>
      </c>
      <c r="M1891">
        <f t="shared" si="88"/>
        <v>183680</v>
      </c>
      <c r="N1891">
        <f t="shared" si="89"/>
        <v>737344</v>
      </c>
    </row>
    <row r="1892" spans="1:14" x14ac:dyDescent="0.2">
      <c r="A1892">
        <v>218821752</v>
      </c>
      <c r="B1892" t="s">
        <v>10</v>
      </c>
      <c r="C1892" t="s">
        <v>25</v>
      </c>
      <c r="D1892" t="s">
        <v>211</v>
      </c>
      <c r="E1892" t="s">
        <v>217</v>
      </c>
      <c r="F1892" t="s">
        <v>222</v>
      </c>
      <c r="G1892" s="2">
        <v>40624</v>
      </c>
      <c r="H1892" s="2">
        <v>40656</v>
      </c>
      <c r="I1892">
        <v>817</v>
      </c>
      <c r="J1892">
        <v>300</v>
      </c>
      <c r="K1892">
        <v>100</v>
      </c>
      <c r="L1892">
        <f t="shared" si="87"/>
        <v>245100</v>
      </c>
      <c r="M1892">
        <f t="shared" si="88"/>
        <v>81700</v>
      </c>
      <c r="N1892">
        <f t="shared" si="89"/>
        <v>163400</v>
      </c>
    </row>
    <row r="1893" spans="1:14" x14ac:dyDescent="0.2">
      <c r="A1893">
        <v>438295972</v>
      </c>
      <c r="B1893" t="s">
        <v>10</v>
      </c>
      <c r="C1893" t="s">
        <v>185</v>
      </c>
      <c r="D1893" t="s">
        <v>208</v>
      </c>
      <c r="E1893" t="s">
        <v>217</v>
      </c>
      <c r="F1893" t="s">
        <v>222</v>
      </c>
      <c r="G1893" s="2">
        <v>41554</v>
      </c>
      <c r="H1893" s="2">
        <v>41561</v>
      </c>
      <c r="I1893">
        <v>3346</v>
      </c>
      <c r="J1893">
        <v>159</v>
      </c>
      <c r="K1893">
        <v>22</v>
      </c>
      <c r="L1893">
        <f t="shared" si="87"/>
        <v>532014</v>
      </c>
      <c r="M1893">
        <f t="shared" si="88"/>
        <v>73612</v>
      </c>
      <c r="N1893">
        <f t="shared" si="89"/>
        <v>458402</v>
      </c>
    </row>
    <row r="1894" spans="1:14" x14ac:dyDescent="0.2">
      <c r="A1894">
        <v>351570498</v>
      </c>
      <c r="B1894" t="s">
        <v>10</v>
      </c>
      <c r="C1894" t="s">
        <v>89</v>
      </c>
      <c r="D1894" t="s">
        <v>214</v>
      </c>
      <c r="E1894" t="s">
        <v>217</v>
      </c>
      <c r="F1894" t="s">
        <v>220</v>
      </c>
      <c r="G1894" s="2">
        <v>40565</v>
      </c>
      <c r="H1894" s="2">
        <v>40587</v>
      </c>
      <c r="I1894">
        <v>253</v>
      </c>
      <c r="J1894">
        <v>659</v>
      </c>
      <c r="K1894">
        <v>131</v>
      </c>
      <c r="L1894">
        <f t="shared" si="87"/>
        <v>166727</v>
      </c>
      <c r="M1894">
        <f t="shared" si="88"/>
        <v>33143</v>
      </c>
      <c r="N1894">
        <f t="shared" si="89"/>
        <v>133584</v>
      </c>
    </row>
    <row r="1895" spans="1:14" x14ac:dyDescent="0.2">
      <c r="A1895">
        <v>407756984</v>
      </c>
      <c r="B1895" t="s">
        <v>12</v>
      </c>
      <c r="C1895" t="s">
        <v>123</v>
      </c>
      <c r="D1895" t="s">
        <v>210</v>
      </c>
      <c r="E1895" t="s">
        <v>218</v>
      </c>
      <c r="F1895" t="s">
        <v>221</v>
      </c>
      <c r="G1895" s="2">
        <v>42768</v>
      </c>
      <c r="H1895" s="2">
        <v>42814</v>
      </c>
      <c r="I1895">
        <v>4556</v>
      </c>
      <c r="J1895">
        <v>231</v>
      </c>
      <c r="K1895">
        <v>77</v>
      </c>
      <c r="L1895">
        <f t="shared" si="87"/>
        <v>1052436</v>
      </c>
      <c r="M1895">
        <f t="shared" si="88"/>
        <v>350812</v>
      </c>
      <c r="N1895">
        <f t="shared" si="89"/>
        <v>701624</v>
      </c>
    </row>
    <row r="1896" spans="1:14" x14ac:dyDescent="0.2">
      <c r="A1896">
        <v>467371547</v>
      </c>
      <c r="B1896" t="s">
        <v>12</v>
      </c>
      <c r="C1896" t="s">
        <v>33</v>
      </c>
      <c r="D1896" t="s">
        <v>209</v>
      </c>
      <c r="E1896" t="s">
        <v>217</v>
      </c>
      <c r="F1896" t="s">
        <v>221</v>
      </c>
      <c r="G1896" s="2">
        <v>41453</v>
      </c>
      <c r="H1896" s="2">
        <v>41492</v>
      </c>
      <c r="I1896">
        <v>876</v>
      </c>
      <c r="J1896">
        <v>231</v>
      </c>
      <c r="K1896">
        <v>115</v>
      </c>
      <c r="L1896">
        <f t="shared" si="87"/>
        <v>202356</v>
      </c>
      <c r="M1896">
        <f t="shared" si="88"/>
        <v>100740</v>
      </c>
      <c r="N1896">
        <f t="shared" si="89"/>
        <v>101616</v>
      </c>
    </row>
    <row r="1897" spans="1:14" x14ac:dyDescent="0.2">
      <c r="A1897">
        <v>115294921</v>
      </c>
      <c r="B1897" t="s">
        <v>10</v>
      </c>
      <c r="C1897" t="s">
        <v>160</v>
      </c>
      <c r="D1897" t="s">
        <v>215</v>
      </c>
      <c r="E1897" t="s">
        <v>218</v>
      </c>
      <c r="F1897" t="s">
        <v>220</v>
      </c>
      <c r="G1897" s="2">
        <v>40472</v>
      </c>
      <c r="H1897" s="2">
        <v>40488</v>
      </c>
      <c r="I1897">
        <v>884</v>
      </c>
      <c r="J1897">
        <v>708</v>
      </c>
      <c r="K1897">
        <v>141</v>
      </c>
      <c r="L1897">
        <f t="shared" si="87"/>
        <v>625872</v>
      </c>
      <c r="M1897">
        <f t="shared" si="88"/>
        <v>124644</v>
      </c>
      <c r="N1897">
        <f t="shared" si="89"/>
        <v>501228</v>
      </c>
    </row>
    <row r="1898" spans="1:14" x14ac:dyDescent="0.2">
      <c r="A1898">
        <v>728558623</v>
      </c>
      <c r="B1898" t="s">
        <v>10</v>
      </c>
      <c r="C1898" t="s">
        <v>80</v>
      </c>
      <c r="D1898" t="s">
        <v>205</v>
      </c>
      <c r="E1898" t="s">
        <v>217</v>
      </c>
      <c r="F1898" t="s">
        <v>221</v>
      </c>
      <c r="G1898" s="2">
        <v>40340</v>
      </c>
      <c r="H1898" s="2">
        <v>40373</v>
      </c>
      <c r="I1898">
        <v>4409</v>
      </c>
      <c r="J1898">
        <v>504</v>
      </c>
      <c r="K1898">
        <v>126</v>
      </c>
      <c r="L1898">
        <f t="shared" si="87"/>
        <v>2222136</v>
      </c>
      <c r="M1898">
        <f t="shared" si="88"/>
        <v>555534</v>
      </c>
      <c r="N1898">
        <f t="shared" si="89"/>
        <v>1666602</v>
      </c>
    </row>
    <row r="1899" spans="1:14" x14ac:dyDescent="0.2">
      <c r="A1899">
        <v>864446628</v>
      </c>
      <c r="B1899" t="s">
        <v>10</v>
      </c>
      <c r="C1899" t="s">
        <v>162</v>
      </c>
      <c r="D1899" t="s">
        <v>210</v>
      </c>
      <c r="E1899" t="s">
        <v>217</v>
      </c>
      <c r="F1899" t="s">
        <v>222</v>
      </c>
      <c r="G1899" s="2">
        <v>41373</v>
      </c>
      <c r="H1899" s="2">
        <v>41393</v>
      </c>
      <c r="I1899">
        <v>2867</v>
      </c>
      <c r="J1899">
        <v>231</v>
      </c>
      <c r="K1899">
        <v>77</v>
      </c>
      <c r="L1899">
        <f t="shared" si="87"/>
        <v>662277</v>
      </c>
      <c r="M1899">
        <f t="shared" si="88"/>
        <v>220759</v>
      </c>
      <c r="N1899">
        <f t="shared" si="89"/>
        <v>441518</v>
      </c>
    </row>
    <row r="1900" spans="1:14" x14ac:dyDescent="0.2">
      <c r="A1900">
        <v>192832648</v>
      </c>
      <c r="B1900" t="s">
        <v>10</v>
      </c>
      <c r="C1900" t="s">
        <v>162</v>
      </c>
      <c r="D1900" t="s">
        <v>213</v>
      </c>
      <c r="E1900" t="s">
        <v>218</v>
      </c>
      <c r="F1900" t="s">
        <v>222</v>
      </c>
      <c r="G1900" s="2">
        <v>40891</v>
      </c>
      <c r="H1900" s="2">
        <v>40913</v>
      </c>
      <c r="I1900">
        <v>562</v>
      </c>
      <c r="J1900">
        <v>644</v>
      </c>
      <c r="K1900">
        <v>214</v>
      </c>
      <c r="L1900">
        <f t="shared" si="87"/>
        <v>361928</v>
      </c>
      <c r="M1900">
        <f t="shared" si="88"/>
        <v>120268</v>
      </c>
      <c r="N1900">
        <f t="shared" si="89"/>
        <v>241660</v>
      </c>
    </row>
    <row r="1901" spans="1:14" x14ac:dyDescent="0.2">
      <c r="A1901">
        <v>395704209</v>
      </c>
      <c r="B1901" t="s">
        <v>12</v>
      </c>
      <c r="C1901" t="s">
        <v>13</v>
      </c>
      <c r="D1901" t="s">
        <v>209</v>
      </c>
      <c r="E1901" t="s">
        <v>217</v>
      </c>
      <c r="F1901" t="s">
        <v>221</v>
      </c>
      <c r="G1901" s="2">
        <v>42675</v>
      </c>
      <c r="H1901" s="2">
        <v>42715</v>
      </c>
      <c r="I1901">
        <v>140</v>
      </c>
      <c r="J1901">
        <v>231</v>
      </c>
      <c r="K1901">
        <v>115</v>
      </c>
      <c r="L1901">
        <f t="shared" si="87"/>
        <v>32340</v>
      </c>
      <c r="M1901">
        <f t="shared" si="88"/>
        <v>16100</v>
      </c>
      <c r="N1901">
        <f t="shared" si="89"/>
        <v>16240</v>
      </c>
    </row>
    <row r="1902" spans="1:14" x14ac:dyDescent="0.2">
      <c r="A1902">
        <v>748778188</v>
      </c>
      <c r="B1902" t="s">
        <v>12</v>
      </c>
      <c r="C1902" t="s">
        <v>74</v>
      </c>
      <c r="D1902" t="s">
        <v>202</v>
      </c>
      <c r="E1902" t="s">
        <v>217</v>
      </c>
      <c r="F1902" t="s">
        <v>220</v>
      </c>
      <c r="G1902" s="2">
        <v>42606</v>
      </c>
      <c r="H1902" s="2">
        <v>42639</v>
      </c>
      <c r="I1902">
        <v>2301</v>
      </c>
      <c r="J1902">
        <v>351</v>
      </c>
      <c r="K1902">
        <v>70</v>
      </c>
      <c r="L1902">
        <f t="shared" si="87"/>
        <v>807651</v>
      </c>
      <c r="M1902">
        <f t="shared" si="88"/>
        <v>161070</v>
      </c>
      <c r="N1902">
        <f t="shared" si="89"/>
        <v>646581</v>
      </c>
    </row>
    <row r="1903" spans="1:14" x14ac:dyDescent="0.2">
      <c r="A1903">
        <v>821967732</v>
      </c>
      <c r="B1903" t="s">
        <v>12</v>
      </c>
      <c r="C1903" t="s">
        <v>93</v>
      </c>
      <c r="D1903" t="s">
        <v>213</v>
      </c>
      <c r="E1903" t="s">
        <v>217</v>
      </c>
      <c r="F1903" t="s">
        <v>223</v>
      </c>
      <c r="G1903" s="2">
        <v>41256</v>
      </c>
      <c r="H1903" s="2">
        <v>41284</v>
      </c>
      <c r="I1903">
        <v>3984</v>
      </c>
      <c r="J1903">
        <v>644</v>
      </c>
      <c r="K1903">
        <v>214</v>
      </c>
      <c r="L1903">
        <f t="shared" si="87"/>
        <v>2565696</v>
      </c>
      <c r="M1903">
        <f t="shared" si="88"/>
        <v>852576</v>
      </c>
      <c r="N1903">
        <f t="shared" si="89"/>
        <v>1713120</v>
      </c>
    </row>
    <row r="1904" spans="1:14" x14ac:dyDescent="0.2">
      <c r="A1904">
        <v>931282985</v>
      </c>
      <c r="B1904" t="s">
        <v>86</v>
      </c>
      <c r="C1904" t="s">
        <v>124</v>
      </c>
      <c r="D1904" t="s">
        <v>211</v>
      </c>
      <c r="E1904" t="s">
        <v>217</v>
      </c>
      <c r="F1904" t="s">
        <v>221</v>
      </c>
      <c r="G1904" s="2">
        <v>40647</v>
      </c>
      <c r="H1904" s="2">
        <v>40663</v>
      </c>
      <c r="I1904">
        <v>214</v>
      </c>
      <c r="J1904">
        <v>300</v>
      </c>
      <c r="K1904">
        <v>100</v>
      </c>
      <c r="L1904">
        <f t="shared" si="87"/>
        <v>64200</v>
      </c>
      <c r="M1904">
        <f t="shared" si="88"/>
        <v>21400</v>
      </c>
      <c r="N1904">
        <f t="shared" si="89"/>
        <v>42800</v>
      </c>
    </row>
    <row r="1905" spans="1:14" x14ac:dyDescent="0.2">
      <c r="A1905">
        <v>656148850</v>
      </c>
      <c r="B1905" t="s">
        <v>10</v>
      </c>
      <c r="C1905" t="s">
        <v>174</v>
      </c>
      <c r="D1905" t="s">
        <v>215</v>
      </c>
      <c r="E1905" t="s">
        <v>218</v>
      </c>
      <c r="F1905" t="s">
        <v>221</v>
      </c>
      <c r="G1905" s="2">
        <v>41616</v>
      </c>
      <c r="H1905" s="2">
        <v>41641</v>
      </c>
      <c r="I1905">
        <v>5830</v>
      </c>
      <c r="J1905">
        <v>708</v>
      </c>
      <c r="K1905">
        <v>141</v>
      </c>
      <c r="L1905">
        <f t="shared" si="87"/>
        <v>4127640</v>
      </c>
      <c r="M1905">
        <f t="shared" si="88"/>
        <v>822030</v>
      </c>
      <c r="N1905">
        <f t="shared" si="89"/>
        <v>3305610</v>
      </c>
    </row>
    <row r="1906" spans="1:14" x14ac:dyDescent="0.2">
      <c r="A1906">
        <v>287727487</v>
      </c>
      <c r="B1906" t="s">
        <v>14</v>
      </c>
      <c r="C1906" t="s">
        <v>15</v>
      </c>
      <c r="D1906" t="s">
        <v>209</v>
      </c>
      <c r="E1906" t="s">
        <v>218</v>
      </c>
      <c r="F1906" t="s">
        <v>223</v>
      </c>
      <c r="G1906" s="2">
        <v>40522</v>
      </c>
      <c r="H1906" s="2">
        <v>40548</v>
      </c>
      <c r="I1906">
        <v>3241</v>
      </c>
      <c r="J1906">
        <v>231</v>
      </c>
      <c r="K1906">
        <v>115</v>
      </c>
      <c r="L1906">
        <f t="shared" si="87"/>
        <v>748671</v>
      </c>
      <c r="M1906">
        <f t="shared" si="88"/>
        <v>372715</v>
      </c>
      <c r="N1906">
        <f t="shared" si="89"/>
        <v>375956</v>
      </c>
    </row>
    <row r="1907" spans="1:14" x14ac:dyDescent="0.2">
      <c r="A1907">
        <v>268784654</v>
      </c>
      <c r="B1907" t="s">
        <v>30</v>
      </c>
      <c r="C1907" t="s">
        <v>135</v>
      </c>
      <c r="D1907" t="s">
        <v>213</v>
      </c>
      <c r="E1907" t="s">
        <v>217</v>
      </c>
      <c r="F1907" t="s">
        <v>222</v>
      </c>
      <c r="G1907" s="2">
        <v>42776</v>
      </c>
      <c r="H1907" s="2">
        <v>42791</v>
      </c>
      <c r="I1907">
        <v>1466</v>
      </c>
      <c r="J1907">
        <v>644</v>
      </c>
      <c r="K1907">
        <v>214</v>
      </c>
      <c r="L1907">
        <f t="shared" si="87"/>
        <v>944104</v>
      </c>
      <c r="M1907">
        <f t="shared" si="88"/>
        <v>313724</v>
      </c>
      <c r="N1907">
        <f t="shared" si="89"/>
        <v>630380</v>
      </c>
    </row>
    <row r="1908" spans="1:14" x14ac:dyDescent="0.2">
      <c r="A1908">
        <v>345713841</v>
      </c>
      <c r="B1908" t="s">
        <v>12</v>
      </c>
      <c r="C1908" t="s">
        <v>158</v>
      </c>
      <c r="D1908" t="s">
        <v>211</v>
      </c>
      <c r="E1908" t="s">
        <v>217</v>
      </c>
      <c r="F1908" t="s">
        <v>223</v>
      </c>
      <c r="G1908" s="2">
        <v>42223</v>
      </c>
      <c r="H1908" s="2">
        <v>42253</v>
      </c>
      <c r="I1908">
        <v>2750</v>
      </c>
      <c r="J1908">
        <v>300</v>
      </c>
      <c r="K1908">
        <v>100</v>
      </c>
      <c r="L1908">
        <f t="shared" si="87"/>
        <v>825000</v>
      </c>
      <c r="M1908">
        <f t="shared" si="88"/>
        <v>275000</v>
      </c>
      <c r="N1908">
        <f t="shared" si="89"/>
        <v>550000</v>
      </c>
    </row>
    <row r="1909" spans="1:14" x14ac:dyDescent="0.2">
      <c r="A1909">
        <v>181724441</v>
      </c>
      <c r="B1909" t="s">
        <v>30</v>
      </c>
      <c r="C1909" t="s">
        <v>63</v>
      </c>
      <c r="D1909" t="s">
        <v>202</v>
      </c>
      <c r="E1909" t="s">
        <v>218</v>
      </c>
      <c r="F1909" t="s">
        <v>222</v>
      </c>
      <c r="G1909" s="2">
        <v>41588</v>
      </c>
      <c r="H1909" s="2">
        <v>41600</v>
      </c>
      <c r="I1909">
        <v>5112</v>
      </c>
      <c r="J1909">
        <v>351</v>
      </c>
      <c r="K1909">
        <v>70</v>
      </c>
      <c r="L1909">
        <f t="shared" si="87"/>
        <v>1794312</v>
      </c>
      <c r="M1909">
        <f t="shared" si="88"/>
        <v>357840</v>
      </c>
      <c r="N1909">
        <f t="shared" si="89"/>
        <v>1436472</v>
      </c>
    </row>
    <row r="1910" spans="1:14" x14ac:dyDescent="0.2">
      <c r="A1910">
        <v>379965007</v>
      </c>
      <c r="B1910" t="s">
        <v>14</v>
      </c>
      <c r="C1910" t="s">
        <v>195</v>
      </c>
      <c r="D1910" t="s">
        <v>206</v>
      </c>
      <c r="E1910" t="s">
        <v>217</v>
      </c>
      <c r="F1910" t="s">
        <v>222</v>
      </c>
      <c r="G1910" s="2">
        <v>40740</v>
      </c>
      <c r="H1910" s="2">
        <v>40775</v>
      </c>
      <c r="I1910">
        <v>444</v>
      </c>
      <c r="J1910">
        <v>481</v>
      </c>
      <c r="K1910">
        <v>96</v>
      </c>
      <c r="L1910">
        <f t="shared" si="87"/>
        <v>213564</v>
      </c>
      <c r="M1910">
        <f t="shared" si="88"/>
        <v>42624</v>
      </c>
      <c r="N1910">
        <f t="shared" si="89"/>
        <v>170940</v>
      </c>
    </row>
    <row r="1911" spans="1:14" x14ac:dyDescent="0.2">
      <c r="A1911">
        <v>267166316</v>
      </c>
      <c r="B1911" t="s">
        <v>10</v>
      </c>
      <c r="C1911" t="s">
        <v>66</v>
      </c>
      <c r="D1911" t="s">
        <v>202</v>
      </c>
      <c r="E1911" t="s">
        <v>217</v>
      </c>
      <c r="F1911" t="s">
        <v>222</v>
      </c>
      <c r="G1911" s="2">
        <v>41939</v>
      </c>
      <c r="H1911" s="2">
        <v>41966</v>
      </c>
      <c r="I1911">
        <v>4799</v>
      </c>
      <c r="J1911">
        <v>351</v>
      </c>
      <c r="K1911">
        <v>70</v>
      </c>
      <c r="L1911">
        <f t="shared" si="87"/>
        <v>1684449</v>
      </c>
      <c r="M1911">
        <f t="shared" si="88"/>
        <v>335930</v>
      </c>
      <c r="N1911">
        <f t="shared" si="89"/>
        <v>1348519</v>
      </c>
    </row>
    <row r="1912" spans="1:14" x14ac:dyDescent="0.2">
      <c r="A1912">
        <v>617155539</v>
      </c>
      <c r="B1912" t="s">
        <v>10</v>
      </c>
      <c r="C1912" t="s">
        <v>80</v>
      </c>
      <c r="D1912" t="s">
        <v>209</v>
      </c>
      <c r="E1912" t="s">
        <v>217</v>
      </c>
      <c r="F1912" t="s">
        <v>222</v>
      </c>
      <c r="G1912" s="2">
        <v>42117</v>
      </c>
      <c r="H1912" s="2">
        <v>42148</v>
      </c>
      <c r="I1912">
        <v>186</v>
      </c>
      <c r="J1912">
        <v>231</v>
      </c>
      <c r="K1912">
        <v>115</v>
      </c>
      <c r="L1912">
        <f t="shared" si="87"/>
        <v>42966</v>
      </c>
      <c r="M1912">
        <f t="shared" si="88"/>
        <v>21390</v>
      </c>
      <c r="N1912">
        <f t="shared" si="89"/>
        <v>21576</v>
      </c>
    </row>
    <row r="1913" spans="1:14" x14ac:dyDescent="0.2">
      <c r="A1913">
        <v>559096229</v>
      </c>
      <c r="B1913" t="s">
        <v>10</v>
      </c>
      <c r="C1913" t="s">
        <v>66</v>
      </c>
      <c r="D1913" t="s">
        <v>212</v>
      </c>
      <c r="E1913" t="s">
        <v>218</v>
      </c>
      <c r="F1913" t="s">
        <v>221</v>
      </c>
      <c r="G1913" s="2">
        <v>40869</v>
      </c>
      <c r="H1913" s="2">
        <v>40872</v>
      </c>
      <c r="I1913">
        <v>2318</v>
      </c>
      <c r="J1913">
        <v>210</v>
      </c>
      <c r="K1913">
        <v>52</v>
      </c>
      <c r="L1913">
        <f t="shared" si="87"/>
        <v>486780</v>
      </c>
      <c r="M1913">
        <f t="shared" si="88"/>
        <v>120536</v>
      </c>
      <c r="N1913">
        <f t="shared" si="89"/>
        <v>366244</v>
      </c>
    </row>
    <row r="1914" spans="1:14" x14ac:dyDescent="0.2">
      <c r="A1914">
        <v>406500422</v>
      </c>
      <c r="B1914" t="s">
        <v>86</v>
      </c>
      <c r="C1914" t="s">
        <v>167</v>
      </c>
      <c r="D1914" t="s">
        <v>212</v>
      </c>
      <c r="E1914" t="s">
        <v>218</v>
      </c>
      <c r="F1914" t="s">
        <v>220</v>
      </c>
      <c r="G1914" s="2">
        <v>42402</v>
      </c>
      <c r="H1914" s="2">
        <v>42407</v>
      </c>
      <c r="I1914">
        <v>5890</v>
      </c>
      <c r="J1914">
        <v>210</v>
      </c>
      <c r="K1914">
        <v>52</v>
      </c>
      <c r="L1914">
        <f t="shared" si="87"/>
        <v>1236900</v>
      </c>
      <c r="M1914">
        <f t="shared" si="88"/>
        <v>306280</v>
      </c>
      <c r="N1914">
        <f t="shared" si="89"/>
        <v>930620</v>
      </c>
    </row>
    <row r="1915" spans="1:14" x14ac:dyDescent="0.2">
      <c r="A1915">
        <v>455480992</v>
      </c>
      <c r="B1915" t="s">
        <v>86</v>
      </c>
      <c r="C1915" t="s">
        <v>124</v>
      </c>
      <c r="D1915" t="s">
        <v>215</v>
      </c>
      <c r="E1915" t="s">
        <v>217</v>
      </c>
      <c r="F1915" t="s">
        <v>220</v>
      </c>
      <c r="G1915" s="2">
        <v>40223</v>
      </c>
      <c r="H1915" s="2">
        <v>40241</v>
      </c>
      <c r="I1915">
        <v>2805</v>
      </c>
      <c r="J1915">
        <v>708</v>
      </c>
      <c r="K1915">
        <v>141</v>
      </c>
      <c r="L1915">
        <f t="shared" si="87"/>
        <v>1985940</v>
      </c>
      <c r="M1915">
        <f t="shared" si="88"/>
        <v>395505</v>
      </c>
      <c r="N1915">
        <f t="shared" si="89"/>
        <v>1590435</v>
      </c>
    </row>
    <row r="1916" spans="1:14" x14ac:dyDescent="0.2">
      <c r="A1916">
        <v>817530286</v>
      </c>
      <c r="B1916" t="s">
        <v>10</v>
      </c>
      <c r="C1916" t="s">
        <v>196</v>
      </c>
      <c r="D1916" t="s">
        <v>202</v>
      </c>
      <c r="E1916" t="s">
        <v>218</v>
      </c>
      <c r="F1916" t="s">
        <v>221</v>
      </c>
      <c r="G1916" s="2">
        <v>42937</v>
      </c>
      <c r="H1916" s="2">
        <v>42943</v>
      </c>
      <c r="I1916">
        <v>3331</v>
      </c>
      <c r="J1916">
        <v>351</v>
      </c>
      <c r="K1916">
        <v>70</v>
      </c>
      <c r="L1916">
        <f t="shared" si="87"/>
        <v>1169181</v>
      </c>
      <c r="M1916">
        <f t="shared" si="88"/>
        <v>233170</v>
      </c>
      <c r="N1916">
        <f t="shared" si="89"/>
        <v>936011</v>
      </c>
    </row>
    <row r="1917" spans="1:14" x14ac:dyDescent="0.2">
      <c r="A1917">
        <v>975840699</v>
      </c>
      <c r="B1917" t="s">
        <v>12</v>
      </c>
      <c r="C1917" t="s">
        <v>155</v>
      </c>
      <c r="D1917" t="s">
        <v>207</v>
      </c>
      <c r="E1917" t="s">
        <v>218</v>
      </c>
      <c r="F1917" t="s">
        <v>223</v>
      </c>
      <c r="G1917" s="2">
        <v>42272</v>
      </c>
      <c r="H1917" s="2">
        <v>42283</v>
      </c>
      <c r="I1917">
        <v>580</v>
      </c>
      <c r="J1917">
        <v>250</v>
      </c>
      <c r="K1917">
        <v>50</v>
      </c>
      <c r="L1917">
        <f t="shared" si="87"/>
        <v>145000</v>
      </c>
      <c r="M1917">
        <f t="shared" si="88"/>
        <v>29000</v>
      </c>
      <c r="N1917">
        <f t="shared" si="89"/>
        <v>116000</v>
      </c>
    </row>
    <row r="1918" spans="1:14" x14ac:dyDescent="0.2">
      <c r="A1918">
        <v>687500655</v>
      </c>
      <c r="B1918" t="s">
        <v>23</v>
      </c>
      <c r="C1918" t="s">
        <v>49</v>
      </c>
      <c r="D1918" t="s">
        <v>205</v>
      </c>
      <c r="E1918" t="s">
        <v>218</v>
      </c>
      <c r="F1918" t="s">
        <v>221</v>
      </c>
      <c r="G1918" s="2">
        <v>40660</v>
      </c>
      <c r="H1918" s="2">
        <v>40705</v>
      </c>
      <c r="I1918">
        <v>834</v>
      </c>
      <c r="J1918">
        <v>504</v>
      </c>
      <c r="K1918">
        <v>126</v>
      </c>
      <c r="L1918">
        <f t="shared" si="87"/>
        <v>420336</v>
      </c>
      <c r="M1918">
        <f t="shared" si="88"/>
        <v>105084</v>
      </c>
      <c r="N1918">
        <f t="shared" si="89"/>
        <v>315252</v>
      </c>
    </row>
    <row r="1919" spans="1:14" x14ac:dyDescent="0.2">
      <c r="A1919">
        <v>279776132</v>
      </c>
      <c r="B1919" t="s">
        <v>12</v>
      </c>
      <c r="C1919" t="s">
        <v>54</v>
      </c>
      <c r="D1919" t="s">
        <v>214</v>
      </c>
      <c r="E1919" t="s">
        <v>217</v>
      </c>
      <c r="F1919" t="s">
        <v>220</v>
      </c>
      <c r="G1919" s="2">
        <v>41697</v>
      </c>
      <c r="H1919" s="2">
        <v>41734</v>
      </c>
      <c r="I1919">
        <v>2117</v>
      </c>
      <c r="J1919">
        <v>659</v>
      </c>
      <c r="K1919">
        <v>131</v>
      </c>
      <c r="L1919">
        <f t="shared" si="87"/>
        <v>1395103</v>
      </c>
      <c r="M1919">
        <f t="shared" si="88"/>
        <v>277327</v>
      </c>
      <c r="N1919">
        <f t="shared" si="89"/>
        <v>1117776</v>
      </c>
    </row>
    <row r="1920" spans="1:14" x14ac:dyDescent="0.2">
      <c r="A1920">
        <v>407068622</v>
      </c>
      <c r="B1920" t="s">
        <v>14</v>
      </c>
      <c r="C1920" t="s">
        <v>94</v>
      </c>
      <c r="D1920" t="s">
        <v>207</v>
      </c>
      <c r="E1920" t="s">
        <v>217</v>
      </c>
      <c r="F1920" t="s">
        <v>221</v>
      </c>
      <c r="G1920" s="2">
        <v>40599</v>
      </c>
      <c r="H1920" s="2">
        <v>40648</v>
      </c>
      <c r="I1920">
        <v>4103</v>
      </c>
      <c r="J1920">
        <v>250</v>
      </c>
      <c r="K1920">
        <v>50</v>
      </c>
      <c r="L1920">
        <f t="shared" si="87"/>
        <v>1025750</v>
      </c>
      <c r="M1920">
        <f t="shared" si="88"/>
        <v>205150</v>
      </c>
      <c r="N1920">
        <f t="shared" si="89"/>
        <v>820600</v>
      </c>
    </row>
    <row r="1921" spans="1:14" x14ac:dyDescent="0.2">
      <c r="A1921">
        <v>683847272</v>
      </c>
      <c r="B1921" t="s">
        <v>10</v>
      </c>
      <c r="C1921" t="s">
        <v>89</v>
      </c>
      <c r="D1921" t="s">
        <v>206</v>
      </c>
      <c r="E1921" t="s">
        <v>217</v>
      </c>
      <c r="F1921" t="s">
        <v>222</v>
      </c>
      <c r="G1921" s="2">
        <v>41915</v>
      </c>
      <c r="H1921" s="2">
        <v>41932</v>
      </c>
      <c r="I1921">
        <v>5131</v>
      </c>
      <c r="J1921">
        <v>481</v>
      </c>
      <c r="K1921">
        <v>96</v>
      </c>
      <c r="L1921">
        <f t="shared" si="87"/>
        <v>2468011</v>
      </c>
      <c r="M1921">
        <f t="shared" si="88"/>
        <v>492576</v>
      </c>
      <c r="N1921">
        <f t="shared" si="89"/>
        <v>1975435</v>
      </c>
    </row>
    <row r="1922" spans="1:14" x14ac:dyDescent="0.2">
      <c r="A1922">
        <v>392327201</v>
      </c>
      <c r="B1922" t="s">
        <v>19</v>
      </c>
      <c r="C1922" t="s">
        <v>20</v>
      </c>
      <c r="D1922" t="s">
        <v>214</v>
      </c>
      <c r="E1922" t="s">
        <v>218</v>
      </c>
      <c r="F1922" t="s">
        <v>220</v>
      </c>
      <c r="G1922" s="2">
        <v>41173</v>
      </c>
      <c r="H1922" s="2">
        <v>41182</v>
      </c>
      <c r="I1922">
        <v>5606</v>
      </c>
      <c r="J1922">
        <v>659</v>
      </c>
      <c r="K1922">
        <v>131</v>
      </c>
      <c r="L1922">
        <f t="shared" ref="L1922:L1985" si="90">I1922*J1922</f>
        <v>3694354</v>
      </c>
      <c r="M1922">
        <f t="shared" ref="M1922:M1985" si="91">I1922*K1922</f>
        <v>734386</v>
      </c>
      <c r="N1922">
        <f t="shared" ref="N1922:N1985" si="92">L1922-M1922</f>
        <v>2959968</v>
      </c>
    </row>
    <row r="1923" spans="1:14" x14ac:dyDescent="0.2">
      <c r="A1923">
        <v>991929662</v>
      </c>
      <c r="B1923" t="s">
        <v>12</v>
      </c>
      <c r="C1923" t="s">
        <v>73</v>
      </c>
      <c r="D1923" t="s">
        <v>205</v>
      </c>
      <c r="E1923" t="s">
        <v>217</v>
      </c>
      <c r="F1923" t="s">
        <v>220</v>
      </c>
      <c r="G1923" s="2">
        <v>41792</v>
      </c>
      <c r="H1923" s="2">
        <v>41826</v>
      </c>
      <c r="I1923">
        <v>4537</v>
      </c>
      <c r="J1923">
        <v>504</v>
      </c>
      <c r="K1923">
        <v>126</v>
      </c>
      <c r="L1923">
        <f t="shared" si="90"/>
        <v>2286648</v>
      </c>
      <c r="M1923">
        <f t="shared" si="91"/>
        <v>571662</v>
      </c>
      <c r="N1923">
        <f t="shared" si="92"/>
        <v>1714986</v>
      </c>
    </row>
    <row r="1924" spans="1:14" x14ac:dyDescent="0.2">
      <c r="A1924">
        <v>222276437</v>
      </c>
      <c r="B1924" t="s">
        <v>30</v>
      </c>
      <c r="C1924" t="s">
        <v>60</v>
      </c>
      <c r="D1924" t="s">
        <v>211</v>
      </c>
      <c r="E1924" t="s">
        <v>218</v>
      </c>
      <c r="F1924" t="s">
        <v>222</v>
      </c>
      <c r="G1924" s="2">
        <v>42116</v>
      </c>
      <c r="H1924" s="2">
        <v>42154</v>
      </c>
      <c r="I1924">
        <v>3896</v>
      </c>
      <c r="J1924">
        <v>300</v>
      </c>
      <c r="K1924">
        <v>100</v>
      </c>
      <c r="L1924">
        <f t="shared" si="90"/>
        <v>1168800</v>
      </c>
      <c r="M1924">
        <f t="shared" si="91"/>
        <v>389600</v>
      </c>
      <c r="N1924">
        <f t="shared" si="92"/>
        <v>779200</v>
      </c>
    </row>
    <row r="1925" spans="1:14" x14ac:dyDescent="0.2">
      <c r="A1925">
        <v>121157586</v>
      </c>
      <c r="B1925" t="s">
        <v>86</v>
      </c>
      <c r="C1925" t="s">
        <v>124</v>
      </c>
      <c r="D1925" t="s">
        <v>214</v>
      </c>
      <c r="E1925" t="s">
        <v>218</v>
      </c>
      <c r="F1925" t="s">
        <v>220</v>
      </c>
      <c r="G1925" s="2">
        <v>41640</v>
      </c>
      <c r="H1925" s="2">
        <v>41690</v>
      </c>
      <c r="I1925">
        <v>1374</v>
      </c>
      <c r="J1925">
        <v>659</v>
      </c>
      <c r="K1925">
        <v>131</v>
      </c>
      <c r="L1925">
        <f t="shared" si="90"/>
        <v>905466</v>
      </c>
      <c r="M1925">
        <f t="shared" si="91"/>
        <v>179994</v>
      </c>
      <c r="N1925">
        <f t="shared" si="92"/>
        <v>725472</v>
      </c>
    </row>
    <row r="1926" spans="1:14" x14ac:dyDescent="0.2">
      <c r="A1926">
        <v>617217767</v>
      </c>
      <c r="B1926" t="s">
        <v>12</v>
      </c>
      <c r="C1926" t="s">
        <v>78</v>
      </c>
      <c r="D1926" t="s">
        <v>208</v>
      </c>
      <c r="E1926" t="s">
        <v>217</v>
      </c>
      <c r="F1926" t="s">
        <v>222</v>
      </c>
      <c r="G1926" s="2">
        <v>41161</v>
      </c>
      <c r="H1926" s="2">
        <v>41173</v>
      </c>
      <c r="I1926">
        <v>2968</v>
      </c>
      <c r="J1926">
        <v>159</v>
      </c>
      <c r="K1926">
        <v>22</v>
      </c>
      <c r="L1926">
        <f t="shared" si="90"/>
        <v>471912</v>
      </c>
      <c r="M1926">
        <f t="shared" si="91"/>
        <v>65296</v>
      </c>
      <c r="N1926">
        <f t="shared" si="92"/>
        <v>406616</v>
      </c>
    </row>
    <row r="1927" spans="1:14" x14ac:dyDescent="0.2">
      <c r="A1927">
        <v>408818280</v>
      </c>
      <c r="B1927" t="s">
        <v>30</v>
      </c>
      <c r="C1927" t="s">
        <v>105</v>
      </c>
      <c r="D1927" t="s">
        <v>207</v>
      </c>
      <c r="E1927" t="s">
        <v>217</v>
      </c>
      <c r="F1927" t="s">
        <v>221</v>
      </c>
      <c r="G1927" s="2">
        <v>41173</v>
      </c>
      <c r="H1927" s="2">
        <v>41202</v>
      </c>
      <c r="I1927">
        <v>3169</v>
      </c>
      <c r="J1927">
        <v>250</v>
      </c>
      <c r="K1927">
        <v>50</v>
      </c>
      <c r="L1927">
        <f t="shared" si="90"/>
        <v>792250</v>
      </c>
      <c r="M1927">
        <f t="shared" si="91"/>
        <v>158450</v>
      </c>
      <c r="N1927">
        <f t="shared" si="92"/>
        <v>633800</v>
      </c>
    </row>
    <row r="1928" spans="1:14" x14ac:dyDescent="0.2">
      <c r="A1928">
        <v>849361026</v>
      </c>
      <c r="B1928" t="s">
        <v>30</v>
      </c>
      <c r="C1928" t="s">
        <v>169</v>
      </c>
      <c r="D1928" t="s">
        <v>212</v>
      </c>
      <c r="E1928" t="s">
        <v>218</v>
      </c>
      <c r="F1928" t="s">
        <v>223</v>
      </c>
      <c r="G1928" s="2">
        <v>40862</v>
      </c>
      <c r="H1928" s="2">
        <v>40870</v>
      </c>
      <c r="I1928">
        <v>2809</v>
      </c>
      <c r="J1928">
        <v>210</v>
      </c>
      <c r="K1928">
        <v>52</v>
      </c>
      <c r="L1928">
        <f t="shared" si="90"/>
        <v>589890</v>
      </c>
      <c r="M1928">
        <f t="shared" si="91"/>
        <v>146068</v>
      </c>
      <c r="N1928">
        <f t="shared" si="92"/>
        <v>443822</v>
      </c>
    </row>
    <row r="1929" spans="1:14" x14ac:dyDescent="0.2">
      <c r="A1929">
        <v>501457059</v>
      </c>
      <c r="B1929" t="s">
        <v>23</v>
      </c>
      <c r="C1929" t="s">
        <v>44</v>
      </c>
      <c r="D1929" t="s">
        <v>215</v>
      </c>
      <c r="E1929" t="s">
        <v>218</v>
      </c>
      <c r="F1929" t="s">
        <v>220</v>
      </c>
      <c r="G1929" s="2">
        <v>40283</v>
      </c>
      <c r="H1929" s="2">
        <v>40327</v>
      </c>
      <c r="I1929">
        <v>5087</v>
      </c>
      <c r="J1929">
        <v>708</v>
      </c>
      <c r="K1929">
        <v>141</v>
      </c>
      <c r="L1929">
        <f t="shared" si="90"/>
        <v>3601596</v>
      </c>
      <c r="M1929">
        <f t="shared" si="91"/>
        <v>717267</v>
      </c>
      <c r="N1929">
        <f t="shared" si="92"/>
        <v>2884329</v>
      </c>
    </row>
    <row r="1930" spans="1:14" x14ac:dyDescent="0.2">
      <c r="A1930">
        <v>424315869</v>
      </c>
      <c r="B1930" t="s">
        <v>12</v>
      </c>
      <c r="C1930" t="s">
        <v>150</v>
      </c>
      <c r="D1930" t="s">
        <v>209</v>
      </c>
      <c r="E1930" t="s">
        <v>217</v>
      </c>
      <c r="F1930" t="s">
        <v>222</v>
      </c>
      <c r="G1930" s="2">
        <v>41078</v>
      </c>
      <c r="H1930" s="2">
        <v>41118</v>
      </c>
      <c r="I1930">
        <v>1467</v>
      </c>
      <c r="J1930">
        <v>231</v>
      </c>
      <c r="K1930">
        <v>115</v>
      </c>
      <c r="L1930">
        <f t="shared" si="90"/>
        <v>338877</v>
      </c>
      <c r="M1930">
        <f t="shared" si="91"/>
        <v>168705</v>
      </c>
      <c r="N1930">
        <f t="shared" si="92"/>
        <v>170172</v>
      </c>
    </row>
    <row r="1931" spans="1:14" x14ac:dyDescent="0.2">
      <c r="A1931">
        <v>263635241</v>
      </c>
      <c r="B1931" t="s">
        <v>30</v>
      </c>
      <c r="C1931" t="s">
        <v>105</v>
      </c>
      <c r="D1931" t="s">
        <v>210</v>
      </c>
      <c r="E1931" t="s">
        <v>218</v>
      </c>
      <c r="F1931" t="s">
        <v>223</v>
      </c>
      <c r="G1931" s="2">
        <v>42842</v>
      </c>
      <c r="H1931" s="2">
        <v>42873</v>
      </c>
      <c r="I1931">
        <v>2024</v>
      </c>
      <c r="J1931">
        <v>231</v>
      </c>
      <c r="K1931">
        <v>77</v>
      </c>
      <c r="L1931">
        <f t="shared" si="90"/>
        <v>467544</v>
      </c>
      <c r="M1931">
        <f t="shared" si="91"/>
        <v>155848</v>
      </c>
      <c r="N1931">
        <f t="shared" si="92"/>
        <v>311696</v>
      </c>
    </row>
    <row r="1932" spans="1:14" x14ac:dyDescent="0.2">
      <c r="A1932">
        <v>669173228</v>
      </c>
      <c r="B1932" t="s">
        <v>10</v>
      </c>
      <c r="C1932" t="s">
        <v>82</v>
      </c>
      <c r="D1932" t="s">
        <v>209</v>
      </c>
      <c r="E1932" t="s">
        <v>217</v>
      </c>
      <c r="F1932" t="s">
        <v>221</v>
      </c>
      <c r="G1932" s="2">
        <v>42770</v>
      </c>
      <c r="H1932" s="2">
        <v>42777</v>
      </c>
      <c r="I1932">
        <v>2410</v>
      </c>
      <c r="J1932">
        <v>231</v>
      </c>
      <c r="K1932">
        <v>115</v>
      </c>
      <c r="L1932">
        <f t="shared" si="90"/>
        <v>556710</v>
      </c>
      <c r="M1932">
        <f t="shared" si="91"/>
        <v>277150</v>
      </c>
      <c r="N1932">
        <f t="shared" si="92"/>
        <v>279560</v>
      </c>
    </row>
    <row r="1933" spans="1:14" x14ac:dyDescent="0.2">
      <c r="A1933">
        <v>364473426</v>
      </c>
      <c r="B1933" t="s">
        <v>10</v>
      </c>
      <c r="C1933" t="s">
        <v>174</v>
      </c>
      <c r="D1933" t="s">
        <v>210</v>
      </c>
      <c r="E1933" t="s">
        <v>217</v>
      </c>
      <c r="F1933" t="s">
        <v>220</v>
      </c>
      <c r="G1933" s="2">
        <v>40895</v>
      </c>
      <c r="H1933" s="2">
        <v>40909</v>
      </c>
      <c r="I1933">
        <v>1528</v>
      </c>
      <c r="J1933">
        <v>231</v>
      </c>
      <c r="K1933">
        <v>77</v>
      </c>
      <c r="L1933">
        <f t="shared" si="90"/>
        <v>352968</v>
      </c>
      <c r="M1933">
        <f t="shared" si="91"/>
        <v>117656</v>
      </c>
      <c r="N1933">
        <f t="shared" si="92"/>
        <v>235312</v>
      </c>
    </row>
    <row r="1934" spans="1:14" x14ac:dyDescent="0.2">
      <c r="A1934">
        <v>103342139</v>
      </c>
      <c r="B1934" t="s">
        <v>10</v>
      </c>
      <c r="C1934" t="s">
        <v>186</v>
      </c>
      <c r="D1934" t="s">
        <v>210</v>
      </c>
      <c r="E1934" t="s">
        <v>217</v>
      </c>
      <c r="F1934" t="s">
        <v>221</v>
      </c>
      <c r="G1934" s="2">
        <v>40198</v>
      </c>
      <c r="H1934" s="2">
        <v>40213</v>
      </c>
      <c r="I1934">
        <v>235</v>
      </c>
      <c r="J1934">
        <v>231</v>
      </c>
      <c r="K1934">
        <v>77</v>
      </c>
      <c r="L1934">
        <f t="shared" si="90"/>
        <v>54285</v>
      </c>
      <c r="M1934">
        <f t="shared" si="91"/>
        <v>18095</v>
      </c>
      <c r="N1934">
        <f t="shared" si="92"/>
        <v>36190</v>
      </c>
    </row>
    <row r="1935" spans="1:14" x14ac:dyDescent="0.2">
      <c r="A1935">
        <v>538524758</v>
      </c>
      <c r="B1935" t="s">
        <v>30</v>
      </c>
      <c r="C1935" t="s">
        <v>193</v>
      </c>
      <c r="D1935" t="s">
        <v>209</v>
      </c>
      <c r="E1935" t="s">
        <v>217</v>
      </c>
      <c r="F1935" t="s">
        <v>220</v>
      </c>
      <c r="G1935" s="2">
        <v>42578</v>
      </c>
      <c r="H1935" s="2">
        <v>42585</v>
      </c>
      <c r="I1935">
        <v>32</v>
      </c>
      <c r="J1935">
        <v>231</v>
      </c>
      <c r="K1935">
        <v>115</v>
      </c>
      <c r="L1935">
        <f t="shared" si="90"/>
        <v>7392</v>
      </c>
      <c r="M1935">
        <f t="shared" si="91"/>
        <v>3680</v>
      </c>
      <c r="N1935">
        <f t="shared" si="92"/>
        <v>3712</v>
      </c>
    </row>
    <row r="1936" spans="1:14" x14ac:dyDescent="0.2">
      <c r="A1936">
        <v>891898286</v>
      </c>
      <c r="B1936" t="s">
        <v>19</v>
      </c>
      <c r="C1936" t="s">
        <v>20</v>
      </c>
      <c r="D1936" t="s">
        <v>205</v>
      </c>
      <c r="E1936" t="s">
        <v>217</v>
      </c>
      <c r="F1936" t="s">
        <v>220</v>
      </c>
      <c r="G1936" s="2">
        <v>41169</v>
      </c>
      <c r="H1936" s="2">
        <v>41188</v>
      </c>
      <c r="I1936">
        <v>4253</v>
      </c>
      <c r="J1936">
        <v>504</v>
      </c>
      <c r="K1936">
        <v>126</v>
      </c>
      <c r="L1936">
        <f t="shared" si="90"/>
        <v>2143512</v>
      </c>
      <c r="M1936">
        <f t="shared" si="91"/>
        <v>535878</v>
      </c>
      <c r="N1936">
        <f t="shared" si="92"/>
        <v>1607634</v>
      </c>
    </row>
    <row r="1937" spans="1:14" x14ac:dyDescent="0.2">
      <c r="A1937">
        <v>611649501</v>
      </c>
      <c r="B1937" t="s">
        <v>23</v>
      </c>
      <c r="C1937" t="s">
        <v>183</v>
      </c>
      <c r="D1937" t="s">
        <v>206</v>
      </c>
      <c r="E1937" t="s">
        <v>217</v>
      </c>
      <c r="F1937" t="s">
        <v>220</v>
      </c>
      <c r="G1937" s="2">
        <v>40182</v>
      </c>
      <c r="H1937" s="2">
        <v>40230</v>
      </c>
      <c r="I1937">
        <v>275</v>
      </c>
      <c r="J1937">
        <v>481</v>
      </c>
      <c r="K1937">
        <v>96</v>
      </c>
      <c r="L1937">
        <f t="shared" si="90"/>
        <v>132275</v>
      </c>
      <c r="M1937">
        <f t="shared" si="91"/>
        <v>26400</v>
      </c>
      <c r="N1937">
        <f t="shared" si="92"/>
        <v>105875</v>
      </c>
    </row>
    <row r="1938" spans="1:14" x14ac:dyDescent="0.2">
      <c r="A1938">
        <v>821623122</v>
      </c>
      <c r="B1938" t="s">
        <v>12</v>
      </c>
      <c r="C1938" t="s">
        <v>101</v>
      </c>
      <c r="D1938" t="s">
        <v>210</v>
      </c>
      <c r="E1938" t="s">
        <v>218</v>
      </c>
      <c r="F1938" t="s">
        <v>223</v>
      </c>
      <c r="G1938" s="2">
        <v>42143</v>
      </c>
      <c r="H1938" s="2">
        <v>42152</v>
      </c>
      <c r="I1938">
        <v>28</v>
      </c>
      <c r="J1938">
        <v>231</v>
      </c>
      <c r="K1938">
        <v>77</v>
      </c>
      <c r="L1938">
        <f t="shared" si="90"/>
        <v>6468</v>
      </c>
      <c r="M1938">
        <f t="shared" si="91"/>
        <v>2156</v>
      </c>
      <c r="N1938">
        <f t="shared" si="92"/>
        <v>4312</v>
      </c>
    </row>
    <row r="1939" spans="1:14" x14ac:dyDescent="0.2">
      <c r="A1939">
        <v>598512685</v>
      </c>
      <c r="B1939" t="s">
        <v>19</v>
      </c>
      <c r="C1939" t="s">
        <v>176</v>
      </c>
      <c r="D1939" t="s">
        <v>209</v>
      </c>
      <c r="E1939" t="s">
        <v>218</v>
      </c>
      <c r="F1939" t="s">
        <v>222</v>
      </c>
      <c r="G1939" s="2">
        <v>41060</v>
      </c>
      <c r="H1939" s="2">
        <v>41095</v>
      </c>
      <c r="I1939">
        <v>2083</v>
      </c>
      <c r="J1939">
        <v>231</v>
      </c>
      <c r="K1939">
        <v>115</v>
      </c>
      <c r="L1939">
        <f t="shared" si="90"/>
        <v>481173</v>
      </c>
      <c r="M1939">
        <f t="shared" si="91"/>
        <v>239545</v>
      </c>
      <c r="N1939">
        <f t="shared" si="92"/>
        <v>241628</v>
      </c>
    </row>
    <row r="1940" spans="1:14" x14ac:dyDescent="0.2">
      <c r="A1940">
        <v>565884578</v>
      </c>
      <c r="B1940" t="s">
        <v>23</v>
      </c>
      <c r="C1940" t="s">
        <v>106</v>
      </c>
      <c r="D1940" t="s">
        <v>211</v>
      </c>
      <c r="E1940" t="s">
        <v>218</v>
      </c>
      <c r="F1940" t="s">
        <v>220</v>
      </c>
      <c r="G1940" s="2">
        <v>41057</v>
      </c>
      <c r="H1940" s="2">
        <v>41078</v>
      </c>
      <c r="I1940">
        <v>5883</v>
      </c>
      <c r="J1940">
        <v>300</v>
      </c>
      <c r="K1940">
        <v>100</v>
      </c>
      <c r="L1940">
        <f t="shared" si="90"/>
        <v>1764900</v>
      </c>
      <c r="M1940">
        <f t="shared" si="91"/>
        <v>588300</v>
      </c>
      <c r="N1940">
        <f t="shared" si="92"/>
        <v>1176600</v>
      </c>
    </row>
    <row r="1941" spans="1:14" x14ac:dyDescent="0.2">
      <c r="A1941">
        <v>188875854</v>
      </c>
      <c r="B1941" t="s">
        <v>10</v>
      </c>
      <c r="C1941" t="s">
        <v>100</v>
      </c>
      <c r="D1941" t="s">
        <v>207</v>
      </c>
      <c r="E1941" t="s">
        <v>218</v>
      </c>
      <c r="F1941" t="s">
        <v>220</v>
      </c>
      <c r="G1941" s="2">
        <v>41866</v>
      </c>
      <c r="H1941" s="2">
        <v>41881</v>
      </c>
      <c r="I1941">
        <v>1966</v>
      </c>
      <c r="J1941">
        <v>250</v>
      </c>
      <c r="K1941">
        <v>50</v>
      </c>
      <c r="L1941">
        <f t="shared" si="90"/>
        <v>491500</v>
      </c>
      <c r="M1941">
        <f t="shared" si="91"/>
        <v>98300</v>
      </c>
      <c r="N1941">
        <f t="shared" si="92"/>
        <v>393200</v>
      </c>
    </row>
    <row r="1942" spans="1:14" x14ac:dyDescent="0.2">
      <c r="A1942">
        <v>293021523</v>
      </c>
      <c r="B1942" t="s">
        <v>23</v>
      </c>
      <c r="C1942" t="s">
        <v>172</v>
      </c>
      <c r="D1942" t="s">
        <v>213</v>
      </c>
      <c r="E1942" t="s">
        <v>218</v>
      </c>
      <c r="F1942" t="s">
        <v>222</v>
      </c>
      <c r="G1942" s="2">
        <v>42699</v>
      </c>
      <c r="H1942" s="2">
        <v>42718</v>
      </c>
      <c r="I1942">
        <v>4895</v>
      </c>
      <c r="J1942">
        <v>644</v>
      </c>
      <c r="K1942">
        <v>214</v>
      </c>
      <c r="L1942">
        <f t="shared" si="90"/>
        <v>3152380</v>
      </c>
      <c r="M1942">
        <f t="shared" si="91"/>
        <v>1047530</v>
      </c>
      <c r="N1942">
        <f t="shared" si="92"/>
        <v>2104850</v>
      </c>
    </row>
    <row r="1943" spans="1:14" x14ac:dyDescent="0.2">
      <c r="A1943">
        <v>235664308</v>
      </c>
      <c r="B1943" t="s">
        <v>30</v>
      </c>
      <c r="C1943" t="s">
        <v>191</v>
      </c>
      <c r="D1943" t="s">
        <v>202</v>
      </c>
      <c r="E1943" t="s">
        <v>217</v>
      </c>
      <c r="F1943" t="s">
        <v>223</v>
      </c>
      <c r="G1943" s="2">
        <v>41388</v>
      </c>
      <c r="H1943" s="2">
        <v>41390</v>
      </c>
      <c r="I1943">
        <v>3097</v>
      </c>
      <c r="J1943">
        <v>351</v>
      </c>
      <c r="K1943">
        <v>70</v>
      </c>
      <c r="L1943">
        <f t="shared" si="90"/>
        <v>1087047</v>
      </c>
      <c r="M1943">
        <f t="shared" si="91"/>
        <v>216790</v>
      </c>
      <c r="N1943">
        <f t="shared" si="92"/>
        <v>870257</v>
      </c>
    </row>
    <row r="1944" spans="1:14" x14ac:dyDescent="0.2">
      <c r="A1944">
        <v>455910146</v>
      </c>
      <c r="B1944" t="s">
        <v>14</v>
      </c>
      <c r="C1944" t="s">
        <v>195</v>
      </c>
      <c r="D1944" t="s">
        <v>205</v>
      </c>
      <c r="E1944" t="s">
        <v>217</v>
      </c>
      <c r="F1944" t="s">
        <v>221</v>
      </c>
      <c r="G1944" s="2">
        <v>40976</v>
      </c>
      <c r="H1944" s="2">
        <v>41022</v>
      </c>
      <c r="I1944">
        <v>30</v>
      </c>
      <c r="J1944">
        <v>504</v>
      </c>
      <c r="K1944">
        <v>126</v>
      </c>
      <c r="L1944">
        <f t="shared" si="90"/>
        <v>15120</v>
      </c>
      <c r="M1944">
        <f t="shared" si="91"/>
        <v>3780</v>
      </c>
      <c r="N1944">
        <f t="shared" si="92"/>
        <v>11340</v>
      </c>
    </row>
    <row r="1945" spans="1:14" x14ac:dyDescent="0.2">
      <c r="A1945">
        <v>648490178</v>
      </c>
      <c r="B1945" t="s">
        <v>10</v>
      </c>
      <c r="C1945" t="s">
        <v>98</v>
      </c>
      <c r="D1945" t="s">
        <v>206</v>
      </c>
      <c r="E1945" t="s">
        <v>218</v>
      </c>
      <c r="F1945" t="s">
        <v>222</v>
      </c>
      <c r="G1945" s="2">
        <v>42568</v>
      </c>
      <c r="H1945" s="2">
        <v>42590</v>
      </c>
      <c r="I1945">
        <v>921</v>
      </c>
      <c r="J1945">
        <v>481</v>
      </c>
      <c r="K1945">
        <v>96</v>
      </c>
      <c r="L1945">
        <f t="shared" si="90"/>
        <v>443001</v>
      </c>
      <c r="M1945">
        <f t="shared" si="91"/>
        <v>88416</v>
      </c>
      <c r="N1945">
        <f t="shared" si="92"/>
        <v>354585</v>
      </c>
    </row>
    <row r="1946" spans="1:14" x14ac:dyDescent="0.2">
      <c r="A1946">
        <v>431617486</v>
      </c>
      <c r="B1946" t="s">
        <v>12</v>
      </c>
      <c r="C1946" t="s">
        <v>113</v>
      </c>
      <c r="D1946" t="s">
        <v>211</v>
      </c>
      <c r="E1946" t="s">
        <v>217</v>
      </c>
      <c r="F1946" t="s">
        <v>223</v>
      </c>
      <c r="G1946" s="2">
        <v>42864</v>
      </c>
      <c r="H1946" s="2">
        <v>42911</v>
      </c>
      <c r="I1946">
        <v>2849</v>
      </c>
      <c r="J1946">
        <v>300</v>
      </c>
      <c r="K1946">
        <v>100</v>
      </c>
      <c r="L1946">
        <f t="shared" si="90"/>
        <v>854700</v>
      </c>
      <c r="M1946">
        <f t="shared" si="91"/>
        <v>284900</v>
      </c>
      <c r="N1946">
        <f t="shared" si="92"/>
        <v>569800</v>
      </c>
    </row>
    <row r="1947" spans="1:14" x14ac:dyDescent="0.2">
      <c r="A1947">
        <v>440223729</v>
      </c>
      <c r="B1947" t="s">
        <v>10</v>
      </c>
      <c r="C1947" t="s">
        <v>110</v>
      </c>
      <c r="D1947" t="s">
        <v>215</v>
      </c>
      <c r="E1947" t="s">
        <v>218</v>
      </c>
      <c r="F1947" t="s">
        <v>220</v>
      </c>
      <c r="G1947" s="2">
        <v>42731</v>
      </c>
      <c r="H1947" s="2">
        <v>42746</v>
      </c>
      <c r="I1947">
        <v>3769</v>
      </c>
      <c r="J1947">
        <v>708</v>
      </c>
      <c r="K1947">
        <v>141</v>
      </c>
      <c r="L1947">
        <f t="shared" si="90"/>
        <v>2668452</v>
      </c>
      <c r="M1947">
        <f t="shared" si="91"/>
        <v>531429</v>
      </c>
      <c r="N1947">
        <f t="shared" si="92"/>
        <v>2137023</v>
      </c>
    </row>
    <row r="1948" spans="1:14" x14ac:dyDescent="0.2">
      <c r="A1948">
        <v>874773776</v>
      </c>
      <c r="B1948" t="s">
        <v>10</v>
      </c>
      <c r="C1948" t="s">
        <v>134</v>
      </c>
      <c r="D1948" t="s">
        <v>209</v>
      </c>
      <c r="E1948" t="s">
        <v>218</v>
      </c>
      <c r="F1948" t="s">
        <v>221</v>
      </c>
      <c r="G1948" s="2">
        <v>41131</v>
      </c>
      <c r="H1948" s="2">
        <v>41136</v>
      </c>
      <c r="I1948">
        <v>5119</v>
      </c>
      <c r="J1948">
        <v>231</v>
      </c>
      <c r="K1948">
        <v>115</v>
      </c>
      <c r="L1948">
        <f t="shared" si="90"/>
        <v>1182489</v>
      </c>
      <c r="M1948">
        <f t="shared" si="91"/>
        <v>588685</v>
      </c>
      <c r="N1948">
        <f t="shared" si="92"/>
        <v>593804</v>
      </c>
    </row>
    <row r="1949" spans="1:14" x14ac:dyDescent="0.2">
      <c r="A1949">
        <v>609203755</v>
      </c>
      <c r="B1949" t="s">
        <v>14</v>
      </c>
      <c r="C1949" t="s">
        <v>152</v>
      </c>
      <c r="D1949" t="s">
        <v>214</v>
      </c>
      <c r="E1949" t="s">
        <v>217</v>
      </c>
      <c r="F1949" t="s">
        <v>222</v>
      </c>
      <c r="G1949" s="2">
        <v>42497</v>
      </c>
      <c r="H1949" s="2">
        <v>42545</v>
      </c>
      <c r="I1949">
        <v>4137</v>
      </c>
      <c r="J1949">
        <v>659</v>
      </c>
      <c r="K1949">
        <v>131</v>
      </c>
      <c r="L1949">
        <f t="shared" si="90"/>
        <v>2726283</v>
      </c>
      <c r="M1949">
        <f t="shared" si="91"/>
        <v>541947</v>
      </c>
      <c r="N1949">
        <f t="shared" si="92"/>
        <v>2184336</v>
      </c>
    </row>
    <row r="1950" spans="1:14" x14ac:dyDescent="0.2">
      <c r="A1950">
        <v>286851584</v>
      </c>
      <c r="B1950" t="s">
        <v>10</v>
      </c>
      <c r="C1950" t="s">
        <v>190</v>
      </c>
      <c r="D1950" t="s">
        <v>205</v>
      </c>
      <c r="E1950" t="s">
        <v>218</v>
      </c>
      <c r="F1950" t="s">
        <v>223</v>
      </c>
      <c r="G1950" s="2">
        <v>42397</v>
      </c>
      <c r="H1950" s="2">
        <v>42443</v>
      </c>
      <c r="I1950">
        <v>3602</v>
      </c>
      <c r="J1950">
        <v>504</v>
      </c>
      <c r="K1950">
        <v>126</v>
      </c>
      <c r="L1950">
        <f t="shared" si="90"/>
        <v>1815408</v>
      </c>
      <c r="M1950">
        <f t="shared" si="91"/>
        <v>453852</v>
      </c>
      <c r="N1950">
        <f t="shared" si="92"/>
        <v>1361556</v>
      </c>
    </row>
    <row r="1951" spans="1:14" x14ac:dyDescent="0.2">
      <c r="A1951">
        <v>822943198</v>
      </c>
      <c r="B1951" t="s">
        <v>14</v>
      </c>
      <c r="C1951" t="s">
        <v>94</v>
      </c>
      <c r="D1951" t="s">
        <v>206</v>
      </c>
      <c r="E1951" t="s">
        <v>218</v>
      </c>
      <c r="F1951" t="s">
        <v>220</v>
      </c>
      <c r="G1951" s="2">
        <v>41171</v>
      </c>
      <c r="H1951" s="2">
        <v>41187</v>
      </c>
      <c r="I1951">
        <v>5544</v>
      </c>
      <c r="J1951">
        <v>481</v>
      </c>
      <c r="K1951">
        <v>96</v>
      </c>
      <c r="L1951">
        <f t="shared" si="90"/>
        <v>2666664</v>
      </c>
      <c r="M1951">
        <f t="shared" si="91"/>
        <v>532224</v>
      </c>
      <c r="N1951">
        <f t="shared" si="92"/>
        <v>2134440</v>
      </c>
    </row>
    <row r="1952" spans="1:14" x14ac:dyDescent="0.2">
      <c r="A1952">
        <v>704838883</v>
      </c>
      <c r="B1952" t="s">
        <v>14</v>
      </c>
      <c r="C1952" t="s">
        <v>34</v>
      </c>
      <c r="D1952" t="s">
        <v>207</v>
      </c>
      <c r="E1952" t="s">
        <v>218</v>
      </c>
      <c r="F1952" t="s">
        <v>222</v>
      </c>
      <c r="G1952" s="2">
        <v>40868</v>
      </c>
      <c r="H1952" s="2">
        <v>40898</v>
      </c>
      <c r="I1952">
        <v>5626</v>
      </c>
      <c r="J1952">
        <v>250</v>
      </c>
      <c r="K1952">
        <v>50</v>
      </c>
      <c r="L1952">
        <f t="shared" si="90"/>
        <v>1406500</v>
      </c>
      <c r="M1952">
        <f t="shared" si="91"/>
        <v>281300</v>
      </c>
      <c r="N1952">
        <f t="shared" si="92"/>
        <v>1125200</v>
      </c>
    </row>
    <row r="1953" spans="1:14" x14ac:dyDescent="0.2">
      <c r="A1953">
        <v>111932075</v>
      </c>
      <c r="B1953" t="s">
        <v>23</v>
      </c>
      <c r="C1953" t="s">
        <v>47</v>
      </c>
      <c r="D1953" t="s">
        <v>209</v>
      </c>
      <c r="E1953" t="s">
        <v>218</v>
      </c>
      <c r="F1953" t="s">
        <v>221</v>
      </c>
      <c r="G1953" s="2">
        <v>40297</v>
      </c>
      <c r="H1953" s="2">
        <v>40343</v>
      </c>
      <c r="I1953">
        <v>369</v>
      </c>
      <c r="J1953">
        <v>231</v>
      </c>
      <c r="K1953">
        <v>115</v>
      </c>
      <c r="L1953">
        <f t="shared" si="90"/>
        <v>85239</v>
      </c>
      <c r="M1953">
        <f t="shared" si="91"/>
        <v>42435</v>
      </c>
      <c r="N1953">
        <f t="shared" si="92"/>
        <v>42804</v>
      </c>
    </row>
    <row r="1954" spans="1:14" x14ac:dyDescent="0.2">
      <c r="A1954">
        <v>861935222</v>
      </c>
      <c r="B1954" t="s">
        <v>12</v>
      </c>
      <c r="C1954" t="s">
        <v>46</v>
      </c>
      <c r="D1954" t="s">
        <v>215</v>
      </c>
      <c r="E1954" t="s">
        <v>218</v>
      </c>
      <c r="F1954" t="s">
        <v>220</v>
      </c>
      <c r="G1954" s="2">
        <v>41053</v>
      </c>
      <c r="H1954" s="2">
        <v>41076</v>
      </c>
      <c r="I1954">
        <v>4249</v>
      </c>
      <c r="J1954">
        <v>708</v>
      </c>
      <c r="K1954">
        <v>141</v>
      </c>
      <c r="L1954">
        <f t="shared" si="90"/>
        <v>3008292</v>
      </c>
      <c r="M1954">
        <f t="shared" si="91"/>
        <v>599109</v>
      </c>
      <c r="N1954">
        <f t="shared" si="92"/>
        <v>2409183</v>
      </c>
    </row>
    <row r="1955" spans="1:14" x14ac:dyDescent="0.2">
      <c r="A1955">
        <v>428920257</v>
      </c>
      <c r="B1955" t="s">
        <v>23</v>
      </c>
      <c r="C1955" t="s">
        <v>179</v>
      </c>
      <c r="D1955" t="s">
        <v>210</v>
      </c>
      <c r="E1955" t="s">
        <v>218</v>
      </c>
      <c r="F1955" t="s">
        <v>222</v>
      </c>
      <c r="G1955" s="2">
        <v>41468</v>
      </c>
      <c r="H1955" s="2">
        <v>41518</v>
      </c>
      <c r="I1955">
        <v>1134</v>
      </c>
      <c r="J1955">
        <v>231</v>
      </c>
      <c r="K1955">
        <v>77</v>
      </c>
      <c r="L1955">
        <f t="shared" si="90"/>
        <v>261954</v>
      </c>
      <c r="M1955">
        <f t="shared" si="91"/>
        <v>87318</v>
      </c>
      <c r="N1955">
        <f t="shared" si="92"/>
        <v>174636</v>
      </c>
    </row>
    <row r="1956" spans="1:14" x14ac:dyDescent="0.2">
      <c r="A1956">
        <v>104282414</v>
      </c>
      <c r="B1956" t="s">
        <v>86</v>
      </c>
      <c r="C1956" t="s">
        <v>87</v>
      </c>
      <c r="D1956" t="s">
        <v>212</v>
      </c>
      <c r="E1956" t="s">
        <v>218</v>
      </c>
      <c r="F1956" t="s">
        <v>222</v>
      </c>
      <c r="G1956" s="2">
        <v>41340</v>
      </c>
      <c r="H1956" s="2">
        <v>41343</v>
      </c>
      <c r="I1956">
        <v>1798</v>
      </c>
      <c r="J1956">
        <v>210</v>
      </c>
      <c r="K1956">
        <v>52</v>
      </c>
      <c r="L1956">
        <f t="shared" si="90"/>
        <v>377580</v>
      </c>
      <c r="M1956">
        <f t="shared" si="91"/>
        <v>93496</v>
      </c>
      <c r="N1956">
        <f t="shared" si="92"/>
        <v>284084</v>
      </c>
    </row>
    <row r="1957" spans="1:14" x14ac:dyDescent="0.2">
      <c r="A1957">
        <v>920913779</v>
      </c>
      <c r="B1957" t="s">
        <v>30</v>
      </c>
      <c r="C1957" t="s">
        <v>151</v>
      </c>
      <c r="D1957" t="s">
        <v>202</v>
      </c>
      <c r="E1957" t="s">
        <v>217</v>
      </c>
      <c r="F1957" t="s">
        <v>221</v>
      </c>
      <c r="G1957" s="2">
        <v>40466</v>
      </c>
      <c r="H1957" s="2">
        <v>40515</v>
      </c>
      <c r="I1957">
        <v>3481</v>
      </c>
      <c r="J1957">
        <v>351</v>
      </c>
      <c r="K1957">
        <v>70</v>
      </c>
      <c r="L1957">
        <f t="shared" si="90"/>
        <v>1221831</v>
      </c>
      <c r="M1957">
        <f t="shared" si="91"/>
        <v>243670</v>
      </c>
      <c r="N1957">
        <f t="shared" si="92"/>
        <v>978161</v>
      </c>
    </row>
    <row r="1958" spans="1:14" x14ac:dyDescent="0.2">
      <c r="A1958">
        <v>749056708</v>
      </c>
      <c r="B1958" t="s">
        <v>14</v>
      </c>
      <c r="C1958" t="s">
        <v>165</v>
      </c>
      <c r="D1958" t="s">
        <v>214</v>
      </c>
      <c r="E1958" t="s">
        <v>217</v>
      </c>
      <c r="F1958" t="s">
        <v>223</v>
      </c>
      <c r="G1958" s="2">
        <v>41056</v>
      </c>
      <c r="H1958" s="2">
        <v>41066</v>
      </c>
      <c r="I1958">
        <v>507</v>
      </c>
      <c r="J1958">
        <v>659</v>
      </c>
      <c r="K1958">
        <v>131</v>
      </c>
      <c r="L1958">
        <f t="shared" si="90"/>
        <v>334113</v>
      </c>
      <c r="M1958">
        <f t="shared" si="91"/>
        <v>66417</v>
      </c>
      <c r="N1958">
        <f t="shared" si="92"/>
        <v>267696</v>
      </c>
    </row>
    <row r="1959" spans="1:14" x14ac:dyDescent="0.2">
      <c r="A1959">
        <v>905661237</v>
      </c>
      <c r="B1959" t="s">
        <v>86</v>
      </c>
      <c r="C1959" t="s">
        <v>87</v>
      </c>
      <c r="D1959" t="s">
        <v>209</v>
      </c>
      <c r="E1959" t="s">
        <v>217</v>
      </c>
      <c r="F1959" t="s">
        <v>222</v>
      </c>
      <c r="G1959" s="2">
        <v>40650</v>
      </c>
      <c r="H1959" s="2">
        <v>40699</v>
      </c>
      <c r="I1959">
        <v>3561</v>
      </c>
      <c r="J1959">
        <v>231</v>
      </c>
      <c r="K1959">
        <v>115</v>
      </c>
      <c r="L1959">
        <f t="shared" si="90"/>
        <v>822591</v>
      </c>
      <c r="M1959">
        <f t="shared" si="91"/>
        <v>409515</v>
      </c>
      <c r="N1959">
        <f t="shared" si="92"/>
        <v>413076</v>
      </c>
    </row>
    <row r="1960" spans="1:14" x14ac:dyDescent="0.2">
      <c r="A1960">
        <v>316919362</v>
      </c>
      <c r="B1960" t="s">
        <v>14</v>
      </c>
      <c r="C1960" t="s">
        <v>137</v>
      </c>
      <c r="D1960" t="s">
        <v>206</v>
      </c>
      <c r="E1960" t="s">
        <v>217</v>
      </c>
      <c r="F1960" t="s">
        <v>222</v>
      </c>
      <c r="G1960" s="2">
        <v>42775</v>
      </c>
      <c r="H1960" s="2">
        <v>42825</v>
      </c>
      <c r="I1960">
        <v>2021</v>
      </c>
      <c r="J1960">
        <v>481</v>
      </c>
      <c r="K1960">
        <v>96</v>
      </c>
      <c r="L1960">
        <f t="shared" si="90"/>
        <v>972101</v>
      </c>
      <c r="M1960">
        <f t="shared" si="91"/>
        <v>194016</v>
      </c>
      <c r="N1960">
        <f t="shared" si="92"/>
        <v>778085</v>
      </c>
    </row>
    <row r="1961" spans="1:14" x14ac:dyDescent="0.2">
      <c r="A1961">
        <v>171969783</v>
      </c>
      <c r="B1961" t="s">
        <v>30</v>
      </c>
      <c r="C1961" t="s">
        <v>43</v>
      </c>
      <c r="D1961" t="s">
        <v>207</v>
      </c>
      <c r="E1961" t="s">
        <v>217</v>
      </c>
      <c r="F1961" t="s">
        <v>221</v>
      </c>
      <c r="G1961" s="2">
        <v>42440</v>
      </c>
      <c r="H1961" s="2">
        <v>42467</v>
      </c>
      <c r="I1961">
        <v>4837</v>
      </c>
      <c r="J1961">
        <v>250</v>
      </c>
      <c r="K1961">
        <v>50</v>
      </c>
      <c r="L1961">
        <f t="shared" si="90"/>
        <v>1209250</v>
      </c>
      <c r="M1961">
        <f t="shared" si="91"/>
        <v>241850</v>
      </c>
      <c r="N1961">
        <f t="shared" si="92"/>
        <v>967400</v>
      </c>
    </row>
    <row r="1962" spans="1:14" x14ac:dyDescent="0.2">
      <c r="A1962">
        <v>950372588</v>
      </c>
      <c r="B1962" t="s">
        <v>19</v>
      </c>
      <c r="C1962" t="s">
        <v>51</v>
      </c>
      <c r="D1962" t="s">
        <v>207</v>
      </c>
      <c r="E1962" t="s">
        <v>217</v>
      </c>
      <c r="F1962" t="s">
        <v>221</v>
      </c>
      <c r="G1962" s="2">
        <v>41842</v>
      </c>
      <c r="H1962" s="2">
        <v>41857</v>
      </c>
      <c r="I1962">
        <v>1122</v>
      </c>
      <c r="J1962">
        <v>250</v>
      </c>
      <c r="K1962">
        <v>50</v>
      </c>
      <c r="L1962">
        <f t="shared" si="90"/>
        <v>280500</v>
      </c>
      <c r="M1962">
        <f t="shared" si="91"/>
        <v>56100</v>
      </c>
      <c r="N1962">
        <f t="shared" si="92"/>
        <v>224400</v>
      </c>
    </row>
    <row r="1963" spans="1:14" x14ac:dyDescent="0.2">
      <c r="A1963">
        <v>456759870</v>
      </c>
      <c r="B1963" t="s">
        <v>10</v>
      </c>
      <c r="C1963" t="s">
        <v>162</v>
      </c>
      <c r="D1963" t="s">
        <v>210</v>
      </c>
      <c r="E1963" t="s">
        <v>218</v>
      </c>
      <c r="F1963" t="s">
        <v>221</v>
      </c>
      <c r="G1963" s="2">
        <v>40418</v>
      </c>
      <c r="H1963" s="2">
        <v>40454</v>
      </c>
      <c r="I1963">
        <v>2973</v>
      </c>
      <c r="J1963">
        <v>231</v>
      </c>
      <c r="K1963">
        <v>77</v>
      </c>
      <c r="L1963">
        <f t="shared" si="90"/>
        <v>686763</v>
      </c>
      <c r="M1963">
        <f t="shared" si="91"/>
        <v>228921</v>
      </c>
      <c r="N1963">
        <f t="shared" si="92"/>
        <v>457842</v>
      </c>
    </row>
    <row r="1964" spans="1:14" x14ac:dyDescent="0.2">
      <c r="A1964">
        <v>315737044</v>
      </c>
      <c r="B1964" t="s">
        <v>12</v>
      </c>
      <c r="C1964" t="s">
        <v>58</v>
      </c>
      <c r="D1964" t="s">
        <v>205</v>
      </c>
      <c r="E1964" t="s">
        <v>218</v>
      </c>
      <c r="F1964" t="s">
        <v>220</v>
      </c>
      <c r="G1964" s="2">
        <v>41574</v>
      </c>
      <c r="H1964" s="2">
        <v>41594</v>
      </c>
      <c r="I1964">
        <v>4410</v>
      </c>
      <c r="J1964">
        <v>504</v>
      </c>
      <c r="K1964">
        <v>126</v>
      </c>
      <c r="L1964">
        <f t="shared" si="90"/>
        <v>2222640</v>
      </c>
      <c r="M1964">
        <f t="shared" si="91"/>
        <v>555660</v>
      </c>
      <c r="N1964">
        <f t="shared" si="92"/>
        <v>1666980</v>
      </c>
    </row>
    <row r="1965" spans="1:14" x14ac:dyDescent="0.2">
      <c r="A1965">
        <v>922563016</v>
      </c>
      <c r="B1965" t="s">
        <v>23</v>
      </c>
      <c r="C1965" t="s">
        <v>119</v>
      </c>
      <c r="D1965" t="s">
        <v>210</v>
      </c>
      <c r="E1965" t="s">
        <v>218</v>
      </c>
      <c r="F1965" t="s">
        <v>220</v>
      </c>
      <c r="G1965" s="2">
        <v>40427</v>
      </c>
      <c r="H1965" s="2">
        <v>40456</v>
      </c>
      <c r="I1965">
        <v>4187</v>
      </c>
      <c r="J1965">
        <v>231</v>
      </c>
      <c r="K1965">
        <v>77</v>
      </c>
      <c r="L1965">
        <f t="shared" si="90"/>
        <v>967197</v>
      </c>
      <c r="M1965">
        <f t="shared" si="91"/>
        <v>322399</v>
      </c>
      <c r="N1965">
        <f t="shared" si="92"/>
        <v>644798</v>
      </c>
    </row>
    <row r="1966" spans="1:14" x14ac:dyDescent="0.2">
      <c r="A1966">
        <v>584719264</v>
      </c>
      <c r="B1966" t="s">
        <v>10</v>
      </c>
      <c r="C1966" t="s">
        <v>111</v>
      </c>
      <c r="D1966" t="s">
        <v>209</v>
      </c>
      <c r="E1966" t="s">
        <v>218</v>
      </c>
      <c r="F1966" t="s">
        <v>221</v>
      </c>
      <c r="G1966" s="2">
        <v>40483</v>
      </c>
      <c r="H1966" s="2">
        <v>40491</v>
      </c>
      <c r="I1966">
        <v>3782</v>
      </c>
      <c r="J1966">
        <v>231</v>
      </c>
      <c r="K1966">
        <v>115</v>
      </c>
      <c r="L1966">
        <f t="shared" si="90"/>
        <v>873642</v>
      </c>
      <c r="M1966">
        <f t="shared" si="91"/>
        <v>434930</v>
      </c>
      <c r="N1966">
        <f t="shared" si="92"/>
        <v>438712</v>
      </c>
    </row>
    <row r="1967" spans="1:14" x14ac:dyDescent="0.2">
      <c r="A1967">
        <v>565063607</v>
      </c>
      <c r="B1967" t="s">
        <v>10</v>
      </c>
      <c r="C1967" t="s">
        <v>141</v>
      </c>
      <c r="D1967" t="s">
        <v>202</v>
      </c>
      <c r="E1967" t="s">
        <v>217</v>
      </c>
      <c r="F1967" t="s">
        <v>223</v>
      </c>
      <c r="G1967" s="2">
        <v>42298</v>
      </c>
      <c r="H1967" s="2">
        <v>42342</v>
      </c>
      <c r="I1967">
        <v>3239</v>
      </c>
      <c r="J1967">
        <v>351</v>
      </c>
      <c r="K1967">
        <v>70</v>
      </c>
      <c r="L1967">
        <f t="shared" si="90"/>
        <v>1136889</v>
      </c>
      <c r="M1967">
        <f t="shared" si="91"/>
        <v>226730</v>
      </c>
      <c r="N1967">
        <f t="shared" si="92"/>
        <v>910159</v>
      </c>
    </row>
    <row r="1968" spans="1:14" x14ac:dyDescent="0.2">
      <c r="A1968">
        <v>182280194</v>
      </c>
      <c r="B1968" t="s">
        <v>86</v>
      </c>
      <c r="C1968" t="s">
        <v>87</v>
      </c>
      <c r="D1968" t="s">
        <v>215</v>
      </c>
      <c r="E1968" t="s">
        <v>218</v>
      </c>
      <c r="F1968" t="s">
        <v>221</v>
      </c>
      <c r="G1968" s="2">
        <v>41636</v>
      </c>
      <c r="H1968" s="2">
        <v>41666</v>
      </c>
      <c r="I1968">
        <v>1399</v>
      </c>
      <c r="J1968">
        <v>708</v>
      </c>
      <c r="K1968">
        <v>141</v>
      </c>
      <c r="L1968">
        <f t="shared" si="90"/>
        <v>990492</v>
      </c>
      <c r="M1968">
        <f t="shared" si="91"/>
        <v>197259</v>
      </c>
      <c r="N1968">
        <f t="shared" si="92"/>
        <v>793233</v>
      </c>
    </row>
    <row r="1969" spans="1:14" x14ac:dyDescent="0.2">
      <c r="A1969">
        <v>439261138</v>
      </c>
      <c r="B1969" t="s">
        <v>86</v>
      </c>
      <c r="C1969" t="s">
        <v>124</v>
      </c>
      <c r="D1969" t="s">
        <v>208</v>
      </c>
      <c r="E1969" t="s">
        <v>218</v>
      </c>
      <c r="F1969" t="s">
        <v>223</v>
      </c>
      <c r="G1969" s="2">
        <v>41760</v>
      </c>
      <c r="H1969" s="2">
        <v>41809</v>
      </c>
      <c r="I1969">
        <v>5426</v>
      </c>
      <c r="J1969">
        <v>159</v>
      </c>
      <c r="K1969">
        <v>22</v>
      </c>
      <c r="L1969">
        <f t="shared" si="90"/>
        <v>862734</v>
      </c>
      <c r="M1969">
        <f t="shared" si="91"/>
        <v>119372</v>
      </c>
      <c r="N1969">
        <f t="shared" si="92"/>
        <v>743362</v>
      </c>
    </row>
    <row r="1970" spans="1:14" x14ac:dyDescent="0.2">
      <c r="A1970">
        <v>299503457</v>
      </c>
      <c r="B1970" t="s">
        <v>19</v>
      </c>
      <c r="C1970" t="s">
        <v>55</v>
      </c>
      <c r="D1970" t="s">
        <v>206</v>
      </c>
      <c r="E1970" t="s">
        <v>218</v>
      </c>
      <c r="F1970" t="s">
        <v>221</v>
      </c>
      <c r="G1970" s="2">
        <v>42578</v>
      </c>
      <c r="H1970" s="2">
        <v>42615</v>
      </c>
      <c r="I1970">
        <v>4061</v>
      </c>
      <c r="J1970">
        <v>481</v>
      </c>
      <c r="K1970">
        <v>96</v>
      </c>
      <c r="L1970">
        <f t="shared" si="90"/>
        <v>1953341</v>
      </c>
      <c r="M1970">
        <f t="shared" si="91"/>
        <v>389856</v>
      </c>
      <c r="N1970">
        <f t="shared" si="92"/>
        <v>1563485</v>
      </c>
    </row>
    <row r="1971" spans="1:14" x14ac:dyDescent="0.2">
      <c r="A1971">
        <v>771131074</v>
      </c>
      <c r="B1971" t="s">
        <v>14</v>
      </c>
      <c r="C1971" t="s">
        <v>34</v>
      </c>
      <c r="D1971" t="s">
        <v>209</v>
      </c>
      <c r="E1971" t="s">
        <v>217</v>
      </c>
      <c r="F1971" t="s">
        <v>220</v>
      </c>
      <c r="G1971" s="2">
        <v>42186</v>
      </c>
      <c r="H1971" s="2">
        <v>42230</v>
      </c>
      <c r="I1971">
        <v>2139</v>
      </c>
      <c r="J1971">
        <v>231</v>
      </c>
      <c r="K1971">
        <v>115</v>
      </c>
      <c r="L1971">
        <f t="shared" si="90"/>
        <v>494109</v>
      </c>
      <c r="M1971">
        <f t="shared" si="91"/>
        <v>245985</v>
      </c>
      <c r="N1971">
        <f t="shared" si="92"/>
        <v>248124</v>
      </c>
    </row>
    <row r="1972" spans="1:14" x14ac:dyDescent="0.2">
      <c r="A1972">
        <v>510794150</v>
      </c>
      <c r="B1972" t="s">
        <v>14</v>
      </c>
      <c r="C1972" t="s">
        <v>152</v>
      </c>
      <c r="D1972" t="s">
        <v>205</v>
      </c>
      <c r="E1972" t="s">
        <v>217</v>
      </c>
      <c r="F1972" t="s">
        <v>221</v>
      </c>
      <c r="G1972" s="2">
        <v>40771</v>
      </c>
      <c r="H1972" s="2">
        <v>40807</v>
      </c>
      <c r="I1972">
        <v>2246</v>
      </c>
      <c r="J1972">
        <v>504</v>
      </c>
      <c r="K1972">
        <v>126</v>
      </c>
      <c r="L1972">
        <f t="shared" si="90"/>
        <v>1131984</v>
      </c>
      <c r="M1972">
        <f t="shared" si="91"/>
        <v>282996</v>
      </c>
      <c r="N1972">
        <f t="shared" si="92"/>
        <v>848988</v>
      </c>
    </row>
    <row r="1973" spans="1:14" x14ac:dyDescent="0.2">
      <c r="A1973">
        <v>196356856</v>
      </c>
      <c r="B1973" t="s">
        <v>14</v>
      </c>
      <c r="C1973" t="s">
        <v>137</v>
      </c>
      <c r="D1973" t="s">
        <v>211</v>
      </c>
      <c r="E1973" t="s">
        <v>218</v>
      </c>
      <c r="F1973" t="s">
        <v>222</v>
      </c>
      <c r="G1973" s="2">
        <v>41105</v>
      </c>
      <c r="H1973" s="2">
        <v>41141</v>
      </c>
      <c r="I1973">
        <v>1184</v>
      </c>
      <c r="J1973">
        <v>300</v>
      </c>
      <c r="K1973">
        <v>100</v>
      </c>
      <c r="L1973">
        <f t="shared" si="90"/>
        <v>355200</v>
      </c>
      <c r="M1973">
        <f t="shared" si="91"/>
        <v>118400</v>
      </c>
      <c r="N1973">
        <f t="shared" si="92"/>
        <v>236800</v>
      </c>
    </row>
    <row r="1974" spans="1:14" x14ac:dyDescent="0.2">
      <c r="A1974">
        <v>240722310</v>
      </c>
      <c r="B1974" t="s">
        <v>86</v>
      </c>
      <c r="C1974" t="s">
        <v>124</v>
      </c>
      <c r="D1974" t="s">
        <v>210</v>
      </c>
      <c r="E1974" t="s">
        <v>217</v>
      </c>
      <c r="F1974" t="s">
        <v>221</v>
      </c>
      <c r="G1974" s="2">
        <v>40800</v>
      </c>
      <c r="H1974" s="2">
        <v>40846</v>
      </c>
      <c r="I1974">
        <v>4952</v>
      </c>
      <c r="J1974">
        <v>231</v>
      </c>
      <c r="K1974">
        <v>77</v>
      </c>
      <c r="L1974">
        <f t="shared" si="90"/>
        <v>1143912</v>
      </c>
      <c r="M1974">
        <f t="shared" si="91"/>
        <v>381304</v>
      </c>
      <c r="N1974">
        <f t="shared" si="92"/>
        <v>762608</v>
      </c>
    </row>
    <row r="1975" spans="1:14" x14ac:dyDescent="0.2">
      <c r="A1975">
        <v>369076955</v>
      </c>
      <c r="B1975" t="s">
        <v>10</v>
      </c>
      <c r="C1975" t="s">
        <v>88</v>
      </c>
      <c r="D1975" t="s">
        <v>212</v>
      </c>
      <c r="E1975" t="s">
        <v>217</v>
      </c>
      <c r="F1975" t="s">
        <v>222</v>
      </c>
      <c r="G1975" s="2">
        <v>42462</v>
      </c>
      <c r="H1975" s="2">
        <v>42495</v>
      </c>
      <c r="I1975">
        <v>5260</v>
      </c>
      <c r="J1975">
        <v>210</v>
      </c>
      <c r="K1975">
        <v>52</v>
      </c>
      <c r="L1975">
        <f t="shared" si="90"/>
        <v>1104600</v>
      </c>
      <c r="M1975">
        <f t="shared" si="91"/>
        <v>273520</v>
      </c>
      <c r="N1975">
        <f t="shared" si="92"/>
        <v>831080</v>
      </c>
    </row>
    <row r="1976" spans="1:14" x14ac:dyDescent="0.2">
      <c r="A1976">
        <v>636931788</v>
      </c>
      <c r="B1976" t="s">
        <v>14</v>
      </c>
      <c r="C1976" t="s">
        <v>140</v>
      </c>
      <c r="D1976" t="s">
        <v>215</v>
      </c>
      <c r="E1976" t="s">
        <v>217</v>
      </c>
      <c r="F1976" t="s">
        <v>223</v>
      </c>
      <c r="G1976" s="2">
        <v>42303</v>
      </c>
      <c r="H1976" s="2">
        <v>42348</v>
      </c>
      <c r="I1976">
        <v>2955</v>
      </c>
      <c r="J1976">
        <v>708</v>
      </c>
      <c r="K1976">
        <v>141</v>
      </c>
      <c r="L1976">
        <f t="shared" si="90"/>
        <v>2092140</v>
      </c>
      <c r="M1976">
        <f t="shared" si="91"/>
        <v>416655</v>
      </c>
      <c r="N1976">
        <f t="shared" si="92"/>
        <v>1675485</v>
      </c>
    </row>
    <row r="1977" spans="1:14" x14ac:dyDescent="0.2">
      <c r="A1977">
        <v>744796073</v>
      </c>
      <c r="B1977" t="s">
        <v>10</v>
      </c>
      <c r="C1977" t="s">
        <v>181</v>
      </c>
      <c r="D1977" t="s">
        <v>212</v>
      </c>
      <c r="E1977" t="s">
        <v>218</v>
      </c>
      <c r="F1977" t="s">
        <v>220</v>
      </c>
      <c r="G1977" s="2">
        <v>40956</v>
      </c>
      <c r="H1977" s="2">
        <v>40984</v>
      </c>
      <c r="I1977">
        <v>5698</v>
      </c>
      <c r="J1977">
        <v>210</v>
      </c>
      <c r="K1977">
        <v>52</v>
      </c>
      <c r="L1977">
        <f t="shared" si="90"/>
        <v>1196580</v>
      </c>
      <c r="M1977">
        <f t="shared" si="91"/>
        <v>296296</v>
      </c>
      <c r="N1977">
        <f t="shared" si="92"/>
        <v>900284</v>
      </c>
    </row>
    <row r="1978" spans="1:14" x14ac:dyDescent="0.2">
      <c r="A1978">
        <v>523686349</v>
      </c>
      <c r="B1978" t="s">
        <v>12</v>
      </c>
      <c r="C1978" t="s">
        <v>59</v>
      </c>
      <c r="D1978" t="s">
        <v>205</v>
      </c>
      <c r="E1978" t="s">
        <v>217</v>
      </c>
      <c r="F1978" t="s">
        <v>221</v>
      </c>
      <c r="G1978" s="2">
        <v>40598</v>
      </c>
      <c r="H1978" s="2">
        <v>40633</v>
      </c>
      <c r="I1978">
        <v>5827</v>
      </c>
      <c r="J1978">
        <v>504</v>
      </c>
      <c r="K1978">
        <v>126</v>
      </c>
      <c r="L1978">
        <f t="shared" si="90"/>
        <v>2936808</v>
      </c>
      <c r="M1978">
        <f t="shared" si="91"/>
        <v>734202</v>
      </c>
      <c r="N1978">
        <f t="shared" si="92"/>
        <v>2202606</v>
      </c>
    </row>
    <row r="1979" spans="1:14" x14ac:dyDescent="0.2">
      <c r="A1979">
        <v>745135104</v>
      </c>
      <c r="B1979" t="s">
        <v>10</v>
      </c>
      <c r="C1979" t="s">
        <v>134</v>
      </c>
      <c r="D1979" t="s">
        <v>205</v>
      </c>
      <c r="E1979" t="s">
        <v>217</v>
      </c>
      <c r="F1979" t="s">
        <v>222</v>
      </c>
      <c r="G1979" s="2">
        <v>40803</v>
      </c>
      <c r="H1979" s="2">
        <v>40805</v>
      </c>
      <c r="I1979">
        <v>1476</v>
      </c>
      <c r="J1979">
        <v>504</v>
      </c>
      <c r="K1979">
        <v>126</v>
      </c>
      <c r="L1979">
        <f t="shared" si="90"/>
        <v>743904</v>
      </c>
      <c r="M1979">
        <f t="shared" si="91"/>
        <v>185976</v>
      </c>
      <c r="N1979">
        <f t="shared" si="92"/>
        <v>557928</v>
      </c>
    </row>
    <row r="1980" spans="1:14" x14ac:dyDescent="0.2">
      <c r="A1980">
        <v>471903407</v>
      </c>
      <c r="B1980" t="s">
        <v>10</v>
      </c>
      <c r="C1980" t="s">
        <v>64</v>
      </c>
      <c r="D1980" t="s">
        <v>211</v>
      </c>
      <c r="E1980" t="s">
        <v>217</v>
      </c>
      <c r="F1980" t="s">
        <v>223</v>
      </c>
      <c r="G1980" s="2">
        <v>40325</v>
      </c>
      <c r="H1980" s="2">
        <v>40346</v>
      </c>
      <c r="I1980">
        <v>1845</v>
      </c>
      <c r="J1980">
        <v>300</v>
      </c>
      <c r="K1980">
        <v>100</v>
      </c>
      <c r="L1980">
        <f t="shared" si="90"/>
        <v>553500</v>
      </c>
      <c r="M1980">
        <f t="shared" si="91"/>
        <v>184500</v>
      </c>
      <c r="N1980">
        <f t="shared" si="92"/>
        <v>369000</v>
      </c>
    </row>
    <row r="1981" spans="1:14" x14ac:dyDescent="0.2">
      <c r="A1981">
        <v>889653813</v>
      </c>
      <c r="B1981" t="s">
        <v>12</v>
      </c>
      <c r="C1981" t="s">
        <v>35</v>
      </c>
      <c r="D1981" t="s">
        <v>208</v>
      </c>
      <c r="E1981" t="s">
        <v>217</v>
      </c>
      <c r="F1981" t="s">
        <v>220</v>
      </c>
      <c r="G1981" s="2">
        <v>42739</v>
      </c>
      <c r="H1981" s="2">
        <v>42753</v>
      </c>
      <c r="I1981">
        <v>2690</v>
      </c>
      <c r="J1981">
        <v>159</v>
      </c>
      <c r="K1981">
        <v>22</v>
      </c>
      <c r="L1981">
        <f t="shared" si="90"/>
        <v>427710</v>
      </c>
      <c r="M1981">
        <f t="shared" si="91"/>
        <v>59180</v>
      </c>
      <c r="N1981">
        <f t="shared" si="92"/>
        <v>368530</v>
      </c>
    </row>
    <row r="1982" spans="1:14" x14ac:dyDescent="0.2">
      <c r="A1982">
        <v>803831708</v>
      </c>
      <c r="B1982" t="s">
        <v>10</v>
      </c>
      <c r="C1982" t="s">
        <v>111</v>
      </c>
      <c r="D1982" t="s">
        <v>209</v>
      </c>
      <c r="E1982" t="s">
        <v>218</v>
      </c>
      <c r="F1982" t="s">
        <v>221</v>
      </c>
      <c r="G1982" s="2">
        <v>40942</v>
      </c>
      <c r="H1982" s="2">
        <v>40977</v>
      </c>
      <c r="I1982">
        <v>3895</v>
      </c>
      <c r="J1982">
        <v>231</v>
      </c>
      <c r="K1982">
        <v>115</v>
      </c>
      <c r="L1982">
        <f t="shared" si="90"/>
        <v>899745</v>
      </c>
      <c r="M1982">
        <f t="shared" si="91"/>
        <v>447925</v>
      </c>
      <c r="N1982">
        <f t="shared" si="92"/>
        <v>451820</v>
      </c>
    </row>
    <row r="1983" spans="1:14" x14ac:dyDescent="0.2">
      <c r="A1983">
        <v>189584815</v>
      </c>
      <c r="B1983" t="s">
        <v>10</v>
      </c>
      <c r="C1983" t="s">
        <v>136</v>
      </c>
      <c r="D1983" t="s">
        <v>208</v>
      </c>
      <c r="E1983" t="s">
        <v>217</v>
      </c>
      <c r="F1983" t="s">
        <v>221</v>
      </c>
      <c r="G1983" s="2">
        <v>40685</v>
      </c>
      <c r="H1983" s="2">
        <v>40691</v>
      </c>
      <c r="I1983">
        <v>505</v>
      </c>
      <c r="J1983">
        <v>159</v>
      </c>
      <c r="K1983">
        <v>22</v>
      </c>
      <c r="L1983">
        <f t="shared" si="90"/>
        <v>80295</v>
      </c>
      <c r="M1983">
        <f t="shared" si="91"/>
        <v>11110</v>
      </c>
      <c r="N1983">
        <f t="shared" si="92"/>
        <v>69185</v>
      </c>
    </row>
    <row r="1984" spans="1:14" x14ac:dyDescent="0.2">
      <c r="A1984">
        <v>809230887</v>
      </c>
      <c r="B1984" t="s">
        <v>10</v>
      </c>
      <c r="C1984" t="s">
        <v>11</v>
      </c>
      <c r="D1984" t="s">
        <v>210</v>
      </c>
      <c r="E1984" t="s">
        <v>217</v>
      </c>
      <c r="F1984" t="s">
        <v>221</v>
      </c>
      <c r="G1984" s="2">
        <v>41408</v>
      </c>
      <c r="H1984" s="2">
        <v>41441</v>
      </c>
      <c r="I1984">
        <v>2669</v>
      </c>
      <c r="J1984">
        <v>231</v>
      </c>
      <c r="K1984">
        <v>77</v>
      </c>
      <c r="L1984">
        <f t="shared" si="90"/>
        <v>616539</v>
      </c>
      <c r="M1984">
        <f t="shared" si="91"/>
        <v>205513</v>
      </c>
      <c r="N1984">
        <f t="shared" si="92"/>
        <v>411026</v>
      </c>
    </row>
    <row r="1985" spans="1:14" x14ac:dyDescent="0.2">
      <c r="A1985">
        <v>439568412</v>
      </c>
      <c r="B1985" t="s">
        <v>10</v>
      </c>
      <c r="C1985" t="s">
        <v>16</v>
      </c>
      <c r="D1985" t="s">
        <v>214</v>
      </c>
      <c r="E1985" t="s">
        <v>217</v>
      </c>
      <c r="F1985" t="s">
        <v>220</v>
      </c>
      <c r="G1985" s="2">
        <v>40894</v>
      </c>
      <c r="H1985" s="2">
        <v>40934</v>
      </c>
      <c r="I1985">
        <v>5026</v>
      </c>
      <c r="J1985">
        <v>659</v>
      </c>
      <c r="K1985">
        <v>131</v>
      </c>
      <c r="L1985">
        <f t="shared" si="90"/>
        <v>3312134</v>
      </c>
      <c r="M1985">
        <f t="shared" si="91"/>
        <v>658406</v>
      </c>
      <c r="N1985">
        <f t="shared" si="92"/>
        <v>2653728</v>
      </c>
    </row>
    <row r="1986" spans="1:14" x14ac:dyDescent="0.2">
      <c r="A1986">
        <v>863527810</v>
      </c>
      <c r="B1986" t="s">
        <v>12</v>
      </c>
      <c r="C1986" t="s">
        <v>17</v>
      </c>
      <c r="D1986" t="s">
        <v>209</v>
      </c>
      <c r="E1986" t="s">
        <v>217</v>
      </c>
      <c r="F1986" t="s">
        <v>223</v>
      </c>
      <c r="G1986" s="2">
        <v>41236</v>
      </c>
      <c r="H1986" s="2">
        <v>41253</v>
      </c>
      <c r="I1986">
        <v>575</v>
      </c>
      <c r="J1986">
        <v>231</v>
      </c>
      <c r="K1986">
        <v>115</v>
      </c>
      <c r="L1986">
        <f t="shared" ref="L1986:L2049" si="93">I1986*J1986</f>
        <v>132825</v>
      </c>
      <c r="M1986">
        <f t="shared" ref="M1986:M2049" si="94">I1986*K1986</f>
        <v>66125</v>
      </c>
      <c r="N1986">
        <f t="shared" ref="N1986:N2049" si="95">L1986-M1986</f>
        <v>66700</v>
      </c>
    </row>
    <row r="1987" spans="1:14" x14ac:dyDescent="0.2">
      <c r="A1987">
        <v>139170444</v>
      </c>
      <c r="B1987" t="s">
        <v>12</v>
      </c>
      <c r="C1987" t="s">
        <v>41</v>
      </c>
      <c r="D1987" t="s">
        <v>208</v>
      </c>
      <c r="E1987" t="s">
        <v>218</v>
      </c>
      <c r="F1987" t="s">
        <v>221</v>
      </c>
      <c r="G1987" s="2">
        <v>40718</v>
      </c>
      <c r="H1987" s="2">
        <v>40736</v>
      </c>
      <c r="I1987">
        <v>342</v>
      </c>
      <c r="J1987">
        <v>159</v>
      </c>
      <c r="K1987">
        <v>22</v>
      </c>
      <c r="L1987">
        <f t="shared" si="93"/>
        <v>54378</v>
      </c>
      <c r="M1987">
        <f t="shared" si="94"/>
        <v>7524</v>
      </c>
      <c r="N1987">
        <f t="shared" si="95"/>
        <v>46854</v>
      </c>
    </row>
    <row r="1988" spans="1:14" x14ac:dyDescent="0.2">
      <c r="A1988">
        <v>515289962</v>
      </c>
      <c r="B1988" t="s">
        <v>10</v>
      </c>
      <c r="C1988" t="s">
        <v>149</v>
      </c>
      <c r="D1988" t="s">
        <v>209</v>
      </c>
      <c r="E1988" t="s">
        <v>217</v>
      </c>
      <c r="F1988" t="s">
        <v>223</v>
      </c>
      <c r="G1988" s="2">
        <v>42046</v>
      </c>
      <c r="H1988" s="2">
        <v>42073</v>
      </c>
      <c r="I1988">
        <v>3310</v>
      </c>
      <c r="J1988">
        <v>231</v>
      </c>
      <c r="K1988">
        <v>115</v>
      </c>
      <c r="L1988">
        <f t="shared" si="93"/>
        <v>764610</v>
      </c>
      <c r="M1988">
        <f t="shared" si="94"/>
        <v>380650</v>
      </c>
      <c r="N1988">
        <f t="shared" si="95"/>
        <v>383960</v>
      </c>
    </row>
    <row r="1989" spans="1:14" x14ac:dyDescent="0.2">
      <c r="A1989">
        <v>192411649</v>
      </c>
      <c r="B1989" t="s">
        <v>10</v>
      </c>
      <c r="C1989" t="s">
        <v>16</v>
      </c>
      <c r="D1989" t="s">
        <v>206</v>
      </c>
      <c r="E1989" t="s">
        <v>218</v>
      </c>
      <c r="F1989" t="s">
        <v>222</v>
      </c>
      <c r="G1989" s="2">
        <v>41406</v>
      </c>
      <c r="H1989" s="2">
        <v>41419</v>
      </c>
      <c r="I1989">
        <v>1588</v>
      </c>
      <c r="J1989">
        <v>481</v>
      </c>
      <c r="K1989">
        <v>96</v>
      </c>
      <c r="L1989">
        <f t="shared" si="93"/>
        <v>763828</v>
      </c>
      <c r="M1989">
        <f t="shared" si="94"/>
        <v>152448</v>
      </c>
      <c r="N1989">
        <f t="shared" si="95"/>
        <v>611380</v>
      </c>
    </row>
    <row r="1990" spans="1:14" x14ac:dyDescent="0.2">
      <c r="A1990">
        <v>198205220</v>
      </c>
      <c r="B1990" t="s">
        <v>86</v>
      </c>
      <c r="C1990" t="s">
        <v>124</v>
      </c>
      <c r="D1990" t="s">
        <v>213</v>
      </c>
      <c r="E1990" t="s">
        <v>218</v>
      </c>
      <c r="F1990" t="s">
        <v>222</v>
      </c>
      <c r="G1990" s="2">
        <v>41881</v>
      </c>
      <c r="H1990" s="2">
        <v>41915</v>
      </c>
      <c r="I1990">
        <v>5069</v>
      </c>
      <c r="J1990">
        <v>644</v>
      </c>
      <c r="K1990">
        <v>214</v>
      </c>
      <c r="L1990">
        <f t="shared" si="93"/>
        <v>3264436</v>
      </c>
      <c r="M1990">
        <f t="shared" si="94"/>
        <v>1084766</v>
      </c>
      <c r="N1990">
        <f t="shared" si="95"/>
        <v>2179670</v>
      </c>
    </row>
    <row r="1991" spans="1:14" x14ac:dyDescent="0.2">
      <c r="A1991">
        <v>108885943</v>
      </c>
      <c r="B1991" t="s">
        <v>19</v>
      </c>
      <c r="C1991" t="s">
        <v>187</v>
      </c>
      <c r="D1991" t="s">
        <v>202</v>
      </c>
      <c r="E1991" t="s">
        <v>218</v>
      </c>
      <c r="F1991" t="s">
        <v>221</v>
      </c>
      <c r="G1991" s="2">
        <v>42907</v>
      </c>
      <c r="H1991" s="2">
        <v>42929</v>
      </c>
      <c r="I1991">
        <v>1517</v>
      </c>
      <c r="J1991">
        <v>351</v>
      </c>
      <c r="K1991">
        <v>70</v>
      </c>
      <c r="L1991">
        <f t="shared" si="93"/>
        <v>532467</v>
      </c>
      <c r="M1991">
        <f t="shared" si="94"/>
        <v>106190</v>
      </c>
      <c r="N1991">
        <f t="shared" si="95"/>
        <v>426277</v>
      </c>
    </row>
    <row r="1992" spans="1:14" x14ac:dyDescent="0.2">
      <c r="A1992">
        <v>329631745</v>
      </c>
      <c r="B1992" t="s">
        <v>23</v>
      </c>
      <c r="C1992" t="s">
        <v>49</v>
      </c>
      <c r="D1992" t="s">
        <v>209</v>
      </c>
      <c r="E1992" t="s">
        <v>218</v>
      </c>
      <c r="F1992" t="s">
        <v>221</v>
      </c>
      <c r="G1992" s="2">
        <v>41587</v>
      </c>
      <c r="H1992" s="2">
        <v>41626</v>
      </c>
      <c r="I1992">
        <v>3975</v>
      </c>
      <c r="J1992">
        <v>231</v>
      </c>
      <c r="K1992">
        <v>115</v>
      </c>
      <c r="L1992">
        <f t="shared" si="93"/>
        <v>918225</v>
      </c>
      <c r="M1992">
        <f t="shared" si="94"/>
        <v>457125</v>
      </c>
      <c r="N1992">
        <f t="shared" si="95"/>
        <v>461100</v>
      </c>
    </row>
    <row r="1993" spans="1:14" x14ac:dyDescent="0.2">
      <c r="A1993">
        <v>152778899</v>
      </c>
      <c r="B1993" t="s">
        <v>14</v>
      </c>
      <c r="C1993" t="s">
        <v>61</v>
      </c>
      <c r="D1993" t="s">
        <v>215</v>
      </c>
      <c r="E1993" t="s">
        <v>217</v>
      </c>
      <c r="F1993" t="s">
        <v>222</v>
      </c>
      <c r="G1993" s="2">
        <v>41809</v>
      </c>
      <c r="H1993" s="2">
        <v>41845</v>
      </c>
      <c r="I1993">
        <v>2329</v>
      </c>
      <c r="J1993">
        <v>708</v>
      </c>
      <c r="K1993">
        <v>141</v>
      </c>
      <c r="L1993">
        <f t="shared" si="93"/>
        <v>1648932</v>
      </c>
      <c r="M1993">
        <f t="shared" si="94"/>
        <v>328389</v>
      </c>
      <c r="N1993">
        <f t="shared" si="95"/>
        <v>1320543</v>
      </c>
    </row>
    <row r="1994" spans="1:14" x14ac:dyDescent="0.2">
      <c r="A1994">
        <v>800825059</v>
      </c>
      <c r="B1994" t="s">
        <v>86</v>
      </c>
      <c r="C1994" t="s">
        <v>184</v>
      </c>
      <c r="D1994" t="s">
        <v>209</v>
      </c>
      <c r="E1994" t="s">
        <v>217</v>
      </c>
      <c r="F1994" t="s">
        <v>223</v>
      </c>
      <c r="G1994" s="2">
        <v>41972</v>
      </c>
      <c r="H1994" s="2">
        <v>41990</v>
      </c>
      <c r="I1994">
        <v>107</v>
      </c>
      <c r="J1994">
        <v>231</v>
      </c>
      <c r="K1994">
        <v>115</v>
      </c>
      <c r="L1994">
        <f t="shared" si="93"/>
        <v>24717</v>
      </c>
      <c r="M1994">
        <f t="shared" si="94"/>
        <v>12305</v>
      </c>
      <c r="N1994">
        <f t="shared" si="95"/>
        <v>12412</v>
      </c>
    </row>
    <row r="1995" spans="1:14" x14ac:dyDescent="0.2">
      <c r="A1995">
        <v>795671784</v>
      </c>
      <c r="B1995" t="s">
        <v>12</v>
      </c>
      <c r="C1995" t="s">
        <v>150</v>
      </c>
      <c r="D1995" t="s">
        <v>214</v>
      </c>
      <c r="E1995" t="s">
        <v>217</v>
      </c>
      <c r="F1995" t="s">
        <v>221</v>
      </c>
      <c r="G1995" s="2">
        <v>40418</v>
      </c>
      <c r="H1995" s="2">
        <v>40441</v>
      </c>
      <c r="I1995">
        <v>4191</v>
      </c>
      <c r="J1995">
        <v>659</v>
      </c>
      <c r="K1995">
        <v>131</v>
      </c>
      <c r="L1995">
        <f t="shared" si="93"/>
        <v>2761869</v>
      </c>
      <c r="M1995">
        <f t="shared" si="94"/>
        <v>549021</v>
      </c>
      <c r="N1995">
        <f t="shared" si="95"/>
        <v>2212848</v>
      </c>
    </row>
    <row r="1996" spans="1:14" x14ac:dyDescent="0.2">
      <c r="A1996">
        <v>939356648</v>
      </c>
      <c r="B1996" t="s">
        <v>19</v>
      </c>
      <c r="C1996" t="s">
        <v>146</v>
      </c>
      <c r="D1996" t="s">
        <v>208</v>
      </c>
      <c r="E1996" t="s">
        <v>218</v>
      </c>
      <c r="F1996" t="s">
        <v>222</v>
      </c>
      <c r="G1996" s="2">
        <v>41885</v>
      </c>
      <c r="H1996" s="2">
        <v>41922</v>
      </c>
      <c r="I1996">
        <v>2905</v>
      </c>
      <c r="J1996">
        <v>159</v>
      </c>
      <c r="K1996">
        <v>22</v>
      </c>
      <c r="L1996">
        <f t="shared" si="93"/>
        <v>461895</v>
      </c>
      <c r="M1996">
        <f t="shared" si="94"/>
        <v>63910</v>
      </c>
      <c r="N1996">
        <f t="shared" si="95"/>
        <v>397985</v>
      </c>
    </row>
    <row r="1997" spans="1:14" x14ac:dyDescent="0.2">
      <c r="A1997">
        <v>314340579</v>
      </c>
      <c r="B1997" t="s">
        <v>10</v>
      </c>
      <c r="C1997" t="s">
        <v>192</v>
      </c>
      <c r="D1997" t="s">
        <v>206</v>
      </c>
      <c r="E1997" t="s">
        <v>217</v>
      </c>
      <c r="F1997" t="s">
        <v>222</v>
      </c>
      <c r="G1997" s="2">
        <v>42174</v>
      </c>
      <c r="H1997" s="2">
        <v>42197</v>
      </c>
      <c r="I1997">
        <v>325</v>
      </c>
      <c r="J1997">
        <v>481</v>
      </c>
      <c r="K1997">
        <v>96</v>
      </c>
      <c r="L1997">
        <f t="shared" si="93"/>
        <v>156325</v>
      </c>
      <c r="M1997">
        <f t="shared" si="94"/>
        <v>31200</v>
      </c>
      <c r="N1997">
        <f t="shared" si="95"/>
        <v>125125</v>
      </c>
    </row>
    <row r="1998" spans="1:14" x14ac:dyDescent="0.2">
      <c r="A1998">
        <v>651720845</v>
      </c>
      <c r="B1998" t="s">
        <v>12</v>
      </c>
      <c r="C1998" t="s">
        <v>42</v>
      </c>
      <c r="D1998" t="s">
        <v>208</v>
      </c>
      <c r="E1998" t="s">
        <v>217</v>
      </c>
      <c r="F1998" t="s">
        <v>221</v>
      </c>
      <c r="G1998" s="2">
        <v>41416</v>
      </c>
      <c r="H1998" s="2">
        <v>41424</v>
      </c>
      <c r="I1998">
        <v>1014</v>
      </c>
      <c r="J1998">
        <v>159</v>
      </c>
      <c r="K1998">
        <v>22</v>
      </c>
      <c r="L1998">
        <f t="shared" si="93"/>
        <v>161226</v>
      </c>
      <c r="M1998">
        <f t="shared" si="94"/>
        <v>22308</v>
      </c>
      <c r="N1998">
        <f t="shared" si="95"/>
        <v>138918</v>
      </c>
    </row>
    <row r="1999" spans="1:14" x14ac:dyDescent="0.2">
      <c r="A1999">
        <v>580674493</v>
      </c>
      <c r="B1999" t="s">
        <v>30</v>
      </c>
      <c r="C1999" t="s">
        <v>115</v>
      </c>
      <c r="D1999" t="s">
        <v>211</v>
      </c>
      <c r="E1999" t="s">
        <v>217</v>
      </c>
      <c r="F1999" t="s">
        <v>221</v>
      </c>
      <c r="G1999" s="2">
        <v>41760</v>
      </c>
      <c r="H1999" s="2">
        <v>41787</v>
      </c>
      <c r="I1999">
        <v>4660</v>
      </c>
      <c r="J1999">
        <v>300</v>
      </c>
      <c r="K1999">
        <v>100</v>
      </c>
      <c r="L1999">
        <f t="shared" si="93"/>
        <v>1398000</v>
      </c>
      <c r="M1999">
        <f t="shared" si="94"/>
        <v>466000</v>
      </c>
      <c r="N1999">
        <f t="shared" si="95"/>
        <v>932000</v>
      </c>
    </row>
    <row r="2000" spans="1:14" x14ac:dyDescent="0.2">
      <c r="A2000">
        <v>831021153</v>
      </c>
      <c r="B2000" t="s">
        <v>23</v>
      </c>
      <c r="C2000" t="s">
        <v>175</v>
      </c>
      <c r="D2000" t="s">
        <v>208</v>
      </c>
      <c r="E2000" t="s">
        <v>217</v>
      </c>
      <c r="F2000" t="s">
        <v>221</v>
      </c>
      <c r="G2000" s="2">
        <v>42057</v>
      </c>
      <c r="H2000" s="2">
        <v>42102</v>
      </c>
      <c r="I2000">
        <v>599</v>
      </c>
      <c r="J2000">
        <v>159</v>
      </c>
      <c r="K2000">
        <v>22</v>
      </c>
      <c r="L2000">
        <f t="shared" si="93"/>
        <v>95241</v>
      </c>
      <c r="M2000">
        <f t="shared" si="94"/>
        <v>13178</v>
      </c>
      <c r="N2000">
        <f t="shared" si="95"/>
        <v>82063</v>
      </c>
    </row>
    <row r="2001" spans="1:14" x14ac:dyDescent="0.2">
      <c r="A2001">
        <v>294776332</v>
      </c>
      <c r="B2001" t="s">
        <v>30</v>
      </c>
      <c r="C2001" t="s">
        <v>115</v>
      </c>
      <c r="D2001" t="s">
        <v>208</v>
      </c>
      <c r="E2001" t="s">
        <v>217</v>
      </c>
      <c r="F2001" t="s">
        <v>222</v>
      </c>
      <c r="G2001" s="2">
        <v>41745</v>
      </c>
      <c r="H2001" s="2">
        <v>41795</v>
      </c>
      <c r="I2001">
        <v>935</v>
      </c>
      <c r="J2001">
        <v>159</v>
      </c>
      <c r="K2001">
        <v>22</v>
      </c>
      <c r="L2001">
        <f t="shared" si="93"/>
        <v>148665</v>
      </c>
      <c r="M2001">
        <f t="shared" si="94"/>
        <v>20570</v>
      </c>
      <c r="N2001">
        <f t="shared" si="95"/>
        <v>128095</v>
      </c>
    </row>
    <row r="2002" spans="1:14" x14ac:dyDescent="0.2">
      <c r="A2002">
        <v>600276076</v>
      </c>
      <c r="B2002" t="s">
        <v>12</v>
      </c>
      <c r="C2002" t="s">
        <v>17</v>
      </c>
      <c r="D2002" t="s">
        <v>215</v>
      </c>
      <c r="E2002" t="s">
        <v>218</v>
      </c>
      <c r="F2002" t="s">
        <v>223</v>
      </c>
      <c r="G2002" s="2">
        <v>42168</v>
      </c>
      <c r="H2002" s="2">
        <v>42197</v>
      </c>
      <c r="I2002">
        <v>4640</v>
      </c>
      <c r="J2002">
        <v>708</v>
      </c>
      <c r="K2002">
        <v>141</v>
      </c>
      <c r="L2002">
        <f t="shared" si="93"/>
        <v>3285120</v>
      </c>
      <c r="M2002">
        <f t="shared" si="94"/>
        <v>654240</v>
      </c>
      <c r="N2002">
        <f t="shared" si="95"/>
        <v>2630880</v>
      </c>
    </row>
    <row r="2003" spans="1:14" x14ac:dyDescent="0.2">
      <c r="A2003">
        <v>966941773</v>
      </c>
      <c r="B2003" t="s">
        <v>14</v>
      </c>
      <c r="C2003" t="s">
        <v>94</v>
      </c>
      <c r="D2003" t="s">
        <v>208</v>
      </c>
      <c r="E2003" t="s">
        <v>218</v>
      </c>
      <c r="F2003" t="s">
        <v>221</v>
      </c>
      <c r="G2003" s="2">
        <v>42627</v>
      </c>
      <c r="H2003" s="2">
        <v>42633</v>
      </c>
      <c r="I2003">
        <v>3452</v>
      </c>
      <c r="J2003">
        <v>159</v>
      </c>
      <c r="K2003">
        <v>22</v>
      </c>
      <c r="L2003">
        <f t="shared" si="93"/>
        <v>548868</v>
      </c>
      <c r="M2003">
        <f t="shared" si="94"/>
        <v>75944</v>
      </c>
      <c r="N2003">
        <f t="shared" si="95"/>
        <v>472924</v>
      </c>
    </row>
    <row r="2004" spans="1:14" x14ac:dyDescent="0.2">
      <c r="A2004">
        <v>941283977</v>
      </c>
      <c r="B2004" t="s">
        <v>30</v>
      </c>
      <c r="C2004" t="s">
        <v>105</v>
      </c>
      <c r="D2004" t="s">
        <v>210</v>
      </c>
      <c r="E2004" t="s">
        <v>218</v>
      </c>
      <c r="F2004" t="s">
        <v>222</v>
      </c>
      <c r="G2004" s="2">
        <v>42268</v>
      </c>
      <c r="H2004" s="2">
        <v>42317</v>
      </c>
      <c r="I2004">
        <v>2453</v>
      </c>
      <c r="J2004">
        <v>231</v>
      </c>
      <c r="K2004">
        <v>77</v>
      </c>
      <c r="L2004">
        <f t="shared" si="93"/>
        <v>566643</v>
      </c>
      <c r="M2004">
        <f t="shared" si="94"/>
        <v>188881</v>
      </c>
      <c r="N2004">
        <f t="shared" si="95"/>
        <v>377762</v>
      </c>
    </row>
    <row r="2005" spans="1:14" x14ac:dyDescent="0.2">
      <c r="A2005">
        <v>454658305</v>
      </c>
      <c r="B2005" t="s">
        <v>10</v>
      </c>
      <c r="C2005" t="s">
        <v>122</v>
      </c>
      <c r="D2005" t="s">
        <v>209</v>
      </c>
      <c r="E2005" t="s">
        <v>218</v>
      </c>
      <c r="F2005" t="s">
        <v>220</v>
      </c>
      <c r="G2005" s="2">
        <v>41052</v>
      </c>
      <c r="H2005" s="2">
        <v>41060</v>
      </c>
      <c r="I2005">
        <v>4791</v>
      </c>
      <c r="J2005">
        <v>231</v>
      </c>
      <c r="K2005">
        <v>115</v>
      </c>
      <c r="L2005">
        <f t="shared" si="93"/>
        <v>1106721</v>
      </c>
      <c r="M2005">
        <f t="shared" si="94"/>
        <v>550965</v>
      </c>
      <c r="N2005">
        <f t="shared" si="95"/>
        <v>555756</v>
      </c>
    </row>
    <row r="2006" spans="1:14" x14ac:dyDescent="0.2">
      <c r="A2006">
        <v>133282029</v>
      </c>
      <c r="B2006" t="s">
        <v>10</v>
      </c>
      <c r="C2006" t="s">
        <v>92</v>
      </c>
      <c r="D2006" t="s">
        <v>210</v>
      </c>
      <c r="E2006" t="s">
        <v>217</v>
      </c>
      <c r="F2006" t="s">
        <v>221</v>
      </c>
      <c r="G2006" s="2">
        <v>41662</v>
      </c>
      <c r="H2006" s="2">
        <v>41704</v>
      </c>
      <c r="I2006">
        <v>2319</v>
      </c>
      <c r="J2006">
        <v>231</v>
      </c>
      <c r="K2006">
        <v>77</v>
      </c>
      <c r="L2006">
        <f t="shared" si="93"/>
        <v>535689</v>
      </c>
      <c r="M2006">
        <f t="shared" si="94"/>
        <v>178563</v>
      </c>
      <c r="N2006">
        <f t="shared" si="95"/>
        <v>357126</v>
      </c>
    </row>
    <row r="2007" spans="1:14" x14ac:dyDescent="0.2">
      <c r="A2007">
        <v>725058877</v>
      </c>
      <c r="B2007" t="s">
        <v>86</v>
      </c>
      <c r="C2007" t="s">
        <v>87</v>
      </c>
      <c r="D2007" t="s">
        <v>208</v>
      </c>
      <c r="E2007" t="s">
        <v>217</v>
      </c>
      <c r="F2007" t="s">
        <v>220</v>
      </c>
      <c r="G2007" s="2">
        <v>41162</v>
      </c>
      <c r="H2007" s="2">
        <v>41188</v>
      </c>
      <c r="I2007">
        <v>830</v>
      </c>
      <c r="J2007">
        <v>159</v>
      </c>
      <c r="K2007">
        <v>22</v>
      </c>
      <c r="L2007">
        <f t="shared" si="93"/>
        <v>131970</v>
      </c>
      <c r="M2007">
        <f t="shared" si="94"/>
        <v>18260</v>
      </c>
      <c r="N2007">
        <f t="shared" si="95"/>
        <v>113710</v>
      </c>
    </row>
    <row r="2008" spans="1:14" x14ac:dyDescent="0.2">
      <c r="A2008">
        <v>784906470</v>
      </c>
      <c r="B2008" t="s">
        <v>10</v>
      </c>
      <c r="C2008" t="s">
        <v>11</v>
      </c>
      <c r="D2008" t="s">
        <v>213</v>
      </c>
      <c r="E2008" t="s">
        <v>218</v>
      </c>
      <c r="F2008" t="s">
        <v>221</v>
      </c>
      <c r="G2008" s="2">
        <v>42582</v>
      </c>
      <c r="H2008" s="2">
        <v>42632</v>
      </c>
      <c r="I2008">
        <v>4237</v>
      </c>
      <c r="J2008">
        <v>644</v>
      </c>
      <c r="K2008">
        <v>214</v>
      </c>
      <c r="L2008">
        <f t="shared" si="93"/>
        <v>2728628</v>
      </c>
      <c r="M2008">
        <f t="shared" si="94"/>
        <v>906718</v>
      </c>
      <c r="N2008">
        <f t="shared" si="95"/>
        <v>1821910</v>
      </c>
    </row>
    <row r="2009" spans="1:14" x14ac:dyDescent="0.2">
      <c r="A2009">
        <v>906979596</v>
      </c>
      <c r="B2009" t="s">
        <v>12</v>
      </c>
      <c r="C2009" t="s">
        <v>108</v>
      </c>
      <c r="D2009" t="s">
        <v>211</v>
      </c>
      <c r="E2009" t="s">
        <v>217</v>
      </c>
      <c r="F2009" t="s">
        <v>220</v>
      </c>
      <c r="G2009" s="2">
        <v>42032</v>
      </c>
      <c r="H2009" s="2">
        <v>42055</v>
      </c>
      <c r="I2009">
        <v>4144</v>
      </c>
      <c r="J2009">
        <v>300</v>
      </c>
      <c r="K2009">
        <v>100</v>
      </c>
      <c r="L2009">
        <f t="shared" si="93"/>
        <v>1243200</v>
      </c>
      <c r="M2009">
        <f t="shared" si="94"/>
        <v>414400</v>
      </c>
      <c r="N2009">
        <f t="shared" si="95"/>
        <v>828800</v>
      </c>
    </row>
    <row r="2010" spans="1:14" x14ac:dyDescent="0.2">
      <c r="A2010">
        <v>132389390</v>
      </c>
      <c r="B2010" t="s">
        <v>12</v>
      </c>
      <c r="C2010" t="s">
        <v>77</v>
      </c>
      <c r="D2010" t="s">
        <v>214</v>
      </c>
      <c r="E2010" t="s">
        <v>217</v>
      </c>
      <c r="F2010" t="s">
        <v>222</v>
      </c>
      <c r="G2010" s="2">
        <v>40208</v>
      </c>
      <c r="H2010" s="2">
        <v>40237</v>
      </c>
      <c r="I2010">
        <v>1868</v>
      </c>
      <c r="J2010">
        <v>659</v>
      </c>
      <c r="K2010">
        <v>131</v>
      </c>
      <c r="L2010">
        <f t="shared" si="93"/>
        <v>1231012</v>
      </c>
      <c r="M2010">
        <f t="shared" si="94"/>
        <v>244708</v>
      </c>
      <c r="N2010">
        <f t="shared" si="95"/>
        <v>986304</v>
      </c>
    </row>
    <row r="2011" spans="1:14" x14ac:dyDescent="0.2">
      <c r="A2011">
        <v>385599362</v>
      </c>
      <c r="B2011" t="s">
        <v>12</v>
      </c>
      <c r="C2011" t="s">
        <v>13</v>
      </c>
      <c r="D2011" t="s">
        <v>212</v>
      </c>
      <c r="E2011" t="s">
        <v>217</v>
      </c>
      <c r="F2011" t="s">
        <v>220</v>
      </c>
      <c r="G2011" s="2">
        <v>42382</v>
      </c>
      <c r="H2011" s="2">
        <v>42423</v>
      </c>
      <c r="I2011">
        <v>4474</v>
      </c>
      <c r="J2011">
        <v>210</v>
      </c>
      <c r="K2011">
        <v>52</v>
      </c>
      <c r="L2011">
        <f t="shared" si="93"/>
        <v>939540</v>
      </c>
      <c r="M2011">
        <f t="shared" si="94"/>
        <v>232648</v>
      </c>
      <c r="N2011">
        <f t="shared" si="95"/>
        <v>706892</v>
      </c>
    </row>
    <row r="2012" spans="1:14" x14ac:dyDescent="0.2">
      <c r="A2012">
        <v>936733663</v>
      </c>
      <c r="B2012" t="s">
        <v>10</v>
      </c>
      <c r="C2012" t="s">
        <v>97</v>
      </c>
      <c r="D2012" t="s">
        <v>211</v>
      </c>
      <c r="E2012" t="s">
        <v>218</v>
      </c>
      <c r="F2012" t="s">
        <v>222</v>
      </c>
      <c r="G2012" s="2">
        <v>42421</v>
      </c>
      <c r="H2012" s="2">
        <v>42421</v>
      </c>
      <c r="I2012">
        <v>4798</v>
      </c>
      <c r="J2012">
        <v>300</v>
      </c>
      <c r="K2012">
        <v>100</v>
      </c>
      <c r="L2012">
        <f t="shared" si="93"/>
        <v>1439400</v>
      </c>
      <c r="M2012">
        <f t="shared" si="94"/>
        <v>479800</v>
      </c>
      <c r="N2012">
        <f t="shared" si="95"/>
        <v>959600</v>
      </c>
    </row>
    <row r="2013" spans="1:14" x14ac:dyDescent="0.2">
      <c r="A2013">
        <v>751959931</v>
      </c>
      <c r="B2013" t="s">
        <v>10</v>
      </c>
      <c r="C2013" t="s">
        <v>112</v>
      </c>
      <c r="D2013" t="s">
        <v>205</v>
      </c>
      <c r="E2013" t="s">
        <v>217</v>
      </c>
      <c r="F2013" t="s">
        <v>223</v>
      </c>
      <c r="G2013" s="2">
        <v>42148</v>
      </c>
      <c r="H2013" s="2">
        <v>42154</v>
      </c>
      <c r="I2013">
        <v>4211</v>
      </c>
      <c r="J2013">
        <v>504</v>
      </c>
      <c r="K2013">
        <v>126</v>
      </c>
      <c r="L2013">
        <f t="shared" si="93"/>
        <v>2122344</v>
      </c>
      <c r="M2013">
        <f t="shared" si="94"/>
        <v>530586</v>
      </c>
      <c r="N2013">
        <f t="shared" si="95"/>
        <v>1591758</v>
      </c>
    </row>
    <row r="2014" spans="1:14" x14ac:dyDescent="0.2">
      <c r="A2014">
        <v>748021590</v>
      </c>
      <c r="B2014" t="s">
        <v>23</v>
      </c>
      <c r="C2014" t="s">
        <v>44</v>
      </c>
      <c r="D2014" t="s">
        <v>212</v>
      </c>
      <c r="E2014" t="s">
        <v>217</v>
      </c>
      <c r="F2014" t="s">
        <v>221</v>
      </c>
      <c r="G2014" s="2">
        <v>41332</v>
      </c>
      <c r="H2014" s="2">
        <v>41347</v>
      </c>
      <c r="I2014">
        <v>2157</v>
      </c>
      <c r="J2014">
        <v>210</v>
      </c>
      <c r="K2014">
        <v>52</v>
      </c>
      <c r="L2014">
        <f t="shared" si="93"/>
        <v>452970</v>
      </c>
      <c r="M2014">
        <f t="shared" si="94"/>
        <v>112164</v>
      </c>
      <c r="N2014">
        <f t="shared" si="95"/>
        <v>340806</v>
      </c>
    </row>
    <row r="2015" spans="1:14" x14ac:dyDescent="0.2">
      <c r="A2015">
        <v>304289376</v>
      </c>
      <c r="B2015" t="s">
        <v>23</v>
      </c>
      <c r="C2015" t="s">
        <v>119</v>
      </c>
      <c r="D2015" t="s">
        <v>213</v>
      </c>
      <c r="E2015" t="s">
        <v>217</v>
      </c>
      <c r="F2015" t="s">
        <v>221</v>
      </c>
      <c r="G2015" s="2">
        <v>41629</v>
      </c>
      <c r="H2015" s="2">
        <v>41669</v>
      </c>
      <c r="I2015">
        <v>2842</v>
      </c>
      <c r="J2015">
        <v>644</v>
      </c>
      <c r="K2015">
        <v>214</v>
      </c>
      <c r="L2015">
        <f t="shared" si="93"/>
        <v>1830248</v>
      </c>
      <c r="M2015">
        <f t="shared" si="94"/>
        <v>608188</v>
      </c>
      <c r="N2015">
        <f t="shared" si="95"/>
        <v>1222060</v>
      </c>
    </row>
    <row r="2016" spans="1:14" x14ac:dyDescent="0.2">
      <c r="A2016">
        <v>426135051</v>
      </c>
      <c r="B2016" t="s">
        <v>23</v>
      </c>
      <c r="C2016" t="s">
        <v>119</v>
      </c>
      <c r="D2016" t="s">
        <v>210</v>
      </c>
      <c r="E2016" t="s">
        <v>218</v>
      </c>
      <c r="F2016" t="s">
        <v>221</v>
      </c>
      <c r="G2016" s="2">
        <v>40376</v>
      </c>
      <c r="H2016" s="2">
        <v>40404</v>
      </c>
      <c r="I2016">
        <v>5875</v>
      </c>
      <c r="J2016">
        <v>231</v>
      </c>
      <c r="K2016">
        <v>77</v>
      </c>
      <c r="L2016">
        <f t="shared" si="93"/>
        <v>1357125</v>
      </c>
      <c r="M2016">
        <f t="shared" si="94"/>
        <v>452375</v>
      </c>
      <c r="N2016">
        <f t="shared" si="95"/>
        <v>904750</v>
      </c>
    </row>
    <row r="2017" spans="1:14" x14ac:dyDescent="0.2">
      <c r="A2017">
        <v>402890384</v>
      </c>
      <c r="B2017" t="s">
        <v>10</v>
      </c>
      <c r="C2017" t="s">
        <v>157</v>
      </c>
      <c r="D2017" t="s">
        <v>205</v>
      </c>
      <c r="E2017" t="s">
        <v>217</v>
      </c>
      <c r="F2017" t="s">
        <v>220</v>
      </c>
      <c r="G2017" s="2">
        <v>40931</v>
      </c>
      <c r="H2017" s="2">
        <v>40977</v>
      </c>
      <c r="I2017">
        <v>2458</v>
      </c>
      <c r="J2017">
        <v>504</v>
      </c>
      <c r="K2017">
        <v>126</v>
      </c>
      <c r="L2017">
        <f t="shared" si="93"/>
        <v>1238832</v>
      </c>
      <c r="M2017">
        <f t="shared" si="94"/>
        <v>309708</v>
      </c>
      <c r="N2017">
        <f t="shared" si="95"/>
        <v>929124</v>
      </c>
    </row>
    <row r="2018" spans="1:14" x14ac:dyDescent="0.2">
      <c r="A2018">
        <v>651790797</v>
      </c>
      <c r="B2018" t="s">
        <v>12</v>
      </c>
      <c r="C2018" t="s">
        <v>58</v>
      </c>
      <c r="D2018" t="s">
        <v>210</v>
      </c>
      <c r="E2018" t="s">
        <v>217</v>
      </c>
      <c r="F2018" t="s">
        <v>222</v>
      </c>
      <c r="G2018" s="2">
        <v>40933</v>
      </c>
      <c r="H2018" s="2">
        <v>40945</v>
      </c>
      <c r="I2018">
        <v>3272</v>
      </c>
      <c r="J2018">
        <v>231</v>
      </c>
      <c r="K2018">
        <v>77</v>
      </c>
      <c r="L2018">
        <f t="shared" si="93"/>
        <v>755832</v>
      </c>
      <c r="M2018">
        <f t="shared" si="94"/>
        <v>251944</v>
      </c>
      <c r="N2018">
        <f t="shared" si="95"/>
        <v>503888</v>
      </c>
    </row>
    <row r="2019" spans="1:14" x14ac:dyDescent="0.2">
      <c r="A2019">
        <v>129874551</v>
      </c>
      <c r="B2019" t="s">
        <v>19</v>
      </c>
      <c r="C2019" t="s">
        <v>127</v>
      </c>
      <c r="D2019" t="s">
        <v>211</v>
      </c>
      <c r="E2019" t="s">
        <v>217</v>
      </c>
      <c r="F2019" t="s">
        <v>221</v>
      </c>
      <c r="G2019" s="2">
        <v>41829</v>
      </c>
      <c r="H2019" s="2">
        <v>41844</v>
      </c>
      <c r="I2019">
        <v>1913</v>
      </c>
      <c r="J2019">
        <v>300</v>
      </c>
      <c r="K2019">
        <v>100</v>
      </c>
      <c r="L2019">
        <f t="shared" si="93"/>
        <v>573900</v>
      </c>
      <c r="M2019">
        <f t="shared" si="94"/>
        <v>191300</v>
      </c>
      <c r="N2019">
        <f t="shared" si="95"/>
        <v>382600</v>
      </c>
    </row>
    <row r="2020" spans="1:14" x14ac:dyDescent="0.2">
      <c r="A2020">
        <v>424150216</v>
      </c>
      <c r="B2020" t="s">
        <v>23</v>
      </c>
      <c r="C2020" t="s">
        <v>53</v>
      </c>
      <c r="D2020" t="s">
        <v>202</v>
      </c>
      <c r="E2020" t="s">
        <v>217</v>
      </c>
      <c r="F2020" t="s">
        <v>221</v>
      </c>
      <c r="G2020" s="2">
        <v>41391</v>
      </c>
      <c r="H2020" s="2">
        <v>41430</v>
      </c>
      <c r="I2020">
        <v>3584</v>
      </c>
      <c r="J2020">
        <v>351</v>
      </c>
      <c r="K2020">
        <v>70</v>
      </c>
      <c r="L2020">
        <f t="shared" si="93"/>
        <v>1257984</v>
      </c>
      <c r="M2020">
        <f t="shared" si="94"/>
        <v>250880</v>
      </c>
      <c r="N2020">
        <f t="shared" si="95"/>
        <v>1007104</v>
      </c>
    </row>
    <row r="2021" spans="1:14" x14ac:dyDescent="0.2">
      <c r="A2021">
        <v>335124051</v>
      </c>
      <c r="B2021" t="s">
        <v>14</v>
      </c>
      <c r="C2021" t="s">
        <v>61</v>
      </c>
      <c r="D2021" t="s">
        <v>209</v>
      </c>
      <c r="E2021" t="s">
        <v>217</v>
      </c>
      <c r="F2021" t="s">
        <v>223</v>
      </c>
      <c r="G2021" s="2">
        <v>40223</v>
      </c>
      <c r="H2021" s="2">
        <v>40231</v>
      </c>
      <c r="I2021">
        <v>5405</v>
      </c>
      <c r="J2021">
        <v>231</v>
      </c>
      <c r="K2021">
        <v>115</v>
      </c>
      <c r="L2021">
        <f t="shared" si="93"/>
        <v>1248555</v>
      </c>
      <c r="M2021">
        <f t="shared" si="94"/>
        <v>621575</v>
      </c>
      <c r="N2021">
        <f t="shared" si="95"/>
        <v>626980</v>
      </c>
    </row>
    <row r="2022" spans="1:14" x14ac:dyDescent="0.2">
      <c r="A2022">
        <v>187823569</v>
      </c>
      <c r="B2022" t="s">
        <v>10</v>
      </c>
      <c r="C2022" t="s">
        <v>64</v>
      </c>
      <c r="D2022" t="s">
        <v>208</v>
      </c>
      <c r="E2022" t="s">
        <v>218</v>
      </c>
      <c r="F2022" t="s">
        <v>221</v>
      </c>
      <c r="G2022" s="2">
        <v>40784</v>
      </c>
      <c r="H2022" s="2">
        <v>40825</v>
      </c>
      <c r="I2022">
        <v>3663</v>
      </c>
      <c r="J2022">
        <v>159</v>
      </c>
      <c r="K2022">
        <v>22</v>
      </c>
      <c r="L2022">
        <f t="shared" si="93"/>
        <v>582417</v>
      </c>
      <c r="M2022">
        <f t="shared" si="94"/>
        <v>80586</v>
      </c>
      <c r="N2022">
        <f t="shared" si="95"/>
        <v>501831</v>
      </c>
    </row>
    <row r="2023" spans="1:14" x14ac:dyDescent="0.2">
      <c r="A2023">
        <v>209435737</v>
      </c>
      <c r="B2023" t="s">
        <v>12</v>
      </c>
      <c r="C2023" t="s">
        <v>148</v>
      </c>
      <c r="D2023" t="s">
        <v>205</v>
      </c>
      <c r="E2023" t="s">
        <v>218</v>
      </c>
      <c r="F2023" t="s">
        <v>223</v>
      </c>
      <c r="G2023" s="2">
        <v>40831</v>
      </c>
      <c r="H2023" s="2">
        <v>40857</v>
      </c>
      <c r="I2023">
        <v>681</v>
      </c>
      <c r="J2023">
        <v>504</v>
      </c>
      <c r="K2023">
        <v>126</v>
      </c>
      <c r="L2023">
        <f t="shared" si="93"/>
        <v>343224</v>
      </c>
      <c r="M2023">
        <f t="shared" si="94"/>
        <v>85806</v>
      </c>
      <c r="N2023">
        <f t="shared" si="95"/>
        <v>257418</v>
      </c>
    </row>
    <row r="2024" spans="1:14" x14ac:dyDescent="0.2">
      <c r="A2024">
        <v>748469197</v>
      </c>
      <c r="B2024" t="s">
        <v>14</v>
      </c>
      <c r="C2024" t="s">
        <v>71</v>
      </c>
      <c r="D2024" t="s">
        <v>208</v>
      </c>
      <c r="E2024" t="s">
        <v>218</v>
      </c>
      <c r="F2024" t="s">
        <v>222</v>
      </c>
      <c r="G2024" s="2">
        <v>40294</v>
      </c>
      <c r="H2024" s="2">
        <v>40303</v>
      </c>
      <c r="I2024">
        <v>2250</v>
      </c>
      <c r="J2024">
        <v>159</v>
      </c>
      <c r="K2024">
        <v>22</v>
      </c>
      <c r="L2024">
        <f t="shared" si="93"/>
        <v>357750</v>
      </c>
      <c r="M2024">
        <f t="shared" si="94"/>
        <v>49500</v>
      </c>
      <c r="N2024">
        <f t="shared" si="95"/>
        <v>308250</v>
      </c>
    </row>
    <row r="2025" spans="1:14" x14ac:dyDescent="0.2">
      <c r="A2025">
        <v>528034532</v>
      </c>
      <c r="B2025" t="s">
        <v>19</v>
      </c>
      <c r="C2025" t="s">
        <v>96</v>
      </c>
      <c r="D2025" t="s">
        <v>208</v>
      </c>
      <c r="E2025" t="s">
        <v>217</v>
      </c>
      <c r="F2025" t="s">
        <v>222</v>
      </c>
      <c r="G2025" s="2">
        <v>42367</v>
      </c>
      <c r="H2025" s="2">
        <v>42413</v>
      </c>
      <c r="I2025">
        <v>5900</v>
      </c>
      <c r="J2025">
        <v>159</v>
      </c>
      <c r="K2025">
        <v>22</v>
      </c>
      <c r="L2025">
        <f t="shared" si="93"/>
        <v>938100</v>
      </c>
      <c r="M2025">
        <f t="shared" si="94"/>
        <v>129800</v>
      </c>
      <c r="N2025">
        <f t="shared" si="95"/>
        <v>808300</v>
      </c>
    </row>
    <row r="2026" spans="1:14" x14ac:dyDescent="0.2">
      <c r="A2026">
        <v>859127271</v>
      </c>
      <c r="B2026" t="s">
        <v>10</v>
      </c>
      <c r="C2026" t="s">
        <v>80</v>
      </c>
      <c r="D2026" t="s">
        <v>209</v>
      </c>
      <c r="E2026" t="s">
        <v>218</v>
      </c>
      <c r="F2026" t="s">
        <v>220</v>
      </c>
      <c r="G2026" s="2">
        <v>42102</v>
      </c>
      <c r="H2026" s="2">
        <v>42130</v>
      </c>
      <c r="I2026">
        <v>2841</v>
      </c>
      <c r="J2026">
        <v>231</v>
      </c>
      <c r="K2026">
        <v>115</v>
      </c>
      <c r="L2026">
        <f t="shared" si="93"/>
        <v>656271</v>
      </c>
      <c r="M2026">
        <f t="shared" si="94"/>
        <v>326715</v>
      </c>
      <c r="N2026">
        <f t="shared" si="95"/>
        <v>329556</v>
      </c>
    </row>
    <row r="2027" spans="1:14" x14ac:dyDescent="0.2">
      <c r="A2027">
        <v>949949443</v>
      </c>
      <c r="B2027" t="s">
        <v>10</v>
      </c>
      <c r="C2027" t="s">
        <v>36</v>
      </c>
      <c r="D2027" t="s">
        <v>205</v>
      </c>
      <c r="E2027" t="s">
        <v>217</v>
      </c>
      <c r="F2027" t="s">
        <v>220</v>
      </c>
      <c r="G2027" s="2">
        <v>41150</v>
      </c>
      <c r="H2027" s="2">
        <v>41178</v>
      </c>
      <c r="I2027">
        <v>5430</v>
      </c>
      <c r="J2027">
        <v>504</v>
      </c>
      <c r="K2027">
        <v>126</v>
      </c>
      <c r="L2027">
        <f t="shared" si="93"/>
        <v>2736720</v>
      </c>
      <c r="M2027">
        <f t="shared" si="94"/>
        <v>684180</v>
      </c>
      <c r="N2027">
        <f t="shared" si="95"/>
        <v>2052540</v>
      </c>
    </row>
    <row r="2028" spans="1:14" x14ac:dyDescent="0.2">
      <c r="A2028">
        <v>640422952</v>
      </c>
      <c r="B2028" t="s">
        <v>12</v>
      </c>
      <c r="C2028" t="s">
        <v>52</v>
      </c>
      <c r="D2028" t="s">
        <v>212</v>
      </c>
      <c r="E2028" t="s">
        <v>218</v>
      </c>
      <c r="F2028" t="s">
        <v>221</v>
      </c>
      <c r="G2028" s="2">
        <v>42185</v>
      </c>
      <c r="H2028" s="2">
        <v>42223</v>
      </c>
      <c r="I2028">
        <v>5045</v>
      </c>
      <c r="J2028">
        <v>210</v>
      </c>
      <c r="K2028">
        <v>52</v>
      </c>
      <c r="L2028">
        <f t="shared" si="93"/>
        <v>1059450</v>
      </c>
      <c r="M2028">
        <f t="shared" si="94"/>
        <v>262340</v>
      </c>
      <c r="N2028">
        <f t="shared" si="95"/>
        <v>797110</v>
      </c>
    </row>
    <row r="2029" spans="1:14" x14ac:dyDescent="0.2">
      <c r="A2029">
        <v>960802304</v>
      </c>
      <c r="B2029" t="s">
        <v>10</v>
      </c>
      <c r="C2029" t="s">
        <v>133</v>
      </c>
      <c r="D2029" t="s">
        <v>214</v>
      </c>
      <c r="E2029" t="s">
        <v>218</v>
      </c>
      <c r="F2029" t="s">
        <v>223</v>
      </c>
      <c r="G2029" s="2">
        <v>40655</v>
      </c>
      <c r="H2029" s="2">
        <v>40685</v>
      </c>
      <c r="I2029">
        <v>4386</v>
      </c>
      <c r="J2029">
        <v>659</v>
      </c>
      <c r="K2029">
        <v>131</v>
      </c>
      <c r="L2029">
        <f t="shared" si="93"/>
        <v>2890374</v>
      </c>
      <c r="M2029">
        <f t="shared" si="94"/>
        <v>574566</v>
      </c>
      <c r="N2029">
        <f t="shared" si="95"/>
        <v>2315808</v>
      </c>
    </row>
    <row r="2030" spans="1:14" x14ac:dyDescent="0.2">
      <c r="A2030">
        <v>427913033</v>
      </c>
      <c r="B2030" t="s">
        <v>86</v>
      </c>
      <c r="C2030" t="s">
        <v>124</v>
      </c>
      <c r="D2030" t="s">
        <v>202</v>
      </c>
      <c r="E2030" t="s">
        <v>218</v>
      </c>
      <c r="F2030" t="s">
        <v>220</v>
      </c>
      <c r="G2030" s="2">
        <v>40840</v>
      </c>
      <c r="H2030" s="2">
        <v>40867</v>
      </c>
      <c r="I2030">
        <v>5185</v>
      </c>
      <c r="J2030">
        <v>351</v>
      </c>
      <c r="K2030">
        <v>70</v>
      </c>
      <c r="L2030">
        <f t="shared" si="93"/>
        <v>1819935</v>
      </c>
      <c r="M2030">
        <f t="shared" si="94"/>
        <v>362950</v>
      </c>
      <c r="N2030">
        <f t="shared" si="95"/>
        <v>1456985</v>
      </c>
    </row>
    <row r="2031" spans="1:14" x14ac:dyDescent="0.2">
      <c r="A2031">
        <v>174303090</v>
      </c>
      <c r="B2031" t="s">
        <v>10</v>
      </c>
      <c r="C2031" t="s">
        <v>25</v>
      </c>
      <c r="D2031" t="s">
        <v>214</v>
      </c>
      <c r="E2031" t="s">
        <v>218</v>
      </c>
      <c r="F2031" t="s">
        <v>223</v>
      </c>
      <c r="G2031" s="2">
        <v>42157</v>
      </c>
      <c r="H2031" s="2">
        <v>42205</v>
      </c>
      <c r="I2031">
        <v>3435</v>
      </c>
      <c r="J2031">
        <v>659</v>
      </c>
      <c r="K2031">
        <v>131</v>
      </c>
      <c r="L2031">
        <f t="shared" si="93"/>
        <v>2263665</v>
      </c>
      <c r="M2031">
        <f t="shared" si="94"/>
        <v>449985</v>
      </c>
      <c r="N2031">
        <f t="shared" si="95"/>
        <v>1813680</v>
      </c>
    </row>
    <row r="2032" spans="1:14" x14ac:dyDescent="0.2">
      <c r="A2032">
        <v>186832654</v>
      </c>
      <c r="B2032" t="s">
        <v>19</v>
      </c>
      <c r="C2032" t="s">
        <v>55</v>
      </c>
      <c r="D2032" t="s">
        <v>208</v>
      </c>
      <c r="E2032" t="s">
        <v>217</v>
      </c>
      <c r="F2032" t="s">
        <v>221</v>
      </c>
      <c r="G2032" s="2">
        <v>42690</v>
      </c>
      <c r="H2032" s="2">
        <v>42696</v>
      </c>
      <c r="I2032">
        <v>648</v>
      </c>
      <c r="J2032">
        <v>159</v>
      </c>
      <c r="K2032">
        <v>22</v>
      </c>
      <c r="L2032">
        <f t="shared" si="93"/>
        <v>103032</v>
      </c>
      <c r="M2032">
        <f t="shared" si="94"/>
        <v>14256</v>
      </c>
      <c r="N2032">
        <f t="shared" si="95"/>
        <v>88776</v>
      </c>
    </row>
    <row r="2033" spans="1:14" x14ac:dyDescent="0.2">
      <c r="A2033">
        <v>614814937</v>
      </c>
      <c r="B2033" t="s">
        <v>10</v>
      </c>
      <c r="C2033" t="s">
        <v>174</v>
      </c>
      <c r="D2033" t="s">
        <v>207</v>
      </c>
      <c r="E2033" t="s">
        <v>217</v>
      </c>
      <c r="F2033" t="s">
        <v>220</v>
      </c>
      <c r="G2033" s="2">
        <v>42721</v>
      </c>
      <c r="H2033" s="2">
        <v>42755</v>
      </c>
      <c r="I2033">
        <v>4171</v>
      </c>
      <c r="J2033">
        <v>250</v>
      </c>
      <c r="K2033">
        <v>50</v>
      </c>
      <c r="L2033">
        <f t="shared" si="93"/>
        <v>1042750</v>
      </c>
      <c r="M2033">
        <f t="shared" si="94"/>
        <v>208550</v>
      </c>
      <c r="N2033">
        <f t="shared" si="95"/>
        <v>834200</v>
      </c>
    </row>
    <row r="2034" spans="1:14" x14ac:dyDescent="0.2">
      <c r="A2034">
        <v>664614331</v>
      </c>
      <c r="B2034" t="s">
        <v>12</v>
      </c>
      <c r="C2034" t="s">
        <v>27</v>
      </c>
      <c r="D2034" t="s">
        <v>202</v>
      </c>
      <c r="E2034" t="s">
        <v>218</v>
      </c>
      <c r="F2034" t="s">
        <v>220</v>
      </c>
      <c r="G2034" s="2">
        <v>40861</v>
      </c>
      <c r="H2034" s="2">
        <v>40906</v>
      </c>
      <c r="I2034">
        <v>4965</v>
      </c>
      <c r="J2034">
        <v>351</v>
      </c>
      <c r="K2034">
        <v>70</v>
      </c>
      <c r="L2034">
        <f t="shared" si="93"/>
        <v>1742715</v>
      </c>
      <c r="M2034">
        <f t="shared" si="94"/>
        <v>347550</v>
      </c>
      <c r="N2034">
        <f t="shared" si="95"/>
        <v>1395165</v>
      </c>
    </row>
    <row r="2035" spans="1:14" x14ac:dyDescent="0.2">
      <c r="A2035">
        <v>482096230</v>
      </c>
      <c r="B2035" t="s">
        <v>10</v>
      </c>
      <c r="C2035" t="s">
        <v>111</v>
      </c>
      <c r="D2035" t="s">
        <v>206</v>
      </c>
      <c r="E2035" t="s">
        <v>218</v>
      </c>
      <c r="F2035" t="s">
        <v>223</v>
      </c>
      <c r="G2035" s="2">
        <v>40316</v>
      </c>
      <c r="H2035" s="2">
        <v>40361</v>
      </c>
      <c r="I2035">
        <v>5298</v>
      </c>
      <c r="J2035">
        <v>481</v>
      </c>
      <c r="K2035">
        <v>96</v>
      </c>
      <c r="L2035">
        <f t="shared" si="93"/>
        <v>2548338</v>
      </c>
      <c r="M2035">
        <f t="shared" si="94"/>
        <v>508608</v>
      </c>
      <c r="N2035">
        <f t="shared" si="95"/>
        <v>2039730</v>
      </c>
    </row>
    <row r="2036" spans="1:14" x14ac:dyDescent="0.2">
      <c r="A2036">
        <v>794813907</v>
      </c>
      <c r="B2036" t="s">
        <v>10</v>
      </c>
      <c r="C2036" t="s">
        <v>11</v>
      </c>
      <c r="D2036" t="s">
        <v>208</v>
      </c>
      <c r="E2036" t="s">
        <v>218</v>
      </c>
      <c r="F2036" t="s">
        <v>220</v>
      </c>
      <c r="G2036" s="2">
        <v>42474</v>
      </c>
      <c r="H2036" s="2">
        <v>42488</v>
      </c>
      <c r="I2036">
        <v>5156</v>
      </c>
      <c r="J2036">
        <v>159</v>
      </c>
      <c r="K2036">
        <v>22</v>
      </c>
      <c r="L2036">
        <f t="shared" si="93"/>
        <v>819804</v>
      </c>
      <c r="M2036">
        <f t="shared" si="94"/>
        <v>113432</v>
      </c>
      <c r="N2036">
        <f t="shared" si="95"/>
        <v>706372</v>
      </c>
    </row>
    <row r="2037" spans="1:14" x14ac:dyDescent="0.2">
      <c r="A2037">
        <v>505087268</v>
      </c>
      <c r="B2037" t="s">
        <v>19</v>
      </c>
      <c r="C2037" t="s">
        <v>55</v>
      </c>
      <c r="D2037" t="s">
        <v>208</v>
      </c>
      <c r="E2037" t="s">
        <v>217</v>
      </c>
      <c r="F2037" t="s">
        <v>222</v>
      </c>
      <c r="G2037" s="2">
        <v>40376</v>
      </c>
      <c r="H2037" s="2">
        <v>40377</v>
      </c>
      <c r="I2037">
        <v>2195</v>
      </c>
      <c r="J2037">
        <v>159</v>
      </c>
      <c r="K2037">
        <v>22</v>
      </c>
      <c r="L2037">
        <f t="shared" si="93"/>
        <v>349005</v>
      </c>
      <c r="M2037">
        <f t="shared" si="94"/>
        <v>48290</v>
      </c>
      <c r="N2037">
        <f t="shared" si="95"/>
        <v>300715</v>
      </c>
    </row>
    <row r="2038" spans="1:14" x14ac:dyDescent="0.2">
      <c r="A2038">
        <v>866709554</v>
      </c>
      <c r="B2038" t="s">
        <v>10</v>
      </c>
      <c r="C2038" t="s">
        <v>104</v>
      </c>
      <c r="D2038" t="s">
        <v>213</v>
      </c>
      <c r="E2038" t="s">
        <v>218</v>
      </c>
      <c r="F2038" t="s">
        <v>220</v>
      </c>
      <c r="G2038" s="2">
        <v>40778</v>
      </c>
      <c r="H2038" s="2">
        <v>40819</v>
      </c>
      <c r="I2038">
        <v>5853</v>
      </c>
      <c r="J2038">
        <v>644</v>
      </c>
      <c r="K2038">
        <v>214</v>
      </c>
      <c r="L2038">
        <f t="shared" si="93"/>
        <v>3769332</v>
      </c>
      <c r="M2038">
        <f t="shared" si="94"/>
        <v>1252542</v>
      </c>
      <c r="N2038">
        <f t="shared" si="95"/>
        <v>2516790</v>
      </c>
    </row>
    <row r="2039" spans="1:14" x14ac:dyDescent="0.2">
      <c r="A2039">
        <v>573285758</v>
      </c>
      <c r="B2039" t="s">
        <v>19</v>
      </c>
      <c r="C2039" t="s">
        <v>96</v>
      </c>
      <c r="D2039" t="s">
        <v>206</v>
      </c>
      <c r="E2039" t="s">
        <v>217</v>
      </c>
      <c r="F2039" t="s">
        <v>220</v>
      </c>
      <c r="G2039" s="2">
        <v>41866</v>
      </c>
      <c r="H2039" s="2">
        <v>41903</v>
      </c>
      <c r="I2039">
        <v>4812</v>
      </c>
      <c r="J2039">
        <v>481</v>
      </c>
      <c r="K2039">
        <v>96</v>
      </c>
      <c r="L2039">
        <f t="shared" si="93"/>
        <v>2314572</v>
      </c>
      <c r="M2039">
        <f t="shared" si="94"/>
        <v>461952</v>
      </c>
      <c r="N2039">
        <f t="shared" si="95"/>
        <v>1852620</v>
      </c>
    </row>
    <row r="2040" spans="1:14" x14ac:dyDescent="0.2">
      <c r="A2040">
        <v>201129043</v>
      </c>
      <c r="B2040" t="s">
        <v>12</v>
      </c>
      <c r="C2040" t="s">
        <v>70</v>
      </c>
      <c r="D2040" t="s">
        <v>213</v>
      </c>
      <c r="E2040" t="s">
        <v>218</v>
      </c>
      <c r="F2040" t="s">
        <v>220</v>
      </c>
      <c r="G2040" s="2">
        <v>42390</v>
      </c>
      <c r="H2040" s="2">
        <v>42416</v>
      </c>
      <c r="I2040">
        <v>1106</v>
      </c>
      <c r="J2040">
        <v>644</v>
      </c>
      <c r="K2040">
        <v>214</v>
      </c>
      <c r="L2040">
        <f t="shared" si="93"/>
        <v>712264</v>
      </c>
      <c r="M2040">
        <f t="shared" si="94"/>
        <v>236684</v>
      </c>
      <c r="N2040">
        <f t="shared" si="95"/>
        <v>475580</v>
      </c>
    </row>
    <row r="2041" spans="1:14" x14ac:dyDescent="0.2">
      <c r="A2041">
        <v>185828864</v>
      </c>
      <c r="B2041" t="s">
        <v>19</v>
      </c>
      <c r="C2041" t="s">
        <v>173</v>
      </c>
      <c r="D2041" t="s">
        <v>212</v>
      </c>
      <c r="E2041" t="s">
        <v>217</v>
      </c>
      <c r="F2041" t="s">
        <v>222</v>
      </c>
      <c r="G2041" s="2">
        <v>42886</v>
      </c>
      <c r="H2041" s="2">
        <v>42936</v>
      </c>
      <c r="I2041">
        <v>5191</v>
      </c>
      <c r="J2041">
        <v>210</v>
      </c>
      <c r="K2041">
        <v>52</v>
      </c>
      <c r="L2041">
        <f t="shared" si="93"/>
        <v>1090110</v>
      </c>
      <c r="M2041">
        <f t="shared" si="94"/>
        <v>269932</v>
      </c>
      <c r="N2041">
        <f t="shared" si="95"/>
        <v>820178</v>
      </c>
    </row>
    <row r="2042" spans="1:14" x14ac:dyDescent="0.2">
      <c r="A2042">
        <v>355541026</v>
      </c>
      <c r="B2042" t="s">
        <v>30</v>
      </c>
      <c r="C2042" t="s">
        <v>43</v>
      </c>
      <c r="D2042" t="s">
        <v>210</v>
      </c>
      <c r="E2042" t="s">
        <v>217</v>
      </c>
      <c r="F2042" t="s">
        <v>220</v>
      </c>
      <c r="G2042" s="2">
        <v>42890</v>
      </c>
      <c r="H2042" s="2">
        <v>42933</v>
      </c>
      <c r="I2042">
        <v>4132</v>
      </c>
      <c r="J2042">
        <v>231</v>
      </c>
      <c r="K2042">
        <v>77</v>
      </c>
      <c r="L2042">
        <f t="shared" si="93"/>
        <v>954492</v>
      </c>
      <c r="M2042">
        <f t="shared" si="94"/>
        <v>318164</v>
      </c>
      <c r="N2042">
        <f t="shared" si="95"/>
        <v>636328</v>
      </c>
    </row>
    <row r="2043" spans="1:14" x14ac:dyDescent="0.2">
      <c r="A2043">
        <v>994145381</v>
      </c>
      <c r="B2043" t="s">
        <v>14</v>
      </c>
      <c r="C2043" t="s">
        <v>197</v>
      </c>
      <c r="D2043" t="s">
        <v>205</v>
      </c>
      <c r="E2043" t="s">
        <v>217</v>
      </c>
      <c r="F2043" t="s">
        <v>221</v>
      </c>
      <c r="G2043" s="2">
        <v>42304</v>
      </c>
      <c r="H2043" s="2">
        <v>42329</v>
      </c>
      <c r="I2043">
        <v>1171</v>
      </c>
      <c r="J2043">
        <v>504</v>
      </c>
      <c r="K2043">
        <v>126</v>
      </c>
      <c r="L2043">
        <f t="shared" si="93"/>
        <v>590184</v>
      </c>
      <c r="M2043">
        <f t="shared" si="94"/>
        <v>147546</v>
      </c>
      <c r="N2043">
        <f t="shared" si="95"/>
        <v>442638</v>
      </c>
    </row>
    <row r="2044" spans="1:14" x14ac:dyDescent="0.2">
      <c r="A2044">
        <v>239569604</v>
      </c>
      <c r="B2044" t="s">
        <v>12</v>
      </c>
      <c r="C2044" t="s">
        <v>54</v>
      </c>
      <c r="D2044" t="s">
        <v>206</v>
      </c>
      <c r="E2044" t="s">
        <v>218</v>
      </c>
      <c r="F2044" t="s">
        <v>222</v>
      </c>
      <c r="G2044" s="2">
        <v>41872</v>
      </c>
      <c r="H2044" s="2">
        <v>41894</v>
      </c>
      <c r="I2044">
        <v>3528</v>
      </c>
      <c r="J2044">
        <v>481</v>
      </c>
      <c r="K2044">
        <v>96</v>
      </c>
      <c r="L2044">
        <f t="shared" si="93"/>
        <v>1696968</v>
      </c>
      <c r="M2044">
        <f t="shared" si="94"/>
        <v>338688</v>
      </c>
      <c r="N2044">
        <f t="shared" si="95"/>
        <v>1358280</v>
      </c>
    </row>
    <row r="2045" spans="1:14" x14ac:dyDescent="0.2">
      <c r="A2045">
        <v>738609826</v>
      </c>
      <c r="B2045" t="s">
        <v>10</v>
      </c>
      <c r="C2045" t="s">
        <v>134</v>
      </c>
      <c r="D2045" t="s">
        <v>213</v>
      </c>
      <c r="E2045" t="s">
        <v>217</v>
      </c>
      <c r="F2045" t="s">
        <v>223</v>
      </c>
      <c r="G2045" s="2">
        <v>40885</v>
      </c>
      <c r="H2045" s="2">
        <v>40901</v>
      </c>
      <c r="I2045">
        <v>328</v>
      </c>
      <c r="J2045">
        <v>644</v>
      </c>
      <c r="K2045">
        <v>214</v>
      </c>
      <c r="L2045">
        <f t="shared" si="93"/>
        <v>211232</v>
      </c>
      <c r="M2045">
        <f t="shared" si="94"/>
        <v>70192</v>
      </c>
      <c r="N2045">
        <f t="shared" si="95"/>
        <v>141040</v>
      </c>
    </row>
    <row r="2046" spans="1:14" x14ac:dyDescent="0.2">
      <c r="A2046">
        <v>347408998</v>
      </c>
      <c r="B2046" t="s">
        <v>86</v>
      </c>
      <c r="C2046" t="s">
        <v>167</v>
      </c>
      <c r="D2046" t="s">
        <v>208</v>
      </c>
      <c r="E2046" t="s">
        <v>218</v>
      </c>
      <c r="F2046" t="s">
        <v>222</v>
      </c>
      <c r="G2046" s="2">
        <v>41461</v>
      </c>
      <c r="H2046" s="2">
        <v>41464</v>
      </c>
      <c r="I2046">
        <v>2976</v>
      </c>
      <c r="J2046">
        <v>159</v>
      </c>
      <c r="K2046">
        <v>22</v>
      </c>
      <c r="L2046">
        <f t="shared" si="93"/>
        <v>473184</v>
      </c>
      <c r="M2046">
        <f t="shared" si="94"/>
        <v>65472</v>
      </c>
      <c r="N2046">
        <f t="shared" si="95"/>
        <v>407712</v>
      </c>
    </row>
    <row r="2047" spans="1:14" x14ac:dyDescent="0.2">
      <c r="A2047">
        <v>871099793</v>
      </c>
      <c r="B2047" t="s">
        <v>14</v>
      </c>
      <c r="C2047" t="s">
        <v>120</v>
      </c>
      <c r="D2047" t="s">
        <v>214</v>
      </c>
      <c r="E2047" t="s">
        <v>218</v>
      </c>
      <c r="F2047" t="s">
        <v>220</v>
      </c>
      <c r="G2047" s="2">
        <v>40204</v>
      </c>
      <c r="H2047" s="2">
        <v>40237</v>
      </c>
      <c r="I2047">
        <v>1457</v>
      </c>
      <c r="J2047">
        <v>659</v>
      </c>
      <c r="K2047">
        <v>131</v>
      </c>
      <c r="L2047">
        <f t="shared" si="93"/>
        <v>960163</v>
      </c>
      <c r="M2047">
        <f t="shared" si="94"/>
        <v>190867</v>
      </c>
      <c r="N2047">
        <f t="shared" si="95"/>
        <v>769296</v>
      </c>
    </row>
    <row r="2048" spans="1:14" x14ac:dyDescent="0.2">
      <c r="A2048">
        <v>175177705</v>
      </c>
      <c r="B2048" t="s">
        <v>12</v>
      </c>
      <c r="C2048" t="s">
        <v>99</v>
      </c>
      <c r="D2048" t="s">
        <v>212</v>
      </c>
      <c r="E2048" t="s">
        <v>218</v>
      </c>
      <c r="F2048" t="s">
        <v>223</v>
      </c>
      <c r="G2048" s="2">
        <v>40665</v>
      </c>
      <c r="H2048" s="2">
        <v>40705</v>
      </c>
      <c r="I2048">
        <v>4058</v>
      </c>
      <c r="J2048">
        <v>210</v>
      </c>
      <c r="K2048">
        <v>52</v>
      </c>
      <c r="L2048">
        <f t="shared" si="93"/>
        <v>852180</v>
      </c>
      <c r="M2048">
        <f t="shared" si="94"/>
        <v>211016</v>
      </c>
      <c r="N2048">
        <f t="shared" si="95"/>
        <v>641164</v>
      </c>
    </row>
    <row r="2049" spans="1:14" x14ac:dyDescent="0.2">
      <c r="A2049">
        <v>523061501</v>
      </c>
      <c r="B2049" t="s">
        <v>10</v>
      </c>
      <c r="C2049" t="s">
        <v>198</v>
      </c>
      <c r="D2049" t="s">
        <v>212</v>
      </c>
      <c r="E2049" t="s">
        <v>218</v>
      </c>
      <c r="F2049" t="s">
        <v>221</v>
      </c>
      <c r="G2049" s="2">
        <v>42622</v>
      </c>
      <c r="H2049" s="2">
        <v>42627</v>
      </c>
      <c r="I2049">
        <v>3562</v>
      </c>
      <c r="J2049">
        <v>210</v>
      </c>
      <c r="K2049">
        <v>52</v>
      </c>
      <c r="L2049">
        <f t="shared" si="93"/>
        <v>748020</v>
      </c>
      <c r="M2049">
        <f t="shared" si="94"/>
        <v>185224</v>
      </c>
      <c r="N2049">
        <f t="shared" si="95"/>
        <v>562796</v>
      </c>
    </row>
    <row r="2050" spans="1:14" x14ac:dyDescent="0.2">
      <c r="A2050">
        <v>305245530</v>
      </c>
      <c r="B2050" t="s">
        <v>23</v>
      </c>
      <c r="C2050" t="s">
        <v>69</v>
      </c>
      <c r="D2050" t="s">
        <v>208</v>
      </c>
      <c r="E2050" t="s">
        <v>218</v>
      </c>
      <c r="F2050" t="s">
        <v>221</v>
      </c>
      <c r="G2050" s="2">
        <v>41745</v>
      </c>
      <c r="H2050" s="2">
        <v>41766</v>
      </c>
      <c r="I2050">
        <v>5978</v>
      </c>
      <c r="J2050">
        <v>159</v>
      </c>
      <c r="K2050">
        <v>22</v>
      </c>
      <c r="L2050">
        <f t="shared" ref="L2050:L2113" si="96">I2050*J2050</f>
        <v>950502</v>
      </c>
      <c r="M2050">
        <f t="shared" ref="M2050:M2113" si="97">I2050*K2050</f>
        <v>131516</v>
      </c>
      <c r="N2050">
        <f t="shared" ref="N2050:N2113" si="98">L2050-M2050</f>
        <v>818986</v>
      </c>
    </row>
    <row r="2051" spans="1:14" x14ac:dyDescent="0.2">
      <c r="A2051">
        <v>648839509</v>
      </c>
      <c r="B2051" t="s">
        <v>86</v>
      </c>
      <c r="C2051" t="s">
        <v>87</v>
      </c>
      <c r="D2051" t="s">
        <v>214</v>
      </c>
      <c r="E2051" t="s">
        <v>217</v>
      </c>
      <c r="F2051" t="s">
        <v>223</v>
      </c>
      <c r="G2051" s="2">
        <v>42124</v>
      </c>
      <c r="H2051" s="2">
        <v>42169</v>
      </c>
      <c r="I2051">
        <v>2899</v>
      </c>
      <c r="J2051">
        <v>659</v>
      </c>
      <c r="K2051">
        <v>131</v>
      </c>
      <c r="L2051">
        <f t="shared" si="96"/>
        <v>1910441</v>
      </c>
      <c r="M2051">
        <f t="shared" si="97"/>
        <v>379769</v>
      </c>
      <c r="N2051">
        <f t="shared" si="98"/>
        <v>1530672</v>
      </c>
    </row>
    <row r="2052" spans="1:14" x14ac:dyDescent="0.2">
      <c r="A2052">
        <v>287968242</v>
      </c>
      <c r="B2052" t="s">
        <v>10</v>
      </c>
      <c r="C2052" t="s">
        <v>198</v>
      </c>
      <c r="D2052" t="s">
        <v>207</v>
      </c>
      <c r="E2052" t="s">
        <v>218</v>
      </c>
      <c r="F2052" t="s">
        <v>222</v>
      </c>
      <c r="G2052" s="2">
        <v>40964</v>
      </c>
      <c r="H2052" s="2">
        <v>40993</v>
      </c>
      <c r="I2052">
        <v>2731</v>
      </c>
      <c r="J2052">
        <v>250</v>
      </c>
      <c r="K2052">
        <v>50</v>
      </c>
      <c r="L2052">
        <f t="shared" si="96"/>
        <v>682750</v>
      </c>
      <c r="M2052">
        <f t="shared" si="97"/>
        <v>136550</v>
      </c>
      <c r="N2052">
        <f t="shared" si="98"/>
        <v>546200</v>
      </c>
    </row>
    <row r="2053" spans="1:14" x14ac:dyDescent="0.2">
      <c r="A2053">
        <v>109878146</v>
      </c>
      <c r="B2053" t="s">
        <v>10</v>
      </c>
      <c r="C2053" t="s">
        <v>66</v>
      </c>
      <c r="D2053" t="s">
        <v>215</v>
      </c>
      <c r="E2053" t="s">
        <v>218</v>
      </c>
      <c r="F2053" t="s">
        <v>220</v>
      </c>
      <c r="G2053" s="2">
        <v>40619</v>
      </c>
      <c r="H2053" s="2">
        <v>40664</v>
      </c>
      <c r="I2053">
        <v>4672</v>
      </c>
      <c r="J2053">
        <v>708</v>
      </c>
      <c r="K2053">
        <v>141</v>
      </c>
      <c r="L2053">
        <f t="shared" si="96"/>
        <v>3307776</v>
      </c>
      <c r="M2053">
        <f t="shared" si="97"/>
        <v>658752</v>
      </c>
      <c r="N2053">
        <f t="shared" si="98"/>
        <v>2649024</v>
      </c>
    </row>
    <row r="2054" spans="1:14" x14ac:dyDescent="0.2">
      <c r="A2054">
        <v>466714942</v>
      </c>
      <c r="B2054" t="s">
        <v>23</v>
      </c>
      <c r="C2054" t="s">
        <v>47</v>
      </c>
      <c r="D2054" t="s">
        <v>210</v>
      </c>
      <c r="E2054" t="s">
        <v>218</v>
      </c>
      <c r="F2054" t="s">
        <v>220</v>
      </c>
      <c r="G2054" s="2">
        <v>42764</v>
      </c>
      <c r="H2054" s="2">
        <v>42790</v>
      </c>
      <c r="I2054">
        <v>1365</v>
      </c>
      <c r="J2054">
        <v>231</v>
      </c>
      <c r="K2054">
        <v>77</v>
      </c>
      <c r="L2054">
        <f t="shared" si="96"/>
        <v>315315</v>
      </c>
      <c r="M2054">
        <f t="shared" si="97"/>
        <v>105105</v>
      </c>
      <c r="N2054">
        <f t="shared" si="98"/>
        <v>210210</v>
      </c>
    </row>
    <row r="2055" spans="1:14" x14ac:dyDescent="0.2">
      <c r="A2055">
        <v>490061318</v>
      </c>
      <c r="B2055" t="s">
        <v>86</v>
      </c>
      <c r="C2055" t="s">
        <v>124</v>
      </c>
      <c r="D2055" t="s">
        <v>214</v>
      </c>
      <c r="E2055" t="s">
        <v>218</v>
      </c>
      <c r="F2055" t="s">
        <v>220</v>
      </c>
      <c r="G2055" s="2">
        <v>42440</v>
      </c>
      <c r="H2055" s="2">
        <v>42486</v>
      </c>
      <c r="I2055">
        <v>5663</v>
      </c>
      <c r="J2055">
        <v>659</v>
      </c>
      <c r="K2055">
        <v>131</v>
      </c>
      <c r="L2055">
        <f t="shared" si="96"/>
        <v>3731917</v>
      </c>
      <c r="M2055">
        <f t="shared" si="97"/>
        <v>741853</v>
      </c>
      <c r="N2055">
        <f t="shared" si="98"/>
        <v>2990064</v>
      </c>
    </row>
    <row r="2056" spans="1:14" x14ac:dyDescent="0.2">
      <c r="A2056">
        <v>934339416</v>
      </c>
      <c r="B2056" t="s">
        <v>19</v>
      </c>
      <c r="C2056" t="s">
        <v>28</v>
      </c>
      <c r="D2056" t="s">
        <v>208</v>
      </c>
      <c r="E2056" t="s">
        <v>218</v>
      </c>
      <c r="F2056" t="s">
        <v>222</v>
      </c>
      <c r="G2056" s="2">
        <v>40511</v>
      </c>
      <c r="H2056" s="2">
        <v>40548</v>
      </c>
      <c r="I2056">
        <v>3833</v>
      </c>
      <c r="J2056">
        <v>159</v>
      </c>
      <c r="K2056">
        <v>22</v>
      </c>
      <c r="L2056">
        <f t="shared" si="96"/>
        <v>609447</v>
      </c>
      <c r="M2056">
        <f t="shared" si="97"/>
        <v>84326</v>
      </c>
      <c r="N2056">
        <f t="shared" si="98"/>
        <v>525121</v>
      </c>
    </row>
    <row r="2057" spans="1:14" x14ac:dyDescent="0.2">
      <c r="A2057">
        <v>747095477</v>
      </c>
      <c r="B2057" t="s">
        <v>30</v>
      </c>
      <c r="C2057" t="s">
        <v>191</v>
      </c>
      <c r="D2057" t="s">
        <v>212</v>
      </c>
      <c r="E2057" t="s">
        <v>218</v>
      </c>
      <c r="F2057" t="s">
        <v>222</v>
      </c>
      <c r="G2057" s="2">
        <v>41518</v>
      </c>
      <c r="H2057" s="2">
        <v>41554</v>
      </c>
      <c r="I2057">
        <v>114</v>
      </c>
      <c r="J2057">
        <v>210</v>
      </c>
      <c r="K2057">
        <v>52</v>
      </c>
      <c r="L2057">
        <f t="shared" si="96"/>
        <v>23940</v>
      </c>
      <c r="M2057">
        <f t="shared" si="97"/>
        <v>5928</v>
      </c>
      <c r="N2057">
        <f t="shared" si="98"/>
        <v>18012</v>
      </c>
    </row>
    <row r="2058" spans="1:14" x14ac:dyDescent="0.2">
      <c r="A2058">
        <v>757433784</v>
      </c>
      <c r="B2058" t="s">
        <v>19</v>
      </c>
      <c r="C2058" t="s">
        <v>28</v>
      </c>
      <c r="D2058" t="s">
        <v>212</v>
      </c>
      <c r="E2058" t="s">
        <v>218</v>
      </c>
      <c r="F2058" t="s">
        <v>221</v>
      </c>
      <c r="G2058" s="2">
        <v>42574</v>
      </c>
      <c r="H2058" s="2">
        <v>42584</v>
      </c>
      <c r="I2058">
        <v>5696</v>
      </c>
      <c r="J2058">
        <v>210</v>
      </c>
      <c r="K2058">
        <v>52</v>
      </c>
      <c r="L2058">
        <f t="shared" si="96"/>
        <v>1196160</v>
      </c>
      <c r="M2058">
        <f t="shared" si="97"/>
        <v>296192</v>
      </c>
      <c r="N2058">
        <f t="shared" si="98"/>
        <v>899968</v>
      </c>
    </row>
    <row r="2059" spans="1:14" x14ac:dyDescent="0.2">
      <c r="A2059">
        <v>461998116</v>
      </c>
      <c r="B2059" t="s">
        <v>30</v>
      </c>
      <c r="C2059" t="s">
        <v>151</v>
      </c>
      <c r="D2059" t="s">
        <v>205</v>
      </c>
      <c r="E2059" t="s">
        <v>218</v>
      </c>
      <c r="F2059" t="s">
        <v>222</v>
      </c>
      <c r="G2059" s="2">
        <v>41640</v>
      </c>
      <c r="H2059" s="2">
        <v>41676</v>
      </c>
      <c r="I2059">
        <v>4986</v>
      </c>
      <c r="J2059">
        <v>504</v>
      </c>
      <c r="K2059">
        <v>126</v>
      </c>
      <c r="L2059">
        <f t="shared" si="96"/>
        <v>2512944</v>
      </c>
      <c r="M2059">
        <f t="shared" si="97"/>
        <v>628236</v>
      </c>
      <c r="N2059">
        <f t="shared" si="98"/>
        <v>1884708</v>
      </c>
    </row>
    <row r="2060" spans="1:14" x14ac:dyDescent="0.2">
      <c r="A2060">
        <v>428386819</v>
      </c>
      <c r="B2060" t="s">
        <v>19</v>
      </c>
      <c r="C2060" t="s">
        <v>159</v>
      </c>
      <c r="D2060" t="s">
        <v>210</v>
      </c>
      <c r="E2060" t="s">
        <v>217</v>
      </c>
      <c r="F2060" t="s">
        <v>220</v>
      </c>
      <c r="G2060" s="2">
        <v>41250</v>
      </c>
      <c r="H2060" s="2">
        <v>41260</v>
      </c>
      <c r="I2060">
        <v>4731</v>
      </c>
      <c r="J2060">
        <v>231</v>
      </c>
      <c r="K2060">
        <v>77</v>
      </c>
      <c r="L2060">
        <f t="shared" si="96"/>
        <v>1092861</v>
      </c>
      <c r="M2060">
        <f t="shared" si="97"/>
        <v>364287</v>
      </c>
      <c r="N2060">
        <f t="shared" si="98"/>
        <v>728574</v>
      </c>
    </row>
    <row r="2061" spans="1:14" x14ac:dyDescent="0.2">
      <c r="A2061">
        <v>113939654</v>
      </c>
      <c r="B2061" t="s">
        <v>12</v>
      </c>
      <c r="C2061" t="s">
        <v>37</v>
      </c>
      <c r="D2061" t="s">
        <v>208</v>
      </c>
      <c r="E2061" t="s">
        <v>218</v>
      </c>
      <c r="F2061" t="s">
        <v>220</v>
      </c>
      <c r="G2061" s="2">
        <v>42671</v>
      </c>
      <c r="H2061" s="2">
        <v>42680</v>
      </c>
      <c r="I2061">
        <v>3746</v>
      </c>
      <c r="J2061">
        <v>159</v>
      </c>
      <c r="K2061">
        <v>22</v>
      </c>
      <c r="L2061">
        <f t="shared" si="96"/>
        <v>595614</v>
      </c>
      <c r="M2061">
        <f t="shared" si="97"/>
        <v>82412</v>
      </c>
      <c r="N2061">
        <f t="shared" si="98"/>
        <v>513202</v>
      </c>
    </row>
    <row r="2062" spans="1:14" x14ac:dyDescent="0.2">
      <c r="A2062">
        <v>900816953</v>
      </c>
      <c r="B2062" t="s">
        <v>12</v>
      </c>
      <c r="C2062" t="s">
        <v>46</v>
      </c>
      <c r="D2062" t="s">
        <v>214</v>
      </c>
      <c r="E2062" t="s">
        <v>217</v>
      </c>
      <c r="F2062" t="s">
        <v>221</v>
      </c>
      <c r="G2062" s="2">
        <v>41408</v>
      </c>
      <c r="H2062" s="2">
        <v>41435</v>
      </c>
      <c r="I2062">
        <v>5648</v>
      </c>
      <c r="J2062">
        <v>659</v>
      </c>
      <c r="K2062">
        <v>131</v>
      </c>
      <c r="L2062">
        <f t="shared" si="96"/>
        <v>3722032</v>
      </c>
      <c r="M2062">
        <f t="shared" si="97"/>
        <v>739888</v>
      </c>
      <c r="N2062">
        <f t="shared" si="98"/>
        <v>2982144</v>
      </c>
    </row>
    <row r="2063" spans="1:14" x14ac:dyDescent="0.2">
      <c r="A2063">
        <v>957644164</v>
      </c>
      <c r="B2063" t="s">
        <v>12</v>
      </c>
      <c r="C2063" t="s">
        <v>58</v>
      </c>
      <c r="D2063" t="s">
        <v>212</v>
      </c>
      <c r="E2063" t="s">
        <v>218</v>
      </c>
      <c r="F2063" t="s">
        <v>223</v>
      </c>
      <c r="G2063" s="2">
        <v>40559</v>
      </c>
      <c r="H2063" s="2">
        <v>40580</v>
      </c>
      <c r="I2063">
        <v>5593</v>
      </c>
      <c r="J2063">
        <v>210</v>
      </c>
      <c r="K2063">
        <v>52</v>
      </c>
      <c r="L2063">
        <f t="shared" si="96"/>
        <v>1174530</v>
      </c>
      <c r="M2063">
        <f t="shared" si="97"/>
        <v>290836</v>
      </c>
      <c r="N2063">
        <f t="shared" si="98"/>
        <v>883694</v>
      </c>
    </row>
    <row r="2064" spans="1:14" x14ac:dyDescent="0.2">
      <c r="A2064">
        <v>206665551</v>
      </c>
      <c r="B2064" t="s">
        <v>10</v>
      </c>
      <c r="C2064" t="s">
        <v>82</v>
      </c>
      <c r="D2064" t="s">
        <v>209</v>
      </c>
      <c r="E2064" t="s">
        <v>218</v>
      </c>
      <c r="F2064" t="s">
        <v>220</v>
      </c>
      <c r="G2064" s="2">
        <v>42655</v>
      </c>
      <c r="H2064" s="2">
        <v>42660</v>
      </c>
      <c r="I2064">
        <v>1882</v>
      </c>
      <c r="J2064">
        <v>231</v>
      </c>
      <c r="K2064">
        <v>115</v>
      </c>
      <c r="L2064">
        <f t="shared" si="96"/>
        <v>434742</v>
      </c>
      <c r="M2064">
        <f t="shared" si="97"/>
        <v>216430</v>
      </c>
      <c r="N2064">
        <f t="shared" si="98"/>
        <v>218312</v>
      </c>
    </row>
    <row r="2065" spans="1:14" x14ac:dyDescent="0.2">
      <c r="A2065">
        <v>591722190</v>
      </c>
      <c r="B2065" t="s">
        <v>86</v>
      </c>
      <c r="C2065" t="s">
        <v>167</v>
      </c>
      <c r="D2065" t="s">
        <v>208</v>
      </c>
      <c r="E2065" t="s">
        <v>217</v>
      </c>
      <c r="F2065" t="s">
        <v>223</v>
      </c>
      <c r="G2065" s="2">
        <v>42431</v>
      </c>
      <c r="H2065" s="2">
        <v>42470</v>
      </c>
      <c r="I2065">
        <v>3667</v>
      </c>
      <c r="J2065">
        <v>159</v>
      </c>
      <c r="K2065">
        <v>22</v>
      </c>
      <c r="L2065">
        <f t="shared" si="96"/>
        <v>583053</v>
      </c>
      <c r="M2065">
        <f t="shared" si="97"/>
        <v>80674</v>
      </c>
      <c r="N2065">
        <f t="shared" si="98"/>
        <v>502379</v>
      </c>
    </row>
    <row r="2066" spans="1:14" x14ac:dyDescent="0.2">
      <c r="A2066">
        <v>793056952</v>
      </c>
      <c r="B2066" t="s">
        <v>86</v>
      </c>
      <c r="C2066" t="s">
        <v>87</v>
      </c>
      <c r="D2066" t="s">
        <v>205</v>
      </c>
      <c r="E2066" t="s">
        <v>217</v>
      </c>
      <c r="F2066" t="s">
        <v>221</v>
      </c>
      <c r="G2066" s="2">
        <v>42221</v>
      </c>
      <c r="H2066" s="2">
        <v>42226</v>
      </c>
      <c r="I2066">
        <v>1392</v>
      </c>
      <c r="J2066">
        <v>504</v>
      </c>
      <c r="K2066">
        <v>126</v>
      </c>
      <c r="L2066">
        <f t="shared" si="96"/>
        <v>701568</v>
      </c>
      <c r="M2066">
        <f t="shared" si="97"/>
        <v>175392</v>
      </c>
      <c r="N2066">
        <f t="shared" si="98"/>
        <v>526176</v>
      </c>
    </row>
    <row r="2067" spans="1:14" x14ac:dyDescent="0.2">
      <c r="A2067">
        <v>292155921</v>
      </c>
      <c r="B2067" t="s">
        <v>12</v>
      </c>
      <c r="C2067" t="s">
        <v>68</v>
      </c>
      <c r="D2067" t="s">
        <v>210</v>
      </c>
      <c r="E2067" t="s">
        <v>217</v>
      </c>
      <c r="F2067" t="s">
        <v>221</v>
      </c>
      <c r="G2067" s="2">
        <v>41517</v>
      </c>
      <c r="H2067" s="2">
        <v>41554</v>
      </c>
      <c r="I2067">
        <v>3641</v>
      </c>
      <c r="J2067">
        <v>231</v>
      </c>
      <c r="K2067">
        <v>77</v>
      </c>
      <c r="L2067">
        <f t="shared" si="96"/>
        <v>841071</v>
      </c>
      <c r="M2067">
        <f t="shared" si="97"/>
        <v>280357</v>
      </c>
      <c r="N2067">
        <f t="shared" si="98"/>
        <v>560714</v>
      </c>
    </row>
    <row r="2068" spans="1:14" x14ac:dyDescent="0.2">
      <c r="A2068">
        <v>457199323</v>
      </c>
      <c r="B2068" t="s">
        <v>14</v>
      </c>
      <c r="C2068" t="s">
        <v>126</v>
      </c>
      <c r="D2068" t="s">
        <v>212</v>
      </c>
      <c r="E2068" t="s">
        <v>217</v>
      </c>
      <c r="F2068" t="s">
        <v>220</v>
      </c>
      <c r="G2068" s="2">
        <v>40879</v>
      </c>
      <c r="H2068" s="2">
        <v>40890</v>
      </c>
      <c r="I2068">
        <v>5830</v>
      </c>
      <c r="J2068">
        <v>210</v>
      </c>
      <c r="K2068">
        <v>52</v>
      </c>
      <c r="L2068">
        <f t="shared" si="96"/>
        <v>1224300</v>
      </c>
      <c r="M2068">
        <f t="shared" si="97"/>
        <v>303160</v>
      </c>
      <c r="N2068">
        <f t="shared" si="98"/>
        <v>921140</v>
      </c>
    </row>
    <row r="2069" spans="1:14" x14ac:dyDescent="0.2">
      <c r="A2069">
        <v>396223914</v>
      </c>
      <c r="B2069" t="s">
        <v>12</v>
      </c>
      <c r="C2069" t="s">
        <v>54</v>
      </c>
      <c r="D2069" t="s">
        <v>213</v>
      </c>
      <c r="E2069" t="s">
        <v>217</v>
      </c>
      <c r="F2069" t="s">
        <v>223</v>
      </c>
      <c r="G2069" s="2">
        <v>42361</v>
      </c>
      <c r="H2069" s="2">
        <v>42376</v>
      </c>
      <c r="I2069">
        <v>2036</v>
      </c>
      <c r="J2069">
        <v>644</v>
      </c>
      <c r="K2069">
        <v>214</v>
      </c>
      <c r="L2069">
        <f t="shared" si="96"/>
        <v>1311184</v>
      </c>
      <c r="M2069">
        <f t="shared" si="97"/>
        <v>435704</v>
      </c>
      <c r="N2069">
        <f t="shared" si="98"/>
        <v>875480</v>
      </c>
    </row>
    <row r="2070" spans="1:14" x14ac:dyDescent="0.2">
      <c r="A2070">
        <v>121166169</v>
      </c>
      <c r="B2070" t="s">
        <v>10</v>
      </c>
      <c r="C2070" t="s">
        <v>76</v>
      </c>
      <c r="D2070" t="s">
        <v>205</v>
      </c>
      <c r="E2070" t="s">
        <v>217</v>
      </c>
      <c r="F2070" t="s">
        <v>220</v>
      </c>
      <c r="G2070" s="2">
        <v>40936</v>
      </c>
      <c r="H2070" s="2">
        <v>40949</v>
      </c>
      <c r="I2070">
        <v>1840</v>
      </c>
      <c r="J2070">
        <v>504</v>
      </c>
      <c r="K2070">
        <v>126</v>
      </c>
      <c r="L2070">
        <f t="shared" si="96"/>
        <v>927360</v>
      </c>
      <c r="M2070">
        <f t="shared" si="97"/>
        <v>231840</v>
      </c>
      <c r="N2070">
        <f t="shared" si="98"/>
        <v>695520</v>
      </c>
    </row>
    <row r="2071" spans="1:14" x14ac:dyDescent="0.2">
      <c r="A2071">
        <v>436538159</v>
      </c>
      <c r="B2071" t="s">
        <v>10</v>
      </c>
      <c r="C2071" t="s">
        <v>107</v>
      </c>
      <c r="D2071" t="s">
        <v>211</v>
      </c>
      <c r="E2071" t="s">
        <v>217</v>
      </c>
      <c r="F2071" t="s">
        <v>221</v>
      </c>
      <c r="G2071" s="2">
        <v>42478</v>
      </c>
      <c r="H2071" s="2">
        <v>42485</v>
      </c>
      <c r="I2071">
        <v>1464</v>
      </c>
      <c r="J2071">
        <v>300</v>
      </c>
      <c r="K2071">
        <v>100</v>
      </c>
      <c r="L2071">
        <f t="shared" si="96"/>
        <v>439200</v>
      </c>
      <c r="M2071">
        <f t="shared" si="97"/>
        <v>146400</v>
      </c>
      <c r="N2071">
        <f t="shared" si="98"/>
        <v>292800</v>
      </c>
    </row>
    <row r="2072" spans="1:14" x14ac:dyDescent="0.2">
      <c r="A2072">
        <v>362684285</v>
      </c>
      <c r="B2072" t="s">
        <v>30</v>
      </c>
      <c r="C2072" t="s">
        <v>169</v>
      </c>
      <c r="D2072" t="s">
        <v>210</v>
      </c>
      <c r="E2072" t="s">
        <v>218</v>
      </c>
      <c r="F2072" t="s">
        <v>220</v>
      </c>
      <c r="G2072" s="2">
        <v>41900</v>
      </c>
      <c r="H2072" s="2">
        <v>41926</v>
      </c>
      <c r="I2072">
        <v>1725</v>
      </c>
      <c r="J2072">
        <v>231</v>
      </c>
      <c r="K2072">
        <v>77</v>
      </c>
      <c r="L2072">
        <f t="shared" si="96"/>
        <v>398475</v>
      </c>
      <c r="M2072">
        <f t="shared" si="97"/>
        <v>132825</v>
      </c>
      <c r="N2072">
        <f t="shared" si="98"/>
        <v>265650</v>
      </c>
    </row>
    <row r="2073" spans="1:14" x14ac:dyDescent="0.2">
      <c r="A2073">
        <v>409198081</v>
      </c>
      <c r="B2073" t="s">
        <v>23</v>
      </c>
      <c r="C2073" t="s">
        <v>53</v>
      </c>
      <c r="D2073" t="s">
        <v>211</v>
      </c>
      <c r="E2073" t="s">
        <v>218</v>
      </c>
      <c r="F2073" t="s">
        <v>221</v>
      </c>
      <c r="G2073" s="2">
        <v>41825</v>
      </c>
      <c r="H2073" s="2">
        <v>41873</v>
      </c>
      <c r="I2073">
        <v>5864</v>
      </c>
      <c r="J2073">
        <v>300</v>
      </c>
      <c r="K2073">
        <v>100</v>
      </c>
      <c r="L2073">
        <f t="shared" si="96"/>
        <v>1759200</v>
      </c>
      <c r="M2073">
        <f t="shared" si="97"/>
        <v>586400</v>
      </c>
      <c r="N2073">
        <f t="shared" si="98"/>
        <v>1172800</v>
      </c>
    </row>
    <row r="2074" spans="1:14" x14ac:dyDescent="0.2">
      <c r="A2074">
        <v>495273387</v>
      </c>
      <c r="B2074" t="s">
        <v>12</v>
      </c>
      <c r="C2074" t="s">
        <v>78</v>
      </c>
      <c r="D2074" t="s">
        <v>212</v>
      </c>
      <c r="E2074" t="s">
        <v>217</v>
      </c>
      <c r="F2074" t="s">
        <v>222</v>
      </c>
      <c r="G2074" s="2">
        <v>42214</v>
      </c>
      <c r="H2074" s="2">
        <v>42220</v>
      </c>
      <c r="I2074">
        <v>486</v>
      </c>
      <c r="J2074">
        <v>210</v>
      </c>
      <c r="K2074">
        <v>52</v>
      </c>
      <c r="L2074">
        <f t="shared" si="96"/>
        <v>102060</v>
      </c>
      <c r="M2074">
        <f t="shared" si="97"/>
        <v>25272</v>
      </c>
      <c r="N2074">
        <f t="shared" si="98"/>
        <v>76788</v>
      </c>
    </row>
    <row r="2075" spans="1:14" x14ac:dyDescent="0.2">
      <c r="A2075">
        <v>115267884</v>
      </c>
      <c r="B2075" t="s">
        <v>23</v>
      </c>
      <c r="C2075" t="s">
        <v>49</v>
      </c>
      <c r="D2075" t="s">
        <v>209</v>
      </c>
      <c r="E2075" t="s">
        <v>218</v>
      </c>
      <c r="F2075" t="s">
        <v>220</v>
      </c>
      <c r="G2075" s="2">
        <v>40200</v>
      </c>
      <c r="H2075" s="2">
        <v>40236</v>
      </c>
      <c r="I2075">
        <v>342</v>
      </c>
      <c r="J2075">
        <v>231</v>
      </c>
      <c r="K2075">
        <v>115</v>
      </c>
      <c r="L2075">
        <f t="shared" si="96"/>
        <v>79002</v>
      </c>
      <c r="M2075">
        <f t="shared" si="97"/>
        <v>39330</v>
      </c>
      <c r="N2075">
        <f t="shared" si="98"/>
        <v>39672</v>
      </c>
    </row>
    <row r="2076" spans="1:14" x14ac:dyDescent="0.2">
      <c r="A2076">
        <v>768904626</v>
      </c>
      <c r="B2076" t="s">
        <v>12</v>
      </c>
      <c r="C2076" t="s">
        <v>54</v>
      </c>
      <c r="D2076" t="s">
        <v>207</v>
      </c>
      <c r="E2076" t="s">
        <v>217</v>
      </c>
      <c r="F2076" t="s">
        <v>221</v>
      </c>
      <c r="G2076" s="2">
        <v>41171</v>
      </c>
      <c r="H2076" s="2">
        <v>41180</v>
      </c>
      <c r="I2076">
        <v>4267</v>
      </c>
      <c r="J2076">
        <v>250</v>
      </c>
      <c r="K2076">
        <v>50</v>
      </c>
      <c r="L2076">
        <f t="shared" si="96"/>
        <v>1066750</v>
      </c>
      <c r="M2076">
        <f t="shared" si="97"/>
        <v>213350</v>
      </c>
      <c r="N2076">
        <f t="shared" si="98"/>
        <v>853400</v>
      </c>
    </row>
    <row r="2077" spans="1:14" x14ac:dyDescent="0.2">
      <c r="A2077">
        <v>899516618</v>
      </c>
      <c r="B2077" t="s">
        <v>30</v>
      </c>
      <c r="C2077" t="s">
        <v>135</v>
      </c>
      <c r="D2077" t="s">
        <v>209</v>
      </c>
      <c r="E2077" t="s">
        <v>217</v>
      </c>
      <c r="F2077" t="s">
        <v>223</v>
      </c>
      <c r="G2077" s="2">
        <v>40207</v>
      </c>
      <c r="H2077" s="2">
        <v>40230</v>
      </c>
      <c r="I2077">
        <v>5365</v>
      </c>
      <c r="J2077">
        <v>231</v>
      </c>
      <c r="K2077">
        <v>115</v>
      </c>
      <c r="L2077">
        <f t="shared" si="96"/>
        <v>1239315</v>
      </c>
      <c r="M2077">
        <f t="shared" si="97"/>
        <v>616975</v>
      </c>
      <c r="N2077">
        <f t="shared" si="98"/>
        <v>622340</v>
      </c>
    </row>
    <row r="2078" spans="1:14" x14ac:dyDescent="0.2">
      <c r="A2078">
        <v>216522777</v>
      </c>
      <c r="B2078" t="s">
        <v>86</v>
      </c>
      <c r="C2078" t="s">
        <v>87</v>
      </c>
      <c r="D2078" t="s">
        <v>214</v>
      </c>
      <c r="E2078" t="s">
        <v>217</v>
      </c>
      <c r="F2078" t="s">
        <v>221</v>
      </c>
      <c r="G2078" s="2">
        <v>40857</v>
      </c>
      <c r="H2078" s="2">
        <v>40877</v>
      </c>
      <c r="I2078">
        <v>3885</v>
      </c>
      <c r="J2078">
        <v>659</v>
      </c>
      <c r="K2078">
        <v>131</v>
      </c>
      <c r="L2078">
        <f t="shared" si="96"/>
        <v>2560215</v>
      </c>
      <c r="M2078">
        <f t="shared" si="97"/>
        <v>508935</v>
      </c>
      <c r="N2078">
        <f t="shared" si="98"/>
        <v>2051280</v>
      </c>
    </row>
    <row r="2079" spans="1:14" x14ac:dyDescent="0.2">
      <c r="A2079">
        <v>430308568</v>
      </c>
      <c r="B2079" t="s">
        <v>14</v>
      </c>
      <c r="C2079" t="s">
        <v>165</v>
      </c>
      <c r="D2079" t="s">
        <v>215</v>
      </c>
      <c r="E2079" t="s">
        <v>218</v>
      </c>
      <c r="F2079" t="s">
        <v>223</v>
      </c>
      <c r="G2079" s="2">
        <v>42367</v>
      </c>
      <c r="H2079" s="2">
        <v>42395</v>
      </c>
      <c r="I2079">
        <v>3504</v>
      </c>
      <c r="J2079">
        <v>708</v>
      </c>
      <c r="K2079">
        <v>141</v>
      </c>
      <c r="L2079">
        <f t="shared" si="96"/>
        <v>2480832</v>
      </c>
      <c r="M2079">
        <f t="shared" si="97"/>
        <v>494064</v>
      </c>
      <c r="N2079">
        <f t="shared" si="98"/>
        <v>1986768</v>
      </c>
    </row>
    <row r="2080" spans="1:14" x14ac:dyDescent="0.2">
      <c r="A2080">
        <v>167658078</v>
      </c>
      <c r="B2080" t="s">
        <v>23</v>
      </c>
      <c r="C2080" t="s">
        <v>44</v>
      </c>
      <c r="D2080" t="s">
        <v>213</v>
      </c>
      <c r="E2080" t="s">
        <v>218</v>
      </c>
      <c r="F2080" t="s">
        <v>221</v>
      </c>
      <c r="G2080" s="2">
        <v>41828</v>
      </c>
      <c r="H2080" s="2">
        <v>41831</v>
      </c>
      <c r="I2080">
        <v>1177</v>
      </c>
      <c r="J2080">
        <v>644</v>
      </c>
      <c r="K2080">
        <v>214</v>
      </c>
      <c r="L2080">
        <f t="shared" si="96"/>
        <v>757988</v>
      </c>
      <c r="M2080">
        <f t="shared" si="97"/>
        <v>251878</v>
      </c>
      <c r="N2080">
        <f t="shared" si="98"/>
        <v>506110</v>
      </c>
    </row>
    <row r="2081" spans="1:14" x14ac:dyDescent="0.2">
      <c r="A2081">
        <v>550078427</v>
      </c>
      <c r="B2081" t="s">
        <v>10</v>
      </c>
      <c r="C2081" t="s">
        <v>168</v>
      </c>
      <c r="D2081" t="s">
        <v>207</v>
      </c>
      <c r="E2081" t="s">
        <v>217</v>
      </c>
      <c r="F2081" t="s">
        <v>221</v>
      </c>
      <c r="G2081" s="2">
        <v>42401</v>
      </c>
      <c r="H2081" s="2">
        <v>42434</v>
      </c>
      <c r="I2081">
        <v>789</v>
      </c>
      <c r="J2081">
        <v>250</v>
      </c>
      <c r="K2081">
        <v>50</v>
      </c>
      <c r="L2081">
        <f t="shared" si="96"/>
        <v>197250</v>
      </c>
      <c r="M2081">
        <f t="shared" si="97"/>
        <v>39450</v>
      </c>
      <c r="N2081">
        <f t="shared" si="98"/>
        <v>157800</v>
      </c>
    </row>
    <row r="2082" spans="1:14" x14ac:dyDescent="0.2">
      <c r="A2082">
        <v>973676908</v>
      </c>
      <c r="B2082" t="s">
        <v>10</v>
      </c>
      <c r="C2082" t="s">
        <v>111</v>
      </c>
      <c r="D2082" t="s">
        <v>207</v>
      </c>
      <c r="E2082" t="s">
        <v>217</v>
      </c>
      <c r="F2082" t="s">
        <v>222</v>
      </c>
      <c r="G2082" s="2">
        <v>41095</v>
      </c>
      <c r="H2082" s="2">
        <v>41098</v>
      </c>
      <c r="I2082">
        <v>451</v>
      </c>
      <c r="J2082">
        <v>250</v>
      </c>
      <c r="K2082">
        <v>50</v>
      </c>
      <c r="L2082">
        <f t="shared" si="96"/>
        <v>112750</v>
      </c>
      <c r="M2082">
        <f t="shared" si="97"/>
        <v>22550</v>
      </c>
      <c r="N2082">
        <f t="shared" si="98"/>
        <v>90200</v>
      </c>
    </row>
    <row r="2083" spans="1:14" x14ac:dyDescent="0.2">
      <c r="A2083">
        <v>466770732</v>
      </c>
      <c r="B2083" t="s">
        <v>10</v>
      </c>
      <c r="C2083" t="s">
        <v>22</v>
      </c>
      <c r="D2083" t="s">
        <v>205</v>
      </c>
      <c r="E2083" t="s">
        <v>217</v>
      </c>
      <c r="F2083" t="s">
        <v>221</v>
      </c>
      <c r="G2083" s="2">
        <v>40953</v>
      </c>
      <c r="H2083" s="2">
        <v>40974</v>
      </c>
      <c r="I2083">
        <v>3141</v>
      </c>
      <c r="J2083">
        <v>504</v>
      </c>
      <c r="K2083">
        <v>126</v>
      </c>
      <c r="L2083">
        <f t="shared" si="96"/>
        <v>1583064</v>
      </c>
      <c r="M2083">
        <f t="shared" si="97"/>
        <v>395766</v>
      </c>
      <c r="N2083">
        <f t="shared" si="98"/>
        <v>1187298</v>
      </c>
    </row>
    <row r="2084" spans="1:14" x14ac:dyDescent="0.2">
      <c r="A2084">
        <v>988353955</v>
      </c>
      <c r="B2084" t="s">
        <v>19</v>
      </c>
      <c r="C2084" t="s">
        <v>121</v>
      </c>
      <c r="D2084" t="s">
        <v>213</v>
      </c>
      <c r="E2084" t="s">
        <v>218</v>
      </c>
      <c r="F2084" t="s">
        <v>223</v>
      </c>
      <c r="G2084" s="2">
        <v>40270</v>
      </c>
      <c r="H2084" s="2">
        <v>40303</v>
      </c>
      <c r="I2084">
        <v>4948</v>
      </c>
      <c r="J2084">
        <v>644</v>
      </c>
      <c r="K2084">
        <v>214</v>
      </c>
      <c r="L2084">
        <f t="shared" si="96"/>
        <v>3186512</v>
      </c>
      <c r="M2084">
        <f t="shared" si="97"/>
        <v>1058872</v>
      </c>
      <c r="N2084">
        <f t="shared" si="98"/>
        <v>2127640</v>
      </c>
    </row>
    <row r="2085" spans="1:14" x14ac:dyDescent="0.2">
      <c r="A2085">
        <v>236091315</v>
      </c>
      <c r="B2085" t="s">
        <v>14</v>
      </c>
      <c r="C2085" t="s">
        <v>85</v>
      </c>
      <c r="D2085" t="s">
        <v>212</v>
      </c>
      <c r="E2085" t="s">
        <v>218</v>
      </c>
      <c r="F2085" t="s">
        <v>222</v>
      </c>
      <c r="G2085" s="2">
        <v>40933</v>
      </c>
      <c r="H2085" s="2">
        <v>40933</v>
      </c>
      <c r="I2085">
        <v>1696</v>
      </c>
      <c r="J2085">
        <v>210</v>
      </c>
      <c r="K2085">
        <v>52</v>
      </c>
      <c r="L2085">
        <f t="shared" si="96"/>
        <v>356160</v>
      </c>
      <c r="M2085">
        <f t="shared" si="97"/>
        <v>88192</v>
      </c>
      <c r="N2085">
        <f t="shared" si="98"/>
        <v>267968</v>
      </c>
    </row>
    <row r="2086" spans="1:14" x14ac:dyDescent="0.2">
      <c r="A2086">
        <v>288656604</v>
      </c>
      <c r="B2086" t="s">
        <v>30</v>
      </c>
      <c r="C2086" t="s">
        <v>169</v>
      </c>
      <c r="D2086" t="s">
        <v>209</v>
      </c>
      <c r="E2086" t="s">
        <v>218</v>
      </c>
      <c r="F2086" t="s">
        <v>221</v>
      </c>
      <c r="G2086" s="2">
        <v>40367</v>
      </c>
      <c r="H2086" s="2">
        <v>40392</v>
      </c>
      <c r="I2086">
        <v>4295</v>
      </c>
      <c r="J2086">
        <v>231</v>
      </c>
      <c r="K2086">
        <v>115</v>
      </c>
      <c r="L2086">
        <f t="shared" si="96"/>
        <v>992145</v>
      </c>
      <c r="M2086">
        <f t="shared" si="97"/>
        <v>493925</v>
      </c>
      <c r="N2086">
        <f t="shared" si="98"/>
        <v>498220</v>
      </c>
    </row>
    <row r="2087" spans="1:14" x14ac:dyDescent="0.2">
      <c r="A2087">
        <v>434948575</v>
      </c>
      <c r="B2087" t="s">
        <v>30</v>
      </c>
      <c r="C2087" t="s">
        <v>191</v>
      </c>
      <c r="D2087" t="s">
        <v>206</v>
      </c>
      <c r="E2087" t="s">
        <v>218</v>
      </c>
      <c r="F2087" t="s">
        <v>222</v>
      </c>
      <c r="G2087" s="2">
        <v>42324</v>
      </c>
      <c r="H2087" s="2">
        <v>42357</v>
      </c>
      <c r="I2087">
        <v>3224</v>
      </c>
      <c r="J2087">
        <v>481</v>
      </c>
      <c r="K2087">
        <v>96</v>
      </c>
      <c r="L2087">
        <f t="shared" si="96"/>
        <v>1550744</v>
      </c>
      <c r="M2087">
        <f t="shared" si="97"/>
        <v>309504</v>
      </c>
      <c r="N2087">
        <f t="shared" si="98"/>
        <v>1241240</v>
      </c>
    </row>
    <row r="2088" spans="1:14" x14ac:dyDescent="0.2">
      <c r="A2088">
        <v>109219825</v>
      </c>
      <c r="B2088" t="s">
        <v>12</v>
      </c>
      <c r="C2088" t="s">
        <v>132</v>
      </c>
      <c r="D2088" t="s">
        <v>206</v>
      </c>
      <c r="E2088" t="s">
        <v>217</v>
      </c>
      <c r="F2088" t="s">
        <v>223</v>
      </c>
      <c r="G2088" s="2">
        <v>41517</v>
      </c>
      <c r="H2088" s="2">
        <v>41566</v>
      </c>
      <c r="I2088">
        <v>5659</v>
      </c>
      <c r="J2088">
        <v>481</v>
      </c>
      <c r="K2088">
        <v>96</v>
      </c>
      <c r="L2088">
        <f t="shared" si="96"/>
        <v>2721979</v>
      </c>
      <c r="M2088">
        <f t="shared" si="97"/>
        <v>543264</v>
      </c>
      <c r="N2088">
        <f t="shared" si="98"/>
        <v>2178715</v>
      </c>
    </row>
    <row r="2089" spans="1:14" x14ac:dyDescent="0.2">
      <c r="A2089">
        <v>100913560</v>
      </c>
      <c r="B2089" t="s">
        <v>30</v>
      </c>
      <c r="C2089" t="s">
        <v>169</v>
      </c>
      <c r="D2089" t="s">
        <v>209</v>
      </c>
      <c r="E2089" t="s">
        <v>218</v>
      </c>
      <c r="F2089" t="s">
        <v>220</v>
      </c>
      <c r="G2089" s="2">
        <v>41104</v>
      </c>
      <c r="H2089" s="2">
        <v>41147</v>
      </c>
      <c r="I2089">
        <v>1145</v>
      </c>
      <c r="J2089">
        <v>231</v>
      </c>
      <c r="K2089">
        <v>115</v>
      </c>
      <c r="L2089">
        <f t="shared" si="96"/>
        <v>264495</v>
      </c>
      <c r="M2089">
        <f t="shared" si="97"/>
        <v>131675</v>
      </c>
      <c r="N2089">
        <f t="shared" si="98"/>
        <v>132820</v>
      </c>
    </row>
    <row r="2090" spans="1:14" x14ac:dyDescent="0.2">
      <c r="A2090">
        <v>620026576</v>
      </c>
      <c r="B2090" t="s">
        <v>12</v>
      </c>
      <c r="C2090" t="s">
        <v>58</v>
      </c>
      <c r="D2090" t="s">
        <v>202</v>
      </c>
      <c r="E2090" t="s">
        <v>217</v>
      </c>
      <c r="F2090" t="s">
        <v>223</v>
      </c>
      <c r="G2090" s="2">
        <v>41700</v>
      </c>
      <c r="H2090" s="2">
        <v>41749</v>
      </c>
      <c r="I2090">
        <v>2193</v>
      </c>
      <c r="J2090">
        <v>351</v>
      </c>
      <c r="K2090">
        <v>70</v>
      </c>
      <c r="L2090">
        <f t="shared" si="96"/>
        <v>769743</v>
      </c>
      <c r="M2090">
        <f t="shared" si="97"/>
        <v>153510</v>
      </c>
      <c r="N2090">
        <f t="shared" si="98"/>
        <v>616233</v>
      </c>
    </row>
    <row r="2091" spans="1:14" x14ac:dyDescent="0.2">
      <c r="A2091">
        <v>865925920</v>
      </c>
      <c r="B2091" t="s">
        <v>10</v>
      </c>
      <c r="C2091" t="s">
        <v>79</v>
      </c>
      <c r="D2091" t="s">
        <v>208</v>
      </c>
      <c r="E2091" t="s">
        <v>217</v>
      </c>
      <c r="F2091" t="s">
        <v>221</v>
      </c>
      <c r="G2091" s="2">
        <v>41999</v>
      </c>
      <c r="H2091" s="2">
        <v>42042</v>
      </c>
      <c r="I2091">
        <v>1686</v>
      </c>
      <c r="J2091">
        <v>159</v>
      </c>
      <c r="K2091">
        <v>22</v>
      </c>
      <c r="L2091">
        <f t="shared" si="96"/>
        <v>268074</v>
      </c>
      <c r="M2091">
        <f t="shared" si="97"/>
        <v>37092</v>
      </c>
      <c r="N2091">
        <f t="shared" si="98"/>
        <v>230982</v>
      </c>
    </row>
    <row r="2092" spans="1:14" x14ac:dyDescent="0.2">
      <c r="A2092">
        <v>985521543</v>
      </c>
      <c r="B2092" t="s">
        <v>10</v>
      </c>
      <c r="C2092" t="s">
        <v>92</v>
      </c>
      <c r="D2092" t="s">
        <v>212</v>
      </c>
      <c r="E2092" t="s">
        <v>217</v>
      </c>
      <c r="F2092" t="s">
        <v>221</v>
      </c>
      <c r="G2092" s="2">
        <v>40284</v>
      </c>
      <c r="H2092" s="2">
        <v>40316</v>
      </c>
      <c r="I2092">
        <v>4464</v>
      </c>
      <c r="J2092">
        <v>210</v>
      </c>
      <c r="K2092">
        <v>52</v>
      </c>
      <c r="L2092">
        <f t="shared" si="96"/>
        <v>937440</v>
      </c>
      <c r="M2092">
        <f t="shared" si="97"/>
        <v>232128</v>
      </c>
      <c r="N2092">
        <f t="shared" si="98"/>
        <v>705312</v>
      </c>
    </row>
    <row r="2093" spans="1:14" x14ac:dyDescent="0.2">
      <c r="A2093">
        <v>818482148</v>
      </c>
      <c r="B2093" t="s">
        <v>12</v>
      </c>
      <c r="C2093" t="s">
        <v>38</v>
      </c>
      <c r="D2093" t="s">
        <v>208</v>
      </c>
      <c r="E2093" t="s">
        <v>217</v>
      </c>
      <c r="F2093" t="s">
        <v>222</v>
      </c>
      <c r="G2093" s="2">
        <v>40639</v>
      </c>
      <c r="H2093" s="2">
        <v>40669</v>
      </c>
      <c r="I2093">
        <v>3239</v>
      </c>
      <c r="J2093">
        <v>159</v>
      </c>
      <c r="K2093">
        <v>22</v>
      </c>
      <c r="L2093">
        <f t="shared" si="96"/>
        <v>515001</v>
      </c>
      <c r="M2093">
        <f t="shared" si="97"/>
        <v>71258</v>
      </c>
      <c r="N2093">
        <f t="shared" si="98"/>
        <v>443743</v>
      </c>
    </row>
    <row r="2094" spans="1:14" x14ac:dyDescent="0.2">
      <c r="A2094">
        <v>789226758</v>
      </c>
      <c r="B2094" t="s">
        <v>10</v>
      </c>
      <c r="C2094" t="s">
        <v>138</v>
      </c>
      <c r="D2094" t="s">
        <v>214</v>
      </c>
      <c r="E2094" t="s">
        <v>217</v>
      </c>
      <c r="F2094" t="s">
        <v>223</v>
      </c>
      <c r="G2094" s="2">
        <v>42491</v>
      </c>
      <c r="H2094" s="2">
        <v>42529</v>
      </c>
      <c r="I2094">
        <v>1574</v>
      </c>
      <c r="J2094">
        <v>659</v>
      </c>
      <c r="K2094">
        <v>131</v>
      </c>
      <c r="L2094">
        <f t="shared" si="96"/>
        <v>1037266</v>
      </c>
      <c r="M2094">
        <f t="shared" si="97"/>
        <v>206194</v>
      </c>
      <c r="N2094">
        <f t="shared" si="98"/>
        <v>831072</v>
      </c>
    </row>
    <row r="2095" spans="1:14" x14ac:dyDescent="0.2">
      <c r="A2095">
        <v>556190431</v>
      </c>
      <c r="B2095" t="s">
        <v>14</v>
      </c>
      <c r="C2095" t="s">
        <v>91</v>
      </c>
      <c r="D2095" t="s">
        <v>213</v>
      </c>
      <c r="E2095" t="s">
        <v>218</v>
      </c>
      <c r="F2095" t="s">
        <v>223</v>
      </c>
      <c r="G2095" s="2">
        <v>40541</v>
      </c>
      <c r="H2095" s="2">
        <v>40574</v>
      </c>
      <c r="I2095">
        <v>4331</v>
      </c>
      <c r="J2095">
        <v>644</v>
      </c>
      <c r="K2095">
        <v>214</v>
      </c>
      <c r="L2095">
        <f t="shared" si="96"/>
        <v>2789164</v>
      </c>
      <c r="M2095">
        <f t="shared" si="97"/>
        <v>926834</v>
      </c>
      <c r="N2095">
        <f t="shared" si="98"/>
        <v>1862330</v>
      </c>
    </row>
    <row r="2096" spans="1:14" x14ac:dyDescent="0.2">
      <c r="A2096">
        <v>404890239</v>
      </c>
      <c r="B2096" t="s">
        <v>19</v>
      </c>
      <c r="C2096" t="s">
        <v>84</v>
      </c>
      <c r="D2096" t="s">
        <v>209</v>
      </c>
      <c r="E2096" t="s">
        <v>218</v>
      </c>
      <c r="F2096" t="s">
        <v>220</v>
      </c>
      <c r="G2096" s="2">
        <v>42832</v>
      </c>
      <c r="H2096" s="2">
        <v>42868</v>
      </c>
      <c r="I2096">
        <v>5589</v>
      </c>
      <c r="J2096">
        <v>231</v>
      </c>
      <c r="K2096">
        <v>115</v>
      </c>
      <c r="L2096">
        <f t="shared" si="96"/>
        <v>1291059</v>
      </c>
      <c r="M2096">
        <f t="shared" si="97"/>
        <v>642735</v>
      </c>
      <c r="N2096">
        <f t="shared" si="98"/>
        <v>648324</v>
      </c>
    </row>
    <row r="2097" spans="1:14" x14ac:dyDescent="0.2">
      <c r="A2097">
        <v>205412852</v>
      </c>
      <c r="B2097" t="s">
        <v>14</v>
      </c>
      <c r="C2097" t="s">
        <v>195</v>
      </c>
      <c r="D2097" t="s">
        <v>209</v>
      </c>
      <c r="E2097" t="s">
        <v>218</v>
      </c>
      <c r="F2097" t="s">
        <v>222</v>
      </c>
      <c r="G2097" s="2">
        <v>41142</v>
      </c>
      <c r="H2097" s="2">
        <v>41169</v>
      </c>
      <c r="I2097">
        <v>2668</v>
      </c>
      <c r="J2097">
        <v>231</v>
      </c>
      <c r="K2097">
        <v>115</v>
      </c>
      <c r="L2097">
        <f t="shared" si="96"/>
        <v>616308</v>
      </c>
      <c r="M2097">
        <f t="shared" si="97"/>
        <v>306820</v>
      </c>
      <c r="N2097">
        <f t="shared" si="98"/>
        <v>309488</v>
      </c>
    </row>
    <row r="2098" spans="1:14" x14ac:dyDescent="0.2">
      <c r="A2098">
        <v>468210971</v>
      </c>
      <c r="B2098" t="s">
        <v>10</v>
      </c>
      <c r="C2098" t="s">
        <v>110</v>
      </c>
      <c r="D2098" t="s">
        <v>210</v>
      </c>
      <c r="E2098" t="s">
        <v>217</v>
      </c>
      <c r="F2098" t="s">
        <v>223</v>
      </c>
      <c r="G2098" s="2">
        <v>41188</v>
      </c>
      <c r="H2098" s="2">
        <v>41220</v>
      </c>
      <c r="I2098">
        <v>4354</v>
      </c>
      <c r="J2098">
        <v>231</v>
      </c>
      <c r="K2098">
        <v>77</v>
      </c>
      <c r="L2098">
        <f t="shared" si="96"/>
        <v>1005774</v>
      </c>
      <c r="M2098">
        <f t="shared" si="97"/>
        <v>335258</v>
      </c>
      <c r="N2098">
        <f t="shared" si="98"/>
        <v>670516</v>
      </c>
    </row>
    <row r="2099" spans="1:14" x14ac:dyDescent="0.2">
      <c r="A2099">
        <v>914467895</v>
      </c>
      <c r="B2099" t="s">
        <v>10</v>
      </c>
      <c r="C2099" t="s">
        <v>157</v>
      </c>
      <c r="D2099" t="s">
        <v>209</v>
      </c>
      <c r="E2099" t="s">
        <v>217</v>
      </c>
      <c r="F2099" t="s">
        <v>222</v>
      </c>
      <c r="G2099" s="2">
        <v>40949</v>
      </c>
      <c r="H2099" s="2">
        <v>40971</v>
      </c>
      <c r="I2099">
        <v>4267</v>
      </c>
      <c r="J2099">
        <v>231</v>
      </c>
      <c r="K2099">
        <v>115</v>
      </c>
      <c r="L2099">
        <f t="shared" si="96"/>
        <v>985677</v>
      </c>
      <c r="M2099">
        <f t="shared" si="97"/>
        <v>490705</v>
      </c>
      <c r="N2099">
        <f t="shared" si="98"/>
        <v>494972</v>
      </c>
    </row>
    <row r="2100" spans="1:14" x14ac:dyDescent="0.2">
      <c r="A2100">
        <v>424651038</v>
      </c>
      <c r="B2100" t="s">
        <v>12</v>
      </c>
      <c r="C2100" t="s">
        <v>62</v>
      </c>
      <c r="D2100" t="s">
        <v>210</v>
      </c>
      <c r="E2100" t="s">
        <v>217</v>
      </c>
      <c r="F2100" t="s">
        <v>223</v>
      </c>
      <c r="G2100" s="2">
        <v>42073</v>
      </c>
      <c r="H2100" s="2">
        <v>42075</v>
      </c>
      <c r="I2100">
        <v>2833</v>
      </c>
      <c r="J2100">
        <v>231</v>
      </c>
      <c r="K2100">
        <v>77</v>
      </c>
      <c r="L2100">
        <f t="shared" si="96"/>
        <v>654423</v>
      </c>
      <c r="M2100">
        <f t="shared" si="97"/>
        <v>218141</v>
      </c>
      <c r="N2100">
        <f t="shared" si="98"/>
        <v>436282</v>
      </c>
    </row>
    <row r="2101" spans="1:14" x14ac:dyDescent="0.2">
      <c r="A2101">
        <v>978619039</v>
      </c>
      <c r="B2101" t="s">
        <v>19</v>
      </c>
      <c r="C2101" t="s">
        <v>96</v>
      </c>
      <c r="D2101" t="s">
        <v>212</v>
      </c>
      <c r="E2101" t="s">
        <v>218</v>
      </c>
      <c r="F2101" t="s">
        <v>221</v>
      </c>
      <c r="G2101" s="2">
        <v>41715</v>
      </c>
      <c r="H2101" s="2">
        <v>41716</v>
      </c>
      <c r="I2101">
        <v>4652</v>
      </c>
      <c r="J2101">
        <v>210</v>
      </c>
      <c r="K2101">
        <v>52</v>
      </c>
      <c r="L2101">
        <f t="shared" si="96"/>
        <v>976920</v>
      </c>
      <c r="M2101">
        <f t="shared" si="97"/>
        <v>241904</v>
      </c>
      <c r="N2101">
        <f t="shared" si="98"/>
        <v>735016</v>
      </c>
    </row>
    <row r="2102" spans="1:14" x14ac:dyDescent="0.2">
      <c r="A2102">
        <v>927667796</v>
      </c>
      <c r="B2102" t="s">
        <v>86</v>
      </c>
      <c r="C2102" t="s">
        <v>87</v>
      </c>
      <c r="D2102" t="s">
        <v>213</v>
      </c>
      <c r="E2102" t="s">
        <v>218</v>
      </c>
      <c r="F2102" t="s">
        <v>222</v>
      </c>
      <c r="G2102" s="2">
        <v>40705</v>
      </c>
      <c r="H2102" s="2">
        <v>40712</v>
      </c>
      <c r="I2102">
        <v>3671</v>
      </c>
      <c r="J2102">
        <v>644</v>
      </c>
      <c r="K2102">
        <v>214</v>
      </c>
      <c r="L2102">
        <f t="shared" si="96"/>
        <v>2364124</v>
      </c>
      <c r="M2102">
        <f t="shared" si="97"/>
        <v>785594</v>
      </c>
      <c r="N2102">
        <f t="shared" si="98"/>
        <v>1578530</v>
      </c>
    </row>
    <row r="2103" spans="1:14" x14ac:dyDescent="0.2">
      <c r="A2103">
        <v>117054879</v>
      </c>
      <c r="B2103" t="s">
        <v>30</v>
      </c>
      <c r="C2103" t="s">
        <v>63</v>
      </c>
      <c r="D2103" t="s">
        <v>212</v>
      </c>
      <c r="E2103" t="s">
        <v>217</v>
      </c>
      <c r="F2103" t="s">
        <v>222</v>
      </c>
      <c r="G2103" s="2">
        <v>40755</v>
      </c>
      <c r="H2103" s="2">
        <v>40800</v>
      </c>
      <c r="I2103">
        <v>3745</v>
      </c>
      <c r="J2103">
        <v>210</v>
      </c>
      <c r="K2103">
        <v>52</v>
      </c>
      <c r="L2103">
        <f t="shared" si="96"/>
        <v>786450</v>
      </c>
      <c r="M2103">
        <f t="shared" si="97"/>
        <v>194740</v>
      </c>
      <c r="N2103">
        <f t="shared" si="98"/>
        <v>591710</v>
      </c>
    </row>
    <row r="2104" spans="1:14" x14ac:dyDescent="0.2">
      <c r="A2104">
        <v>872434031</v>
      </c>
      <c r="B2104" t="s">
        <v>14</v>
      </c>
      <c r="C2104" t="s">
        <v>147</v>
      </c>
      <c r="D2104" t="s">
        <v>215</v>
      </c>
      <c r="E2104" t="s">
        <v>217</v>
      </c>
      <c r="F2104" t="s">
        <v>220</v>
      </c>
      <c r="G2104" s="2">
        <v>40559</v>
      </c>
      <c r="H2104" s="2">
        <v>40609</v>
      </c>
      <c r="I2104">
        <v>100</v>
      </c>
      <c r="J2104">
        <v>708</v>
      </c>
      <c r="K2104">
        <v>141</v>
      </c>
      <c r="L2104">
        <f t="shared" si="96"/>
        <v>70800</v>
      </c>
      <c r="M2104">
        <f t="shared" si="97"/>
        <v>14100</v>
      </c>
      <c r="N2104">
        <f t="shared" si="98"/>
        <v>56700</v>
      </c>
    </row>
    <row r="2105" spans="1:14" x14ac:dyDescent="0.2">
      <c r="A2105">
        <v>472675454</v>
      </c>
      <c r="B2105" t="s">
        <v>23</v>
      </c>
      <c r="C2105" t="s">
        <v>172</v>
      </c>
      <c r="D2105" t="s">
        <v>206</v>
      </c>
      <c r="E2105" t="s">
        <v>218</v>
      </c>
      <c r="F2105" t="s">
        <v>223</v>
      </c>
      <c r="G2105" s="2">
        <v>42544</v>
      </c>
      <c r="H2105" s="2">
        <v>42579</v>
      </c>
      <c r="I2105">
        <v>2384</v>
      </c>
      <c r="J2105">
        <v>481</v>
      </c>
      <c r="K2105">
        <v>96</v>
      </c>
      <c r="L2105">
        <f t="shared" si="96"/>
        <v>1146704</v>
      </c>
      <c r="M2105">
        <f t="shared" si="97"/>
        <v>228864</v>
      </c>
      <c r="N2105">
        <f t="shared" si="98"/>
        <v>917840</v>
      </c>
    </row>
    <row r="2106" spans="1:14" x14ac:dyDescent="0.2">
      <c r="A2106">
        <v>872896230</v>
      </c>
      <c r="B2106" t="s">
        <v>23</v>
      </c>
      <c r="C2106" t="s">
        <v>32</v>
      </c>
      <c r="D2106" t="s">
        <v>211</v>
      </c>
      <c r="E2106" t="s">
        <v>218</v>
      </c>
      <c r="F2106" t="s">
        <v>220</v>
      </c>
      <c r="G2106" s="2">
        <v>41643</v>
      </c>
      <c r="H2106" s="2">
        <v>41691</v>
      </c>
      <c r="I2106">
        <v>2251</v>
      </c>
      <c r="J2106">
        <v>300</v>
      </c>
      <c r="K2106">
        <v>100</v>
      </c>
      <c r="L2106">
        <f t="shared" si="96"/>
        <v>675300</v>
      </c>
      <c r="M2106">
        <f t="shared" si="97"/>
        <v>225100</v>
      </c>
      <c r="N2106">
        <f t="shared" si="98"/>
        <v>450200</v>
      </c>
    </row>
    <row r="2107" spans="1:14" x14ac:dyDescent="0.2">
      <c r="A2107">
        <v>449456965</v>
      </c>
      <c r="B2107" t="s">
        <v>23</v>
      </c>
      <c r="C2107" t="s">
        <v>183</v>
      </c>
      <c r="D2107" t="s">
        <v>209</v>
      </c>
      <c r="E2107" t="s">
        <v>218</v>
      </c>
      <c r="F2107" t="s">
        <v>221</v>
      </c>
      <c r="G2107" s="2">
        <v>41781</v>
      </c>
      <c r="H2107" s="2">
        <v>41823</v>
      </c>
      <c r="I2107">
        <v>5236</v>
      </c>
      <c r="J2107">
        <v>231</v>
      </c>
      <c r="K2107">
        <v>115</v>
      </c>
      <c r="L2107">
        <f t="shared" si="96"/>
        <v>1209516</v>
      </c>
      <c r="M2107">
        <f t="shared" si="97"/>
        <v>602140</v>
      </c>
      <c r="N2107">
        <f t="shared" si="98"/>
        <v>607376</v>
      </c>
    </row>
    <row r="2108" spans="1:14" x14ac:dyDescent="0.2">
      <c r="A2108">
        <v>410089862</v>
      </c>
      <c r="B2108" t="s">
        <v>10</v>
      </c>
      <c r="C2108" t="s">
        <v>22</v>
      </c>
      <c r="D2108" t="s">
        <v>206</v>
      </c>
      <c r="E2108" t="s">
        <v>218</v>
      </c>
      <c r="F2108" t="s">
        <v>223</v>
      </c>
      <c r="G2108" s="2">
        <v>41690</v>
      </c>
      <c r="H2108" s="2">
        <v>41710</v>
      </c>
      <c r="I2108">
        <v>4322</v>
      </c>
      <c r="J2108">
        <v>481</v>
      </c>
      <c r="K2108">
        <v>96</v>
      </c>
      <c r="L2108">
        <f t="shared" si="96"/>
        <v>2078882</v>
      </c>
      <c r="M2108">
        <f t="shared" si="97"/>
        <v>414912</v>
      </c>
      <c r="N2108">
        <f t="shared" si="98"/>
        <v>1663970</v>
      </c>
    </row>
    <row r="2109" spans="1:14" x14ac:dyDescent="0.2">
      <c r="A2109">
        <v>400872933</v>
      </c>
      <c r="B2109" t="s">
        <v>86</v>
      </c>
      <c r="C2109" t="s">
        <v>184</v>
      </c>
      <c r="D2109" t="s">
        <v>202</v>
      </c>
      <c r="E2109" t="s">
        <v>217</v>
      </c>
      <c r="F2109" t="s">
        <v>223</v>
      </c>
      <c r="G2109" s="2">
        <v>42409</v>
      </c>
      <c r="H2109" s="2">
        <v>42440</v>
      </c>
      <c r="I2109">
        <v>3994</v>
      </c>
      <c r="J2109">
        <v>351</v>
      </c>
      <c r="K2109">
        <v>70</v>
      </c>
      <c r="L2109">
        <f t="shared" si="96"/>
        <v>1401894</v>
      </c>
      <c r="M2109">
        <f t="shared" si="97"/>
        <v>279580</v>
      </c>
      <c r="N2109">
        <f t="shared" si="98"/>
        <v>1122314</v>
      </c>
    </row>
    <row r="2110" spans="1:14" x14ac:dyDescent="0.2">
      <c r="A2110">
        <v>850401294</v>
      </c>
      <c r="B2110" t="s">
        <v>14</v>
      </c>
      <c r="C2110" t="s">
        <v>71</v>
      </c>
      <c r="D2110" t="s">
        <v>202</v>
      </c>
      <c r="E2110" t="s">
        <v>218</v>
      </c>
      <c r="F2110" t="s">
        <v>221</v>
      </c>
      <c r="G2110" s="2">
        <v>41823</v>
      </c>
      <c r="H2110" s="2">
        <v>41824</v>
      </c>
      <c r="I2110">
        <v>5109</v>
      </c>
      <c r="J2110">
        <v>351</v>
      </c>
      <c r="K2110">
        <v>70</v>
      </c>
      <c r="L2110">
        <f t="shared" si="96"/>
        <v>1793259</v>
      </c>
      <c r="M2110">
        <f t="shared" si="97"/>
        <v>357630</v>
      </c>
      <c r="N2110">
        <f t="shared" si="98"/>
        <v>1435629</v>
      </c>
    </row>
    <row r="2111" spans="1:14" x14ac:dyDescent="0.2">
      <c r="A2111">
        <v>281773841</v>
      </c>
      <c r="B2111" t="s">
        <v>86</v>
      </c>
      <c r="C2111" t="s">
        <v>184</v>
      </c>
      <c r="D2111" t="s">
        <v>209</v>
      </c>
      <c r="E2111" t="s">
        <v>217</v>
      </c>
      <c r="F2111" t="s">
        <v>220</v>
      </c>
      <c r="G2111" s="2">
        <v>42392</v>
      </c>
      <c r="H2111" s="2">
        <v>42441</v>
      </c>
      <c r="I2111">
        <v>2848</v>
      </c>
      <c r="J2111">
        <v>231</v>
      </c>
      <c r="K2111">
        <v>115</v>
      </c>
      <c r="L2111">
        <f t="shared" si="96"/>
        <v>657888</v>
      </c>
      <c r="M2111">
        <f t="shared" si="97"/>
        <v>327520</v>
      </c>
      <c r="N2111">
        <f t="shared" si="98"/>
        <v>330368</v>
      </c>
    </row>
    <row r="2112" spans="1:14" x14ac:dyDescent="0.2">
      <c r="A2112">
        <v>975227010</v>
      </c>
      <c r="B2112" t="s">
        <v>12</v>
      </c>
      <c r="C2112" t="s">
        <v>150</v>
      </c>
      <c r="D2112" t="s">
        <v>214</v>
      </c>
      <c r="E2112" t="s">
        <v>218</v>
      </c>
      <c r="F2112" t="s">
        <v>223</v>
      </c>
      <c r="G2112" s="2">
        <v>42828</v>
      </c>
      <c r="H2112" s="2">
        <v>42849</v>
      </c>
      <c r="I2112">
        <v>3505</v>
      </c>
      <c r="J2112">
        <v>659</v>
      </c>
      <c r="K2112">
        <v>131</v>
      </c>
      <c r="L2112">
        <f t="shared" si="96"/>
        <v>2309795</v>
      </c>
      <c r="M2112">
        <f t="shared" si="97"/>
        <v>459155</v>
      </c>
      <c r="N2112">
        <f t="shared" si="98"/>
        <v>1850640</v>
      </c>
    </row>
    <row r="2113" spans="1:14" x14ac:dyDescent="0.2">
      <c r="A2113">
        <v>684434354</v>
      </c>
      <c r="B2113" t="s">
        <v>86</v>
      </c>
      <c r="C2113" t="s">
        <v>87</v>
      </c>
      <c r="D2113" t="s">
        <v>209</v>
      </c>
      <c r="E2113" t="s">
        <v>217</v>
      </c>
      <c r="F2113" t="s">
        <v>220</v>
      </c>
      <c r="G2113" s="2">
        <v>41882</v>
      </c>
      <c r="H2113" s="2">
        <v>41904</v>
      </c>
      <c r="I2113">
        <v>1052</v>
      </c>
      <c r="J2113">
        <v>231</v>
      </c>
      <c r="K2113">
        <v>115</v>
      </c>
      <c r="L2113">
        <f t="shared" si="96"/>
        <v>243012</v>
      </c>
      <c r="M2113">
        <f t="shared" si="97"/>
        <v>120980</v>
      </c>
      <c r="N2113">
        <f t="shared" si="98"/>
        <v>122032</v>
      </c>
    </row>
    <row r="2114" spans="1:14" x14ac:dyDescent="0.2">
      <c r="A2114">
        <v>187081134</v>
      </c>
      <c r="B2114" t="s">
        <v>86</v>
      </c>
      <c r="C2114" t="s">
        <v>184</v>
      </c>
      <c r="D2114" t="s">
        <v>210</v>
      </c>
      <c r="E2114" t="s">
        <v>218</v>
      </c>
      <c r="F2114" t="s">
        <v>223</v>
      </c>
      <c r="G2114" s="2">
        <v>40838</v>
      </c>
      <c r="H2114" s="2">
        <v>40871</v>
      </c>
      <c r="I2114">
        <v>2167</v>
      </c>
      <c r="J2114">
        <v>231</v>
      </c>
      <c r="K2114">
        <v>77</v>
      </c>
      <c r="L2114">
        <f t="shared" ref="L2114:L2177" si="99">I2114*J2114</f>
        <v>500577</v>
      </c>
      <c r="M2114">
        <f t="shared" ref="M2114:M2177" si="100">I2114*K2114</f>
        <v>166859</v>
      </c>
      <c r="N2114">
        <f t="shared" ref="N2114:N2177" si="101">L2114-M2114</f>
        <v>333718</v>
      </c>
    </row>
    <row r="2115" spans="1:14" x14ac:dyDescent="0.2">
      <c r="A2115">
        <v>298951137</v>
      </c>
      <c r="B2115" t="s">
        <v>12</v>
      </c>
      <c r="C2115" t="s">
        <v>108</v>
      </c>
      <c r="D2115" t="s">
        <v>214</v>
      </c>
      <c r="E2115" t="s">
        <v>217</v>
      </c>
      <c r="F2115" t="s">
        <v>221</v>
      </c>
      <c r="G2115" s="2">
        <v>40589</v>
      </c>
      <c r="H2115" s="2">
        <v>40625</v>
      </c>
      <c r="I2115">
        <v>2372</v>
      </c>
      <c r="J2115">
        <v>659</v>
      </c>
      <c r="K2115">
        <v>131</v>
      </c>
      <c r="L2115">
        <f t="shared" si="99"/>
        <v>1563148</v>
      </c>
      <c r="M2115">
        <f t="shared" si="100"/>
        <v>310732</v>
      </c>
      <c r="N2115">
        <f t="shared" si="101"/>
        <v>1252416</v>
      </c>
    </row>
    <row r="2116" spans="1:14" x14ac:dyDescent="0.2">
      <c r="A2116">
        <v>482007825</v>
      </c>
      <c r="B2116" t="s">
        <v>86</v>
      </c>
      <c r="C2116" t="s">
        <v>124</v>
      </c>
      <c r="D2116" t="s">
        <v>206</v>
      </c>
      <c r="E2116" t="s">
        <v>218</v>
      </c>
      <c r="F2116" t="s">
        <v>223</v>
      </c>
      <c r="G2116" s="2">
        <v>42590</v>
      </c>
      <c r="H2116" s="2">
        <v>42614</v>
      </c>
      <c r="I2116">
        <v>4835</v>
      </c>
      <c r="J2116">
        <v>481</v>
      </c>
      <c r="K2116">
        <v>96</v>
      </c>
      <c r="L2116">
        <f t="shared" si="99"/>
        <v>2325635</v>
      </c>
      <c r="M2116">
        <f t="shared" si="100"/>
        <v>464160</v>
      </c>
      <c r="N2116">
        <f t="shared" si="101"/>
        <v>1861475</v>
      </c>
    </row>
    <row r="2117" spans="1:14" x14ac:dyDescent="0.2">
      <c r="A2117">
        <v>845839822</v>
      </c>
      <c r="B2117" t="s">
        <v>10</v>
      </c>
      <c r="C2117" t="s">
        <v>76</v>
      </c>
      <c r="D2117" t="s">
        <v>214</v>
      </c>
      <c r="E2117" t="s">
        <v>218</v>
      </c>
      <c r="F2117" t="s">
        <v>223</v>
      </c>
      <c r="G2117" s="2">
        <v>40678</v>
      </c>
      <c r="H2117" s="2">
        <v>40692</v>
      </c>
      <c r="I2117">
        <v>3847</v>
      </c>
      <c r="J2117">
        <v>659</v>
      </c>
      <c r="K2117">
        <v>131</v>
      </c>
      <c r="L2117">
        <f t="shared" si="99"/>
        <v>2535173</v>
      </c>
      <c r="M2117">
        <f t="shared" si="100"/>
        <v>503957</v>
      </c>
      <c r="N2117">
        <f t="shared" si="101"/>
        <v>2031216</v>
      </c>
    </row>
    <row r="2118" spans="1:14" x14ac:dyDescent="0.2">
      <c r="A2118">
        <v>979367911</v>
      </c>
      <c r="B2118" t="s">
        <v>12</v>
      </c>
      <c r="C2118" t="s">
        <v>154</v>
      </c>
      <c r="D2118" t="s">
        <v>202</v>
      </c>
      <c r="E2118" t="s">
        <v>218</v>
      </c>
      <c r="F2118" t="s">
        <v>220</v>
      </c>
      <c r="G2118" s="2">
        <v>42516</v>
      </c>
      <c r="H2118" s="2">
        <v>42562</v>
      </c>
      <c r="I2118">
        <v>5668</v>
      </c>
      <c r="J2118">
        <v>351</v>
      </c>
      <c r="K2118">
        <v>70</v>
      </c>
      <c r="L2118">
        <f t="shared" si="99"/>
        <v>1989468</v>
      </c>
      <c r="M2118">
        <f t="shared" si="100"/>
        <v>396760</v>
      </c>
      <c r="N2118">
        <f t="shared" si="101"/>
        <v>1592708</v>
      </c>
    </row>
    <row r="2119" spans="1:14" x14ac:dyDescent="0.2">
      <c r="A2119">
        <v>411345994</v>
      </c>
      <c r="B2119" t="s">
        <v>12</v>
      </c>
      <c r="C2119" t="s">
        <v>52</v>
      </c>
      <c r="D2119" t="s">
        <v>205</v>
      </c>
      <c r="E2119" t="s">
        <v>217</v>
      </c>
      <c r="F2119" t="s">
        <v>220</v>
      </c>
      <c r="G2119" s="2">
        <v>41262</v>
      </c>
      <c r="H2119" s="2">
        <v>41276</v>
      </c>
      <c r="I2119">
        <v>3740</v>
      </c>
      <c r="J2119">
        <v>504</v>
      </c>
      <c r="K2119">
        <v>126</v>
      </c>
      <c r="L2119">
        <f t="shared" si="99"/>
        <v>1884960</v>
      </c>
      <c r="M2119">
        <f t="shared" si="100"/>
        <v>471240</v>
      </c>
      <c r="N2119">
        <f t="shared" si="101"/>
        <v>1413720</v>
      </c>
    </row>
    <row r="2120" spans="1:14" x14ac:dyDescent="0.2">
      <c r="A2120">
        <v>691573321</v>
      </c>
      <c r="B2120" t="s">
        <v>30</v>
      </c>
      <c r="C2120" t="s">
        <v>105</v>
      </c>
      <c r="D2120" t="s">
        <v>211</v>
      </c>
      <c r="E2120" t="s">
        <v>217</v>
      </c>
      <c r="F2120" t="s">
        <v>221</v>
      </c>
      <c r="G2120" s="2">
        <v>41244</v>
      </c>
      <c r="H2120" s="2">
        <v>41293</v>
      </c>
      <c r="I2120">
        <v>5094</v>
      </c>
      <c r="J2120">
        <v>300</v>
      </c>
      <c r="K2120">
        <v>100</v>
      </c>
      <c r="L2120">
        <f t="shared" si="99"/>
        <v>1528200</v>
      </c>
      <c r="M2120">
        <f t="shared" si="100"/>
        <v>509400</v>
      </c>
      <c r="N2120">
        <f t="shared" si="101"/>
        <v>1018800</v>
      </c>
    </row>
    <row r="2121" spans="1:14" x14ac:dyDescent="0.2">
      <c r="A2121">
        <v>225908362</v>
      </c>
      <c r="B2121" t="s">
        <v>10</v>
      </c>
      <c r="C2121" t="s">
        <v>160</v>
      </c>
      <c r="D2121" t="s">
        <v>205</v>
      </c>
      <c r="E2121" t="s">
        <v>217</v>
      </c>
      <c r="F2121" t="s">
        <v>221</v>
      </c>
      <c r="G2121" s="2">
        <v>42622</v>
      </c>
      <c r="H2121" s="2">
        <v>42652</v>
      </c>
      <c r="I2121">
        <v>3917</v>
      </c>
      <c r="J2121">
        <v>504</v>
      </c>
      <c r="K2121">
        <v>126</v>
      </c>
      <c r="L2121">
        <f t="shared" si="99"/>
        <v>1974168</v>
      </c>
      <c r="M2121">
        <f t="shared" si="100"/>
        <v>493542</v>
      </c>
      <c r="N2121">
        <f t="shared" si="101"/>
        <v>1480626</v>
      </c>
    </row>
    <row r="2122" spans="1:14" x14ac:dyDescent="0.2">
      <c r="A2122">
        <v>524565684</v>
      </c>
      <c r="B2122" t="s">
        <v>30</v>
      </c>
      <c r="C2122" t="s">
        <v>191</v>
      </c>
      <c r="D2122" t="s">
        <v>214</v>
      </c>
      <c r="E2122" t="s">
        <v>218</v>
      </c>
      <c r="F2122" t="s">
        <v>220</v>
      </c>
      <c r="G2122" s="2">
        <v>42313</v>
      </c>
      <c r="H2122" s="2">
        <v>42343</v>
      </c>
      <c r="I2122">
        <v>2521</v>
      </c>
      <c r="J2122">
        <v>659</v>
      </c>
      <c r="K2122">
        <v>131</v>
      </c>
      <c r="L2122">
        <f t="shared" si="99"/>
        <v>1661339</v>
      </c>
      <c r="M2122">
        <f t="shared" si="100"/>
        <v>330251</v>
      </c>
      <c r="N2122">
        <f t="shared" si="101"/>
        <v>1331088</v>
      </c>
    </row>
    <row r="2123" spans="1:14" x14ac:dyDescent="0.2">
      <c r="A2123">
        <v>536275136</v>
      </c>
      <c r="B2123" t="s">
        <v>23</v>
      </c>
      <c r="C2123" t="s">
        <v>72</v>
      </c>
      <c r="D2123" t="s">
        <v>215</v>
      </c>
      <c r="E2123" t="s">
        <v>217</v>
      </c>
      <c r="F2123" t="s">
        <v>220</v>
      </c>
      <c r="G2123" s="2">
        <v>42910</v>
      </c>
      <c r="H2123" s="2">
        <v>42914</v>
      </c>
      <c r="I2123">
        <v>1188</v>
      </c>
      <c r="J2123">
        <v>708</v>
      </c>
      <c r="K2123">
        <v>141</v>
      </c>
      <c r="L2123">
        <f t="shared" si="99"/>
        <v>841104</v>
      </c>
      <c r="M2123">
        <f t="shared" si="100"/>
        <v>167508</v>
      </c>
      <c r="N2123">
        <f t="shared" si="101"/>
        <v>673596</v>
      </c>
    </row>
    <row r="2124" spans="1:14" x14ac:dyDescent="0.2">
      <c r="A2124">
        <v>322767007</v>
      </c>
      <c r="B2124" t="s">
        <v>86</v>
      </c>
      <c r="C2124" t="s">
        <v>124</v>
      </c>
      <c r="D2124" t="s">
        <v>210</v>
      </c>
      <c r="E2124" t="s">
        <v>217</v>
      </c>
      <c r="F2124" t="s">
        <v>222</v>
      </c>
      <c r="G2124" s="2">
        <v>41027</v>
      </c>
      <c r="H2124" s="2">
        <v>41059</v>
      </c>
      <c r="I2124">
        <v>602</v>
      </c>
      <c r="J2124">
        <v>231</v>
      </c>
      <c r="K2124">
        <v>77</v>
      </c>
      <c r="L2124">
        <f t="shared" si="99"/>
        <v>139062</v>
      </c>
      <c r="M2124">
        <f t="shared" si="100"/>
        <v>46354</v>
      </c>
      <c r="N2124">
        <f t="shared" si="101"/>
        <v>92708</v>
      </c>
    </row>
    <row r="2125" spans="1:14" x14ac:dyDescent="0.2">
      <c r="A2125">
        <v>488593184</v>
      </c>
      <c r="B2125" t="s">
        <v>23</v>
      </c>
      <c r="C2125" t="s">
        <v>119</v>
      </c>
      <c r="D2125" t="s">
        <v>206</v>
      </c>
      <c r="E2125" t="s">
        <v>218</v>
      </c>
      <c r="F2125" t="s">
        <v>221</v>
      </c>
      <c r="G2125" s="2">
        <v>40345</v>
      </c>
      <c r="H2125" s="2">
        <v>40357</v>
      </c>
      <c r="I2125">
        <v>724</v>
      </c>
      <c r="J2125">
        <v>481</v>
      </c>
      <c r="K2125">
        <v>96</v>
      </c>
      <c r="L2125">
        <f t="shared" si="99"/>
        <v>348244</v>
      </c>
      <c r="M2125">
        <f t="shared" si="100"/>
        <v>69504</v>
      </c>
      <c r="N2125">
        <f t="shared" si="101"/>
        <v>278740</v>
      </c>
    </row>
    <row r="2126" spans="1:14" x14ac:dyDescent="0.2">
      <c r="A2126">
        <v>225264632</v>
      </c>
      <c r="B2126" t="s">
        <v>14</v>
      </c>
      <c r="C2126" t="s">
        <v>71</v>
      </c>
      <c r="D2126" t="s">
        <v>212</v>
      </c>
      <c r="E2126" t="s">
        <v>217</v>
      </c>
      <c r="F2126" t="s">
        <v>220</v>
      </c>
      <c r="G2126" s="2">
        <v>42876</v>
      </c>
      <c r="H2126" s="2">
        <v>42915</v>
      </c>
      <c r="I2126">
        <v>1553</v>
      </c>
      <c r="J2126">
        <v>210</v>
      </c>
      <c r="K2126">
        <v>52</v>
      </c>
      <c r="L2126">
        <f t="shared" si="99"/>
        <v>326130</v>
      </c>
      <c r="M2126">
        <f t="shared" si="100"/>
        <v>80756</v>
      </c>
      <c r="N2126">
        <f t="shared" si="101"/>
        <v>245374</v>
      </c>
    </row>
    <row r="2127" spans="1:14" x14ac:dyDescent="0.2">
      <c r="A2127">
        <v>981967723</v>
      </c>
      <c r="B2127" t="s">
        <v>14</v>
      </c>
      <c r="C2127" t="s">
        <v>126</v>
      </c>
      <c r="D2127" t="s">
        <v>210</v>
      </c>
      <c r="E2127" t="s">
        <v>217</v>
      </c>
      <c r="F2127" t="s">
        <v>221</v>
      </c>
      <c r="G2127" s="2">
        <v>40562</v>
      </c>
      <c r="H2127" s="2">
        <v>40574</v>
      </c>
      <c r="I2127">
        <v>894</v>
      </c>
      <c r="J2127">
        <v>231</v>
      </c>
      <c r="K2127">
        <v>77</v>
      </c>
      <c r="L2127">
        <f t="shared" si="99"/>
        <v>206514</v>
      </c>
      <c r="M2127">
        <f t="shared" si="100"/>
        <v>68838</v>
      </c>
      <c r="N2127">
        <f t="shared" si="101"/>
        <v>137676</v>
      </c>
    </row>
    <row r="2128" spans="1:14" x14ac:dyDescent="0.2">
      <c r="A2128">
        <v>808336532</v>
      </c>
      <c r="B2128" t="s">
        <v>10</v>
      </c>
      <c r="C2128" t="s">
        <v>190</v>
      </c>
      <c r="D2128" t="s">
        <v>202</v>
      </c>
      <c r="E2128" t="s">
        <v>218</v>
      </c>
      <c r="F2128" t="s">
        <v>220</v>
      </c>
      <c r="G2128" s="2">
        <v>42308</v>
      </c>
      <c r="H2128" s="2">
        <v>42345</v>
      </c>
      <c r="I2128">
        <v>1612</v>
      </c>
      <c r="J2128">
        <v>351</v>
      </c>
      <c r="K2128">
        <v>70</v>
      </c>
      <c r="L2128">
        <f t="shared" si="99"/>
        <v>565812</v>
      </c>
      <c r="M2128">
        <f t="shared" si="100"/>
        <v>112840</v>
      </c>
      <c r="N2128">
        <f t="shared" si="101"/>
        <v>452972</v>
      </c>
    </row>
    <row r="2129" spans="1:14" x14ac:dyDescent="0.2">
      <c r="A2129">
        <v>383785760</v>
      </c>
      <c r="B2129" t="s">
        <v>12</v>
      </c>
      <c r="C2129" t="s">
        <v>125</v>
      </c>
      <c r="D2129" t="s">
        <v>211</v>
      </c>
      <c r="E2129" t="s">
        <v>217</v>
      </c>
      <c r="F2129" t="s">
        <v>221</v>
      </c>
      <c r="G2129" s="2">
        <v>42351</v>
      </c>
      <c r="H2129" s="2">
        <v>42397</v>
      </c>
      <c r="I2129">
        <v>3182</v>
      </c>
      <c r="J2129">
        <v>300</v>
      </c>
      <c r="K2129">
        <v>100</v>
      </c>
      <c r="L2129">
        <f t="shared" si="99"/>
        <v>954600</v>
      </c>
      <c r="M2129">
        <f t="shared" si="100"/>
        <v>318200</v>
      </c>
      <c r="N2129">
        <f t="shared" si="101"/>
        <v>636400</v>
      </c>
    </row>
    <row r="2130" spans="1:14" x14ac:dyDescent="0.2">
      <c r="A2130">
        <v>290745294</v>
      </c>
      <c r="B2130" t="s">
        <v>23</v>
      </c>
      <c r="C2130" t="s">
        <v>183</v>
      </c>
      <c r="D2130" t="s">
        <v>214</v>
      </c>
      <c r="E2130" t="s">
        <v>218</v>
      </c>
      <c r="F2130" t="s">
        <v>220</v>
      </c>
      <c r="G2130" s="2">
        <v>40789</v>
      </c>
      <c r="H2130" s="2">
        <v>40820</v>
      </c>
      <c r="I2130">
        <v>4201</v>
      </c>
      <c r="J2130">
        <v>659</v>
      </c>
      <c r="K2130">
        <v>131</v>
      </c>
      <c r="L2130">
        <f t="shared" si="99"/>
        <v>2768459</v>
      </c>
      <c r="M2130">
        <f t="shared" si="100"/>
        <v>550331</v>
      </c>
      <c r="N2130">
        <f t="shared" si="101"/>
        <v>2218128</v>
      </c>
    </row>
    <row r="2131" spans="1:14" x14ac:dyDescent="0.2">
      <c r="A2131">
        <v>601783263</v>
      </c>
      <c r="B2131" t="s">
        <v>30</v>
      </c>
      <c r="C2131" t="s">
        <v>151</v>
      </c>
      <c r="D2131" t="s">
        <v>205</v>
      </c>
      <c r="E2131" t="s">
        <v>218</v>
      </c>
      <c r="F2131" t="s">
        <v>222</v>
      </c>
      <c r="G2131" s="2">
        <v>41889</v>
      </c>
      <c r="H2131" s="2">
        <v>41912</v>
      </c>
      <c r="I2131">
        <v>4249</v>
      </c>
      <c r="J2131">
        <v>504</v>
      </c>
      <c r="K2131">
        <v>126</v>
      </c>
      <c r="L2131">
        <f t="shared" si="99"/>
        <v>2141496</v>
      </c>
      <c r="M2131">
        <f t="shared" si="100"/>
        <v>535374</v>
      </c>
      <c r="N2131">
        <f t="shared" si="101"/>
        <v>1606122</v>
      </c>
    </row>
    <row r="2132" spans="1:14" x14ac:dyDescent="0.2">
      <c r="A2132">
        <v>950791442</v>
      </c>
      <c r="B2132" t="s">
        <v>10</v>
      </c>
      <c r="C2132" t="s">
        <v>79</v>
      </c>
      <c r="D2132" t="s">
        <v>213</v>
      </c>
      <c r="E2132" t="s">
        <v>217</v>
      </c>
      <c r="F2132" t="s">
        <v>221</v>
      </c>
      <c r="G2132" s="2">
        <v>42886</v>
      </c>
      <c r="H2132" s="2">
        <v>42931</v>
      </c>
      <c r="I2132">
        <v>3112</v>
      </c>
      <c r="J2132">
        <v>644</v>
      </c>
      <c r="K2132">
        <v>214</v>
      </c>
      <c r="L2132">
        <f t="shared" si="99"/>
        <v>2004128</v>
      </c>
      <c r="M2132">
        <f t="shared" si="100"/>
        <v>665968</v>
      </c>
      <c r="N2132">
        <f t="shared" si="101"/>
        <v>1338160</v>
      </c>
    </row>
    <row r="2133" spans="1:14" x14ac:dyDescent="0.2">
      <c r="A2133">
        <v>118177974</v>
      </c>
      <c r="B2133" t="s">
        <v>23</v>
      </c>
      <c r="C2133" t="s">
        <v>44</v>
      </c>
      <c r="D2133" t="s">
        <v>214</v>
      </c>
      <c r="E2133" t="s">
        <v>218</v>
      </c>
      <c r="F2133" t="s">
        <v>222</v>
      </c>
      <c r="G2133" s="2">
        <v>42942</v>
      </c>
      <c r="H2133" s="2">
        <v>42955</v>
      </c>
      <c r="I2133">
        <v>4632</v>
      </c>
      <c r="J2133">
        <v>659</v>
      </c>
      <c r="K2133">
        <v>131</v>
      </c>
      <c r="L2133">
        <f t="shared" si="99"/>
        <v>3052488</v>
      </c>
      <c r="M2133">
        <f t="shared" si="100"/>
        <v>606792</v>
      </c>
      <c r="N2133">
        <f t="shared" si="101"/>
        <v>2445696</v>
      </c>
    </row>
    <row r="2134" spans="1:14" x14ac:dyDescent="0.2">
      <c r="A2134">
        <v>510309207</v>
      </c>
      <c r="B2134" t="s">
        <v>30</v>
      </c>
      <c r="C2134" t="s">
        <v>31</v>
      </c>
      <c r="D2134" t="s">
        <v>202</v>
      </c>
      <c r="E2134" t="s">
        <v>218</v>
      </c>
      <c r="F2134" t="s">
        <v>223</v>
      </c>
      <c r="G2134" s="2">
        <v>41829</v>
      </c>
      <c r="H2134" s="2">
        <v>41842</v>
      </c>
      <c r="I2134">
        <v>5485</v>
      </c>
      <c r="J2134">
        <v>351</v>
      </c>
      <c r="K2134">
        <v>70</v>
      </c>
      <c r="L2134">
        <f t="shared" si="99"/>
        <v>1925235</v>
      </c>
      <c r="M2134">
        <f t="shared" si="100"/>
        <v>383950</v>
      </c>
      <c r="N2134">
        <f t="shared" si="101"/>
        <v>1541285</v>
      </c>
    </row>
    <row r="2135" spans="1:14" x14ac:dyDescent="0.2">
      <c r="A2135">
        <v>261570584</v>
      </c>
      <c r="B2135" t="s">
        <v>19</v>
      </c>
      <c r="C2135" t="s">
        <v>127</v>
      </c>
      <c r="D2135" t="s">
        <v>211</v>
      </c>
      <c r="E2135" t="s">
        <v>217</v>
      </c>
      <c r="F2135" t="s">
        <v>222</v>
      </c>
      <c r="G2135" s="2">
        <v>42661</v>
      </c>
      <c r="H2135" s="2">
        <v>42698</v>
      </c>
      <c r="I2135">
        <v>5787</v>
      </c>
      <c r="J2135">
        <v>300</v>
      </c>
      <c r="K2135">
        <v>100</v>
      </c>
      <c r="L2135">
        <f t="shared" si="99"/>
        <v>1736100</v>
      </c>
      <c r="M2135">
        <f t="shared" si="100"/>
        <v>578700</v>
      </c>
      <c r="N2135">
        <f t="shared" si="101"/>
        <v>1157400</v>
      </c>
    </row>
    <row r="2136" spans="1:14" x14ac:dyDescent="0.2">
      <c r="A2136">
        <v>712398421</v>
      </c>
      <c r="B2136" t="s">
        <v>30</v>
      </c>
      <c r="C2136" t="s">
        <v>151</v>
      </c>
      <c r="D2136" t="s">
        <v>215</v>
      </c>
      <c r="E2136" t="s">
        <v>218</v>
      </c>
      <c r="F2136" t="s">
        <v>221</v>
      </c>
      <c r="G2136" s="2">
        <v>41686</v>
      </c>
      <c r="H2136" s="2">
        <v>41706</v>
      </c>
      <c r="I2136">
        <v>1711</v>
      </c>
      <c r="J2136">
        <v>708</v>
      </c>
      <c r="K2136">
        <v>141</v>
      </c>
      <c r="L2136">
        <f t="shared" si="99"/>
        <v>1211388</v>
      </c>
      <c r="M2136">
        <f t="shared" si="100"/>
        <v>241251</v>
      </c>
      <c r="N2136">
        <f t="shared" si="101"/>
        <v>970137</v>
      </c>
    </row>
    <row r="2137" spans="1:14" x14ac:dyDescent="0.2">
      <c r="A2137">
        <v>503438889</v>
      </c>
      <c r="B2137" t="s">
        <v>86</v>
      </c>
      <c r="C2137" t="s">
        <v>87</v>
      </c>
      <c r="D2137" t="s">
        <v>215</v>
      </c>
      <c r="E2137" t="s">
        <v>218</v>
      </c>
      <c r="F2137" t="s">
        <v>220</v>
      </c>
      <c r="G2137" s="2">
        <v>42003</v>
      </c>
      <c r="H2137" s="2">
        <v>42015</v>
      </c>
      <c r="I2137">
        <v>3953</v>
      </c>
      <c r="J2137">
        <v>708</v>
      </c>
      <c r="K2137">
        <v>141</v>
      </c>
      <c r="L2137">
        <f t="shared" si="99"/>
        <v>2798724</v>
      </c>
      <c r="M2137">
        <f t="shared" si="100"/>
        <v>557373</v>
      </c>
      <c r="N2137">
        <f t="shared" si="101"/>
        <v>2241351</v>
      </c>
    </row>
    <row r="2138" spans="1:14" x14ac:dyDescent="0.2">
      <c r="A2138">
        <v>402926003</v>
      </c>
      <c r="B2138" t="s">
        <v>10</v>
      </c>
      <c r="C2138" t="s">
        <v>162</v>
      </c>
      <c r="D2138" t="s">
        <v>209</v>
      </c>
      <c r="E2138" t="s">
        <v>218</v>
      </c>
      <c r="F2138" t="s">
        <v>222</v>
      </c>
      <c r="G2138" s="2">
        <v>40498</v>
      </c>
      <c r="H2138" s="2">
        <v>40539</v>
      </c>
      <c r="I2138">
        <v>2903</v>
      </c>
      <c r="J2138">
        <v>231</v>
      </c>
      <c r="K2138">
        <v>115</v>
      </c>
      <c r="L2138">
        <f t="shared" si="99"/>
        <v>670593</v>
      </c>
      <c r="M2138">
        <f t="shared" si="100"/>
        <v>333845</v>
      </c>
      <c r="N2138">
        <f t="shared" si="101"/>
        <v>336748</v>
      </c>
    </row>
    <row r="2139" spans="1:14" x14ac:dyDescent="0.2">
      <c r="A2139">
        <v>511551606</v>
      </c>
      <c r="B2139" t="s">
        <v>14</v>
      </c>
      <c r="C2139" t="s">
        <v>94</v>
      </c>
      <c r="D2139" t="s">
        <v>208</v>
      </c>
      <c r="E2139" t="s">
        <v>217</v>
      </c>
      <c r="F2139" t="s">
        <v>222</v>
      </c>
      <c r="G2139" s="2">
        <v>40867</v>
      </c>
      <c r="H2139" s="2">
        <v>40912</v>
      </c>
      <c r="I2139">
        <v>3017</v>
      </c>
      <c r="J2139">
        <v>159</v>
      </c>
      <c r="K2139">
        <v>22</v>
      </c>
      <c r="L2139">
        <f t="shared" si="99"/>
        <v>479703</v>
      </c>
      <c r="M2139">
        <f t="shared" si="100"/>
        <v>66374</v>
      </c>
      <c r="N2139">
        <f t="shared" si="101"/>
        <v>413329</v>
      </c>
    </row>
    <row r="2140" spans="1:14" x14ac:dyDescent="0.2">
      <c r="A2140">
        <v>970697724</v>
      </c>
      <c r="B2140" t="s">
        <v>30</v>
      </c>
      <c r="C2140" t="s">
        <v>191</v>
      </c>
      <c r="D2140" t="s">
        <v>206</v>
      </c>
      <c r="E2140" t="s">
        <v>218</v>
      </c>
      <c r="F2140" t="s">
        <v>222</v>
      </c>
      <c r="G2140" s="2">
        <v>40426</v>
      </c>
      <c r="H2140" s="2">
        <v>40439</v>
      </c>
      <c r="I2140">
        <v>4592</v>
      </c>
      <c r="J2140">
        <v>481</v>
      </c>
      <c r="K2140">
        <v>96</v>
      </c>
      <c r="L2140">
        <f t="shared" si="99"/>
        <v>2208752</v>
      </c>
      <c r="M2140">
        <f t="shared" si="100"/>
        <v>440832</v>
      </c>
      <c r="N2140">
        <f t="shared" si="101"/>
        <v>1767920</v>
      </c>
    </row>
    <row r="2141" spans="1:14" x14ac:dyDescent="0.2">
      <c r="A2141">
        <v>922268187</v>
      </c>
      <c r="B2141" t="s">
        <v>12</v>
      </c>
      <c r="C2141" t="s">
        <v>33</v>
      </c>
      <c r="D2141" t="s">
        <v>202</v>
      </c>
      <c r="E2141" t="s">
        <v>218</v>
      </c>
      <c r="F2141" t="s">
        <v>223</v>
      </c>
      <c r="G2141" s="2">
        <v>42209</v>
      </c>
      <c r="H2141" s="2">
        <v>42223</v>
      </c>
      <c r="I2141">
        <v>4688</v>
      </c>
      <c r="J2141">
        <v>351</v>
      </c>
      <c r="K2141">
        <v>70</v>
      </c>
      <c r="L2141">
        <f t="shared" si="99"/>
        <v>1645488</v>
      </c>
      <c r="M2141">
        <f t="shared" si="100"/>
        <v>328160</v>
      </c>
      <c r="N2141">
        <f t="shared" si="101"/>
        <v>1317328</v>
      </c>
    </row>
    <row r="2142" spans="1:14" x14ac:dyDescent="0.2">
      <c r="A2142">
        <v>434683358</v>
      </c>
      <c r="B2142" t="s">
        <v>12</v>
      </c>
      <c r="C2142" t="s">
        <v>52</v>
      </c>
      <c r="D2142" t="s">
        <v>208</v>
      </c>
      <c r="E2142" t="s">
        <v>218</v>
      </c>
      <c r="F2142" t="s">
        <v>220</v>
      </c>
      <c r="G2142" s="2">
        <v>40847</v>
      </c>
      <c r="H2142" s="2">
        <v>40871</v>
      </c>
      <c r="I2142">
        <v>2307</v>
      </c>
      <c r="J2142">
        <v>159</v>
      </c>
      <c r="K2142">
        <v>22</v>
      </c>
      <c r="L2142">
        <f t="shared" si="99"/>
        <v>366813</v>
      </c>
      <c r="M2142">
        <f t="shared" si="100"/>
        <v>50754</v>
      </c>
      <c r="N2142">
        <f t="shared" si="101"/>
        <v>316059</v>
      </c>
    </row>
    <row r="2143" spans="1:14" x14ac:dyDescent="0.2">
      <c r="A2143">
        <v>332515227</v>
      </c>
      <c r="B2143" t="s">
        <v>30</v>
      </c>
      <c r="C2143" t="s">
        <v>116</v>
      </c>
      <c r="D2143" t="s">
        <v>207</v>
      </c>
      <c r="E2143" t="s">
        <v>218</v>
      </c>
      <c r="F2143" t="s">
        <v>222</v>
      </c>
      <c r="G2143" s="2">
        <v>42086</v>
      </c>
      <c r="H2143" s="2">
        <v>42117</v>
      </c>
      <c r="I2143">
        <v>341</v>
      </c>
      <c r="J2143">
        <v>250</v>
      </c>
      <c r="K2143">
        <v>50</v>
      </c>
      <c r="L2143">
        <f t="shared" si="99"/>
        <v>85250</v>
      </c>
      <c r="M2143">
        <f t="shared" si="100"/>
        <v>17050</v>
      </c>
      <c r="N2143">
        <f t="shared" si="101"/>
        <v>68200</v>
      </c>
    </row>
    <row r="2144" spans="1:14" x14ac:dyDescent="0.2">
      <c r="A2144">
        <v>149278724</v>
      </c>
      <c r="B2144" t="s">
        <v>12</v>
      </c>
      <c r="C2144" t="s">
        <v>52</v>
      </c>
      <c r="D2144" t="s">
        <v>214</v>
      </c>
      <c r="E2144" t="s">
        <v>218</v>
      </c>
      <c r="F2144" t="s">
        <v>223</v>
      </c>
      <c r="G2144" s="2">
        <v>41836</v>
      </c>
      <c r="H2144" s="2">
        <v>41869</v>
      </c>
      <c r="I2144">
        <v>2410</v>
      </c>
      <c r="J2144">
        <v>659</v>
      </c>
      <c r="K2144">
        <v>131</v>
      </c>
      <c r="L2144">
        <f t="shared" si="99"/>
        <v>1588190</v>
      </c>
      <c r="M2144">
        <f t="shared" si="100"/>
        <v>315710</v>
      </c>
      <c r="N2144">
        <f t="shared" si="101"/>
        <v>1272480</v>
      </c>
    </row>
    <row r="2145" spans="1:14" x14ac:dyDescent="0.2">
      <c r="A2145">
        <v>568801963</v>
      </c>
      <c r="B2145" t="s">
        <v>12</v>
      </c>
      <c r="C2145" t="s">
        <v>166</v>
      </c>
      <c r="D2145" t="s">
        <v>206</v>
      </c>
      <c r="E2145" t="s">
        <v>217</v>
      </c>
      <c r="F2145" t="s">
        <v>223</v>
      </c>
      <c r="G2145" s="2">
        <v>40711</v>
      </c>
      <c r="H2145" s="2">
        <v>40737</v>
      </c>
      <c r="I2145">
        <v>3686</v>
      </c>
      <c r="J2145">
        <v>481</v>
      </c>
      <c r="K2145">
        <v>96</v>
      </c>
      <c r="L2145">
        <f t="shared" si="99"/>
        <v>1772966</v>
      </c>
      <c r="M2145">
        <f t="shared" si="100"/>
        <v>353856</v>
      </c>
      <c r="N2145">
        <f t="shared" si="101"/>
        <v>1419110</v>
      </c>
    </row>
    <row r="2146" spans="1:14" x14ac:dyDescent="0.2">
      <c r="A2146">
        <v>176059615</v>
      </c>
      <c r="B2146" t="s">
        <v>10</v>
      </c>
      <c r="C2146" t="s">
        <v>196</v>
      </c>
      <c r="D2146" t="s">
        <v>209</v>
      </c>
      <c r="E2146" t="s">
        <v>218</v>
      </c>
      <c r="F2146" t="s">
        <v>222</v>
      </c>
      <c r="G2146" s="2">
        <v>41616</v>
      </c>
      <c r="H2146" s="2">
        <v>41625</v>
      </c>
      <c r="I2146">
        <v>5304</v>
      </c>
      <c r="J2146">
        <v>231</v>
      </c>
      <c r="K2146">
        <v>115</v>
      </c>
      <c r="L2146">
        <f t="shared" si="99"/>
        <v>1225224</v>
      </c>
      <c r="M2146">
        <f t="shared" si="100"/>
        <v>609960</v>
      </c>
      <c r="N2146">
        <f t="shared" si="101"/>
        <v>615264</v>
      </c>
    </row>
    <row r="2147" spans="1:14" x14ac:dyDescent="0.2">
      <c r="A2147">
        <v>151969516</v>
      </c>
      <c r="B2147" t="s">
        <v>10</v>
      </c>
      <c r="C2147" t="s">
        <v>174</v>
      </c>
      <c r="D2147" t="s">
        <v>213</v>
      </c>
      <c r="E2147" t="s">
        <v>217</v>
      </c>
      <c r="F2147" t="s">
        <v>221</v>
      </c>
      <c r="G2147" s="2">
        <v>42376</v>
      </c>
      <c r="H2147" s="2">
        <v>42421</v>
      </c>
      <c r="I2147">
        <v>1802</v>
      </c>
      <c r="J2147">
        <v>644</v>
      </c>
      <c r="K2147">
        <v>214</v>
      </c>
      <c r="L2147">
        <f t="shared" si="99"/>
        <v>1160488</v>
      </c>
      <c r="M2147">
        <f t="shared" si="100"/>
        <v>385628</v>
      </c>
      <c r="N2147">
        <f t="shared" si="101"/>
        <v>774860</v>
      </c>
    </row>
    <row r="2148" spans="1:14" x14ac:dyDescent="0.2">
      <c r="A2148">
        <v>263476455</v>
      </c>
      <c r="B2148" t="s">
        <v>12</v>
      </c>
      <c r="C2148" t="s">
        <v>46</v>
      </c>
      <c r="D2148" t="s">
        <v>210</v>
      </c>
      <c r="E2148" t="s">
        <v>217</v>
      </c>
      <c r="F2148" t="s">
        <v>222</v>
      </c>
      <c r="G2148" s="2">
        <v>42038</v>
      </c>
      <c r="H2148" s="2">
        <v>42050</v>
      </c>
      <c r="I2148">
        <v>3984</v>
      </c>
      <c r="J2148">
        <v>231</v>
      </c>
      <c r="K2148">
        <v>77</v>
      </c>
      <c r="L2148">
        <f t="shared" si="99"/>
        <v>920304</v>
      </c>
      <c r="M2148">
        <f t="shared" si="100"/>
        <v>306768</v>
      </c>
      <c r="N2148">
        <f t="shared" si="101"/>
        <v>613536</v>
      </c>
    </row>
    <row r="2149" spans="1:14" x14ac:dyDescent="0.2">
      <c r="A2149">
        <v>661070382</v>
      </c>
      <c r="B2149" t="s">
        <v>12</v>
      </c>
      <c r="C2149" t="s">
        <v>35</v>
      </c>
      <c r="D2149" t="s">
        <v>207</v>
      </c>
      <c r="E2149" t="s">
        <v>218</v>
      </c>
      <c r="F2149" t="s">
        <v>220</v>
      </c>
      <c r="G2149" s="2">
        <v>42819</v>
      </c>
      <c r="H2149" s="2">
        <v>42846</v>
      </c>
      <c r="I2149">
        <v>3581</v>
      </c>
      <c r="J2149">
        <v>250</v>
      </c>
      <c r="K2149">
        <v>50</v>
      </c>
      <c r="L2149">
        <f t="shared" si="99"/>
        <v>895250</v>
      </c>
      <c r="M2149">
        <f t="shared" si="100"/>
        <v>179050</v>
      </c>
      <c r="N2149">
        <f t="shared" si="101"/>
        <v>716200</v>
      </c>
    </row>
    <row r="2150" spans="1:14" x14ac:dyDescent="0.2">
      <c r="A2150">
        <v>524044263</v>
      </c>
      <c r="B2150" t="s">
        <v>12</v>
      </c>
      <c r="C2150" t="s">
        <v>54</v>
      </c>
      <c r="D2150" t="s">
        <v>214</v>
      </c>
      <c r="E2150" t="s">
        <v>218</v>
      </c>
      <c r="F2150" t="s">
        <v>220</v>
      </c>
      <c r="G2150" s="2">
        <v>42215</v>
      </c>
      <c r="H2150" s="2">
        <v>42236</v>
      </c>
      <c r="I2150">
        <v>1094</v>
      </c>
      <c r="J2150">
        <v>659</v>
      </c>
      <c r="K2150">
        <v>131</v>
      </c>
      <c r="L2150">
        <f t="shared" si="99"/>
        <v>720946</v>
      </c>
      <c r="M2150">
        <f t="shared" si="100"/>
        <v>143314</v>
      </c>
      <c r="N2150">
        <f t="shared" si="101"/>
        <v>577632</v>
      </c>
    </row>
    <row r="2151" spans="1:14" x14ac:dyDescent="0.2">
      <c r="A2151">
        <v>821613252</v>
      </c>
      <c r="B2151" t="s">
        <v>23</v>
      </c>
      <c r="C2151" t="s">
        <v>32</v>
      </c>
      <c r="D2151" t="s">
        <v>212</v>
      </c>
      <c r="E2151" t="s">
        <v>217</v>
      </c>
      <c r="F2151" t="s">
        <v>222</v>
      </c>
      <c r="G2151" s="2">
        <v>40463</v>
      </c>
      <c r="H2151" s="2">
        <v>40470</v>
      </c>
      <c r="I2151">
        <v>790</v>
      </c>
      <c r="J2151">
        <v>210</v>
      </c>
      <c r="K2151">
        <v>52</v>
      </c>
      <c r="L2151">
        <f t="shared" si="99"/>
        <v>165900</v>
      </c>
      <c r="M2151">
        <f t="shared" si="100"/>
        <v>41080</v>
      </c>
      <c r="N2151">
        <f t="shared" si="101"/>
        <v>124820</v>
      </c>
    </row>
    <row r="2152" spans="1:14" x14ac:dyDescent="0.2">
      <c r="A2152">
        <v>730225455</v>
      </c>
      <c r="B2152" t="s">
        <v>86</v>
      </c>
      <c r="C2152" t="s">
        <v>167</v>
      </c>
      <c r="D2152" t="s">
        <v>206</v>
      </c>
      <c r="E2152" t="s">
        <v>217</v>
      </c>
      <c r="F2152" t="s">
        <v>223</v>
      </c>
      <c r="G2152" s="2">
        <v>42455</v>
      </c>
      <c r="H2152" s="2">
        <v>42494</v>
      </c>
      <c r="I2152">
        <v>3787</v>
      </c>
      <c r="J2152">
        <v>481</v>
      </c>
      <c r="K2152">
        <v>96</v>
      </c>
      <c r="L2152">
        <f t="shared" si="99"/>
        <v>1821547</v>
      </c>
      <c r="M2152">
        <f t="shared" si="100"/>
        <v>363552</v>
      </c>
      <c r="N2152">
        <f t="shared" si="101"/>
        <v>1457995</v>
      </c>
    </row>
    <row r="2153" spans="1:14" x14ac:dyDescent="0.2">
      <c r="A2153">
        <v>138092839</v>
      </c>
      <c r="B2153" t="s">
        <v>12</v>
      </c>
      <c r="C2153" t="s">
        <v>93</v>
      </c>
      <c r="D2153" t="s">
        <v>206</v>
      </c>
      <c r="E2153" t="s">
        <v>217</v>
      </c>
      <c r="F2153" t="s">
        <v>223</v>
      </c>
      <c r="G2153" s="2">
        <v>42544</v>
      </c>
      <c r="H2153" s="2">
        <v>42591</v>
      </c>
      <c r="I2153">
        <v>884</v>
      </c>
      <c r="J2153">
        <v>481</v>
      </c>
      <c r="K2153">
        <v>96</v>
      </c>
      <c r="L2153">
        <f t="shared" si="99"/>
        <v>425204</v>
      </c>
      <c r="M2153">
        <f t="shared" si="100"/>
        <v>84864</v>
      </c>
      <c r="N2153">
        <f t="shared" si="101"/>
        <v>340340</v>
      </c>
    </row>
    <row r="2154" spans="1:14" x14ac:dyDescent="0.2">
      <c r="A2154">
        <v>300943267</v>
      </c>
      <c r="B2154" t="s">
        <v>12</v>
      </c>
      <c r="C2154" t="s">
        <v>155</v>
      </c>
      <c r="D2154" t="s">
        <v>210</v>
      </c>
      <c r="E2154" t="s">
        <v>217</v>
      </c>
      <c r="F2154" t="s">
        <v>220</v>
      </c>
      <c r="G2154" s="2">
        <v>42017</v>
      </c>
      <c r="H2154" s="2">
        <v>42019</v>
      </c>
      <c r="I2154">
        <v>5730</v>
      </c>
      <c r="J2154">
        <v>231</v>
      </c>
      <c r="K2154">
        <v>77</v>
      </c>
      <c r="L2154">
        <f t="shared" si="99"/>
        <v>1323630</v>
      </c>
      <c r="M2154">
        <f t="shared" si="100"/>
        <v>441210</v>
      </c>
      <c r="N2154">
        <f t="shared" si="101"/>
        <v>882420</v>
      </c>
    </row>
    <row r="2155" spans="1:14" x14ac:dyDescent="0.2">
      <c r="A2155">
        <v>617939174</v>
      </c>
      <c r="B2155" t="s">
        <v>10</v>
      </c>
      <c r="C2155" t="s">
        <v>16</v>
      </c>
      <c r="D2155" t="s">
        <v>214</v>
      </c>
      <c r="E2155" t="s">
        <v>218</v>
      </c>
      <c r="F2155" t="s">
        <v>221</v>
      </c>
      <c r="G2155" s="2">
        <v>40896</v>
      </c>
      <c r="H2155" s="2">
        <v>40926</v>
      </c>
      <c r="I2155">
        <v>217</v>
      </c>
      <c r="J2155">
        <v>659</v>
      </c>
      <c r="K2155">
        <v>131</v>
      </c>
      <c r="L2155">
        <f t="shared" si="99"/>
        <v>143003</v>
      </c>
      <c r="M2155">
        <f t="shared" si="100"/>
        <v>28427</v>
      </c>
      <c r="N2155">
        <f t="shared" si="101"/>
        <v>114576</v>
      </c>
    </row>
    <row r="2156" spans="1:14" x14ac:dyDescent="0.2">
      <c r="A2156">
        <v>682034528</v>
      </c>
      <c r="B2156" t="s">
        <v>86</v>
      </c>
      <c r="C2156" t="s">
        <v>124</v>
      </c>
      <c r="D2156" t="s">
        <v>210</v>
      </c>
      <c r="E2156" t="s">
        <v>218</v>
      </c>
      <c r="F2156" t="s">
        <v>223</v>
      </c>
      <c r="G2156" s="2">
        <v>40706</v>
      </c>
      <c r="H2156" s="2">
        <v>40720</v>
      </c>
      <c r="I2156">
        <v>1637</v>
      </c>
      <c r="J2156">
        <v>231</v>
      </c>
      <c r="K2156">
        <v>77</v>
      </c>
      <c r="L2156">
        <f t="shared" si="99"/>
        <v>378147</v>
      </c>
      <c r="M2156">
        <f t="shared" si="100"/>
        <v>126049</v>
      </c>
      <c r="N2156">
        <f t="shared" si="101"/>
        <v>252098</v>
      </c>
    </row>
    <row r="2157" spans="1:14" x14ac:dyDescent="0.2">
      <c r="A2157">
        <v>228588426</v>
      </c>
      <c r="B2157" t="s">
        <v>12</v>
      </c>
      <c r="C2157" t="s">
        <v>42</v>
      </c>
      <c r="D2157" t="s">
        <v>208</v>
      </c>
      <c r="E2157" t="s">
        <v>217</v>
      </c>
      <c r="F2157" t="s">
        <v>222</v>
      </c>
      <c r="G2157" s="2">
        <v>42659</v>
      </c>
      <c r="H2157" s="2">
        <v>42707</v>
      </c>
      <c r="I2157">
        <v>5281</v>
      </c>
      <c r="J2157">
        <v>159</v>
      </c>
      <c r="K2157">
        <v>22</v>
      </c>
      <c r="L2157">
        <f t="shared" si="99"/>
        <v>839679</v>
      </c>
      <c r="M2157">
        <f t="shared" si="100"/>
        <v>116182</v>
      </c>
      <c r="N2157">
        <f t="shared" si="101"/>
        <v>723497</v>
      </c>
    </row>
    <row r="2158" spans="1:14" x14ac:dyDescent="0.2">
      <c r="A2158">
        <v>120075690</v>
      </c>
      <c r="B2158" t="s">
        <v>10</v>
      </c>
      <c r="C2158" t="s">
        <v>145</v>
      </c>
      <c r="D2158" t="s">
        <v>202</v>
      </c>
      <c r="E2158" t="s">
        <v>217</v>
      </c>
      <c r="F2158" t="s">
        <v>223</v>
      </c>
      <c r="G2158" s="2">
        <v>41052</v>
      </c>
      <c r="H2158" s="2">
        <v>41072</v>
      </c>
      <c r="I2158">
        <v>5084</v>
      </c>
      <c r="J2158">
        <v>351</v>
      </c>
      <c r="K2158">
        <v>70</v>
      </c>
      <c r="L2158">
        <f t="shared" si="99"/>
        <v>1784484</v>
      </c>
      <c r="M2158">
        <f t="shared" si="100"/>
        <v>355880</v>
      </c>
      <c r="N2158">
        <f t="shared" si="101"/>
        <v>1428604</v>
      </c>
    </row>
    <row r="2159" spans="1:14" x14ac:dyDescent="0.2">
      <c r="A2159">
        <v>448736417</v>
      </c>
      <c r="B2159" t="s">
        <v>12</v>
      </c>
      <c r="C2159" t="s">
        <v>67</v>
      </c>
      <c r="D2159" t="s">
        <v>208</v>
      </c>
      <c r="E2159" t="s">
        <v>217</v>
      </c>
      <c r="F2159" t="s">
        <v>220</v>
      </c>
      <c r="G2159" s="2">
        <v>40870</v>
      </c>
      <c r="H2159" s="2">
        <v>40885</v>
      </c>
      <c r="I2159">
        <v>12</v>
      </c>
      <c r="J2159">
        <v>159</v>
      </c>
      <c r="K2159">
        <v>22</v>
      </c>
      <c r="L2159">
        <f t="shared" si="99"/>
        <v>1908</v>
      </c>
      <c r="M2159">
        <f t="shared" si="100"/>
        <v>264</v>
      </c>
      <c r="N2159">
        <f t="shared" si="101"/>
        <v>1644</v>
      </c>
    </row>
    <row r="2160" spans="1:14" x14ac:dyDescent="0.2">
      <c r="A2160">
        <v>726755321</v>
      </c>
      <c r="B2160" t="s">
        <v>86</v>
      </c>
      <c r="C2160" t="s">
        <v>184</v>
      </c>
      <c r="D2160" t="s">
        <v>209</v>
      </c>
      <c r="E2160" t="s">
        <v>218</v>
      </c>
      <c r="F2160" t="s">
        <v>222</v>
      </c>
      <c r="G2160" s="2">
        <v>42783</v>
      </c>
      <c r="H2160" s="2">
        <v>42820</v>
      </c>
      <c r="I2160">
        <v>913</v>
      </c>
      <c r="J2160">
        <v>231</v>
      </c>
      <c r="K2160">
        <v>115</v>
      </c>
      <c r="L2160">
        <f t="shared" si="99"/>
        <v>210903</v>
      </c>
      <c r="M2160">
        <f t="shared" si="100"/>
        <v>104995</v>
      </c>
      <c r="N2160">
        <f t="shared" si="101"/>
        <v>105908</v>
      </c>
    </row>
    <row r="2161" spans="1:14" x14ac:dyDescent="0.2">
      <c r="A2161">
        <v>408043658</v>
      </c>
      <c r="B2161" t="s">
        <v>12</v>
      </c>
      <c r="C2161" t="s">
        <v>27</v>
      </c>
      <c r="D2161" t="s">
        <v>214</v>
      </c>
      <c r="E2161" t="s">
        <v>217</v>
      </c>
      <c r="F2161" t="s">
        <v>222</v>
      </c>
      <c r="G2161" s="2">
        <v>42485</v>
      </c>
      <c r="H2161" s="2">
        <v>42526</v>
      </c>
      <c r="I2161">
        <v>5027</v>
      </c>
      <c r="J2161">
        <v>659</v>
      </c>
      <c r="K2161">
        <v>131</v>
      </c>
      <c r="L2161">
        <f t="shared" si="99"/>
        <v>3312793</v>
      </c>
      <c r="M2161">
        <f t="shared" si="100"/>
        <v>658537</v>
      </c>
      <c r="N2161">
        <f t="shared" si="101"/>
        <v>2654256</v>
      </c>
    </row>
    <row r="2162" spans="1:14" x14ac:dyDescent="0.2">
      <c r="A2162">
        <v>468537557</v>
      </c>
      <c r="B2162" t="s">
        <v>86</v>
      </c>
      <c r="C2162" t="s">
        <v>87</v>
      </c>
      <c r="D2162" t="s">
        <v>207</v>
      </c>
      <c r="E2162" t="s">
        <v>218</v>
      </c>
      <c r="F2162" t="s">
        <v>222</v>
      </c>
      <c r="G2162" s="2">
        <v>42886</v>
      </c>
      <c r="H2162" s="2">
        <v>42917</v>
      </c>
      <c r="I2162">
        <v>5737</v>
      </c>
      <c r="J2162">
        <v>250</v>
      </c>
      <c r="K2162">
        <v>50</v>
      </c>
      <c r="L2162">
        <f t="shared" si="99"/>
        <v>1434250</v>
      </c>
      <c r="M2162">
        <f t="shared" si="100"/>
        <v>286850</v>
      </c>
      <c r="N2162">
        <f t="shared" si="101"/>
        <v>1147400</v>
      </c>
    </row>
    <row r="2163" spans="1:14" x14ac:dyDescent="0.2">
      <c r="A2163">
        <v>454990470</v>
      </c>
      <c r="B2163" t="s">
        <v>23</v>
      </c>
      <c r="C2163" t="s">
        <v>128</v>
      </c>
      <c r="D2163" t="s">
        <v>214</v>
      </c>
      <c r="E2163" t="s">
        <v>217</v>
      </c>
      <c r="F2163" t="s">
        <v>221</v>
      </c>
      <c r="G2163" s="2">
        <v>42016</v>
      </c>
      <c r="H2163" s="2">
        <v>42017</v>
      </c>
      <c r="I2163">
        <v>5434</v>
      </c>
      <c r="J2163">
        <v>659</v>
      </c>
      <c r="K2163">
        <v>131</v>
      </c>
      <c r="L2163">
        <f t="shared" si="99"/>
        <v>3581006</v>
      </c>
      <c r="M2163">
        <f t="shared" si="100"/>
        <v>711854</v>
      </c>
      <c r="N2163">
        <f t="shared" si="101"/>
        <v>2869152</v>
      </c>
    </row>
    <row r="2164" spans="1:14" x14ac:dyDescent="0.2">
      <c r="A2164">
        <v>853487336</v>
      </c>
      <c r="B2164" t="s">
        <v>14</v>
      </c>
      <c r="C2164" t="s">
        <v>71</v>
      </c>
      <c r="D2164" t="s">
        <v>212</v>
      </c>
      <c r="E2164" t="s">
        <v>217</v>
      </c>
      <c r="F2164" t="s">
        <v>221</v>
      </c>
      <c r="G2164" s="2">
        <v>41194</v>
      </c>
      <c r="H2164" s="2">
        <v>41222</v>
      </c>
      <c r="I2164">
        <v>1053</v>
      </c>
      <c r="J2164">
        <v>210</v>
      </c>
      <c r="K2164">
        <v>52</v>
      </c>
      <c r="L2164">
        <f t="shared" si="99"/>
        <v>221130</v>
      </c>
      <c r="M2164">
        <f t="shared" si="100"/>
        <v>54756</v>
      </c>
      <c r="N2164">
        <f t="shared" si="101"/>
        <v>166374</v>
      </c>
    </row>
    <row r="2165" spans="1:14" x14ac:dyDescent="0.2">
      <c r="A2165">
        <v>512582862</v>
      </c>
      <c r="B2165" t="s">
        <v>86</v>
      </c>
      <c r="C2165" t="s">
        <v>124</v>
      </c>
      <c r="D2165" t="s">
        <v>214</v>
      </c>
      <c r="E2165" t="s">
        <v>217</v>
      </c>
      <c r="F2165" t="s">
        <v>222</v>
      </c>
      <c r="G2165" s="2">
        <v>41738</v>
      </c>
      <c r="H2165" s="2">
        <v>41766</v>
      </c>
      <c r="I2165">
        <v>2828</v>
      </c>
      <c r="J2165">
        <v>659</v>
      </c>
      <c r="K2165">
        <v>131</v>
      </c>
      <c r="L2165">
        <f t="shared" si="99"/>
        <v>1863652</v>
      </c>
      <c r="M2165">
        <f t="shared" si="100"/>
        <v>370468</v>
      </c>
      <c r="N2165">
        <f t="shared" si="101"/>
        <v>1493184</v>
      </c>
    </row>
    <row r="2166" spans="1:14" x14ac:dyDescent="0.2">
      <c r="A2166">
        <v>794144427</v>
      </c>
      <c r="B2166" t="s">
        <v>23</v>
      </c>
      <c r="C2166" t="s">
        <v>47</v>
      </c>
      <c r="D2166" t="s">
        <v>209</v>
      </c>
      <c r="E2166" t="s">
        <v>218</v>
      </c>
      <c r="F2166" t="s">
        <v>221</v>
      </c>
      <c r="G2166" s="2">
        <v>42075</v>
      </c>
      <c r="H2166" s="2">
        <v>42104</v>
      </c>
      <c r="I2166">
        <v>1517</v>
      </c>
      <c r="J2166">
        <v>231</v>
      </c>
      <c r="K2166">
        <v>115</v>
      </c>
      <c r="L2166">
        <f t="shared" si="99"/>
        <v>350427</v>
      </c>
      <c r="M2166">
        <f t="shared" si="100"/>
        <v>174455</v>
      </c>
      <c r="N2166">
        <f t="shared" si="101"/>
        <v>175972</v>
      </c>
    </row>
    <row r="2167" spans="1:14" x14ac:dyDescent="0.2">
      <c r="A2167">
        <v>160195100</v>
      </c>
      <c r="B2167" t="s">
        <v>86</v>
      </c>
      <c r="C2167" t="s">
        <v>87</v>
      </c>
      <c r="D2167" t="s">
        <v>209</v>
      </c>
      <c r="E2167" t="s">
        <v>217</v>
      </c>
      <c r="F2167" t="s">
        <v>223</v>
      </c>
      <c r="G2167" s="2">
        <v>42769</v>
      </c>
      <c r="H2167" s="2">
        <v>42771</v>
      </c>
      <c r="I2167">
        <v>1441</v>
      </c>
      <c r="J2167">
        <v>231</v>
      </c>
      <c r="K2167">
        <v>115</v>
      </c>
      <c r="L2167">
        <f t="shared" si="99"/>
        <v>332871</v>
      </c>
      <c r="M2167">
        <f t="shared" si="100"/>
        <v>165715</v>
      </c>
      <c r="N2167">
        <f t="shared" si="101"/>
        <v>167156</v>
      </c>
    </row>
    <row r="2168" spans="1:14" x14ac:dyDescent="0.2">
      <c r="A2168">
        <v>514481866</v>
      </c>
      <c r="B2168" t="s">
        <v>14</v>
      </c>
      <c r="C2168" t="s">
        <v>130</v>
      </c>
      <c r="D2168" t="s">
        <v>211</v>
      </c>
      <c r="E2168" t="s">
        <v>218</v>
      </c>
      <c r="F2168" t="s">
        <v>223</v>
      </c>
      <c r="G2168" s="2">
        <v>42231</v>
      </c>
      <c r="H2168" s="2">
        <v>42253</v>
      </c>
      <c r="I2168">
        <v>475</v>
      </c>
      <c r="J2168">
        <v>300</v>
      </c>
      <c r="K2168">
        <v>100</v>
      </c>
      <c r="L2168">
        <f t="shared" si="99"/>
        <v>142500</v>
      </c>
      <c r="M2168">
        <f t="shared" si="100"/>
        <v>47500</v>
      </c>
      <c r="N2168">
        <f t="shared" si="101"/>
        <v>95000</v>
      </c>
    </row>
    <row r="2169" spans="1:14" x14ac:dyDescent="0.2">
      <c r="A2169">
        <v>711928069</v>
      </c>
      <c r="B2169" t="s">
        <v>19</v>
      </c>
      <c r="C2169" t="s">
        <v>21</v>
      </c>
      <c r="D2169" t="s">
        <v>205</v>
      </c>
      <c r="E2169" t="s">
        <v>217</v>
      </c>
      <c r="F2169" t="s">
        <v>220</v>
      </c>
      <c r="G2169" s="2">
        <v>42101</v>
      </c>
      <c r="H2169" s="2">
        <v>42103</v>
      </c>
      <c r="I2169">
        <v>479</v>
      </c>
      <c r="J2169">
        <v>504</v>
      </c>
      <c r="K2169">
        <v>126</v>
      </c>
      <c r="L2169">
        <f t="shared" si="99"/>
        <v>241416</v>
      </c>
      <c r="M2169">
        <f t="shared" si="100"/>
        <v>60354</v>
      </c>
      <c r="N2169">
        <f t="shared" si="101"/>
        <v>181062</v>
      </c>
    </row>
    <row r="2170" spans="1:14" x14ac:dyDescent="0.2">
      <c r="A2170">
        <v>783366239</v>
      </c>
      <c r="B2170" t="s">
        <v>10</v>
      </c>
      <c r="C2170" t="s">
        <v>82</v>
      </c>
      <c r="D2170" t="s">
        <v>213</v>
      </c>
      <c r="E2170" t="s">
        <v>218</v>
      </c>
      <c r="F2170" t="s">
        <v>220</v>
      </c>
      <c r="G2170" s="2">
        <v>42529</v>
      </c>
      <c r="H2170" s="2">
        <v>42563</v>
      </c>
      <c r="I2170">
        <v>4397</v>
      </c>
      <c r="J2170">
        <v>644</v>
      </c>
      <c r="K2170">
        <v>214</v>
      </c>
      <c r="L2170">
        <f t="shared" si="99"/>
        <v>2831668</v>
      </c>
      <c r="M2170">
        <f t="shared" si="100"/>
        <v>940958</v>
      </c>
      <c r="N2170">
        <f t="shared" si="101"/>
        <v>1890710</v>
      </c>
    </row>
    <row r="2171" spans="1:14" x14ac:dyDescent="0.2">
      <c r="A2171">
        <v>446845138</v>
      </c>
      <c r="B2171" t="s">
        <v>10</v>
      </c>
      <c r="C2171" t="s">
        <v>138</v>
      </c>
      <c r="D2171" t="s">
        <v>209</v>
      </c>
      <c r="E2171" t="s">
        <v>217</v>
      </c>
      <c r="F2171" t="s">
        <v>221</v>
      </c>
      <c r="G2171" s="2">
        <v>40849</v>
      </c>
      <c r="H2171" s="2">
        <v>40894</v>
      </c>
      <c r="I2171">
        <v>1847</v>
      </c>
      <c r="J2171">
        <v>231</v>
      </c>
      <c r="K2171">
        <v>115</v>
      </c>
      <c r="L2171">
        <f t="shared" si="99"/>
        <v>426657</v>
      </c>
      <c r="M2171">
        <f t="shared" si="100"/>
        <v>212405</v>
      </c>
      <c r="N2171">
        <f t="shared" si="101"/>
        <v>214252</v>
      </c>
    </row>
    <row r="2172" spans="1:14" x14ac:dyDescent="0.2">
      <c r="A2172">
        <v>182306802</v>
      </c>
      <c r="B2172" t="s">
        <v>10</v>
      </c>
      <c r="C2172" t="s">
        <v>16</v>
      </c>
      <c r="D2172" t="s">
        <v>214</v>
      </c>
      <c r="E2172" t="s">
        <v>217</v>
      </c>
      <c r="F2172" t="s">
        <v>221</v>
      </c>
      <c r="G2172" s="2">
        <v>41113</v>
      </c>
      <c r="H2172" s="2">
        <v>41127</v>
      </c>
      <c r="I2172">
        <v>5577</v>
      </c>
      <c r="J2172">
        <v>659</v>
      </c>
      <c r="K2172">
        <v>131</v>
      </c>
      <c r="L2172">
        <f t="shared" si="99"/>
        <v>3675243</v>
      </c>
      <c r="M2172">
        <f t="shared" si="100"/>
        <v>730587</v>
      </c>
      <c r="N2172">
        <f t="shared" si="101"/>
        <v>2944656</v>
      </c>
    </row>
    <row r="2173" spans="1:14" x14ac:dyDescent="0.2">
      <c r="A2173">
        <v>148577487</v>
      </c>
      <c r="B2173" t="s">
        <v>86</v>
      </c>
      <c r="C2173" t="s">
        <v>87</v>
      </c>
      <c r="D2173" t="s">
        <v>205</v>
      </c>
      <c r="E2173" t="s">
        <v>217</v>
      </c>
      <c r="F2173" t="s">
        <v>223</v>
      </c>
      <c r="G2173" s="2">
        <v>40723</v>
      </c>
      <c r="H2173" s="2">
        <v>40737</v>
      </c>
      <c r="I2173">
        <v>2613</v>
      </c>
      <c r="J2173">
        <v>504</v>
      </c>
      <c r="K2173">
        <v>126</v>
      </c>
      <c r="L2173">
        <f t="shared" si="99"/>
        <v>1316952</v>
      </c>
      <c r="M2173">
        <f t="shared" si="100"/>
        <v>329238</v>
      </c>
      <c r="N2173">
        <f t="shared" si="101"/>
        <v>987714</v>
      </c>
    </row>
    <row r="2174" spans="1:14" x14ac:dyDescent="0.2">
      <c r="A2174">
        <v>847889459</v>
      </c>
      <c r="B2174" t="s">
        <v>12</v>
      </c>
      <c r="C2174" t="s">
        <v>27</v>
      </c>
      <c r="D2174" t="s">
        <v>214</v>
      </c>
      <c r="E2174" t="s">
        <v>218</v>
      </c>
      <c r="F2174" t="s">
        <v>221</v>
      </c>
      <c r="G2174" s="2">
        <v>40708</v>
      </c>
      <c r="H2174" s="2">
        <v>40716</v>
      </c>
      <c r="I2174">
        <v>4410</v>
      </c>
      <c r="J2174">
        <v>659</v>
      </c>
      <c r="K2174">
        <v>131</v>
      </c>
      <c r="L2174">
        <f t="shared" si="99"/>
        <v>2906190</v>
      </c>
      <c r="M2174">
        <f t="shared" si="100"/>
        <v>577710</v>
      </c>
      <c r="N2174">
        <f t="shared" si="101"/>
        <v>2328480</v>
      </c>
    </row>
    <row r="2175" spans="1:14" x14ac:dyDescent="0.2">
      <c r="A2175">
        <v>992657935</v>
      </c>
      <c r="B2175" t="s">
        <v>30</v>
      </c>
      <c r="C2175" t="s">
        <v>116</v>
      </c>
      <c r="D2175" t="s">
        <v>210</v>
      </c>
      <c r="E2175" t="s">
        <v>218</v>
      </c>
      <c r="F2175" t="s">
        <v>223</v>
      </c>
      <c r="G2175" s="2">
        <v>40410</v>
      </c>
      <c r="H2175" s="2">
        <v>40444</v>
      </c>
      <c r="I2175">
        <v>164</v>
      </c>
      <c r="J2175">
        <v>231</v>
      </c>
      <c r="K2175">
        <v>77</v>
      </c>
      <c r="L2175">
        <f t="shared" si="99"/>
        <v>37884</v>
      </c>
      <c r="M2175">
        <f t="shared" si="100"/>
        <v>12628</v>
      </c>
      <c r="N2175">
        <f t="shared" si="101"/>
        <v>25256</v>
      </c>
    </row>
    <row r="2176" spans="1:14" x14ac:dyDescent="0.2">
      <c r="A2176">
        <v>126090705</v>
      </c>
      <c r="B2176" t="s">
        <v>10</v>
      </c>
      <c r="C2176" t="s">
        <v>112</v>
      </c>
      <c r="D2176" t="s">
        <v>208</v>
      </c>
      <c r="E2176" t="s">
        <v>218</v>
      </c>
      <c r="F2176" t="s">
        <v>221</v>
      </c>
      <c r="G2176" s="2">
        <v>42169</v>
      </c>
      <c r="H2176" s="2">
        <v>42206</v>
      </c>
      <c r="I2176">
        <v>4954</v>
      </c>
      <c r="J2176">
        <v>159</v>
      </c>
      <c r="K2176">
        <v>22</v>
      </c>
      <c r="L2176">
        <f t="shared" si="99"/>
        <v>787686</v>
      </c>
      <c r="M2176">
        <f t="shared" si="100"/>
        <v>108988</v>
      </c>
      <c r="N2176">
        <f t="shared" si="101"/>
        <v>678698</v>
      </c>
    </row>
    <row r="2177" spans="1:14" x14ac:dyDescent="0.2">
      <c r="A2177">
        <v>530341231</v>
      </c>
      <c r="B2177" t="s">
        <v>12</v>
      </c>
      <c r="C2177" t="s">
        <v>81</v>
      </c>
      <c r="D2177" t="s">
        <v>211</v>
      </c>
      <c r="E2177" t="s">
        <v>218</v>
      </c>
      <c r="F2177" t="s">
        <v>220</v>
      </c>
      <c r="G2177" s="2">
        <v>42607</v>
      </c>
      <c r="H2177" s="2">
        <v>42638</v>
      </c>
      <c r="I2177">
        <v>2607</v>
      </c>
      <c r="J2177">
        <v>300</v>
      </c>
      <c r="K2177">
        <v>100</v>
      </c>
      <c r="L2177">
        <f t="shared" si="99"/>
        <v>782100</v>
      </c>
      <c r="M2177">
        <f t="shared" si="100"/>
        <v>260700</v>
      </c>
      <c r="N2177">
        <f t="shared" si="101"/>
        <v>521400</v>
      </c>
    </row>
    <row r="2178" spans="1:14" x14ac:dyDescent="0.2">
      <c r="A2178">
        <v>629980361</v>
      </c>
      <c r="B2178" t="s">
        <v>12</v>
      </c>
      <c r="C2178" t="s">
        <v>129</v>
      </c>
      <c r="D2178" t="s">
        <v>202</v>
      </c>
      <c r="E2178" t="s">
        <v>218</v>
      </c>
      <c r="F2178" t="s">
        <v>221</v>
      </c>
      <c r="G2178" s="2">
        <v>41662</v>
      </c>
      <c r="H2178" s="2">
        <v>41662</v>
      </c>
      <c r="I2178">
        <v>2855</v>
      </c>
      <c r="J2178">
        <v>351</v>
      </c>
      <c r="K2178">
        <v>70</v>
      </c>
      <c r="L2178">
        <f t="shared" ref="L2178:L2241" si="102">I2178*J2178</f>
        <v>1002105</v>
      </c>
      <c r="M2178">
        <f t="shared" ref="M2178:M2241" si="103">I2178*K2178</f>
        <v>199850</v>
      </c>
      <c r="N2178">
        <f t="shared" ref="N2178:N2241" si="104">L2178-M2178</f>
        <v>802255</v>
      </c>
    </row>
    <row r="2179" spans="1:14" x14ac:dyDescent="0.2">
      <c r="A2179">
        <v>905785262</v>
      </c>
      <c r="B2179" t="s">
        <v>10</v>
      </c>
      <c r="C2179" t="s">
        <v>22</v>
      </c>
      <c r="D2179" t="s">
        <v>202</v>
      </c>
      <c r="E2179" t="s">
        <v>217</v>
      </c>
      <c r="F2179" t="s">
        <v>220</v>
      </c>
      <c r="G2179" s="2">
        <v>40710</v>
      </c>
      <c r="H2179" s="2">
        <v>40724</v>
      </c>
      <c r="I2179">
        <v>5890</v>
      </c>
      <c r="J2179">
        <v>351</v>
      </c>
      <c r="K2179">
        <v>70</v>
      </c>
      <c r="L2179">
        <f t="shared" si="102"/>
        <v>2067390</v>
      </c>
      <c r="M2179">
        <f t="shared" si="103"/>
        <v>412300</v>
      </c>
      <c r="N2179">
        <f t="shared" si="104"/>
        <v>1655090</v>
      </c>
    </row>
    <row r="2180" spans="1:14" x14ac:dyDescent="0.2">
      <c r="A2180">
        <v>484650123</v>
      </c>
      <c r="B2180" t="s">
        <v>14</v>
      </c>
      <c r="C2180" t="s">
        <v>137</v>
      </c>
      <c r="D2180" t="s">
        <v>208</v>
      </c>
      <c r="E2180" t="s">
        <v>217</v>
      </c>
      <c r="F2180" t="s">
        <v>221</v>
      </c>
      <c r="G2180" s="2">
        <v>41853</v>
      </c>
      <c r="H2180" s="2">
        <v>41871</v>
      </c>
      <c r="I2180">
        <v>1717</v>
      </c>
      <c r="J2180">
        <v>159</v>
      </c>
      <c r="K2180">
        <v>22</v>
      </c>
      <c r="L2180">
        <f t="shared" si="102"/>
        <v>273003</v>
      </c>
      <c r="M2180">
        <f t="shared" si="103"/>
        <v>37774</v>
      </c>
      <c r="N2180">
        <f t="shared" si="104"/>
        <v>235229</v>
      </c>
    </row>
    <row r="2181" spans="1:14" x14ac:dyDescent="0.2">
      <c r="A2181">
        <v>550823867</v>
      </c>
      <c r="B2181" t="s">
        <v>10</v>
      </c>
      <c r="C2181" t="s">
        <v>76</v>
      </c>
      <c r="D2181" t="s">
        <v>205</v>
      </c>
      <c r="E2181" t="s">
        <v>218</v>
      </c>
      <c r="F2181" t="s">
        <v>222</v>
      </c>
      <c r="G2181" s="2">
        <v>42377</v>
      </c>
      <c r="H2181" s="2">
        <v>42388</v>
      </c>
      <c r="I2181">
        <v>3815</v>
      </c>
      <c r="J2181">
        <v>504</v>
      </c>
      <c r="K2181">
        <v>126</v>
      </c>
      <c r="L2181">
        <f t="shared" si="102"/>
        <v>1922760</v>
      </c>
      <c r="M2181">
        <f t="shared" si="103"/>
        <v>480690</v>
      </c>
      <c r="N2181">
        <f t="shared" si="104"/>
        <v>1442070</v>
      </c>
    </row>
    <row r="2182" spans="1:14" x14ac:dyDescent="0.2">
      <c r="A2182">
        <v>796562707</v>
      </c>
      <c r="B2182" t="s">
        <v>14</v>
      </c>
      <c r="C2182" t="s">
        <v>165</v>
      </c>
      <c r="D2182" t="s">
        <v>208</v>
      </c>
      <c r="E2182" t="s">
        <v>217</v>
      </c>
      <c r="F2182" t="s">
        <v>220</v>
      </c>
      <c r="G2182" s="2">
        <v>41460</v>
      </c>
      <c r="H2182" s="2">
        <v>41463</v>
      </c>
      <c r="I2182">
        <v>1936</v>
      </c>
      <c r="J2182">
        <v>159</v>
      </c>
      <c r="K2182">
        <v>22</v>
      </c>
      <c r="L2182">
        <f t="shared" si="102"/>
        <v>307824</v>
      </c>
      <c r="M2182">
        <f t="shared" si="103"/>
        <v>42592</v>
      </c>
      <c r="N2182">
        <f t="shared" si="104"/>
        <v>265232</v>
      </c>
    </row>
    <row r="2183" spans="1:14" x14ac:dyDescent="0.2">
      <c r="A2183">
        <v>836607015</v>
      </c>
      <c r="B2183" t="s">
        <v>23</v>
      </c>
      <c r="C2183" t="s">
        <v>179</v>
      </c>
      <c r="D2183" t="s">
        <v>202</v>
      </c>
      <c r="E2183" t="s">
        <v>217</v>
      </c>
      <c r="F2183" t="s">
        <v>222</v>
      </c>
      <c r="G2183" s="2">
        <v>42423</v>
      </c>
      <c r="H2183" s="2">
        <v>42457</v>
      </c>
      <c r="I2183">
        <v>5878</v>
      </c>
      <c r="J2183">
        <v>351</v>
      </c>
      <c r="K2183">
        <v>70</v>
      </c>
      <c r="L2183">
        <f t="shared" si="102"/>
        <v>2063178</v>
      </c>
      <c r="M2183">
        <f t="shared" si="103"/>
        <v>411460</v>
      </c>
      <c r="N2183">
        <f t="shared" si="104"/>
        <v>1651718</v>
      </c>
    </row>
    <row r="2184" spans="1:14" x14ac:dyDescent="0.2">
      <c r="A2184">
        <v>692964637</v>
      </c>
      <c r="B2184" t="s">
        <v>19</v>
      </c>
      <c r="C2184" t="s">
        <v>194</v>
      </c>
      <c r="D2184" t="s">
        <v>202</v>
      </c>
      <c r="E2184" t="s">
        <v>218</v>
      </c>
      <c r="F2184" t="s">
        <v>222</v>
      </c>
      <c r="G2184" s="2">
        <v>42172</v>
      </c>
      <c r="H2184" s="2">
        <v>42219</v>
      </c>
      <c r="I2184">
        <v>2969</v>
      </c>
      <c r="J2184">
        <v>351</v>
      </c>
      <c r="K2184">
        <v>70</v>
      </c>
      <c r="L2184">
        <f t="shared" si="102"/>
        <v>1042119</v>
      </c>
      <c r="M2184">
        <f t="shared" si="103"/>
        <v>207830</v>
      </c>
      <c r="N2184">
        <f t="shared" si="104"/>
        <v>834289</v>
      </c>
    </row>
    <row r="2185" spans="1:14" x14ac:dyDescent="0.2">
      <c r="A2185">
        <v>159480130</v>
      </c>
      <c r="B2185" t="s">
        <v>12</v>
      </c>
      <c r="C2185" t="s">
        <v>90</v>
      </c>
      <c r="D2185" t="s">
        <v>210</v>
      </c>
      <c r="E2185" t="s">
        <v>217</v>
      </c>
      <c r="F2185" t="s">
        <v>222</v>
      </c>
      <c r="G2185" s="2">
        <v>41123</v>
      </c>
      <c r="H2185" s="2">
        <v>41143</v>
      </c>
      <c r="I2185">
        <v>2198</v>
      </c>
      <c r="J2185">
        <v>231</v>
      </c>
      <c r="K2185">
        <v>77</v>
      </c>
      <c r="L2185">
        <f t="shared" si="102"/>
        <v>507738</v>
      </c>
      <c r="M2185">
        <f t="shared" si="103"/>
        <v>169246</v>
      </c>
      <c r="N2185">
        <f t="shared" si="104"/>
        <v>338492</v>
      </c>
    </row>
    <row r="2186" spans="1:14" x14ac:dyDescent="0.2">
      <c r="A2186">
        <v>981213700</v>
      </c>
      <c r="B2186" t="s">
        <v>14</v>
      </c>
      <c r="C2186" t="s">
        <v>15</v>
      </c>
      <c r="D2186" t="s">
        <v>208</v>
      </c>
      <c r="E2186" t="s">
        <v>217</v>
      </c>
      <c r="F2186" t="s">
        <v>221</v>
      </c>
      <c r="G2186" s="2">
        <v>41290</v>
      </c>
      <c r="H2186" s="2">
        <v>41309</v>
      </c>
      <c r="I2186">
        <v>5181</v>
      </c>
      <c r="J2186">
        <v>159</v>
      </c>
      <c r="K2186">
        <v>22</v>
      </c>
      <c r="L2186">
        <f t="shared" si="102"/>
        <v>823779</v>
      </c>
      <c r="M2186">
        <f t="shared" si="103"/>
        <v>113982</v>
      </c>
      <c r="N2186">
        <f t="shared" si="104"/>
        <v>709797</v>
      </c>
    </row>
    <row r="2187" spans="1:14" x14ac:dyDescent="0.2">
      <c r="A2187">
        <v>383843266</v>
      </c>
      <c r="B2187" t="s">
        <v>19</v>
      </c>
      <c r="C2187" t="s">
        <v>20</v>
      </c>
      <c r="D2187" t="s">
        <v>213</v>
      </c>
      <c r="E2187" t="s">
        <v>217</v>
      </c>
      <c r="F2187" t="s">
        <v>222</v>
      </c>
      <c r="G2187" s="2">
        <v>40952</v>
      </c>
      <c r="H2187" s="2">
        <v>40975</v>
      </c>
      <c r="I2187">
        <v>4710</v>
      </c>
      <c r="J2187">
        <v>644</v>
      </c>
      <c r="K2187">
        <v>214</v>
      </c>
      <c r="L2187">
        <f t="shared" si="102"/>
        <v>3033240</v>
      </c>
      <c r="M2187">
        <f t="shared" si="103"/>
        <v>1007940</v>
      </c>
      <c r="N2187">
        <f t="shared" si="104"/>
        <v>2025300</v>
      </c>
    </row>
    <row r="2188" spans="1:14" x14ac:dyDescent="0.2">
      <c r="A2188">
        <v>810637223</v>
      </c>
      <c r="B2188" t="s">
        <v>86</v>
      </c>
      <c r="C2188" t="s">
        <v>124</v>
      </c>
      <c r="D2188" t="s">
        <v>212</v>
      </c>
      <c r="E2188" t="s">
        <v>218</v>
      </c>
      <c r="F2188" t="s">
        <v>221</v>
      </c>
      <c r="G2188" s="2">
        <v>42488</v>
      </c>
      <c r="H2188" s="2">
        <v>42520</v>
      </c>
      <c r="I2188">
        <v>3368</v>
      </c>
      <c r="J2188">
        <v>210</v>
      </c>
      <c r="K2188">
        <v>52</v>
      </c>
      <c r="L2188">
        <f t="shared" si="102"/>
        <v>707280</v>
      </c>
      <c r="M2188">
        <f t="shared" si="103"/>
        <v>175136</v>
      </c>
      <c r="N2188">
        <f t="shared" si="104"/>
        <v>532144</v>
      </c>
    </row>
    <row r="2189" spans="1:14" x14ac:dyDescent="0.2">
      <c r="A2189">
        <v>392202746</v>
      </c>
      <c r="B2189" t="s">
        <v>10</v>
      </c>
      <c r="C2189" t="s">
        <v>16</v>
      </c>
      <c r="D2189" t="s">
        <v>208</v>
      </c>
      <c r="E2189" t="s">
        <v>218</v>
      </c>
      <c r="F2189" t="s">
        <v>223</v>
      </c>
      <c r="G2189" s="2">
        <v>40318</v>
      </c>
      <c r="H2189" s="2">
        <v>40367</v>
      </c>
      <c r="I2189">
        <v>1959</v>
      </c>
      <c r="J2189">
        <v>159</v>
      </c>
      <c r="K2189">
        <v>22</v>
      </c>
      <c r="L2189">
        <f t="shared" si="102"/>
        <v>311481</v>
      </c>
      <c r="M2189">
        <f t="shared" si="103"/>
        <v>43098</v>
      </c>
      <c r="N2189">
        <f t="shared" si="104"/>
        <v>268383</v>
      </c>
    </row>
    <row r="2190" spans="1:14" x14ac:dyDescent="0.2">
      <c r="A2190">
        <v>599970948</v>
      </c>
      <c r="B2190" t="s">
        <v>10</v>
      </c>
      <c r="C2190" t="s">
        <v>112</v>
      </c>
      <c r="D2190" t="s">
        <v>202</v>
      </c>
      <c r="E2190" t="s">
        <v>218</v>
      </c>
      <c r="F2190" t="s">
        <v>221</v>
      </c>
      <c r="G2190" s="2">
        <v>41476</v>
      </c>
      <c r="H2190" s="2">
        <v>41492</v>
      </c>
      <c r="I2190">
        <v>2734</v>
      </c>
      <c r="J2190">
        <v>351</v>
      </c>
      <c r="K2190">
        <v>70</v>
      </c>
      <c r="L2190">
        <f t="shared" si="102"/>
        <v>959634</v>
      </c>
      <c r="M2190">
        <f t="shared" si="103"/>
        <v>191380</v>
      </c>
      <c r="N2190">
        <f t="shared" si="104"/>
        <v>768254</v>
      </c>
    </row>
    <row r="2191" spans="1:14" x14ac:dyDescent="0.2">
      <c r="A2191">
        <v>980351102</v>
      </c>
      <c r="B2191" t="s">
        <v>23</v>
      </c>
      <c r="C2191" t="s">
        <v>128</v>
      </c>
      <c r="D2191" t="s">
        <v>208</v>
      </c>
      <c r="E2191" t="s">
        <v>218</v>
      </c>
      <c r="F2191" t="s">
        <v>223</v>
      </c>
      <c r="G2191" s="2">
        <v>42904</v>
      </c>
      <c r="H2191" s="2">
        <v>42911</v>
      </c>
      <c r="I2191">
        <v>5680</v>
      </c>
      <c r="J2191">
        <v>159</v>
      </c>
      <c r="K2191">
        <v>22</v>
      </c>
      <c r="L2191">
        <f t="shared" si="102"/>
        <v>903120</v>
      </c>
      <c r="M2191">
        <f t="shared" si="103"/>
        <v>124960</v>
      </c>
      <c r="N2191">
        <f t="shared" si="104"/>
        <v>778160</v>
      </c>
    </row>
    <row r="2192" spans="1:14" x14ac:dyDescent="0.2">
      <c r="A2192">
        <v>889311778</v>
      </c>
      <c r="B2192" t="s">
        <v>86</v>
      </c>
      <c r="C2192" t="s">
        <v>87</v>
      </c>
      <c r="D2192" t="s">
        <v>214</v>
      </c>
      <c r="E2192" t="s">
        <v>218</v>
      </c>
      <c r="F2192" t="s">
        <v>220</v>
      </c>
      <c r="G2192" s="2">
        <v>42862</v>
      </c>
      <c r="H2192" s="2">
        <v>42881</v>
      </c>
      <c r="I2192">
        <v>3700</v>
      </c>
      <c r="J2192">
        <v>659</v>
      </c>
      <c r="K2192">
        <v>131</v>
      </c>
      <c r="L2192">
        <f t="shared" si="102"/>
        <v>2438300</v>
      </c>
      <c r="M2192">
        <f t="shared" si="103"/>
        <v>484700</v>
      </c>
      <c r="N2192">
        <f t="shared" si="104"/>
        <v>1953600</v>
      </c>
    </row>
    <row r="2193" spans="1:14" x14ac:dyDescent="0.2">
      <c r="A2193">
        <v>224085319</v>
      </c>
      <c r="B2193" t="s">
        <v>10</v>
      </c>
      <c r="C2193" t="s">
        <v>76</v>
      </c>
      <c r="D2193" t="s">
        <v>211</v>
      </c>
      <c r="E2193" t="s">
        <v>217</v>
      </c>
      <c r="F2193" t="s">
        <v>223</v>
      </c>
      <c r="G2193" s="2">
        <v>41705</v>
      </c>
      <c r="H2193" s="2">
        <v>41734</v>
      </c>
      <c r="I2193">
        <v>542</v>
      </c>
      <c r="J2193">
        <v>300</v>
      </c>
      <c r="K2193">
        <v>100</v>
      </c>
      <c r="L2193">
        <f t="shared" si="102"/>
        <v>162600</v>
      </c>
      <c r="M2193">
        <f t="shared" si="103"/>
        <v>54200</v>
      </c>
      <c r="N2193">
        <f t="shared" si="104"/>
        <v>108400</v>
      </c>
    </row>
    <row r="2194" spans="1:14" x14ac:dyDescent="0.2">
      <c r="A2194">
        <v>132247769</v>
      </c>
      <c r="B2194" t="s">
        <v>30</v>
      </c>
      <c r="C2194" t="s">
        <v>143</v>
      </c>
      <c r="D2194" t="s">
        <v>211</v>
      </c>
      <c r="E2194" t="s">
        <v>218</v>
      </c>
      <c r="F2194" t="s">
        <v>220</v>
      </c>
      <c r="G2194" s="2">
        <v>40762</v>
      </c>
      <c r="H2194" s="2">
        <v>40801</v>
      </c>
      <c r="I2194">
        <v>2500</v>
      </c>
      <c r="J2194">
        <v>300</v>
      </c>
      <c r="K2194">
        <v>100</v>
      </c>
      <c r="L2194">
        <f t="shared" si="102"/>
        <v>750000</v>
      </c>
      <c r="M2194">
        <f t="shared" si="103"/>
        <v>250000</v>
      </c>
      <c r="N2194">
        <f t="shared" si="104"/>
        <v>500000</v>
      </c>
    </row>
    <row r="2195" spans="1:14" x14ac:dyDescent="0.2">
      <c r="A2195">
        <v>454894340</v>
      </c>
      <c r="B2195" t="s">
        <v>12</v>
      </c>
      <c r="C2195" t="s">
        <v>40</v>
      </c>
      <c r="D2195" t="s">
        <v>202</v>
      </c>
      <c r="E2195" t="s">
        <v>217</v>
      </c>
      <c r="F2195" t="s">
        <v>221</v>
      </c>
      <c r="G2195" s="2">
        <v>41051</v>
      </c>
      <c r="H2195" s="2">
        <v>41059</v>
      </c>
      <c r="I2195">
        <v>3952</v>
      </c>
      <c r="J2195">
        <v>351</v>
      </c>
      <c r="K2195">
        <v>70</v>
      </c>
      <c r="L2195">
        <f t="shared" si="102"/>
        <v>1387152</v>
      </c>
      <c r="M2195">
        <f t="shared" si="103"/>
        <v>276640</v>
      </c>
      <c r="N2195">
        <f t="shared" si="104"/>
        <v>1110512</v>
      </c>
    </row>
    <row r="2196" spans="1:14" x14ac:dyDescent="0.2">
      <c r="A2196">
        <v>587219941</v>
      </c>
      <c r="B2196" t="s">
        <v>19</v>
      </c>
      <c r="C2196" t="s">
        <v>153</v>
      </c>
      <c r="D2196" t="s">
        <v>215</v>
      </c>
      <c r="E2196" t="s">
        <v>217</v>
      </c>
      <c r="F2196" t="s">
        <v>223</v>
      </c>
      <c r="G2196" s="2">
        <v>40300</v>
      </c>
      <c r="H2196" s="2">
        <v>40312</v>
      </c>
      <c r="I2196">
        <v>2770</v>
      </c>
      <c r="J2196">
        <v>708</v>
      </c>
      <c r="K2196">
        <v>141</v>
      </c>
      <c r="L2196">
        <f t="shared" si="102"/>
        <v>1961160</v>
      </c>
      <c r="M2196">
        <f t="shared" si="103"/>
        <v>390570</v>
      </c>
      <c r="N2196">
        <f t="shared" si="104"/>
        <v>1570590</v>
      </c>
    </row>
    <row r="2197" spans="1:14" x14ac:dyDescent="0.2">
      <c r="A2197">
        <v>805950009</v>
      </c>
      <c r="B2197" t="s">
        <v>86</v>
      </c>
      <c r="C2197" t="s">
        <v>184</v>
      </c>
      <c r="D2197" t="s">
        <v>210</v>
      </c>
      <c r="E2197" t="s">
        <v>218</v>
      </c>
      <c r="F2197" t="s">
        <v>220</v>
      </c>
      <c r="G2197" s="2">
        <v>40871</v>
      </c>
      <c r="H2197" s="2">
        <v>40917</v>
      </c>
      <c r="I2197">
        <v>2116</v>
      </c>
      <c r="J2197">
        <v>231</v>
      </c>
      <c r="K2197">
        <v>77</v>
      </c>
      <c r="L2197">
        <f t="shared" si="102"/>
        <v>488796</v>
      </c>
      <c r="M2197">
        <f t="shared" si="103"/>
        <v>162932</v>
      </c>
      <c r="N2197">
        <f t="shared" si="104"/>
        <v>325864</v>
      </c>
    </row>
    <row r="2198" spans="1:14" x14ac:dyDescent="0.2">
      <c r="A2198">
        <v>521355187</v>
      </c>
      <c r="B2198" t="s">
        <v>23</v>
      </c>
      <c r="C2198" t="s">
        <v>44</v>
      </c>
      <c r="D2198" t="s">
        <v>212</v>
      </c>
      <c r="E2198" t="s">
        <v>218</v>
      </c>
      <c r="F2198" t="s">
        <v>220</v>
      </c>
      <c r="G2198" s="2">
        <v>42087</v>
      </c>
      <c r="H2198" s="2">
        <v>42130</v>
      </c>
      <c r="I2198">
        <v>5271</v>
      </c>
      <c r="J2198">
        <v>210</v>
      </c>
      <c r="K2198">
        <v>52</v>
      </c>
      <c r="L2198">
        <f t="shared" si="102"/>
        <v>1106910</v>
      </c>
      <c r="M2198">
        <f t="shared" si="103"/>
        <v>274092</v>
      </c>
      <c r="N2198">
        <f t="shared" si="104"/>
        <v>832818</v>
      </c>
    </row>
    <row r="2199" spans="1:14" x14ac:dyDescent="0.2">
      <c r="A2199">
        <v>621916997</v>
      </c>
      <c r="B2199" t="s">
        <v>10</v>
      </c>
      <c r="C2199" t="s">
        <v>92</v>
      </c>
      <c r="D2199" t="s">
        <v>207</v>
      </c>
      <c r="E2199" t="s">
        <v>218</v>
      </c>
      <c r="F2199" t="s">
        <v>220</v>
      </c>
      <c r="G2199" s="2">
        <v>42898</v>
      </c>
      <c r="H2199" s="2">
        <v>42926</v>
      </c>
      <c r="I2199">
        <v>4250</v>
      </c>
      <c r="J2199">
        <v>250</v>
      </c>
      <c r="K2199">
        <v>50</v>
      </c>
      <c r="L2199">
        <f t="shared" si="102"/>
        <v>1062500</v>
      </c>
      <c r="M2199">
        <f t="shared" si="103"/>
        <v>212500</v>
      </c>
      <c r="N2199">
        <f t="shared" si="104"/>
        <v>850000</v>
      </c>
    </row>
    <row r="2200" spans="1:14" x14ac:dyDescent="0.2">
      <c r="A2200">
        <v>980170428</v>
      </c>
      <c r="B2200" t="s">
        <v>12</v>
      </c>
      <c r="C2200" t="s">
        <v>62</v>
      </c>
      <c r="D2200" t="s">
        <v>212</v>
      </c>
      <c r="E2200" t="s">
        <v>218</v>
      </c>
      <c r="F2200" t="s">
        <v>222</v>
      </c>
      <c r="G2200" s="2">
        <v>40300</v>
      </c>
      <c r="H2200" s="2">
        <v>40306</v>
      </c>
      <c r="I2200">
        <v>4623</v>
      </c>
      <c r="J2200">
        <v>210</v>
      </c>
      <c r="K2200">
        <v>52</v>
      </c>
      <c r="L2200">
        <f t="shared" si="102"/>
        <v>970830</v>
      </c>
      <c r="M2200">
        <f t="shared" si="103"/>
        <v>240396</v>
      </c>
      <c r="N2200">
        <f t="shared" si="104"/>
        <v>730434</v>
      </c>
    </row>
    <row r="2201" spans="1:14" x14ac:dyDescent="0.2">
      <c r="A2201">
        <v>995362460</v>
      </c>
      <c r="B2201" t="s">
        <v>10</v>
      </c>
      <c r="C2201" t="s">
        <v>66</v>
      </c>
      <c r="D2201" t="s">
        <v>214</v>
      </c>
      <c r="E2201" t="s">
        <v>218</v>
      </c>
      <c r="F2201" t="s">
        <v>221</v>
      </c>
      <c r="G2201" s="2">
        <v>41483</v>
      </c>
      <c r="H2201" s="2">
        <v>41491</v>
      </c>
      <c r="I2201">
        <v>3144</v>
      </c>
      <c r="J2201">
        <v>659</v>
      </c>
      <c r="K2201">
        <v>131</v>
      </c>
      <c r="L2201">
        <f t="shared" si="102"/>
        <v>2071896</v>
      </c>
      <c r="M2201">
        <f t="shared" si="103"/>
        <v>411864</v>
      </c>
      <c r="N2201">
        <f t="shared" si="104"/>
        <v>1660032</v>
      </c>
    </row>
    <row r="2202" spans="1:14" x14ac:dyDescent="0.2">
      <c r="A2202">
        <v>689091527</v>
      </c>
      <c r="B2202" t="s">
        <v>10</v>
      </c>
      <c r="C2202" t="s">
        <v>160</v>
      </c>
      <c r="D2202" t="s">
        <v>214</v>
      </c>
      <c r="E2202" t="s">
        <v>218</v>
      </c>
      <c r="F2202" t="s">
        <v>221</v>
      </c>
      <c r="G2202" s="2">
        <v>40431</v>
      </c>
      <c r="H2202" s="2">
        <v>40437</v>
      </c>
      <c r="I2202">
        <v>2248</v>
      </c>
      <c r="J2202">
        <v>659</v>
      </c>
      <c r="K2202">
        <v>131</v>
      </c>
      <c r="L2202">
        <f t="shared" si="102"/>
        <v>1481432</v>
      </c>
      <c r="M2202">
        <f t="shared" si="103"/>
        <v>294488</v>
      </c>
      <c r="N2202">
        <f t="shared" si="104"/>
        <v>1186944</v>
      </c>
    </row>
    <row r="2203" spans="1:14" x14ac:dyDescent="0.2">
      <c r="A2203">
        <v>257883298</v>
      </c>
      <c r="B2203" t="s">
        <v>10</v>
      </c>
      <c r="C2203" t="s">
        <v>11</v>
      </c>
      <c r="D2203" t="s">
        <v>202</v>
      </c>
      <c r="E2203" t="s">
        <v>218</v>
      </c>
      <c r="F2203" t="s">
        <v>223</v>
      </c>
      <c r="G2203" s="2">
        <v>41994</v>
      </c>
      <c r="H2203" s="2">
        <v>42040</v>
      </c>
      <c r="I2203">
        <v>1627</v>
      </c>
      <c r="J2203">
        <v>351</v>
      </c>
      <c r="K2203">
        <v>70</v>
      </c>
      <c r="L2203">
        <f t="shared" si="102"/>
        <v>571077</v>
      </c>
      <c r="M2203">
        <f t="shared" si="103"/>
        <v>113890</v>
      </c>
      <c r="N2203">
        <f t="shared" si="104"/>
        <v>457187</v>
      </c>
    </row>
    <row r="2204" spans="1:14" x14ac:dyDescent="0.2">
      <c r="A2204">
        <v>227970445</v>
      </c>
      <c r="B2204" t="s">
        <v>30</v>
      </c>
      <c r="C2204" t="s">
        <v>143</v>
      </c>
      <c r="D2204" t="s">
        <v>205</v>
      </c>
      <c r="E2204" t="s">
        <v>217</v>
      </c>
      <c r="F2204" t="s">
        <v>223</v>
      </c>
      <c r="G2204" s="2">
        <v>40801</v>
      </c>
      <c r="H2204" s="2">
        <v>40801</v>
      </c>
      <c r="I2204">
        <v>1793</v>
      </c>
      <c r="J2204">
        <v>504</v>
      </c>
      <c r="K2204">
        <v>126</v>
      </c>
      <c r="L2204">
        <f t="shared" si="102"/>
        <v>903672</v>
      </c>
      <c r="M2204">
        <f t="shared" si="103"/>
        <v>225918</v>
      </c>
      <c r="N2204">
        <f t="shared" si="104"/>
        <v>677754</v>
      </c>
    </row>
    <row r="2205" spans="1:14" x14ac:dyDescent="0.2">
      <c r="A2205">
        <v>554463088</v>
      </c>
      <c r="B2205" t="s">
        <v>10</v>
      </c>
      <c r="C2205" t="s">
        <v>11</v>
      </c>
      <c r="D2205" t="s">
        <v>209</v>
      </c>
      <c r="E2205" t="s">
        <v>217</v>
      </c>
      <c r="F2205" t="s">
        <v>223</v>
      </c>
      <c r="G2205" s="2">
        <v>42561</v>
      </c>
      <c r="H2205" s="2">
        <v>42591</v>
      </c>
      <c r="I2205">
        <v>714</v>
      </c>
      <c r="J2205">
        <v>231</v>
      </c>
      <c r="K2205">
        <v>115</v>
      </c>
      <c r="L2205">
        <f t="shared" si="102"/>
        <v>164934</v>
      </c>
      <c r="M2205">
        <f t="shared" si="103"/>
        <v>82110</v>
      </c>
      <c r="N2205">
        <f t="shared" si="104"/>
        <v>82824</v>
      </c>
    </row>
    <row r="2206" spans="1:14" x14ac:dyDescent="0.2">
      <c r="A2206">
        <v>365863454</v>
      </c>
      <c r="B2206" t="s">
        <v>30</v>
      </c>
      <c r="C2206" t="s">
        <v>105</v>
      </c>
      <c r="D2206" t="s">
        <v>206</v>
      </c>
      <c r="E2206" t="s">
        <v>218</v>
      </c>
      <c r="F2206" t="s">
        <v>222</v>
      </c>
      <c r="G2206" s="2">
        <v>42206</v>
      </c>
      <c r="H2206" s="2">
        <v>42232</v>
      </c>
      <c r="I2206">
        <v>5145</v>
      </c>
      <c r="J2206">
        <v>481</v>
      </c>
      <c r="K2206">
        <v>96</v>
      </c>
      <c r="L2206">
        <f t="shared" si="102"/>
        <v>2474745</v>
      </c>
      <c r="M2206">
        <f t="shared" si="103"/>
        <v>493920</v>
      </c>
      <c r="N2206">
        <f t="shared" si="104"/>
        <v>1980825</v>
      </c>
    </row>
    <row r="2207" spans="1:14" x14ac:dyDescent="0.2">
      <c r="A2207">
        <v>969011151</v>
      </c>
      <c r="B2207" t="s">
        <v>19</v>
      </c>
      <c r="C2207" t="s">
        <v>161</v>
      </c>
      <c r="D2207" t="s">
        <v>209</v>
      </c>
      <c r="E2207" t="s">
        <v>218</v>
      </c>
      <c r="F2207" t="s">
        <v>220</v>
      </c>
      <c r="G2207" s="2">
        <v>40484</v>
      </c>
      <c r="H2207" s="2">
        <v>40488</v>
      </c>
      <c r="I2207">
        <v>4830</v>
      </c>
      <c r="J2207">
        <v>231</v>
      </c>
      <c r="K2207">
        <v>115</v>
      </c>
      <c r="L2207">
        <f t="shared" si="102"/>
        <v>1115730</v>
      </c>
      <c r="M2207">
        <f t="shared" si="103"/>
        <v>555450</v>
      </c>
      <c r="N2207">
        <f t="shared" si="104"/>
        <v>560280</v>
      </c>
    </row>
    <row r="2208" spans="1:14" x14ac:dyDescent="0.2">
      <c r="A2208">
        <v>212335956</v>
      </c>
      <c r="B2208" t="s">
        <v>10</v>
      </c>
      <c r="C2208" t="s">
        <v>11</v>
      </c>
      <c r="D2208" t="s">
        <v>212</v>
      </c>
      <c r="E2208" t="s">
        <v>217</v>
      </c>
      <c r="F2208" t="s">
        <v>223</v>
      </c>
      <c r="G2208" s="2">
        <v>41893</v>
      </c>
      <c r="H2208" s="2">
        <v>41895</v>
      </c>
      <c r="I2208">
        <v>3221</v>
      </c>
      <c r="J2208">
        <v>210</v>
      </c>
      <c r="K2208">
        <v>52</v>
      </c>
      <c r="L2208">
        <f t="shared" si="102"/>
        <v>676410</v>
      </c>
      <c r="M2208">
        <f t="shared" si="103"/>
        <v>167492</v>
      </c>
      <c r="N2208">
        <f t="shared" si="104"/>
        <v>508918</v>
      </c>
    </row>
    <row r="2209" spans="1:14" x14ac:dyDescent="0.2">
      <c r="A2209">
        <v>975991761</v>
      </c>
      <c r="B2209" t="s">
        <v>14</v>
      </c>
      <c r="C2209" t="s">
        <v>170</v>
      </c>
      <c r="D2209" t="s">
        <v>208</v>
      </c>
      <c r="E2209" t="s">
        <v>217</v>
      </c>
      <c r="F2209" t="s">
        <v>222</v>
      </c>
      <c r="G2209" s="2">
        <v>42603</v>
      </c>
      <c r="H2209" s="2">
        <v>42610</v>
      </c>
      <c r="I2209">
        <v>4148</v>
      </c>
      <c r="J2209">
        <v>159</v>
      </c>
      <c r="K2209">
        <v>22</v>
      </c>
      <c r="L2209">
        <f t="shared" si="102"/>
        <v>659532</v>
      </c>
      <c r="M2209">
        <f t="shared" si="103"/>
        <v>91256</v>
      </c>
      <c r="N2209">
        <f t="shared" si="104"/>
        <v>568276</v>
      </c>
    </row>
    <row r="2210" spans="1:14" x14ac:dyDescent="0.2">
      <c r="A2210">
        <v>243703639</v>
      </c>
      <c r="B2210" t="s">
        <v>86</v>
      </c>
      <c r="C2210" t="s">
        <v>87</v>
      </c>
      <c r="D2210" t="s">
        <v>210</v>
      </c>
      <c r="E2210" t="s">
        <v>217</v>
      </c>
      <c r="F2210" t="s">
        <v>223</v>
      </c>
      <c r="G2210" s="2">
        <v>42677</v>
      </c>
      <c r="H2210" s="2">
        <v>42691</v>
      </c>
      <c r="I2210">
        <v>4342</v>
      </c>
      <c r="J2210">
        <v>231</v>
      </c>
      <c r="K2210">
        <v>77</v>
      </c>
      <c r="L2210">
        <f t="shared" si="102"/>
        <v>1003002</v>
      </c>
      <c r="M2210">
        <f t="shared" si="103"/>
        <v>334334</v>
      </c>
      <c r="N2210">
        <f t="shared" si="104"/>
        <v>668668</v>
      </c>
    </row>
    <row r="2211" spans="1:14" x14ac:dyDescent="0.2">
      <c r="A2211">
        <v>383831679</v>
      </c>
      <c r="B2211" t="s">
        <v>10</v>
      </c>
      <c r="C2211" t="s">
        <v>107</v>
      </c>
      <c r="D2211" t="s">
        <v>215</v>
      </c>
      <c r="E2211" t="s">
        <v>217</v>
      </c>
      <c r="F2211" t="s">
        <v>223</v>
      </c>
      <c r="G2211" s="2">
        <v>41626</v>
      </c>
      <c r="H2211" s="2">
        <v>41665</v>
      </c>
      <c r="I2211">
        <v>704</v>
      </c>
      <c r="J2211">
        <v>708</v>
      </c>
      <c r="K2211">
        <v>141</v>
      </c>
      <c r="L2211">
        <f t="shared" si="102"/>
        <v>498432</v>
      </c>
      <c r="M2211">
        <f t="shared" si="103"/>
        <v>99264</v>
      </c>
      <c r="N2211">
        <f t="shared" si="104"/>
        <v>399168</v>
      </c>
    </row>
    <row r="2212" spans="1:14" x14ac:dyDescent="0.2">
      <c r="A2212">
        <v>121455848</v>
      </c>
      <c r="B2212" t="s">
        <v>12</v>
      </c>
      <c r="C2212" t="s">
        <v>42</v>
      </c>
      <c r="D2212" t="s">
        <v>212</v>
      </c>
      <c r="E2212" t="s">
        <v>218</v>
      </c>
      <c r="F2212" t="s">
        <v>222</v>
      </c>
      <c r="G2212" s="2">
        <v>40683</v>
      </c>
      <c r="H2212" s="2">
        <v>40713</v>
      </c>
      <c r="I2212">
        <v>3349</v>
      </c>
      <c r="J2212">
        <v>210</v>
      </c>
      <c r="K2212">
        <v>52</v>
      </c>
      <c r="L2212">
        <f t="shared" si="102"/>
        <v>703290</v>
      </c>
      <c r="M2212">
        <f t="shared" si="103"/>
        <v>174148</v>
      </c>
      <c r="N2212">
        <f t="shared" si="104"/>
        <v>529142</v>
      </c>
    </row>
    <row r="2213" spans="1:14" x14ac:dyDescent="0.2">
      <c r="A2213">
        <v>875250566</v>
      </c>
      <c r="B2213" t="s">
        <v>10</v>
      </c>
      <c r="C2213" t="s">
        <v>82</v>
      </c>
      <c r="D2213" t="s">
        <v>202</v>
      </c>
      <c r="E2213" t="s">
        <v>217</v>
      </c>
      <c r="F2213" t="s">
        <v>221</v>
      </c>
      <c r="G2213" s="2">
        <v>41572</v>
      </c>
      <c r="H2213" s="2">
        <v>41581</v>
      </c>
      <c r="I2213">
        <v>5017</v>
      </c>
      <c r="J2213">
        <v>351</v>
      </c>
      <c r="K2213">
        <v>70</v>
      </c>
      <c r="L2213">
        <f t="shared" si="102"/>
        <v>1760967</v>
      </c>
      <c r="M2213">
        <f t="shared" si="103"/>
        <v>351190</v>
      </c>
      <c r="N2213">
        <f t="shared" si="104"/>
        <v>1409777</v>
      </c>
    </row>
    <row r="2214" spans="1:14" x14ac:dyDescent="0.2">
      <c r="A2214">
        <v>353722274</v>
      </c>
      <c r="B2214" t="s">
        <v>30</v>
      </c>
      <c r="C2214" t="s">
        <v>60</v>
      </c>
      <c r="D2214" t="s">
        <v>215</v>
      </c>
      <c r="E2214" t="s">
        <v>217</v>
      </c>
      <c r="F2214" t="s">
        <v>222</v>
      </c>
      <c r="G2214" s="2">
        <v>41621</v>
      </c>
      <c r="H2214" s="2">
        <v>41671</v>
      </c>
      <c r="I2214">
        <v>5266</v>
      </c>
      <c r="J2214">
        <v>708</v>
      </c>
      <c r="K2214">
        <v>141</v>
      </c>
      <c r="L2214">
        <f t="shared" si="102"/>
        <v>3728328</v>
      </c>
      <c r="M2214">
        <f t="shared" si="103"/>
        <v>742506</v>
      </c>
      <c r="N2214">
        <f t="shared" si="104"/>
        <v>2985822</v>
      </c>
    </row>
    <row r="2215" spans="1:14" x14ac:dyDescent="0.2">
      <c r="A2215">
        <v>311958777</v>
      </c>
      <c r="B2215" t="s">
        <v>86</v>
      </c>
      <c r="C2215" t="s">
        <v>167</v>
      </c>
      <c r="D2215" t="s">
        <v>202</v>
      </c>
      <c r="E2215" t="s">
        <v>218</v>
      </c>
      <c r="F2215" t="s">
        <v>222</v>
      </c>
      <c r="G2215" s="2">
        <v>41180</v>
      </c>
      <c r="H2215" s="2">
        <v>41216</v>
      </c>
      <c r="I2215">
        <v>1385</v>
      </c>
      <c r="J2215">
        <v>351</v>
      </c>
      <c r="K2215">
        <v>70</v>
      </c>
      <c r="L2215">
        <f t="shared" si="102"/>
        <v>486135</v>
      </c>
      <c r="M2215">
        <f t="shared" si="103"/>
        <v>96950</v>
      </c>
      <c r="N2215">
        <f t="shared" si="104"/>
        <v>389185</v>
      </c>
    </row>
    <row r="2216" spans="1:14" x14ac:dyDescent="0.2">
      <c r="A2216">
        <v>734044063</v>
      </c>
      <c r="B2216" t="s">
        <v>19</v>
      </c>
      <c r="C2216" t="s">
        <v>194</v>
      </c>
      <c r="D2216" t="s">
        <v>212</v>
      </c>
      <c r="E2216" t="s">
        <v>217</v>
      </c>
      <c r="F2216" t="s">
        <v>223</v>
      </c>
      <c r="G2216" s="2">
        <v>42859</v>
      </c>
      <c r="H2216" s="2">
        <v>42881</v>
      </c>
      <c r="I2216">
        <v>1501</v>
      </c>
      <c r="J2216">
        <v>210</v>
      </c>
      <c r="K2216">
        <v>52</v>
      </c>
      <c r="L2216">
        <f t="shared" si="102"/>
        <v>315210</v>
      </c>
      <c r="M2216">
        <f t="shared" si="103"/>
        <v>78052</v>
      </c>
      <c r="N2216">
        <f t="shared" si="104"/>
        <v>237158</v>
      </c>
    </row>
    <row r="2217" spans="1:14" x14ac:dyDescent="0.2">
      <c r="A2217">
        <v>751860797</v>
      </c>
      <c r="B2217" t="s">
        <v>14</v>
      </c>
      <c r="C2217" t="s">
        <v>56</v>
      </c>
      <c r="D2217" t="s">
        <v>202</v>
      </c>
      <c r="E2217" t="s">
        <v>218</v>
      </c>
      <c r="F2217" t="s">
        <v>221</v>
      </c>
      <c r="G2217" s="2">
        <v>41153</v>
      </c>
      <c r="H2217" s="2">
        <v>41197</v>
      </c>
      <c r="I2217">
        <v>5122</v>
      </c>
      <c r="J2217">
        <v>351</v>
      </c>
      <c r="K2217">
        <v>70</v>
      </c>
      <c r="L2217">
        <f t="shared" si="102"/>
        <v>1797822</v>
      </c>
      <c r="M2217">
        <f t="shared" si="103"/>
        <v>358540</v>
      </c>
      <c r="N2217">
        <f t="shared" si="104"/>
        <v>1439282</v>
      </c>
    </row>
    <row r="2218" spans="1:14" x14ac:dyDescent="0.2">
      <c r="A2218">
        <v>857186639</v>
      </c>
      <c r="B2218" t="s">
        <v>30</v>
      </c>
      <c r="C2218" t="s">
        <v>131</v>
      </c>
      <c r="D2218" t="s">
        <v>202</v>
      </c>
      <c r="E2218" t="s">
        <v>218</v>
      </c>
      <c r="F2218" t="s">
        <v>221</v>
      </c>
      <c r="G2218" s="2">
        <v>41981</v>
      </c>
      <c r="H2218" s="2">
        <v>42030</v>
      </c>
      <c r="I2218">
        <v>4399</v>
      </c>
      <c r="J2218">
        <v>351</v>
      </c>
      <c r="K2218">
        <v>70</v>
      </c>
      <c r="L2218">
        <f t="shared" si="102"/>
        <v>1544049</v>
      </c>
      <c r="M2218">
        <f t="shared" si="103"/>
        <v>307930</v>
      </c>
      <c r="N2218">
        <f t="shared" si="104"/>
        <v>1236119</v>
      </c>
    </row>
    <row r="2219" spans="1:14" x14ac:dyDescent="0.2">
      <c r="A2219">
        <v>515030324</v>
      </c>
      <c r="B2219" t="s">
        <v>19</v>
      </c>
      <c r="C2219" t="s">
        <v>194</v>
      </c>
      <c r="D2219" t="s">
        <v>205</v>
      </c>
      <c r="E2219" t="s">
        <v>217</v>
      </c>
      <c r="F2219" t="s">
        <v>221</v>
      </c>
      <c r="G2219" s="2">
        <v>42601</v>
      </c>
      <c r="H2219" s="2">
        <v>42612</v>
      </c>
      <c r="I2219">
        <v>2731</v>
      </c>
      <c r="J2219">
        <v>504</v>
      </c>
      <c r="K2219">
        <v>126</v>
      </c>
      <c r="L2219">
        <f t="shared" si="102"/>
        <v>1376424</v>
      </c>
      <c r="M2219">
        <f t="shared" si="103"/>
        <v>344106</v>
      </c>
      <c r="N2219">
        <f t="shared" si="104"/>
        <v>1032318</v>
      </c>
    </row>
    <row r="2220" spans="1:14" x14ac:dyDescent="0.2">
      <c r="A2220">
        <v>929519593</v>
      </c>
      <c r="B2220" t="s">
        <v>30</v>
      </c>
      <c r="C2220" t="s">
        <v>135</v>
      </c>
      <c r="D2220" t="s">
        <v>212</v>
      </c>
      <c r="E2220" t="s">
        <v>218</v>
      </c>
      <c r="F2220" t="s">
        <v>220</v>
      </c>
      <c r="G2220" s="2">
        <v>42305</v>
      </c>
      <c r="H2220" s="2">
        <v>42326</v>
      </c>
      <c r="I2220">
        <v>3223</v>
      </c>
      <c r="J2220">
        <v>210</v>
      </c>
      <c r="K2220">
        <v>52</v>
      </c>
      <c r="L2220">
        <f t="shared" si="102"/>
        <v>676830</v>
      </c>
      <c r="M2220">
        <f t="shared" si="103"/>
        <v>167596</v>
      </c>
      <c r="N2220">
        <f t="shared" si="104"/>
        <v>509234</v>
      </c>
    </row>
    <row r="2221" spans="1:14" x14ac:dyDescent="0.2">
      <c r="A2221">
        <v>826232659</v>
      </c>
      <c r="B2221" t="s">
        <v>14</v>
      </c>
      <c r="C2221" t="s">
        <v>71</v>
      </c>
      <c r="D2221" t="s">
        <v>202</v>
      </c>
      <c r="E2221" t="s">
        <v>217</v>
      </c>
      <c r="F2221" t="s">
        <v>221</v>
      </c>
      <c r="G2221" s="2">
        <v>41004</v>
      </c>
      <c r="H2221" s="2">
        <v>41021</v>
      </c>
      <c r="I2221">
        <v>2037</v>
      </c>
      <c r="J2221">
        <v>351</v>
      </c>
      <c r="K2221">
        <v>70</v>
      </c>
      <c r="L2221">
        <f t="shared" si="102"/>
        <v>714987</v>
      </c>
      <c r="M2221">
        <f t="shared" si="103"/>
        <v>142590</v>
      </c>
      <c r="N2221">
        <f t="shared" si="104"/>
        <v>572397</v>
      </c>
    </row>
    <row r="2222" spans="1:14" x14ac:dyDescent="0.2">
      <c r="A2222">
        <v>481707847</v>
      </c>
      <c r="B2222" t="s">
        <v>12</v>
      </c>
      <c r="C2222" t="s">
        <v>81</v>
      </c>
      <c r="D2222" t="s">
        <v>202</v>
      </c>
      <c r="E2222" t="s">
        <v>218</v>
      </c>
      <c r="F2222" t="s">
        <v>223</v>
      </c>
      <c r="G2222" s="2">
        <v>40368</v>
      </c>
      <c r="H2222" s="2">
        <v>40379</v>
      </c>
      <c r="I2222">
        <v>4474</v>
      </c>
      <c r="J2222">
        <v>351</v>
      </c>
      <c r="K2222">
        <v>70</v>
      </c>
      <c r="L2222">
        <f t="shared" si="102"/>
        <v>1570374</v>
      </c>
      <c r="M2222">
        <f t="shared" si="103"/>
        <v>313180</v>
      </c>
      <c r="N2222">
        <f t="shared" si="104"/>
        <v>1257194</v>
      </c>
    </row>
    <row r="2223" spans="1:14" x14ac:dyDescent="0.2">
      <c r="A2223">
        <v>165137231</v>
      </c>
      <c r="B2223" t="s">
        <v>30</v>
      </c>
      <c r="C2223" t="s">
        <v>116</v>
      </c>
      <c r="D2223" t="s">
        <v>207</v>
      </c>
      <c r="E2223" t="s">
        <v>217</v>
      </c>
      <c r="F2223" t="s">
        <v>221</v>
      </c>
      <c r="G2223" s="2">
        <v>40623</v>
      </c>
      <c r="H2223" s="2">
        <v>40623</v>
      </c>
      <c r="I2223">
        <v>3839</v>
      </c>
      <c r="J2223">
        <v>250</v>
      </c>
      <c r="K2223">
        <v>50</v>
      </c>
      <c r="L2223">
        <f t="shared" si="102"/>
        <v>959750</v>
      </c>
      <c r="M2223">
        <f t="shared" si="103"/>
        <v>191950</v>
      </c>
      <c r="N2223">
        <f t="shared" si="104"/>
        <v>767800</v>
      </c>
    </row>
    <row r="2224" spans="1:14" x14ac:dyDescent="0.2">
      <c r="A2224">
        <v>267266738</v>
      </c>
      <c r="B2224" t="s">
        <v>12</v>
      </c>
      <c r="C2224" t="s">
        <v>17</v>
      </c>
      <c r="D2224" t="s">
        <v>202</v>
      </c>
      <c r="E2224" t="s">
        <v>217</v>
      </c>
      <c r="F2224" t="s">
        <v>220</v>
      </c>
      <c r="G2224" s="2">
        <v>42552</v>
      </c>
      <c r="H2224" s="2">
        <v>42579</v>
      </c>
      <c r="I2224">
        <v>4483</v>
      </c>
      <c r="J2224">
        <v>351</v>
      </c>
      <c r="K2224">
        <v>70</v>
      </c>
      <c r="L2224">
        <f t="shared" si="102"/>
        <v>1573533</v>
      </c>
      <c r="M2224">
        <f t="shared" si="103"/>
        <v>313810</v>
      </c>
      <c r="N2224">
        <f t="shared" si="104"/>
        <v>1259723</v>
      </c>
    </row>
    <row r="2225" spans="1:14" x14ac:dyDescent="0.2">
      <c r="A2225">
        <v>855647265</v>
      </c>
      <c r="B2225" t="s">
        <v>30</v>
      </c>
      <c r="C2225" t="s">
        <v>43</v>
      </c>
      <c r="D2225" t="s">
        <v>206</v>
      </c>
      <c r="E2225" t="s">
        <v>218</v>
      </c>
      <c r="F2225" t="s">
        <v>223</v>
      </c>
      <c r="G2225" s="2">
        <v>40751</v>
      </c>
      <c r="H2225" s="2">
        <v>40775</v>
      </c>
      <c r="I2225">
        <v>303</v>
      </c>
      <c r="J2225">
        <v>481</v>
      </c>
      <c r="K2225">
        <v>96</v>
      </c>
      <c r="L2225">
        <f t="shared" si="102"/>
        <v>145743</v>
      </c>
      <c r="M2225">
        <f t="shared" si="103"/>
        <v>29088</v>
      </c>
      <c r="N2225">
        <f t="shared" si="104"/>
        <v>116655</v>
      </c>
    </row>
    <row r="2226" spans="1:14" x14ac:dyDescent="0.2">
      <c r="A2226">
        <v>876869332</v>
      </c>
      <c r="B2226" t="s">
        <v>10</v>
      </c>
      <c r="C2226" t="s">
        <v>80</v>
      </c>
      <c r="D2226" t="s">
        <v>202</v>
      </c>
      <c r="E2226" t="s">
        <v>217</v>
      </c>
      <c r="F2226" t="s">
        <v>222</v>
      </c>
      <c r="G2226" s="2">
        <v>40437</v>
      </c>
      <c r="H2226" s="2">
        <v>40480</v>
      </c>
      <c r="I2226">
        <v>3623</v>
      </c>
      <c r="J2226">
        <v>351</v>
      </c>
      <c r="K2226">
        <v>70</v>
      </c>
      <c r="L2226">
        <f t="shared" si="102"/>
        <v>1271673</v>
      </c>
      <c r="M2226">
        <f t="shared" si="103"/>
        <v>253610</v>
      </c>
      <c r="N2226">
        <f t="shared" si="104"/>
        <v>1018063</v>
      </c>
    </row>
    <row r="2227" spans="1:14" x14ac:dyDescent="0.2">
      <c r="A2227">
        <v>400764358</v>
      </c>
      <c r="B2227" t="s">
        <v>12</v>
      </c>
      <c r="C2227" t="s">
        <v>40</v>
      </c>
      <c r="D2227" t="s">
        <v>208</v>
      </c>
      <c r="E2227" t="s">
        <v>218</v>
      </c>
      <c r="F2227" t="s">
        <v>220</v>
      </c>
      <c r="G2227" s="2">
        <v>40528</v>
      </c>
      <c r="H2227" s="2">
        <v>40540</v>
      </c>
      <c r="I2227">
        <v>1645</v>
      </c>
      <c r="J2227">
        <v>159</v>
      </c>
      <c r="K2227">
        <v>22</v>
      </c>
      <c r="L2227">
        <f t="shared" si="102"/>
        <v>261555</v>
      </c>
      <c r="M2227">
        <f t="shared" si="103"/>
        <v>36190</v>
      </c>
      <c r="N2227">
        <f t="shared" si="104"/>
        <v>225365</v>
      </c>
    </row>
    <row r="2228" spans="1:14" x14ac:dyDescent="0.2">
      <c r="A2228">
        <v>662779700</v>
      </c>
      <c r="B2228" t="s">
        <v>86</v>
      </c>
      <c r="C2228" t="s">
        <v>124</v>
      </c>
      <c r="D2228" t="s">
        <v>207</v>
      </c>
      <c r="E2228" t="s">
        <v>218</v>
      </c>
      <c r="F2228" t="s">
        <v>223</v>
      </c>
      <c r="G2228" s="2">
        <v>40618</v>
      </c>
      <c r="H2228" s="2">
        <v>40628</v>
      </c>
      <c r="I2228">
        <v>5226</v>
      </c>
      <c r="J2228">
        <v>250</v>
      </c>
      <c r="K2228">
        <v>50</v>
      </c>
      <c r="L2228">
        <f t="shared" si="102"/>
        <v>1306500</v>
      </c>
      <c r="M2228">
        <f t="shared" si="103"/>
        <v>261300</v>
      </c>
      <c r="N2228">
        <f t="shared" si="104"/>
        <v>1045200</v>
      </c>
    </row>
    <row r="2229" spans="1:14" x14ac:dyDescent="0.2">
      <c r="A2229">
        <v>208151280</v>
      </c>
      <c r="B2229" t="s">
        <v>86</v>
      </c>
      <c r="C2229" t="s">
        <v>124</v>
      </c>
      <c r="D2229" t="s">
        <v>205</v>
      </c>
      <c r="E2229" t="s">
        <v>218</v>
      </c>
      <c r="F2229" t="s">
        <v>221</v>
      </c>
      <c r="G2229" s="2">
        <v>41370</v>
      </c>
      <c r="H2229" s="2">
        <v>41384</v>
      </c>
      <c r="I2229">
        <v>2347</v>
      </c>
      <c r="J2229">
        <v>504</v>
      </c>
      <c r="K2229">
        <v>126</v>
      </c>
      <c r="L2229">
        <f t="shared" si="102"/>
        <v>1182888</v>
      </c>
      <c r="M2229">
        <f t="shared" si="103"/>
        <v>295722</v>
      </c>
      <c r="N2229">
        <f t="shared" si="104"/>
        <v>887166</v>
      </c>
    </row>
    <row r="2230" spans="1:14" x14ac:dyDescent="0.2">
      <c r="A2230">
        <v>720754468</v>
      </c>
      <c r="B2230" t="s">
        <v>19</v>
      </c>
      <c r="C2230" t="s">
        <v>102</v>
      </c>
      <c r="D2230" t="s">
        <v>211</v>
      </c>
      <c r="E2230" t="s">
        <v>218</v>
      </c>
      <c r="F2230" t="s">
        <v>222</v>
      </c>
      <c r="G2230" s="2">
        <v>40227</v>
      </c>
      <c r="H2230" s="2">
        <v>40256</v>
      </c>
      <c r="I2230">
        <v>4351</v>
      </c>
      <c r="J2230">
        <v>300</v>
      </c>
      <c r="K2230">
        <v>100</v>
      </c>
      <c r="L2230">
        <f t="shared" si="102"/>
        <v>1305300</v>
      </c>
      <c r="M2230">
        <f t="shared" si="103"/>
        <v>435100</v>
      </c>
      <c r="N2230">
        <f t="shared" si="104"/>
        <v>870200</v>
      </c>
    </row>
    <row r="2231" spans="1:14" x14ac:dyDescent="0.2">
      <c r="A2231">
        <v>602825248</v>
      </c>
      <c r="B2231" t="s">
        <v>10</v>
      </c>
      <c r="C2231" t="s">
        <v>66</v>
      </c>
      <c r="D2231" t="s">
        <v>210</v>
      </c>
      <c r="E2231" t="s">
        <v>218</v>
      </c>
      <c r="F2231" t="s">
        <v>223</v>
      </c>
      <c r="G2231" s="2">
        <v>40496</v>
      </c>
      <c r="H2231" s="2">
        <v>40546</v>
      </c>
      <c r="I2231">
        <v>5408</v>
      </c>
      <c r="J2231">
        <v>231</v>
      </c>
      <c r="K2231">
        <v>77</v>
      </c>
      <c r="L2231">
        <f t="shared" si="102"/>
        <v>1249248</v>
      </c>
      <c r="M2231">
        <f t="shared" si="103"/>
        <v>416416</v>
      </c>
      <c r="N2231">
        <f t="shared" si="104"/>
        <v>832832</v>
      </c>
    </row>
    <row r="2232" spans="1:14" x14ac:dyDescent="0.2">
      <c r="A2232">
        <v>353488814</v>
      </c>
      <c r="B2232" t="s">
        <v>23</v>
      </c>
      <c r="C2232" t="s">
        <v>109</v>
      </c>
      <c r="D2232" t="s">
        <v>212</v>
      </c>
      <c r="E2232" t="s">
        <v>217</v>
      </c>
      <c r="F2232" t="s">
        <v>221</v>
      </c>
      <c r="G2232" s="2">
        <v>40858</v>
      </c>
      <c r="H2232" s="2">
        <v>40882</v>
      </c>
      <c r="I2232">
        <v>2068</v>
      </c>
      <c r="J2232">
        <v>210</v>
      </c>
      <c r="K2232">
        <v>52</v>
      </c>
      <c r="L2232">
        <f t="shared" si="102"/>
        <v>434280</v>
      </c>
      <c r="M2232">
        <f t="shared" si="103"/>
        <v>107536</v>
      </c>
      <c r="N2232">
        <f t="shared" si="104"/>
        <v>326744</v>
      </c>
    </row>
    <row r="2233" spans="1:14" x14ac:dyDescent="0.2">
      <c r="A2233">
        <v>625808560</v>
      </c>
      <c r="B2233" t="s">
        <v>12</v>
      </c>
      <c r="C2233" t="s">
        <v>52</v>
      </c>
      <c r="D2233" t="s">
        <v>214</v>
      </c>
      <c r="E2233" t="s">
        <v>218</v>
      </c>
      <c r="F2233" t="s">
        <v>221</v>
      </c>
      <c r="G2233" s="2">
        <v>42849</v>
      </c>
      <c r="H2233" s="2">
        <v>42883</v>
      </c>
      <c r="I2233">
        <v>4942</v>
      </c>
      <c r="J2233">
        <v>659</v>
      </c>
      <c r="K2233">
        <v>131</v>
      </c>
      <c r="L2233">
        <f t="shared" si="102"/>
        <v>3256778</v>
      </c>
      <c r="M2233">
        <f t="shared" si="103"/>
        <v>647402</v>
      </c>
      <c r="N2233">
        <f t="shared" si="104"/>
        <v>2609376</v>
      </c>
    </row>
    <row r="2234" spans="1:14" x14ac:dyDescent="0.2">
      <c r="A2234">
        <v>880420148</v>
      </c>
      <c r="B2234" t="s">
        <v>10</v>
      </c>
      <c r="C2234" t="s">
        <v>138</v>
      </c>
      <c r="D2234" t="s">
        <v>214</v>
      </c>
      <c r="E2234" t="s">
        <v>218</v>
      </c>
      <c r="F2234" t="s">
        <v>221</v>
      </c>
      <c r="G2234" s="2">
        <v>42895</v>
      </c>
      <c r="H2234" s="2">
        <v>42937</v>
      </c>
      <c r="I2234">
        <v>5275</v>
      </c>
      <c r="J2234">
        <v>659</v>
      </c>
      <c r="K2234">
        <v>131</v>
      </c>
      <c r="L2234">
        <f t="shared" si="102"/>
        <v>3476225</v>
      </c>
      <c r="M2234">
        <f t="shared" si="103"/>
        <v>691025</v>
      </c>
      <c r="N2234">
        <f t="shared" si="104"/>
        <v>2785200</v>
      </c>
    </row>
    <row r="2235" spans="1:14" x14ac:dyDescent="0.2">
      <c r="A2235">
        <v>125426805</v>
      </c>
      <c r="B2235" t="s">
        <v>14</v>
      </c>
      <c r="C2235" t="s">
        <v>199</v>
      </c>
      <c r="D2235" t="s">
        <v>215</v>
      </c>
      <c r="E2235" t="s">
        <v>218</v>
      </c>
      <c r="F2235" t="s">
        <v>223</v>
      </c>
      <c r="G2235" s="2">
        <v>41036</v>
      </c>
      <c r="H2235" s="2">
        <v>41082</v>
      </c>
      <c r="I2235">
        <v>3844</v>
      </c>
      <c r="J2235">
        <v>708</v>
      </c>
      <c r="K2235">
        <v>141</v>
      </c>
      <c r="L2235">
        <f t="shared" si="102"/>
        <v>2721552</v>
      </c>
      <c r="M2235">
        <f t="shared" si="103"/>
        <v>542004</v>
      </c>
      <c r="N2235">
        <f t="shared" si="104"/>
        <v>2179548</v>
      </c>
    </row>
    <row r="2236" spans="1:14" x14ac:dyDescent="0.2">
      <c r="A2236">
        <v>625563943</v>
      </c>
      <c r="B2236" t="s">
        <v>14</v>
      </c>
      <c r="C2236" t="s">
        <v>126</v>
      </c>
      <c r="D2236" t="s">
        <v>212</v>
      </c>
      <c r="E2236" t="s">
        <v>217</v>
      </c>
      <c r="F2236" t="s">
        <v>220</v>
      </c>
      <c r="G2236" s="2">
        <v>40788</v>
      </c>
      <c r="H2236" s="2">
        <v>40807</v>
      </c>
      <c r="I2236">
        <v>1029</v>
      </c>
      <c r="J2236">
        <v>210</v>
      </c>
      <c r="K2236">
        <v>52</v>
      </c>
      <c r="L2236">
        <f t="shared" si="102"/>
        <v>216090</v>
      </c>
      <c r="M2236">
        <f t="shared" si="103"/>
        <v>53508</v>
      </c>
      <c r="N2236">
        <f t="shared" si="104"/>
        <v>162582</v>
      </c>
    </row>
    <row r="2237" spans="1:14" x14ac:dyDescent="0.2">
      <c r="A2237">
        <v>659143054</v>
      </c>
      <c r="B2237" t="s">
        <v>19</v>
      </c>
      <c r="C2237" t="s">
        <v>156</v>
      </c>
      <c r="D2237" t="s">
        <v>205</v>
      </c>
      <c r="E2237" t="s">
        <v>217</v>
      </c>
      <c r="F2237" t="s">
        <v>223</v>
      </c>
      <c r="G2237" s="2">
        <v>42436</v>
      </c>
      <c r="H2237" s="2">
        <v>42451</v>
      </c>
      <c r="I2237">
        <v>5852</v>
      </c>
      <c r="J2237">
        <v>504</v>
      </c>
      <c r="K2237">
        <v>126</v>
      </c>
      <c r="L2237">
        <f t="shared" si="102"/>
        <v>2949408</v>
      </c>
      <c r="M2237">
        <f t="shared" si="103"/>
        <v>737352</v>
      </c>
      <c r="N2237">
        <f t="shared" si="104"/>
        <v>2212056</v>
      </c>
    </row>
    <row r="2238" spans="1:14" x14ac:dyDescent="0.2">
      <c r="A2238">
        <v>651942288</v>
      </c>
      <c r="B2238" t="s">
        <v>19</v>
      </c>
      <c r="C2238" t="s">
        <v>20</v>
      </c>
      <c r="D2238" t="s">
        <v>211</v>
      </c>
      <c r="E2238" t="s">
        <v>217</v>
      </c>
      <c r="F2238" t="s">
        <v>220</v>
      </c>
      <c r="G2238" s="2">
        <v>42059</v>
      </c>
      <c r="H2238" s="2">
        <v>42063</v>
      </c>
      <c r="I2238">
        <v>1812</v>
      </c>
      <c r="J2238">
        <v>300</v>
      </c>
      <c r="K2238">
        <v>100</v>
      </c>
      <c r="L2238">
        <f t="shared" si="102"/>
        <v>543600</v>
      </c>
      <c r="M2238">
        <f t="shared" si="103"/>
        <v>181200</v>
      </c>
      <c r="N2238">
        <f t="shared" si="104"/>
        <v>362400</v>
      </c>
    </row>
    <row r="2239" spans="1:14" x14ac:dyDescent="0.2">
      <c r="A2239">
        <v>529831397</v>
      </c>
      <c r="B2239" t="s">
        <v>86</v>
      </c>
      <c r="C2239" t="s">
        <v>184</v>
      </c>
      <c r="D2239" t="s">
        <v>206</v>
      </c>
      <c r="E2239" t="s">
        <v>217</v>
      </c>
      <c r="F2239" t="s">
        <v>220</v>
      </c>
      <c r="G2239" s="2">
        <v>41835</v>
      </c>
      <c r="H2239" s="2">
        <v>41841</v>
      </c>
      <c r="I2239">
        <v>156</v>
      </c>
      <c r="J2239">
        <v>481</v>
      </c>
      <c r="K2239">
        <v>96</v>
      </c>
      <c r="L2239">
        <f t="shared" si="102"/>
        <v>75036</v>
      </c>
      <c r="M2239">
        <f t="shared" si="103"/>
        <v>14976</v>
      </c>
      <c r="N2239">
        <f t="shared" si="104"/>
        <v>60060</v>
      </c>
    </row>
    <row r="2240" spans="1:14" x14ac:dyDescent="0.2">
      <c r="A2240">
        <v>773751485</v>
      </c>
      <c r="B2240" t="s">
        <v>10</v>
      </c>
      <c r="C2240" t="s">
        <v>22</v>
      </c>
      <c r="D2240" t="s">
        <v>212</v>
      </c>
      <c r="E2240" t="s">
        <v>217</v>
      </c>
      <c r="F2240" t="s">
        <v>223</v>
      </c>
      <c r="G2240" s="2">
        <v>42415</v>
      </c>
      <c r="H2240" s="2">
        <v>42420</v>
      </c>
      <c r="I2240">
        <v>2085</v>
      </c>
      <c r="J2240">
        <v>210</v>
      </c>
      <c r="K2240">
        <v>52</v>
      </c>
      <c r="L2240">
        <f t="shared" si="102"/>
        <v>437850</v>
      </c>
      <c r="M2240">
        <f t="shared" si="103"/>
        <v>108420</v>
      </c>
      <c r="N2240">
        <f t="shared" si="104"/>
        <v>329430</v>
      </c>
    </row>
    <row r="2241" spans="1:14" x14ac:dyDescent="0.2">
      <c r="A2241">
        <v>530945909</v>
      </c>
      <c r="B2241" t="s">
        <v>10</v>
      </c>
      <c r="C2241" t="s">
        <v>141</v>
      </c>
      <c r="D2241" t="s">
        <v>210</v>
      </c>
      <c r="E2241" t="s">
        <v>218</v>
      </c>
      <c r="F2241" t="s">
        <v>220</v>
      </c>
      <c r="G2241" s="2">
        <v>41960</v>
      </c>
      <c r="H2241" s="2">
        <v>41970</v>
      </c>
      <c r="I2241">
        <v>3019</v>
      </c>
      <c r="J2241">
        <v>231</v>
      </c>
      <c r="K2241">
        <v>77</v>
      </c>
      <c r="L2241">
        <f t="shared" si="102"/>
        <v>697389</v>
      </c>
      <c r="M2241">
        <f t="shared" si="103"/>
        <v>232463</v>
      </c>
      <c r="N2241">
        <f t="shared" si="104"/>
        <v>464926</v>
      </c>
    </row>
    <row r="2242" spans="1:14" x14ac:dyDescent="0.2">
      <c r="A2242">
        <v>311400449</v>
      </c>
      <c r="B2242" t="s">
        <v>86</v>
      </c>
      <c r="C2242" t="s">
        <v>87</v>
      </c>
      <c r="D2242" t="s">
        <v>207</v>
      </c>
      <c r="E2242" t="s">
        <v>218</v>
      </c>
      <c r="F2242" t="s">
        <v>220</v>
      </c>
      <c r="G2242" s="2">
        <v>41896</v>
      </c>
      <c r="H2242" s="2">
        <v>41940</v>
      </c>
      <c r="I2242">
        <v>361</v>
      </c>
      <c r="J2242">
        <v>250</v>
      </c>
      <c r="K2242">
        <v>50</v>
      </c>
      <c r="L2242">
        <f t="shared" ref="L2242:L2305" si="105">I2242*J2242</f>
        <v>90250</v>
      </c>
      <c r="M2242">
        <f t="shared" ref="M2242:M2305" si="106">I2242*K2242</f>
        <v>18050</v>
      </c>
      <c r="N2242">
        <f t="shared" ref="N2242:N2305" si="107">L2242-M2242</f>
        <v>72200</v>
      </c>
    </row>
    <row r="2243" spans="1:14" x14ac:dyDescent="0.2">
      <c r="A2243">
        <v>580286109</v>
      </c>
      <c r="B2243" t="s">
        <v>23</v>
      </c>
      <c r="C2243" t="s">
        <v>83</v>
      </c>
      <c r="D2243" t="s">
        <v>213</v>
      </c>
      <c r="E2243" t="s">
        <v>217</v>
      </c>
      <c r="F2243" t="s">
        <v>222</v>
      </c>
      <c r="G2243" s="2">
        <v>41812</v>
      </c>
      <c r="H2243" s="2">
        <v>41855</v>
      </c>
      <c r="I2243">
        <v>3316</v>
      </c>
      <c r="J2243">
        <v>644</v>
      </c>
      <c r="K2243">
        <v>214</v>
      </c>
      <c r="L2243">
        <f t="shared" si="105"/>
        <v>2135504</v>
      </c>
      <c r="M2243">
        <f t="shared" si="106"/>
        <v>709624</v>
      </c>
      <c r="N2243">
        <f t="shared" si="107"/>
        <v>1425880</v>
      </c>
    </row>
    <row r="2244" spans="1:14" x14ac:dyDescent="0.2">
      <c r="A2244">
        <v>937889373</v>
      </c>
      <c r="B2244" t="s">
        <v>30</v>
      </c>
      <c r="C2244" t="s">
        <v>191</v>
      </c>
      <c r="D2244" t="s">
        <v>210</v>
      </c>
      <c r="E2244" t="s">
        <v>217</v>
      </c>
      <c r="F2244" t="s">
        <v>223</v>
      </c>
      <c r="G2244" s="2">
        <v>41379</v>
      </c>
      <c r="H2244" s="2">
        <v>41424</v>
      </c>
      <c r="I2244">
        <v>1826</v>
      </c>
      <c r="J2244">
        <v>231</v>
      </c>
      <c r="K2244">
        <v>77</v>
      </c>
      <c r="L2244">
        <f t="shared" si="105"/>
        <v>421806</v>
      </c>
      <c r="M2244">
        <f t="shared" si="106"/>
        <v>140602</v>
      </c>
      <c r="N2244">
        <f t="shared" si="107"/>
        <v>281204</v>
      </c>
    </row>
    <row r="2245" spans="1:14" x14ac:dyDescent="0.2">
      <c r="A2245">
        <v>617313468</v>
      </c>
      <c r="B2245" t="s">
        <v>10</v>
      </c>
      <c r="C2245" t="s">
        <v>181</v>
      </c>
      <c r="D2245" t="s">
        <v>215</v>
      </c>
      <c r="E2245" t="s">
        <v>217</v>
      </c>
      <c r="F2245" t="s">
        <v>223</v>
      </c>
      <c r="G2245" s="2">
        <v>41331</v>
      </c>
      <c r="H2245" s="2">
        <v>41340</v>
      </c>
      <c r="I2245">
        <v>4848</v>
      </c>
      <c r="J2245">
        <v>708</v>
      </c>
      <c r="K2245">
        <v>141</v>
      </c>
      <c r="L2245">
        <f t="shared" si="105"/>
        <v>3432384</v>
      </c>
      <c r="M2245">
        <f t="shared" si="106"/>
        <v>683568</v>
      </c>
      <c r="N2245">
        <f t="shared" si="107"/>
        <v>2748816</v>
      </c>
    </row>
    <row r="2246" spans="1:14" x14ac:dyDescent="0.2">
      <c r="A2246">
        <v>180161464</v>
      </c>
      <c r="B2246" t="s">
        <v>10</v>
      </c>
      <c r="C2246" t="s">
        <v>89</v>
      </c>
      <c r="D2246" t="s">
        <v>206</v>
      </c>
      <c r="E2246" t="s">
        <v>217</v>
      </c>
      <c r="F2246" t="s">
        <v>221</v>
      </c>
      <c r="G2246" s="2">
        <v>40912</v>
      </c>
      <c r="H2246" s="2">
        <v>40935</v>
      </c>
      <c r="I2246">
        <v>2123</v>
      </c>
      <c r="J2246">
        <v>481</v>
      </c>
      <c r="K2246">
        <v>96</v>
      </c>
      <c r="L2246">
        <f t="shared" si="105"/>
        <v>1021163</v>
      </c>
      <c r="M2246">
        <f t="shared" si="106"/>
        <v>203808</v>
      </c>
      <c r="N2246">
        <f t="shared" si="107"/>
        <v>817355</v>
      </c>
    </row>
    <row r="2247" spans="1:14" x14ac:dyDescent="0.2">
      <c r="A2247">
        <v>581601035</v>
      </c>
      <c r="B2247" t="s">
        <v>10</v>
      </c>
      <c r="C2247" t="s">
        <v>82</v>
      </c>
      <c r="D2247" t="s">
        <v>202</v>
      </c>
      <c r="E2247" t="s">
        <v>217</v>
      </c>
      <c r="F2247" t="s">
        <v>223</v>
      </c>
      <c r="G2247" s="2">
        <v>42369</v>
      </c>
      <c r="H2247" s="2">
        <v>42371</v>
      </c>
      <c r="I2247">
        <v>5231</v>
      </c>
      <c r="J2247">
        <v>351</v>
      </c>
      <c r="K2247">
        <v>70</v>
      </c>
      <c r="L2247">
        <f t="shared" si="105"/>
        <v>1836081</v>
      </c>
      <c r="M2247">
        <f t="shared" si="106"/>
        <v>366170</v>
      </c>
      <c r="N2247">
        <f t="shared" si="107"/>
        <v>1469911</v>
      </c>
    </row>
    <row r="2248" spans="1:14" x14ac:dyDescent="0.2">
      <c r="A2248">
        <v>128380668</v>
      </c>
      <c r="B2248" t="s">
        <v>12</v>
      </c>
      <c r="C2248" t="s">
        <v>57</v>
      </c>
      <c r="D2248" t="s">
        <v>215</v>
      </c>
      <c r="E2248" t="s">
        <v>217</v>
      </c>
      <c r="F2248" t="s">
        <v>220</v>
      </c>
      <c r="G2248" s="2">
        <v>41847</v>
      </c>
      <c r="H2248" s="2">
        <v>41885</v>
      </c>
      <c r="I2248">
        <v>525</v>
      </c>
      <c r="J2248">
        <v>708</v>
      </c>
      <c r="K2248">
        <v>141</v>
      </c>
      <c r="L2248">
        <f t="shared" si="105"/>
        <v>371700</v>
      </c>
      <c r="M2248">
        <f t="shared" si="106"/>
        <v>74025</v>
      </c>
      <c r="N2248">
        <f t="shared" si="107"/>
        <v>297675</v>
      </c>
    </row>
    <row r="2249" spans="1:14" x14ac:dyDescent="0.2">
      <c r="A2249">
        <v>681244027</v>
      </c>
      <c r="B2249" t="s">
        <v>10</v>
      </c>
      <c r="C2249" t="s">
        <v>16</v>
      </c>
      <c r="D2249" t="s">
        <v>206</v>
      </c>
      <c r="E2249" t="s">
        <v>217</v>
      </c>
      <c r="F2249" t="s">
        <v>222</v>
      </c>
      <c r="G2249" s="2">
        <v>40278</v>
      </c>
      <c r="H2249" s="2">
        <v>40312</v>
      </c>
      <c r="I2249">
        <v>3089</v>
      </c>
      <c r="J2249">
        <v>481</v>
      </c>
      <c r="K2249">
        <v>96</v>
      </c>
      <c r="L2249">
        <f t="shared" si="105"/>
        <v>1485809</v>
      </c>
      <c r="M2249">
        <f t="shared" si="106"/>
        <v>296544</v>
      </c>
      <c r="N2249">
        <f t="shared" si="107"/>
        <v>1189265</v>
      </c>
    </row>
    <row r="2250" spans="1:14" x14ac:dyDescent="0.2">
      <c r="A2250">
        <v>759947764</v>
      </c>
      <c r="B2250" t="s">
        <v>86</v>
      </c>
      <c r="C2250" t="s">
        <v>124</v>
      </c>
      <c r="D2250" t="s">
        <v>207</v>
      </c>
      <c r="E2250" t="s">
        <v>217</v>
      </c>
      <c r="F2250" t="s">
        <v>221</v>
      </c>
      <c r="G2250" s="2">
        <v>42130</v>
      </c>
      <c r="H2250" s="2">
        <v>42162</v>
      </c>
      <c r="I2250">
        <v>4751</v>
      </c>
      <c r="J2250">
        <v>250</v>
      </c>
      <c r="K2250">
        <v>50</v>
      </c>
      <c r="L2250">
        <f t="shared" si="105"/>
        <v>1187750</v>
      </c>
      <c r="M2250">
        <f t="shared" si="106"/>
        <v>237550</v>
      </c>
      <c r="N2250">
        <f t="shared" si="107"/>
        <v>950200</v>
      </c>
    </row>
    <row r="2251" spans="1:14" x14ac:dyDescent="0.2">
      <c r="A2251">
        <v>969478070</v>
      </c>
      <c r="B2251" t="s">
        <v>12</v>
      </c>
      <c r="C2251" t="s">
        <v>113</v>
      </c>
      <c r="D2251" t="s">
        <v>214</v>
      </c>
      <c r="E2251" t="s">
        <v>218</v>
      </c>
      <c r="F2251" t="s">
        <v>220</v>
      </c>
      <c r="G2251" s="2">
        <v>42011</v>
      </c>
      <c r="H2251" s="2">
        <v>42017</v>
      </c>
      <c r="I2251">
        <v>5287</v>
      </c>
      <c r="J2251">
        <v>659</v>
      </c>
      <c r="K2251">
        <v>131</v>
      </c>
      <c r="L2251">
        <f t="shared" si="105"/>
        <v>3484133</v>
      </c>
      <c r="M2251">
        <f t="shared" si="106"/>
        <v>692597</v>
      </c>
      <c r="N2251">
        <f t="shared" si="107"/>
        <v>2791536</v>
      </c>
    </row>
    <row r="2252" spans="1:14" x14ac:dyDescent="0.2">
      <c r="A2252">
        <v>585226523</v>
      </c>
      <c r="B2252" t="s">
        <v>14</v>
      </c>
      <c r="C2252" t="s">
        <v>61</v>
      </c>
      <c r="D2252" t="s">
        <v>202</v>
      </c>
      <c r="E2252" t="s">
        <v>217</v>
      </c>
      <c r="F2252" t="s">
        <v>223</v>
      </c>
      <c r="G2252" s="2">
        <v>42020</v>
      </c>
      <c r="H2252" s="2">
        <v>42027</v>
      </c>
      <c r="I2252">
        <v>282</v>
      </c>
      <c r="J2252">
        <v>351</v>
      </c>
      <c r="K2252">
        <v>70</v>
      </c>
      <c r="L2252">
        <f t="shared" si="105"/>
        <v>98982</v>
      </c>
      <c r="M2252">
        <f t="shared" si="106"/>
        <v>19740</v>
      </c>
      <c r="N2252">
        <f t="shared" si="107"/>
        <v>79242</v>
      </c>
    </row>
    <row r="2253" spans="1:14" x14ac:dyDescent="0.2">
      <c r="A2253">
        <v>671422851</v>
      </c>
      <c r="B2253" t="s">
        <v>14</v>
      </c>
      <c r="C2253" t="s">
        <v>152</v>
      </c>
      <c r="D2253" t="s">
        <v>214</v>
      </c>
      <c r="E2253" t="s">
        <v>217</v>
      </c>
      <c r="F2253" t="s">
        <v>221</v>
      </c>
      <c r="G2253" s="2">
        <v>42437</v>
      </c>
      <c r="H2253" s="2">
        <v>42448</v>
      </c>
      <c r="I2253">
        <v>1062</v>
      </c>
      <c r="J2253">
        <v>659</v>
      </c>
      <c r="K2253">
        <v>131</v>
      </c>
      <c r="L2253">
        <f t="shared" si="105"/>
        <v>699858</v>
      </c>
      <c r="M2253">
        <f t="shared" si="106"/>
        <v>139122</v>
      </c>
      <c r="N2253">
        <f t="shared" si="107"/>
        <v>560736</v>
      </c>
    </row>
    <row r="2254" spans="1:14" x14ac:dyDescent="0.2">
      <c r="A2254">
        <v>766989743</v>
      </c>
      <c r="B2254" t="s">
        <v>23</v>
      </c>
      <c r="C2254" t="s">
        <v>32</v>
      </c>
      <c r="D2254" t="s">
        <v>212</v>
      </c>
      <c r="E2254" t="s">
        <v>217</v>
      </c>
      <c r="F2254" t="s">
        <v>223</v>
      </c>
      <c r="G2254" s="2">
        <v>41703</v>
      </c>
      <c r="H2254" s="2">
        <v>41727</v>
      </c>
      <c r="I2254">
        <v>2167</v>
      </c>
      <c r="J2254">
        <v>210</v>
      </c>
      <c r="K2254">
        <v>52</v>
      </c>
      <c r="L2254">
        <f t="shared" si="105"/>
        <v>455070</v>
      </c>
      <c r="M2254">
        <f t="shared" si="106"/>
        <v>112684</v>
      </c>
      <c r="N2254">
        <f t="shared" si="107"/>
        <v>342386</v>
      </c>
    </row>
    <row r="2255" spans="1:14" x14ac:dyDescent="0.2">
      <c r="A2255">
        <v>741538798</v>
      </c>
      <c r="B2255" t="s">
        <v>10</v>
      </c>
      <c r="C2255" t="s">
        <v>82</v>
      </c>
      <c r="D2255" t="s">
        <v>208</v>
      </c>
      <c r="E2255" t="s">
        <v>217</v>
      </c>
      <c r="F2255" t="s">
        <v>223</v>
      </c>
      <c r="G2255" s="2">
        <v>42631</v>
      </c>
      <c r="H2255" s="2">
        <v>42637</v>
      </c>
      <c r="I2255">
        <v>221</v>
      </c>
      <c r="J2255">
        <v>159</v>
      </c>
      <c r="K2255">
        <v>22</v>
      </c>
      <c r="L2255">
        <f t="shared" si="105"/>
        <v>35139</v>
      </c>
      <c r="M2255">
        <f t="shared" si="106"/>
        <v>4862</v>
      </c>
      <c r="N2255">
        <f t="shared" si="107"/>
        <v>30277</v>
      </c>
    </row>
    <row r="2256" spans="1:14" x14ac:dyDescent="0.2">
      <c r="A2256">
        <v>428596246</v>
      </c>
      <c r="B2256" t="s">
        <v>19</v>
      </c>
      <c r="C2256" t="s">
        <v>96</v>
      </c>
      <c r="D2256" t="s">
        <v>202</v>
      </c>
      <c r="E2256" t="s">
        <v>217</v>
      </c>
      <c r="F2256" t="s">
        <v>223</v>
      </c>
      <c r="G2256" s="2">
        <v>41772</v>
      </c>
      <c r="H2256" s="2">
        <v>41797</v>
      </c>
      <c r="I2256">
        <v>605</v>
      </c>
      <c r="J2256">
        <v>351</v>
      </c>
      <c r="K2256">
        <v>70</v>
      </c>
      <c r="L2256">
        <f t="shared" si="105"/>
        <v>212355</v>
      </c>
      <c r="M2256">
        <f t="shared" si="106"/>
        <v>42350</v>
      </c>
      <c r="N2256">
        <f t="shared" si="107"/>
        <v>170005</v>
      </c>
    </row>
    <row r="2257" spans="1:14" x14ac:dyDescent="0.2">
      <c r="A2257">
        <v>993796050</v>
      </c>
      <c r="B2257" t="s">
        <v>30</v>
      </c>
      <c r="C2257" t="s">
        <v>135</v>
      </c>
      <c r="D2257" t="s">
        <v>210</v>
      </c>
      <c r="E2257" t="s">
        <v>217</v>
      </c>
      <c r="F2257" t="s">
        <v>221</v>
      </c>
      <c r="G2257" s="2">
        <v>42748</v>
      </c>
      <c r="H2257" s="2">
        <v>42751</v>
      </c>
      <c r="I2257">
        <v>3600</v>
      </c>
      <c r="J2257">
        <v>231</v>
      </c>
      <c r="K2257">
        <v>77</v>
      </c>
      <c r="L2257">
        <f t="shared" si="105"/>
        <v>831600</v>
      </c>
      <c r="M2257">
        <f t="shared" si="106"/>
        <v>277200</v>
      </c>
      <c r="N2257">
        <f t="shared" si="107"/>
        <v>554400</v>
      </c>
    </row>
    <row r="2258" spans="1:14" x14ac:dyDescent="0.2">
      <c r="A2258">
        <v>690615880</v>
      </c>
      <c r="B2258" t="s">
        <v>86</v>
      </c>
      <c r="C2258" t="s">
        <v>87</v>
      </c>
      <c r="D2258" t="s">
        <v>202</v>
      </c>
      <c r="E2258" t="s">
        <v>218</v>
      </c>
      <c r="F2258" t="s">
        <v>221</v>
      </c>
      <c r="G2258" s="2">
        <v>41510</v>
      </c>
      <c r="H2258" s="2">
        <v>41541</v>
      </c>
      <c r="I2258">
        <v>3365</v>
      </c>
      <c r="J2258">
        <v>351</v>
      </c>
      <c r="K2258">
        <v>70</v>
      </c>
      <c r="L2258">
        <f t="shared" si="105"/>
        <v>1181115</v>
      </c>
      <c r="M2258">
        <f t="shared" si="106"/>
        <v>235550</v>
      </c>
      <c r="N2258">
        <f t="shared" si="107"/>
        <v>945565</v>
      </c>
    </row>
    <row r="2259" spans="1:14" x14ac:dyDescent="0.2">
      <c r="A2259">
        <v>618949401</v>
      </c>
      <c r="B2259" t="s">
        <v>14</v>
      </c>
      <c r="C2259" t="s">
        <v>147</v>
      </c>
      <c r="D2259" t="s">
        <v>205</v>
      </c>
      <c r="E2259" t="s">
        <v>218</v>
      </c>
      <c r="F2259" t="s">
        <v>221</v>
      </c>
      <c r="G2259" s="2">
        <v>41555</v>
      </c>
      <c r="H2259" s="2">
        <v>41577</v>
      </c>
      <c r="I2259">
        <v>3857</v>
      </c>
      <c r="J2259">
        <v>504</v>
      </c>
      <c r="K2259">
        <v>126</v>
      </c>
      <c r="L2259">
        <f t="shared" si="105"/>
        <v>1943928</v>
      </c>
      <c r="M2259">
        <f t="shared" si="106"/>
        <v>485982</v>
      </c>
      <c r="N2259">
        <f t="shared" si="107"/>
        <v>1457946</v>
      </c>
    </row>
    <row r="2260" spans="1:14" x14ac:dyDescent="0.2">
      <c r="A2260">
        <v>914582049</v>
      </c>
      <c r="B2260" t="s">
        <v>10</v>
      </c>
      <c r="C2260" t="s">
        <v>80</v>
      </c>
      <c r="D2260" t="s">
        <v>214</v>
      </c>
      <c r="E2260" t="s">
        <v>218</v>
      </c>
      <c r="F2260" t="s">
        <v>220</v>
      </c>
      <c r="G2260" s="2">
        <v>42096</v>
      </c>
      <c r="H2260" s="2">
        <v>42132</v>
      </c>
      <c r="I2260">
        <v>5873</v>
      </c>
      <c r="J2260">
        <v>659</v>
      </c>
      <c r="K2260">
        <v>131</v>
      </c>
      <c r="L2260">
        <f t="shared" si="105"/>
        <v>3870307</v>
      </c>
      <c r="M2260">
        <f t="shared" si="106"/>
        <v>769363</v>
      </c>
      <c r="N2260">
        <f t="shared" si="107"/>
        <v>3100944</v>
      </c>
    </row>
    <row r="2261" spans="1:14" x14ac:dyDescent="0.2">
      <c r="A2261">
        <v>772298371</v>
      </c>
      <c r="B2261" t="s">
        <v>23</v>
      </c>
      <c r="C2261" t="s">
        <v>72</v>
      </c>
      <c r="D2261" t="s">
        <v>206</v>
      </c>
      <c r="E2261" t="s">
        <v>217</v>
      </c>
      <c r="F2261" t="s">
        <v>220</v>
      </c>
      <c r="G2261" s="2">
        <v>40471</v>
      </c>
      <c r="H2261" s="2">
        <v>40493</v>
      </c>
      <c r="I2261">
        <v>5589</v>
      </c>
      <c r="J2261">
        <v>481</v>
      </c>
      <c r="K2261">
        <v>96</v>
      </c>
      <c r="L2261">
        <f t="shared" si="105"/>
        <v>2688309</v>
      </c>
      <c r="M2261">
        <f t="shared" si="106"/>
        <v>536544</v>
      </c>
      <c r="N2261">
        <f t="shared" si="107"/>
        <v>2151765</v>
      </c>
    </row>
    <row r="2262" spans="1:14" x14ac:dyDescent="0.2">
      <c r="A2262">
        <v>791393125</v>
      </c>
      <c r="B2262" t="s">
        <v>14</v>
      </c>
      <c r="C2262" t="s">
        <v>152</v>
      </c>
      <c r="D2262" t="s">
        <v>212</v>
      </c>
      <c r="E2262" t="s">
        <v>218</v>
      </c>
      <c r="F2262" t="s">
        <v>222</v>
      </c>
      <c r="G2262" s="2">
        <v>42903</v>
      </c>
      <c r="H2262" s="2">
        <v>42923</v>
      </c>
      <c r="I2262">
        <v>2816</v>
      </c>
      <c r="J2262">
        <v>210</v>
      </c>
      <c r="K2262">
        <v>52</v>
      </c>
      <c r="L2262">
        <f t="shared" si="105"/>
        <v>591360</v>
      </c>
      <c r="M2262">
        <f t="shared" si="106"/>
        <v>146432</v>
      </c>
      <c r="N2262">
        <f t="shared" si="107"/>
        <v>444928</v>
      </c>
    </row>
    <row r="2263" spans="1:14" x14ac:dyDescent="0.2">
      <c r="A2263">
        <v>958439385</v>
      </c>
      <c r="B2263" t="s">
        <v>10</v>
      </c>
      <c r="C2263" t="s">
        <v>64</v>
      </c>
      <c r="D2263" t="s">
        <v>202</v>
      </c>
      <c r="E2263" t="s">
        <v>218</v>
      </c>
      <c r="F2263" t="s">
        <v>222</v>
      </c>
      <c r="G2263" s="2">
        <v>41431</v>
      </c>
      <c r="H2263" s="2">
        <v>41435</v>
      </c>
      <c r="I2263">
        <v>3120</v>
      </c>
      <c r="J2263">
        <v>351</v>
      </c>
      <c r="K2263">
        <v>70</v>
      </c>
      <c r="L2263">
        <f t="shared" si="105"/>
        <v>1095120</v>
      </c>
      <c r="M2263">
        <f t="shared" si="106"/>
        <v>218400</v>
      </c>
      <c r="N2263">
        <f t="shared" si="107"/>
        <v>876720</v>
      </c>
    </row>
    <row r="2264" spans="1:14" x14ac:dyDescent="0.2">
      <c r="A2264">
        <v>716260373</v>
      </c>
      <c r="B2264" t="s">
        <v>19</v>
      </c>
      <c r="C2264" t="s">
        <v>156</v>
      </c>
      <c r="D2264" t="s">
        <v>210</v>
      </c>
      <c r="E2264" t="s">
        <v>218</v>
      </c>
      <c r="F2264" t="s">
        <v>223</v>
      </c>
      <c r="G2264" s="2">
        <v>42130</v>
      </c>
      <c r="H2264" s="2">
        <v>42151</v>
      </c>
      <c r="I2264">
        <v>3791</v>
      </c>
      <c r="J2264">
        <v>231</v>
      </c>
      <c r="K2264">
        <v>77</v>
      </c>
      <c r="L2264">
        <f t="shared" si="105"/>
        <v>875721</v>
      </c>
      <c r="M2264">
        <f t="shared" si="106"/>
        <v>291907</v>
      </c>
      <c r="N2264">
        <f t="shared" si="107"/>
        <v>583814</v>
      </c>
    </row>
    <row r="2265" spans="1:14" x14ac:dyDescent="0.2">
      <c r="A2265">
        <v>581916463</v>
      </c>
      <c r="B2265" t="s">
        <v>23</v>
      </c>
      <c r="C2265" t="s">
        <v>109</v>
      </c>
      <c r="D2265" t="s">
        <v>207</v>
      </c>
      <c r="E2265" t="s">
        <v>218</v>
      </c>
      <c r="F2265" t="s">
        <v>220</v>
      </c>
      <c r="G2265" s="2">
        <v>42770</v>
      </c>
      <c r="H2265" s="2">
        <v>42781</v>
      </c>
      <c r="I2265">
        <v>5039</v>
      </c>
      <c r="J2265">
        <v>250</v>
      </c>
      <c r="K2265">
        <v>50</v>
      </c>
      <c r="L2265">
        <f t="shared" si="105"/>
        <v>1259750</v>
      </c>
      <c r="M2265">
        <f t="shared" si="106"/>
        <v>251950</v>
      </c>
      <c r="N2265">
        <f t="shared" si="107"/>
        <v>1007800</v>
      </c>
    </row>
    <row r="2266" spans="1:14" x14ac:dyDescent="0.2">
      <c r="A2266">
        <v>298060643</v>
      </c>
      <c r="B2266" t="s">
        <v>14</v>
      </c>
      <c r="C2266" t="s">
        <v>130</v>
      </c>
      <c r="D2266" t="s">
        <v>205</v>
      </c>
      <c r="E2266" t="s">
        <v>218</v>
      </c>
      <c r="F2266" t="s">
        <v>221</v>
      </c>
      <c r="G2266" s="2">
        <v>40342</v>
      </c>
      <c r="H2266" s="2">
        <v>40343</v>
      </c>
      <c r="I2266">
        <v>5026</v>
      </c>
      <c r="J2266">
        <v>504</v>
      </c>
      <c r="K2266">
        <v>126</v>
      </c>
      <c r="L2266">
        <f t="shared" si="105"/>
        <v>2533104</v>
      </c>
      <c r="M2266">
        <f t="shared" si="106"/>
        <v>633276</v>
      </c>
      <c r="N2266">
        <f t="shared" si="107"/>
        <v>1899828</v>
      </c>
    </row>
    <row r="2267" spans="1:14" x14ac:dyDescent="0.2">
      <c r="A2267">
        <v>331123912</v>
      </c>
      <c r="B2267" t="s">
        <v>10</v>
      </c>
      <c r="C2267" t="s">
        <v>160</v>
      </c>
      <c r="D2267" t="s">
        <v>205</v>
      </c>
      <c r="E2267" t="s">
        <v>218</v>
      </c>
      <c r="F2267" t="s">
        <v>223</v>
      </c>
      <c r="G2267" s="2">
        <v>41157</v>
      </c>
      <c r="H2267" s="2">
        <v>41190</v>
      </c>
      <c r="I2267">
        <v>4221</v>
      </c>
      <c r="J2267">
        <v>504</v>
      </c>
      <c r="K2267">
        <v>126</v>
      </c>
      <c r="L2267">
        <f t="shared" si="105"/>
        <v>2127384</v>
      </c>
      <c r="M2267">
        <f t="shared" si="106"/>
        <v>531846</v>
      </c>
      <c r="N2267">
        <f t="shared" si="107"/>
        <v>1595538</v>
      </c>
    </row>
    <row r="2268" spans="1:14" x14ac:dyDescent="0.2">
      <c r="A2268">
        <v>758191668</v>
      </c>
      <c r="B2268" t="s">
        <v>10</v>
      </c>
      <c r="C2268" t="s">
        <v>149</v>
      </c>
      <c r="D2268" t="s">
        <v>208</v>
      </c>
      <c r="E2268" t="s">
        <v>218</v>
      </c>
      <c r="F2268" t="s">
        <v>220</v>
      </c>
      <c r="G2268" s="2">
        <v>40700</v>
      </c>
      <c r="H2268" s="2">
        <v>40715</v>
      </c>
      <c r="I2268">
        <v>5548</v>
      </c>
      <c r="J2268">
        <v>159</v>
      </c>
      <c r="K2268">
        <v>22</v>
      </c>
      <c r="L2268">
        <f t="shared" si="105"/>
        <v>882132</v>
      </c>
      <c r="M2268">
        <f t="shared" si="106"/>
        <v>122056</v>
      </c>
      <c r="N2268">
        <f t="shared" si="107"/>
        <v>760076</v>
      </c>
    </row>
    <row r="2269" spans="1:14" x14ac:dyDescent="0.2">
      <c r="A2269">
        <v>781772363</v>
      </c>
      <c r="B2269" t="s">
        <v>86</v>
      </c>
      <c r="C2269" t="s">
        <v>87</v>
      </c>
      <c r="D2269" t="s">
        <v>210</v>
      </c>
      <c r="E2269" t="s">
        <v>217</v>
      </c>
      <c r="F2269" t="s">
        <v>223</v>
      </c>
      <c r="G2269" s="2">
        <v>42728</v>
      </c>
      <c r="H2269" s="2">
        <v>42729</v>
      </c>
      <c r="I2269">
        <v>1550</v>
      </c>
      <c r="J2269">
        <v>231</v>
      </c>
      <c r="K2269">
        <v>77</v>
      </c>
      <c r="L2269">
        <f t="shared" si="105"/>
        <v>358050</v>
      </c>
      <c r="M2269">
        <f t="shared" si="106"/>
        <v>119350</v>
      </c>
      <c r="N2269">
        <f t="shared" si="107"/>
        <v>238700</v>
      </c>
    </row>
    <row r="2270" spans="1:14" x14ac:dyDescent="0.2">
      <c r="A2270">
        <v>211208140</v>
      </c>
      <c r="B2270" t="s">
        <v>19</v>
      </c>
      <c r="C2270" t="s">
        <v>20</v>
      </c>
      <c r="D2270" t="s">
        <v>209</v>
      </c>
      <c r="E2270" t="s">
        <v>217</v>
      </c>
      <c r="F2270" t="s">
        <v>223</v>
      </c>
      <c r="G2270" s="2">
        <v>42029</v>
      </c>
      <c r="H2270" s="2">
        <v>42060</v>
      </c>
      <c r="I2270">
        <v>1422</v>
      </c>
      <c r="J2270">
        <v>231</v>
      </c>
      <c r="K2270">
        <v>115</v>
      </c>
      <c r="L2270">
        <f t="shared" si="105"/>
        <v>328482</v>
      </c>
      <c r="M2270">
        <f t="shared" si="106"/>
        <v>163530</v>
      </c>
      <c r="N2270">
        <f t="shared" si="107"/>
        <v>164952</v>
      </c>
    </row>
    <row r="2271" spans="1:14" x14ac:dyDescent="0.2">
      <c r="A2271">
        <v>327715146</v>
      </c>
      <c r="B2271" t="s">
        <v>14</v>
      </c>
      <c r="C2271" t="s">
        <v>170</v>
      </c>
      <c r="D2271" t="s">
        <v>205</v>
      </c>
      <c r="E2271" t="s">
        <v>218</v>
      </c>
      <c r="F2271" t="s">
        <v>221</v>
      </c>
      <c r="G2271" s="2">
        <v>41707</v>
      </c>
      <c r="H2271" s="2">
        <v>41726</v>
      </c>
      <c r="I2271">
        <v>4661</v>
      </c>
      <c r="J2271">
        <v>504</v>
      </c>
      <c r="K2271">
        <v>126</v>
      </c>
      <c r="L2271">
        <f t="shared" si="105"/>
        <v>2349144</v>
      </c>
      <c r="M2271">
        <f t="shared" si="106"/>
        <v>587286</v>
      </c>
      <c r="N2271">
        <f t="shared" si="107"/>
        <v>1761858</v>
      </c>
    </row>
    <row r="2272" spans="1:14" x14ac:dyDescent="0.2">
      <c r="A2272">
        <v>575372731</v>
      </c>
      <c r="B2272" t="s">
        <v>86</v>
      </c>
      <c r="C2272" t="s">
        <v>124</v>
      </c>
      <c r="D2272" t="s">
        <v>209</v>
      </c>
      <c r="E2272" t="s">
        <v>217</v>
      </c>
      <c r="F2272" t="s">
        <v>222</v>
      </c>
      <c r="G2272" s="2">
        <v>41876</v>
      </c>
      <c r="H2272" s="2">
        <v>41885</v>
      </c>
      <c r="I2272">
        <v>5892</v>
      </c>
      <c r="J2272">
        <v>231</v>
      </c>
      <c r="K2272">
        <v>115</v>
      </c>
      <c r="L2272">
        <f t="shared" si="105"/>
        <v>1361052</v>
      </c>
      <c r="M2272">
        <f t="shared" si="106"/>
        <v>677580</v>
      </c>
      <c r="N2272">
        <f t="shared" si="107"/>
        <v>683472</v>
      </c>
    </row>
    <row r="2273" spans="1:14" x14ac:dyDescent="0.2">
      <c r="A2273">
        <v>871059882</v>
      </c>
      <c r="B2273" t="s">
        <v>10</v>
      </c>
      <c r="C2273" t="s">
        <v>182</v>
      </c>
      <c r="D2273" t="s">
        <v>211</v>
      </c>
      <c r="E2273" t="s">
        <v>218</v>
      </c>
      <c r="F2273" t="s">
        <v>220</v>
      </c>
      <c r="G2273" s="2">
        <v>40989</v>
      </c>
      <c r="H2273" s="2">
        <v>41019</v>
      </c>
      <c r="I2273">
        <v>4540</v>
      </c>
      <c r="J2273">
        <v>300</v>
      </c>
      <c r="K2273">
        <v>100</v>
      </c>
      <c r="L2273">
        <f t="shared" si="105"/>
        <v>1362000</v>
      </c>
      <c r="M2273">
        <f t="shared" si="106"/>
        <v>454000</v>
      </c>
      <c r="N2273">
        <f t="shared" si="107"/>
        <v>908000</v>
      </c>
    </row>
    <row r="2274" spans="1:14" x14ac:dyDescent="0.2">
      <c r="A2274">
        <v>856333482</v>
      </c>
      <c r="B2274" t="s">
        <v>30</v>
      </c>
      <c r="C2274" t="s">
        <v>60</v>
      </c>
      <c r="D2274" t="s">
        <v>215</v>
      </c>
      <c r="E2274" t="s">
        <v>217</v>
      </c>
      <c r="F2274" t="s">
        <v>221</v>
      </c>
      <c r="G2274" s="2">
        <v>41714</v>
      </c>
      <c r="H2274" s="2">
        <v>41756</v>
      </c>
      <c r="I2274">
        <v>442</v>
      </c>
      <c r="J2274">
        <v>708</v>
      </c>
      <c r="K2274">
        <v>141</v>
      </c>
      <c r="L2274">
        <f t="shared" si="105"/>
        <v>312936</v>
      </c>
      <c r="M2274">
        <f t="shared" si="106"/>
        <v>62322</v>
      </c>
      <c r="N2274">
        <f t="shared" si="107"/>
        <v>250614</v>
      </c>
    </row>
    <row r="2275" spans="1:14" x14ac:dyDescent="0.2">
      <c r="A2275">
        <v>821130454</v>
      </c>
      <c r="B2275" t="s">
        <v>23</v>
      </c>
      <c r="C2275" t="s">
        <v>172</v>
      </c>
      <c r="D2275" t="s">
        <v>213</v>
      </c>
      <c r="E2275" t="s">
        <v>218</v>
      </c>
      <c r="F2275" t="s">
        <v>220</v>
      </c>
      <c r="G2275" s="2">
        <v>42729</v>
      </c>
      <c r="H2275" s="2">
        <v>42742</v>
      </c>
      <c r="I2275">
        <v>2422</v>
      </c>
      <c r="J2275">
        <v>644</v>
      </c>
      <c r="K2275">
        <v>214</v>
      </c>
      <c r="L2275">
        <f t="shared" si="105"/>
        <v>1559768</v>
      </c>
      <c r="M2275">
        <f t="shared" si="106"/>
        <v>518308</v>
      </c>
      <c r="N2275">
        <f t="shared" si="107"/>
        <v>1041460</v>
      </c>
    </row>
    <row r="2276" spans="1:14" x14ac:dyDescent="0.2">
      <c r="A2276">
        <v>150019872</v>
      </c>
      <c r="B2276" t="s">
        <v>14</v>
      </c>
      <c r="C2276" t="s">
        <v>137</v>
      </c>
      <c r="D2276" t="s">
        <v>211</v>
      </c>
      <c r="E2276" t="s">
        <v>217</v>
      </c>
      <c r="F2276" t="s">
        <v>220</v>
      </c>
      <c r="G2276" s="2">
        <v>42164</v>
      </c>
      <c r="H2276" s="2">
        <v>42168</v>
      </c>
      <c r="I2276">
        <v>4351</v>
      </c>
      <c r="J2276">
        <v>300</v>
      </c>
      <c r="K2276">
        <v>100</v>
      </c>
      <c r="L2276">
        <f t="shared" si="105"/>
        <v>1305300</v>
      </c>
      <c r="M2276">
        <f t="shared" si="106"/>
        <v>435100</v>
      </c>
      <c r="N2276">
        <f t="shared" si="107"/>
        <v>870200</v>
      </c>
    </row>
    <row r="2277" spans="1:14" x14ac:dyDescent="0.2">
      <c r="A2277">
        <v>917099463</v>
      </c>
      <c r="B2277" t="s">
        <v>10</v>
      </c>
      <c r="C2277" t="s">
        <v>36</v>
      </c>
      <c r="D2277" t="s">
        <v>207</v>
      </c>
      <c r="E2277" t="s">
        <v>218</v>
      </c>
      <c r="F2277" t="s">
        <v>220</v>
      </c>
      <c r="G2277" s="2">
        <v>42476</v>
      </c>
      <c r="H2277" s="2">
        <v>42499</v>
      </c>
      <c r="I2277">
        <v>2400</v>
      </c>
      <c r="J2277">
        <v>250</v>
      </c>
      <c r="K2277">
        <v>50</v>
      </c>
      <c r="L2277">
        <f t="shared" si="105"/>
        <v>600000</v>
      </c>
      <c r="M2277">
        <f t="shared" si="106"/>
        <v>120000</v>
      </c>
      <c r="N2277">
        <f t="shared" si="107"/>
        <v>480000</v>
      </c>
    </row>
    <row r="2278" spans="1:14" x14ac:dyDescent="0.2">
      <c r="A2278">
        <v>650218808</v>
      </c>
      <c r="B2278" t="s">
        <v>12</v>
      </c>
      <c r="C2278" t="s">
        <v>154</v>
      </c>
      <c r="D2278" t="s">
        <v>213</v>
      </c>
      <c r="E2278" t="s">
        <v>218</v>
      </c>
      <c r="F2278" t="s">
        <v>220</v>
      </c>
      <c r="G2278" s="2">
        <v>42932</v>
      </c>
      <c r="H2278" s="2">
        <v>42944</v>
      </c>
      <c r="I2278">
        <v>4192</v>
      </c>
      <c r="J2278">
        <v>644</v>
      </c>
      <c r="K2278">
        <v>214</v>
      </c>
      <c r="L2278">
        <f t="shared" si="105"/>
        <v>2699648</v>
      </c>
      <c r="M2278">
        <f t="shared" si="106"/>
        <v>897088</v>
      </c>
      <c r="N2278">
        <f t="shared" si="107"/>
        <v>1802560</v>
      </c>
    </row>
    <row r="2279" spans="1:14" x14ac:dyDescent="0.2">
      <c r="A2279">
        <v>633979642</v>
      </c>
      <c r="B2279" t="s">
        <v>23</v>
      </c>
      <c r="C2279" t="s">
        <v>172</v>
      </c>
      <c r="D2279" t="s">
        <v>207</v>
      </c>
      <c r="E2279" t="s">
        <v>218</v>
      </c>
      <c r="F2279" t="s">
        <v>223</v>
      </c>
      <c r="G2279" s="2">
        <v>41904</v>
      </c>
      <c r="H2279" s="2">
        <v>41939</v>
      </c>
      <c r="I2279">
        <v>2277</v>
      </c>
      <c r="J2279">
        <v>250</v>
      </c>
      <c r="K2279">
        <v>50</v>
      </c>
      <c r="L2279">
        <f t="shared" si="105"/>
        <v>569250</v>
      </c>
      <c r="M2279">
        <f t="shared" si="106"/>
        <v>113850</v>
      </c>
      <c r="N2279">
        <f t="shared" si="107"/>
        <v>455400</v>
      </c>
    </row>
    <row r="2280" spans="1:14" x14ac:dyDescent="0.2">
      <c r="A2280">
        <v>483762204</v>
      </c>
      <c r="B2280" t="s">
        <v>10</v>
      </c>
      <c r="C2280" t="s">
        <v>112</v>
      </c>
      <c r="D2280" t="s">
        <v>205</v>
      </c>
      <c r="E2280" t="s">
        <v>217</v>
      </c>
      <c r="F2280" t="s">
        <v>222</v>
      </c>
      <c r="G2280" s="2">
        <v>40841</v>
      </c>
      <c r="H2280" s="2">
        <v>40849</v>
      </c>
      <c r="I2280">
        <v>4506</v>
      </c>
      <c r="J2280">
        <v>504</v>
      </c>
      <c r="K2280">
        <v>126</v>
      </c>
      <c r="L2280">
        <f t="shared" si="105"/>
        <v>2271024</v>
      </c>
      <c r="M2280">
        <f t="shared" si="106"/>
        <v>567756</v>
      </c>
      <c r="N2280">
        <f t="shared" si="107"/>
        <v>1703268</v>
      </c>
    </row>
    <row r="2281" spans="1:14" x14ac:dyDescent="0.2">
      <c r="A2281">
        <v>802576434</v>
      </c>
      <c r="B2281" t="s">
        <v>12</v>
      </c>
      <c r="C2281" t="s">
        <v>17</v>
      </c>
      <c r="D2281" t="s">
        <v>208</v>
      </c>
      <c r="E2281" t="s">
        <v>218</v>
      </c>
      <c r="F2281" t="s">
        <v>222</v>
      </c>
      <c r="G2281" s="2">
        <v>40193</v>
      </c>
      <c r="H2281" s="2">
        <v>40226</v>
      </c>
      <c r="I2281">
        <v>5270</v>
      </c>
      <c r="J2281">
        <v>159</v>
      </c>
      <c r="K2281">
        <v>22</v>
      </c>
      <c r="L2281">
        <f t="shared" si="105"/>
        <v>837930</v>
      </c>
      <c r="M2281">
        <f t="shared" si="106"/>
        <v>115940</v>
      </c>
      <c r="N2281">
        <f t="shared" si="107"/>
        <v>721990</v>
      </c>
    </row>
    <row r="2282" spans="1:14" x14ac:dyDescent="0.2">
      <c r="A2282">
        <v>215771758</v>
      </c>
      <c r="B2282" t="s">
        <v>23</v>
      </c>
      <c r="C2282" t="s">
        <v>171</v>
      </c>
      <c r="D2282" t="s">
        <v>209</v>
      </c>
      <c r="E2282" t="s">
        <v>218</v>
      </c>
      <c r="F2282" t="s">
        <v>220</v>
      </c>
      <c r="G2282" s="2">
        <v>41615</v>
      </c>
      <c r="H2282" s="2">
        <v>41662</v>
      </c>
      <c r="I2282">
        <v>2178</v>
      </c>
      <c r="J2282">
        <v>231</v>
      </c>
      <c r="K2282">
        <v>115</v>
      </c>
      <c r="L2282">
        <f t="shared" si="105"/>
        <v>503118</v>
      </c>
      <c r="M2282">
        <f t="shared" si="106"/>
        <v>250470</v>
      </c>
      <c r="N2282">
        <f t="shared" si="107"/>
        <v>252648</v>
      </c>
    </row>
    <row r="2283" spans="1:14" x14ac:dyDescent="0.2">
      <c r="A2283">
        <v>319253957</v>
      </c>
      <c r="B2283" t="s">
        <v>19</v>
      </c>
      <c r="C2283" t="s">
        <v>161</v>
      </c>
      <c r="D2283" t="s">
        <v>213</v>
      </c>
      <c r="E2283" t="s">
        <v>218</v>
      </c>
      <c r="F2283" t="s">
        <v>223</v>
      </c>
      <c r="G2283" s="2">
        <v>42110</v>
      </c>
      <c r="H2283" s="2">
        <v>42116</v>
      </c>
      <c r="I2283">
        <v>106</v>
      </c>
      <c r="J2283">
        <v>644</v>
      </c>
      <c r="K2283">
        <v>214</v>
      </c>
      <c r="L2283">
        <f t="shared" si="105"/>
        <v>68264</v>
      </c>
      <c r="M2283">
        <f t="shared" si="106"/>
        <v>22684</v>
      </c>
      <c r="N2283">
        <f t="shared" si="107"/>
        <v>45580</v>
      </c>
    </row>
    <row r="2284" spans="1:14" x14ac:dyDescent="0.2">
      <c r="A2284">
        <v>935639321</v>
      </c>
      <c r="B2284" t="s">
        <v>30</v>
      </c>
      <c r="C2284" t="s">
        <v>116</v>
      </c>
      <c r="D2284" t="s">
        <v>208</v>
      </c>
      <c r="E2284" t="s">
        <v>217</v>
      </c>
      <c r="F2284" t="s">
        <v>223</v>
      </c>
      <c r="G2284" s="2">
        <v>40917</v>
      </c>
      <c r="H2284" s="2">
        <v>40963</v>
      </c>
      <c r="I2284">
        <v>4802</v>
      </c>
      <c r="J2284">
        <v>159</v>
      </c>
      <c r="K2284">
        <v>22</v>
      </c>
      <c r="L2284">
        <f t="shared" si="105"/>
        <v>763518</v>
      </c>
      <c r="M2284">
        <f t="shared" si="106"/>
        <v>105644</v>
      </c>
      <c r="N2284">
        <f t="shared" si="107"/>
        <v>657874</v>
      </c>
    </row>
    <row r="2285" spans="1:14" x14ac:dyDescent="0.2">
      <c r="A2285">
        <v>311353242</v>
      </c>
      <c r="B2285" t="s">
        <v>10</v>
      </c>
      <c r="C2285" t="s">
        <v>16</v>
      </c>
      <c r="D2285" t="s">
        <v>202</v>
      </c>
      <c r="E2285" t="s">
        <v>217</v>
      </c>
      <c r="F2285" t="s">
        <v>221</v>
      </c>
      <c r="G2285" s="2">
        <v>40237</v>
      </c>
      <c r="H2285" s="2">
        <v>40251</v>
      </c>
      <c r="I2285">
        <v>5796</v>
      </c>
      <c r="J2285">
        <v>351</v>
      </c>
      <c r="K2285">
        <v>70</v>
      </c>
      <c r="L2285">
        <f t="shared" si="105"/>
        <v>2034396</v>
      </c>
      <c r="M2285">
        <f t="shared" si="106"/>
        <v>405720</v>
      </c>
      <c r="N2285">
        <f t="shared" si="107"/>
        <v>1628676</v>
      </c>
    </row>
    <row r="2286" spans="1:14" x14ac:dyDescent="0.2">
      <c r="A2286">
        <v>440853726</v>
      </c>
      <c r="B2286" t="s">
        <v>30</v>
      </c>
      <c r="C2286" t="s">
        <v>60</v>
      </c>
      <c r="D2286" t="s">
        <v>207</v>
      </c>
      <c r="E2286" t="s">
        <v>218</v>
      </c>
      <c r="F2286" t="s">
        <v>223</v>
      </c>
      <c r="G2286" s="2">
        <v>41944</v>
      </c>
      <c r="H2286" s="2">
        <v>41988</v>
      </c>
      <c r="I2286">
        <v>2979</v>
      </c>
      <c r="J2286">
        <v>250</v>
      </c>
      <c r="K2286">
        <v>50</v>
      </c>
      <c r="L2286">
        <f t="shared" si="105"/>
        <v>744750</v>
      </c>
      <c r="M2286">
        <f t="shared" si="106"/>
        <v>148950</v>
      </c>
      <c r="N2286">
        <f t="shared" si="107"/>
        <v>595800</v>
      </c>
    </row>
    <row r="2287" spans="1:14" x14ac:dyDescent="0.2">
      <c r="A2287">
        <v>647510850</v>
      </c>
      <c r="B2287" t="s">
        <v>30</v>
      </c>
      <c r="C2287" t="s">
        <v>193</v>
      </c>
      <c r="D2287" t="s">
        <v>207</v>
      </c>
      <c r="E2287" t="s">
        <v>217</v>
      </c>
      <c r="F2287" t="s">
        <v>220</v>
      </c>
      <c r="G2287" s="2">
        <v>41034</v>
      </c>
      <c r="H2287" s="2">
        <v>41056</v>
      </c>
      <c r="I2287">
        <v>68</v>
      </c>
      <c r="J2287">
        <v>250</v>
      </c>
      <c r="K2287">
        <v>50</v>
      </c>
      <c r="L2287">
        <f t="shared" si="105"/>
        <v>17000</v>
      </c>
      <c r="M2287">
        <f t="shared" si="106"/>
        <v>3400</v>
      </c>
      <c r="N2287">
        <f t="shared" si="107"/>
        <v>13600</v>
      </c>
    </row>
    <row r="2288" spans="1:14" x14ac:dyDescent="0.2">
      <c r="A2288">
        <v>739865958</v>
      </c>
      <c r="B2288" t="s">
        <v>12</v>
      </c>
      <c r="C2288" t="s">
        <v>113</v>
      </c>
      <c r="D2288" t="s">
        <v>209</v>
      </c>
      <c r="E2288" t="s">
        <v>217</v>
      </c>
      <c r="F2288" t="s">
        <v>221</v>
      </c>
      <c r="G2288" s="2">
        <v>40457</v>
      </c>
      <c r="H2288" s="2">
        <v>40467</v>
      </c>
      <c r="I2288">
        <v>4707</v>
      </c>
      <c r="J2288">
        <v>231</v>
      </c>
      <c r="K2288">
        <v>115</v>
      </c>
      <c r="L2288">
        <f t="shared" si="105"/>
        <v>1087317</v>
      </c>
      <c r="M2288">
        <f t="shared" si="106"/>
        <v>541305</v>
      </c>
      <c r="N2288">
        <f t="shared" si="107"/>
        <v>546012</v>
      </c>
    </row>
    <row r="2289" spans="1:14" x14ac:dyDescent="0.2">
      <c r="A2289">
        <v>251221549</v>
      </c>
      <c r="B2289" t="s">
        <v>30</v>
      </c>
      <c r="C2289" t="s">
        <v>191</v>
      </c>
      <c r="D2289" t="s">
        <v>213</v>
      </c>
      <c r="E2289" t="s">
        <v>217</v>
      </c>
      <c r="F2289" t="s">
        <v>222</v>
      </c>
      <c r="G2289" s="2">
        <v>41101</v>
      </c>
      <c r="H2289" s="2">
        <v>41119</v>
      </c>
      <c r="I2289">
        <v>2719</v>
      </c>
      <c r="J2289">
        <v>644</v>
      </c>
      <c r="K2289">
        <v>214</v>
      </c>
      <c r="L2289">
        <f t="shared" si="105"/>
        <v>1751036</v>
      </c>
      <c r="M2289">
        <f t="shared" si="106"/>
        <v>581866</v>
      </c>
      <c r="N2289">
        <f t="shared" si="107"/>
        <v>1169170</v>
      </c>
    </row>
    <row r="2290" spans="1:14" x14ac:dyDescent="0.2">
      <c r="A2290">
        <v>673883187</v>
      </c>
      <c r="B2290" t="s">
        <v>12</v>
      </c>
      <c r="C2290" t="s">
        <v>150</v>
      </c>
      <c r="D2290" t="s">
        <v>212</v>
      </c>
      <c r="E2290" t="s">
        <v>218</v>
      </c>
      <c r="F2290" t="s">
        <v>221</v>
      </c>
      <c r="G2290" s="2">
        <v>42244</v>
      </c>
      <c r="H2290" s="2">
        <v>42260</v>
      </c>
      <c r="I2290">
        <v>1906</v>
      </c>
      <c r="J2290">
        <v>210</v>
      </c>
      <c r="K2290">
        <v>52</v>
      </c>
      <c r="L2290">
        <f t="shared" si="105"/>
        <v>400260</v>
      </c>
      <c r="M2290">
        <f t="shared" si="106"/>
        <v>99112</v>
      </c>
      <c r="N2290">
        <f t="shared" si="107"/>
        <v>301148</v>
      </c>
    </row>
    <row r="2291" spans="1:14" x14ac:dyDescent="0.2">
      <c r="A2291">
        <v>122993505</v>
      </c>
      <c r="B2291" t="s">
        <v>12</v>
      </c>
      <c r="C2291" t="s">
        <v>101</v>
      </c>
      <c r="D2291" t="s">
        <v>210</v>
      </c>
      <c r="E2291" t="s">
        <v>218</v>
      </c>
      <c r="F2291" t="s">
        <v>223</v>
      </c>
      <c r="G2291" s="2">
        <v>41501</v>
      </c>
      <c r="H2291" s="2">
        <v>41522</v>
      </c>
      <c r="I2291">
        <v>649</v>
      </c>
      <c r="J2291">
        <v>231</v>
      </c>
      <c r="K2291">
        <v>77</v>
      </c>
      <c r="L2291">
        <f t="shared" si="105"/>
        <v>149919</v>
      </c>
      <c r="M2291">
        <f t="shared" si="106"/>
        <v>49973</v>
      </c>
      <c r="N2291">
        <f t="shared" si="107"/>
        <v>99946</v>
      </c>
    </row>
    <row r="2292" spans="1:14" x14ac:dyDescent="0.2">
      <c r="A2292">
        <v>459687983</v>
      </c>
      <c r="B2292" t="s">
        <v>12</v>
      </c>
      <c r="C2292" t="s">
        <v>46</v>
      </c>
      <c r="D2292" t="s">
        <v>209</v>
      </c>
      <c r="E2292" t="s">
        <v>217</v>
      </c>
      <c r="F2292" t="s">
        <v>223</v>
      </c>
      <c r="G2292" s="2">
        <v>40575</v>
      </c>
      <c r="H2292" s="2">
        <v>40610</v>
      </c>
      <c r="I2292">
        <v>927</v>
      </c>
      <c r="J2292">
        <v>231</v>
      </c>
      <c r="K2292">
        <v>115</v>
      </c>
      <c r="L2292">
        <f t="shared" si="105"/>
        <v>214137</v>
      </c>
      <c r="M2292">
        <f t="shared" si="106"/>
        <v>106605</v>
      </c>
      <c r="N2292">
        <f t="shared" si="107"/>
        <v>107532</v>
      </c>
    </row>
    <row r="2293" spans="1:14" x14ac:dyDescent="0.2">
      <c r="A2293">
        <v>469132363</v>
      </c>
      <c r="B2293" t="s">
        <v>10</v>
      </c>
      <c r="C2293" t="s">
        <v>98</v>
      </c>
      <c r="D2293" t="s">
        <v>212</v>
      </c>
      <c r="E2293" t="s">
        <v>218</v>
      </c>
      <c r="F2293" t="s">
        <v>223</v>
      </c>
      <c r="G2293" s="2">
        <v>40560</v>
      </c>
      <c r="H2293" s="2">
        <v>40569</v>
      </c>
      <c r="I2293">
        <v>1363</v>
      </c>
      <c r="J2293">
        <v>210</v>
      </c>
      <c r="K2293">
        <v>52</v>
      </c>
      <c r="L2293">
        <f t="shared" si="105"/>
        <v>286230</v>
      </c>
      <c r="M2293">
        <f t="shared" si="106"/>
        <v>70876</v>
      </c>
      <c r="N2293">
        <f t="shared" si="107"/>
        <v>215354</v>
      </c>
    </row>
    <row r="2294" spans="1:14" x14ac:dyDescent="0.2">
      <c r="A2294">
        <v>755215919</v>
      </c>
      <c r="B2294" t="s">
        <v>30</v>
      </c>
      <c r="C2294" t="s">
        <v>105</v>
      </c>
      <c r="D2294" t="s">
        <v>208</v>
      </c>
      <c r="E2294" t="s">
        <v>217</v>
      </c>
      <c r="F2294" t="s">
        <v>222</v>
      </c>
      <c r="G2294" s="2">
        <v>40855</v>
      </c>
      <c r="H2294" s="2">
        <v>40896</v>
      </c>
      <c r="I2294">
        <v>178</v>
      </c>
      <c r="J2294">
        <v>159</v>
      </c>
      <c r="K2294">
        <v>22</v>
      </c>
      <c r="L2294">
        <f t="shared" si="105"/>
        <v>28302</v>
      </c>
      <c r="M2294">
        <f t="shared" si="106"/>
        <v>3916</v>
      </c>
      <c r="N2294">
        <f t="shared" si="107"/>
        <v>24386</v>
      </c>
    </row>
    <row r="2295" spans="1:14" x14ac:dyDescent="0.2">
      <c r="A2295">
        <v>281160151</v>
      </c>
      <c r="B2295" t="s">
        <v>23</v>
      </c>
      <c r="C2295" t="s">
        <v>44</v>
      </c>
      <c r="D2295" t="s">
        <v>212</v>
      </c>
      <c r="E2295" t="s">
        <v>218</v>
      </c>
      <c r="F2295" t="s">
        <v>221</v>
      </c>
      <c r="G2295" s="2">
        <v>40182</v>
      </c>
      <c r="H2295" s="2">
        <v>40190</v>
      </c>
      <c r="I2295">
        <v>5097</v>
      </c>
      <c r="J2295">
        <v>210</v>
      </c>
      <c r="K2295">
        <v>52</v>
      </c>
      <c r="L2295">
        <f t="shared" si="105"/>
        <v>1070370</v>
      </c>
      <c r="M2295">
        <f t="shared" si="106"/>
        <v>265044</v>
      </c>
      <c r="N2295">
        <f t="shared" si="107"/>
        <v>805326</v>
      </c>
    </row>
    <row r="2296" spans="1:14" x14ac:dyDescent="0.2">
      <c r="A2296">
        <v>877411353</v>
      </c>
      <c r="B2296" t="s">
        <v>10</v>
      </c>
      <c r="C2296" t="s">
        <v>98</v>
      </c>
      <c r="D2296" t="s">
        <v>202</v>
      </c>
      <c r="E2296" t="s">
        <v>218</v>
      </c>
      <c r="F2296" t="s">
        <v>220</v>
      </c>
      <c r="G2296" s="2">
        <v>42718</v>
      </c>
      <c r="H2296" s="2">
        <v>42765</v>
      </c>
      <c r="I2296">
        <v>839</v>
      </c>
      <c r="J2296">
        <v>351</v>
      </c>
      <c r="K2296">
        <v>70</v>
      </c>
      <c r="L2296">
        <f t="shared" si="105"/>
        <v>294489</v>
      </c>
      <c r="M2296">
        <f t="shared" si="106"/>
        <v>58730</v>
      </c>
      <c r="N2296">
        <f t="shared" si="107"/>
        <v>235759</v>
      </c>
    </row>
    <row r="2297" spans="1:14" x14ac:dyDescent="0.2">
      <c r="A2297">
        <v>221038758</v>
      </c>
      <c r="B2297" t="s">
        <v>10</v>
      </c>
      <c r="C2297" t="s">
        <v>157</v>
      </c>
      <c r="D2297" t="s">
        <v>206</v>
      </c>
      <c r="E2297" t="s">
        <v>218</v>
      </c>
      <c r="F2297" t="s">
        <v>223</v>
      </c>
      <c r="G2297" s="2">
        <v>40754</v>
      </c>
      <c r="H2297" s="2">
        <v>40764</v>
      </c>
      <c r="I2297">
        <v>3243</v>
      </c>
      <c r="J2297">
        <v>481</v>
      </c>
      <c r="K2297">
        <v>96</v>
      </c>
      <c r="L2297">
        <f t="shared" si="105"/>
        <v>1559883</v>
      </c>
      <c r="M2297">
        <f t="shared" si="106"/>
        <v>311328</v>
      </c>
      <c r="N2297">
        <f t="shared" si="107"/>
        <v>1248555</v>
      </c>
    </row>
    <row r="2298" spans="1:14" x14ac:dyDescent="0.2">
      <c r="A2298">
        <v>698831593</v>
      </c>
      <c r="B2298" t="s">
        <v>23</v>
      </c>
      <c r="C2298" t="s">
        <v>175</v>
      </c>
      <c r="D2298" t="s">
        <v>212</v>
      </c>
      <c r="E2298" t="s">
        <v>217</v>
      </c>
      <c r="F2298" t="s">
        <v>223</v>
      </c>
      <c r="G2298" s="2">
        <v>40223</v>
      </c>
      <c r="H2298" s="2">
        <v>40260</v>
      </c>
      <c r="I2298">
        <v>1640</v>
      </c>
      <c r="J2298">
        <v>210</v>
      </c>
      <c r="K2298">
        <v>52</v>
      </c>
      <c r="L2298">
        <f t="shared" si="105"/>
        <v>344400</v>
      </c>
      <c r="M2298">
        <f t="shared" si="106"/>
        <v>85280</v>
      </c>
      <c r="N2298">
        <f t="shared" si="107"/>
        <v>259120</v>
      </c>
    </row>
    <row r="2299" spans="1:14" x14ac:dyDescent="0.2">
      <c r="A2299">
        <v>535820662</v>
      </c>
      <c r="B2299" t="s">
        <v>10</v>
      </c>
      <c r="C2299" t="s">
        <v>107</v>
      </c>
      <c r="D2299" t="s">
        <v>205</v>
      </c>
      <c r="E2299" t="s">
        <v>217</v>
      </c>
      <c r="F2299" t="s">
        <v>220</v>
      </c>
      <c r="G2299" s="2">
        <v>42299</v>
      </c>
      <c r="H2299" s="2">
        <v>42328</v>
      </c>
      <c r="I2299">
        <v>2148</v>
      </c>
      <c r="J2299">
        <v>504</v>
      </c>
      <c r="K2299">
        <v>126</v>
      </c>
      <c r="L2299">
        <f t="shared" si="105"/>
        <v>1082592</v>
      </c>
      <c r="M2299">
        <f t="shared" si="106"/>
        <v>270648</v>
      </c>
      <c r="N2299">
        <f t="shared" si="107"/>
        <v>811944</v>
      </c>
    </row>
    <row r="2300" spans="1:14" x14ac:dyDescent="0.2">
      <c r="A2300">
        <v>804603326</v>
      </c>
      <c r="B2300" t="s">
        <v>30</v>
      </c>
      <c r="C2300" t="s">
        <v>169</v>
      </c>
      <c r="D2300" t="s">
        <v>215</v>
      </c>
      <c r="E2300" t="s">
        <v>217</v>
      </c>
      <c r="F2300" t="s">
        <v>220</v>
      </c>
      <c r="G2300" s="2">
        <v>42366</v>
      </c>
      <c r="H2300" s="2">
        <v>42369</v>
      </c>
      <c r="I2300">
        <v>88</v>
      </c>
      <c r="J2300">
        <v>708</v>
      </c>
      <c r="K2300">
        <v>141</v>
      </c>
      <c r="L2300">
        <f t="shared" si="105"/>
        <v>62304</v>
      </c>
      <c r="M2300">
        <f t="shared" si="106"/>
        <v>12408</v>
      </c>
      <c r="N2300">
        <f t="shared" si="107"/>
        <v>49896</v>
      </c>
    </row>
    <row r="2301" spans="1:14" x14ac:dyDescent="0.2">
      <c r="A2301">
        <v>232240951</v>
      </c>
      <c r="B2301" t="s">
        <v>30</v>
      </c>
      <c r="C2301" t="s">
        <v>143</v>
      </c>
      <c r="D2301" t="s">
        <v>202</v>
      </c>
      <c r="E2301" t="s">
        <v>218</v>
      </c>
      <c r="F2301" t="s">
        <v>222</v>
      </c>
      <c r="G2301" s="2">
        <v>42581</v>
      </c>
      <c r="H2301" s="2">
        <v>42615</v>
      </c>
      <c r="I2301">
        <v>4793</v>
      </c>
      <c r="J2301">
        <v>351</v>
      </c>
      <c r="K2301">
        <v>70</v>
      </c>
      <c r="L2301">
        <f t="shared" si="105"/>
        <v>1682343</v>
      </c>
      <c r="M2301">
        <f t="shared" si="106"/>
        <v>335510</v>
      </c>
      <c r="N2301">
        <f t="shared" si="107"/>
        <v>1346833</v>
      </c>
    </row>
    <row r="2302" spans="1:14" x14ac:dyDescent="0.2">
      <c r="A2302">
        <v>471247661</v>
      </c>
      <c r="B2302" t="s">
        <v>14</v>
      </c>
      <c r="C2302" t="s">
        <v>165</v>
      </c>
      <c r="D2302" t="s">
        <v>212</v>
      </c>
      <c r="E2302" t="s">
        <v>218</v>
      </c>
      <c r="F2302" t="s">
        <v>221</v>
      </c>
      <c r="G2302" s="2">
        <v>40459</v>
      </c>
      <c r="H2302" s="2">
        <v>40509</v>
      </c>
      <c r="I2302">
        <v>4786</v>
      </c>
      <c r="J2302">
        <v>210</v>
      </c>
      <c r="K2302">
        <v>52</v>
      </c>
      <c r="L2302">
        <f t="shared" si="105"/>
        <v>1005060</v>
      </c>
      <c r="M2302">
        <f t="shared" si="106"/>
        <v>248872</v>
      </c>
      <c r="N2302">
        <f t="shared" si="107"/>
        <v>756188</v>
      </c>
    </row>
    <row r="2303" spans="1:14" x14ac:dyDescent="0.2">
      <c r="A2303">
        <v>101289498</v>
      </c>
      <c r="B2303" t="s">
        <v>10</v>
      </c>
      <c r="C2303" t="s">
        <v>36</v>
      </c>
      <c r="D2303" t="s">
        <v>211</v>
      </c>
      <c r="E2303" t="s">
        <v>218</v>
      </c>
      <c r="F2303" t="s">
        <v>220</v>
      </c>
      <c r="G2303" s="2">
        <v>42903</v>
      </c>
      <c r="H2303" s="2">
        <v>42903</v>
      </c>
      <c r="I2303">
        <v>4094</v>
      </c>
      <c r="J2303">
        <v>300</v>
      </c>
      <c r="K2303">
        <v>100</v>
      </c>
      <c r="L2303">
        <f t="shared" si="105"/>
        <v>1228200</v>
      </c>
      <c r="M2303">
        <f t="shared" si="106"/>
        <v>409400</v>
      </c>
      <c r="N2303">
        <f t="shared" si="107"/>
        <v>818800</v>
      </c>
    </row>
    <row r="2304" spans="1:14" x14ac:dyDescent="0.2">
      <c r="A2304">
        <v>917088735</v>
      </c>
      <c r="B2304" t="s">
        <v>10</v>
      </c>
      <c r="C2304" t="s">
        <v>174</v>
      </c>
      <c r="D2304" t="s">
        <v>212</v>
      </c>
      <c r="E2304" t="s">
        <v>218</v>
      </c>
      <c r="F2304" t="s">
        <v>223</v>
      </c>
      <c r="G2304" s="2">
        <v>41973</v>
      </c>
      <c r="H2304" s="2">
        <v>42003</v>
      </c>
      <c r="I2304">
        <v>2138</v>
      </c>
      <c r="J2304">
        <v>210</v>
      </c>
      <c r="K2304">
        <v>52</v>
      </c>
      <c r="L2304">
        <f t="shared" si="105"/>
        <v>448980</v>
      </c>
      <c r="M2304">
        <f t="shared" si="106"/>
        <v>111176</v>
      </c>
      <c r="N2304">
        <f t="shared" si="107"/>
        <v>337804</v>
      </c>
    </row>
    <row r="2305" spans="1:14" x14ac:dyDescent="0.2">
      <c r="A2305">
        <v>630987584</v>
      </c>
      <c r="B2305" t="s">
        <v>12</v>
      </c>
      <c r="C2305" t="s">
        <v>33</v>
      </c>
      <c r="D2305" t="s">
        <v>206</v>
      </c>
      <c r="E2305" t="s">
        <v>218</v>
      </c>
      <c r="F2305" t="s">
        <v>223</v>
      </c>
      <c r="G2305" s="2">
        <v>42291</v>
      </c>
      <c r="H2305" s="2">
        <v>42314</v>
      </c>
      <c r="I2305">
        <v>2235</v>
      </c>
      <c r="J2305">
        <v>481</v>
      </c>
      <c r="K2305">
        <v>96</v>
      </c>
      <c r="L2305">
        <f t="shared" si="105"/>
        <v>1075035</v>
      </c>
      <c r="M2305">
        <f t="shared" si="106"/>
        <v>214560</v>
      </c>
      <c r="N2305">
        <f t="shared" si="107"/>
        <v>860475</v>
      </c>
    </row>
    <row r="2306" spans="1:14" x14ac:dyDescent="0.2">
      <c r="A2306">
        <v>957168662</v>
      </c>
      <c r="B2306" t="s">
        <v>12</v>
      </c>
      <c r="C2306" t="s">
        <v>155</v>
      </c>
      <c r="D2306" t="s">
        <v>212</v>
      </c>
      <c r="E2306" t="s">
        <v>218</v>
      </c>
      <c r="F2306" t="s">
        <v>222</v>
      </c>
      <c r="G2306" s="2">
        <v>42503</v>
      </c>
      <c r="H2306" s="2">
        <v>42508</v>
      </c>
      <c r="I2306">
        <v>3881</v>
      </c>
      <c r="J2306">
        <v>210</v>
      </c>
      <c r="K2306">
        <v>52</v>
      </c>
      <c r="L2306">
        <f t="shared" ref="L2306:L2369" si="108">I2306*J2306</f>
        <v>815010</v>
      </c>
      <c r="M2306">
        <f t="shared" ref="M2306:M2369" si="109">I2306*K2306</f>
        <v>201812</v>
      </c>
      <c r="N2306">
        <f t="shared" ref="N2306:N2369" si="110">L2306-M2306</f>
        <v>613198</v>
      </c>
    </row>
    <row r="2307" spans="1:14" x14ac:dyDescent="0.2">
      <c r="A2307">
        <v>118020904</v>
      </c>
      <c r="B2307" t="s">
        <v>10</v>
      </c>
      <c r="C2307" t="s">
        <v>157</v>
      </c>
      <c r="D2307" t="s">
        <v>211</v>
      </c>
      <c r="E2307" t="s">
        <v>218</v>
      </c>
      <c r="F2307" t="s">
        <v>221</v>
      </c>
      <c r="G2307" s="2">
        <v>42551</v>
      </c>
      <c r="H2307" s="2">
        <v>42578</v>
      </c>
      <c r="I2307">
        <v>578</v>
      </c>
      <c r="J2307">
        <v>300</v>
      </c>
      <c r="K2307">
        <v>100</v>
      </c>
      <c r="L2307">
        <f t="shared" si="108"/>
        <v>173400</v>
      </c>
      <c r="M2307">
        <f t="shared" si="109"/>
        <v>57800</v>
      </c>
      <c r="N2307">
        <f t="shared" si="110"/>
        <v>115600</v>
      </c>
    </row>
    <row r="2308" spans="1:14" x14ac:dyDescent="0.2">
      <c r="A2308">
        <v>430202138</v>
      </c>
      <c r="B2308" t="s">
        <v>10</v>
      </c>
      <c r="C2308" t="s">
        <v>157</v>
      </c>
      <c r="D2308" t="s">
        <v>208</v>
      </c>
      <c r="E2308" t="s">
        <v>218</v>
      </c>
      <c r="F2308" t="s">
        <v>221</v>
      </c>
      <c r="G2308" s="2">
        <v>41694</v>
      </c>
      <c r="H2308" s="2">
        <v>41732</v>
      </c>
      <c r="I2308">
        <v>4483</v>
      </c>
      <c r="J2308">
        <v>159</v>
      </c>
      <c r="K2308">
        <v>22</v>
      </c>
      <c r="L2308">
        <f t="shared" si="108"/>
        <v>712797</v>
      </c>
      <c r="M2308">
        <f t="shared" si="109"/>
        <v>98626</v>
      </c>
      <c r="N2308">
        <f t="shared" si="110"/>
        <v>614171</v>
      </c>
    </row>
    <row r="2309" spans="1:14" x14ac:dyDescent="0.2">
      <c r="A2309">
        <v>267637097</v>
      </c>
      <c r="B2309" t="s">
        <v>10</v>
      </c>
      <c r="C2309" t="s">
        <v>112</v>
      </c>
      <c r="D2309" t="s">
        <v>207</v>
      </c>
      <c r="E2309" t="s">
        <v>217</v>
      </c>
      <c r="F2309" t="s">
        <v>221</v>
      </c>
      <c r="G2309" s="2">
        <v>42319</v>
      </c>
      <c r="H2309" s="2">
        <v>42359</v>
      </c>
      <c r="I2309">
        <v>4071</v>
      </c>
      <c r="J2309">
        <v>250</v>
      </c>
      <c r="K2309">
        <v>50</v>
      </c>
      <c r="L2309">
        <f t="shared" si="108"/>
        <v>1017750</v>
      </c>
      <c r="M2309">
        <f t="shared" si="109"/>
        <v>203550</v>
      </c>
      <c r="N2309">
        <f t="shared" si="110"/>
        <v>814200</v>
      </c>
    </row>
    <row r="2310" spans="1:14" x14ac:dyDescent="0.2">
      <c r="A2310">
        <v>881986558</v>
      </c>
      <c r="B2310" t="s">
        <v>10</v>
      </c>
      <c r="C2310" t="s">
        <v>110</v>
      </c>
      <c r="D2310" t="s">
        <v>213</v>
      </c>
      <c r="E2310" t="s">
        <v>217</v>
      </c>
      <c r="F2310" t="s">
        <v>222</v>
      </c>
      <c r="G2310" s="2">
        <v>41630</v>
      </c>
      <c r="H2310" s="2">
        <v>41678</v>
      </c>
      <c r="I2310">
        <v>1247</v>
      </c>
      <c r="J2310">
        <v>644</v>
      </c>
      <c r="K2310">
        <v>214</v>
      </c>
      <c r="L2310">
        <f t="shared" si="108"/>
        <v>803068</v>
      </c>
      <c r="M2310">
        <f t="shared" si="109"/>
        <v>266858</v>
      </c>
      <c r="N2310">
        <f t="shared" si="110"/>
        <v>536210</v>
      </c>
    </row>
    <row r="2311" spans="1:14" x14ac:dyDescent="0.2">
      <c r="A2311">
        <v>699920356</v>
      </c>
      <c r="B2311" t="s">
        <v>86</v>
      </c>
      <c r="C2311" t="s">
        <v>124</v>
      </c>
      <c r="D2311" t="s">
        <v>212</v>
      </c>
      <c r="E2311" t="s">
        <v>218</v>
      </c>
      <c r="F2311" t="s">
        <v>220</v>
      </c>
      <c r="G2311" s="2">
        <v>42460</v>
      </c>
      <c r="H2311" s="2">
        <v>42508</v>
      </c>
      <c r="I2311">
        <v>640</v>
      </c>
      <c r="J2311">
        <v>210</v>
      </c>
      <c r="K2311">
        <v>52</v>
      </c>
      <c r="L2311">
        <f t="shared" si="108"/>
        <v>134400</v>
      </c>
      <c r="M2311">
        <f t="shared" si="109"/>
        <v>33280</v>
      </c>
      <c r="N2311">
        <f t="shared" si="110"/>
        <v>101120</v>
      </c>
    </row>
    <row r="2312" spans="1:14" x14ac:dyDescent="0.2">
      <c r="A2312">
        <v>246641194</v>
      </c>
      <c r="B2312" t="s">
        <v>19</v>
      </c>
      <c r="C2312" t="s">
        <v>51</v>
      </c>
      <c r="D2312" t="s">
        <v>215</v>
      </c>
      <c r="E2312" t="s">
        <v>218</v>
      </c>
      <c r="F2312" t="s">
        <v>221</v>
      </c>
      <c r="G2312" s="2">
        <v>40952</v>
      </c>
      <c r="H2312" s="2">
        <v>40971</v>
      </c>
      <c r="I2312">
        <v>5900</v>
      </c>
      <c r="J2312">
        <v>708</v>
      </c>
      <c r="K2312">
        <v>141</v>
      </c>
      <c r="L2312">
        <f t="shared" si="108"/>
        <v>4177200</v>
      </c>
      <c r="M2312">
        <f t="shared" si="109"/>
        <v>831900</v>
      </c>
      <c r="N2312">
        <f t="shared" si="110"/>
        <v>3345300</v>
      </c>
    </row>
    <row r="2313" spans="1:14" x14ac:dyDescent="0.2">
      <c r="A2313">
        <v>295549237</v>
      </c>
      <c r="B2313" t="s">
        <v>86</v>
      </c>
      <c r="C2313" t="s">
        <v>124</v>
      </c>
      <c r="D2313" t="s">
        <v>210</v>
      </c>
      <c r="E2313" t="s">
        <v>217</v>
      </c>
      <c r="F2313" t="s">
        <v>221</v>
      </c>
      <c r="G2313" s="2">
        <v>42788</v>
      </c>
      <c r="H2313" s="2">
        <v>42792</v>
      </c>
      <c r="I2313">
        <v>5051</v>
      </c>
      <c r="J2313">
        <v>231</v>
      </c>
      <c r="K2313">
        <v>77</v>
      </c>
      <c r="L2313">
        <f t="shared" si="108"/>
        <v>1166781</v>
      </c>
      <c r="M2313">
        <f t="shared" si="109"/>
        <v>388927</v>
      </c>
      <c r="N2313">
        <f t="shared" si="110"/>
        <v>777854</v>
      </c>
    </row>
    <row r="2314" spans="1:14" x14ac:dyDescent="0.2">
      <c r="A2314">
        <v>721379745</v>
      </c>
      <c r="B2314" t="s">
        <v>14</v>
      </c>
      <c r="C2314" t="s">
        <v>170</v>
      </c>
      <c r="D2314" t="s">
        <v>214</v>
      </c>
      <c r="E2314" t="s">
        <v>217</v>
      </c>
      <c r="F2314" t="s">
        <v>221</v>
      </c>
      <c r="G2314" s="2">
        <v>41763</v>
      </c>
      <c r="H2314" s="2">
        <v>41767</v>
      </c>
      <c r="I2314">
        <v>5037</v>
      </c>
      <c r="J2314">
        <v>659</v>
      </c>
      <c r="K2314">
        <v>131</v>
      </c>
      <c r="L2314">
        <f t="shared" si="108"/>
        <v>3319383</v>
      </c>
      <c r="M2314">
        <f t="shared" si="109"/>
        <v>659847</v>
      </c>
      <c r="N2314">
        <f t="shared" si="110"/>
        <v>2659536</v>
      </c>
    </row>
    <row r="2315" spans="1:14" x14ac:dyDescent="0.2">
      <c r="A2315">
        <v>912769734</v>
      </c>
      <c r="B2315" t="s">
        <v>23</v>
      </c>
      <c r="C2315" t="s">
        <v>24</v>
      </c>
      <c r="D2315" t="s">
        <v>213</v>
      </c>
      <c r="E2315" t="s">
        <v>217</v>
      </c>
      <c r="F2315" t="s">
        <v>222</v>
      </c>
      <c r="G2315" s="2">
        <v>41682</v>
      </c>
      <c r="H2315" s="2">
        <v>41711</v>
      </c>
      <c r="I2315">
        <v>366</v>
      </c>
      <c r="J2315">
        <v>644</v>
      </c>
      <c r="K2315">
        <v>214</v>
      </c>
      <c r="L2315">
        <f t="shared" si="108"/>
        <v>235704</v>
      </c>
      <c r="M2315">
        <f t="shared" si="109"/>
        <v>78324</v>
      </c>
      <c r="N2315">
        <f t="shared" si="110"/>
        <v>157380</v>
      </c>
    </row>
    <row r="2316" spans="1:14" x14ac:dyDescent="0.2">
      <c r="A2316">
        <v>357982909</v>
      </c>
      <c r="B2316" t="s">
        <v>23</v>
      </c>
      <c r="C2316" t="s">
        <v>119</v>
      </c>
      <c r="D2316" t="s">
        <v>206</v>
      </c>
      <c r="E2316" t="s">
        <v>218</v>
      </c>
      <c r="F2316" t="s">
        <v>223</v>
      </c>
      <c r="G2316" s="2">
        <v>41721</v>
      </c>
      <c r="H2316" s="2">
        <v>41753</v>
      </c>
      <c r="I2316">
        <v>4943</v>
      </c>
      <c r="J2316">
        <v>481</v>
      </c>
      <c r="K2316">
        <v>96</v>
      </c>
      <c r="L2316">
        <f t="shared" si="108"/>
        <v>2377583</v>
      </c>
      <c r="M2316">
        <f t="shared" si="109"/>
        <v>474528</v>
      </c>
      <c r="N2316">
        <f t="shared" si="110"/>
        <v>1903055</v>
      </c>
    </row>
    <row r="2317" spans="1:14" x14ac:dyDescent="0.2">
      <c r="A2317">
        <v>250034511</v>
      </c>
      <c r="B2317" t="s">
        <v>23</v>
      </c>
      <c r="C2317" t="s">
        <v>109</v>
      </c>
      <c r="D2317" t="s">
        <v>202</v>
      </c>
      <c r="E2317" t="s">
        <v>218</v>
      </c>
      <c r="F2317" t="s">
        <v>223</v>
      </c>
      <c r="G2317" s="2">
        <v>42223</v>
      </c>
      <c r="H2317" s="2">
        <v>42260</v>
      </c>
      <c r="I2317">
        <v>5395</v>
      </c>
      <c r="J2317">
        <v>351</v>
      </c>
      <c r="K2317">
        <v>70</v>
      </c>
      <c r="L2317">
        <f t="shared" si="108"/>
        <v>1893645</v>
      </c>
      <c r="M2317">
        <f t="shared" si="109"/>
        <v>377650</v>
      </c>
      <c r="N2317">
        <f t="shared" si="110"/>
        <v>1515995</v>
      </c>
    </row>
    <row r="2318" spans="1:14" x14ac:dyDescent="0.2">
      <c r="A2318">
        <v>401687467</v>
      </c>
      <c r="B2318" t="s">
        <v>14</v>
      </c>
      <c r="C2318" t="s">
        <v>120</v>
      </c>
      <c r="D2318" t="s">
        <v>205</v>
      </c>
      <c r="E2318" t="s">
        <v>217</v>
      </c>
      <c r="F2318" t="s">
        <v>223</v>
      </c>
      <c r="G2318" s="2">
        <v>40313</v>
      </c>
      <c r="H2318" s="2">
        <v>40335</v>
      </c>
      <c r="I2318">
        <v>3027</v>
      </c>
      <c r="J2318">
        <v>504</v>
      </c>
      <c r="K2318">
        <v>126</v>
      </c>
      <c r="L2318">
        <f t="shared" si="108"/>
        <v>1525608</v>
      </c>
      <c r="M2318">
        <f t="shared" si="109"/>
        <v>381402</v>
      </c>
      <c r="N2318">
        <f t="shared" si="110"/>
        <v>1144206</v>
      </c>
    </row>
    <row r="2319" spans="1:14" x14ac:dyDescent="0.2">
      <c r="A2319">
        <v>862145936</v>
      </c>
      <c r="B2319" t="s">
        <v>12</v>
      </c>
      <c r="C2319" t="s">
        <v>139</v>
      </c>
      <c r="D2319" t="s">
        <v>210</v>
      </c>
      <c r="E2319" t="s">
        <v>217</v>
      </c>
      <c r="F2319" t="s">
        <v>222</v>
      </c>
      <c r="G2319" s="2">
        <v>41193</v>
      </c>
      <c r="H2319" s="2">
        <v>41218</v>
      </c>
      <c r="I2319">
        <v>4200</v>
      </c>
      <c r="J2319">
        <v>231</v>
      </c>
      <c r="K2319">
        <v>77</v>
      </c>
      <c r="L2319">
        <f t="shared" si="108"/>
        <v>970200</v>
      </c>
      <c r="M2319">
        <f t="shared" si="109"/>
        <v>323400</v>
      </c>
      <c r="N2319">
        <f t="shared" si="110"/>
        <v>646800</v>
      </c>
    </row>
    <row r="2320" spans="1:14" x14ac:dyDescent="0.2">
      <c r="A2320">
        <v>485590827</v>
      </c>
      <c r="B2320" t="s">
        <v>14</v>
      </c>
      <c r="C2320" t="s">
        <v>61</v>
      </c>
      <c r="D2320" t="s">
        <v>211</v>
      </c>
      <c r="E2320" t="s">
        <v>218</v>
      </c>
      <c r="F2320" t="s">
        <v>221</v>
      </c>
      <c r="G2320" s="2">
        <v>41023</v>
      </c>
      <c r="H2320" s="2">
        <v>41026</v>
      </c>
      <c r="I2320">
        <v>4172</v>
      </c>
      <c r="J2320">
        <v>300</v>
      </c>
      <c r="K2320">
        <v>100</v>
      </c>
      <c r="L2320">
        <f t="shared" si="108"/>
        <v>1251600</v>
      </c>
      <c r="M2320">
        <f t="shared" si="109"/>
        <v>417200</v>
      </c>
      <c r="N2320">
        <f t="shared" si="110"/>
        <v>834400</v>
      </c>
    </row>
    <row r="2321" spans="1:14" x14ac:dyDescent="0.2">
      <c r="A2321">
        <v>540749490</v>
      </c>
      <c r="B2321" t="s">
        <v>14</v>
      </c>
      <c r="C2321" t="s">
        <v>61</v>
      </c>
      <c r="D2321" t="s">
        <v>206</v>
      </c>
      <c r="E2321" t="s">
        <v>218</v>
      </c>
      <c r="F2321" t="s">
        <v>223</v>
      </c>
      <c r="G2321" s="2">
        <v>40414</v>
      </c>
      <c r="H2321" s="2">
        <v>40422</v>
      </c>
      <c r="I2321">
        <v>4031</v>
      </c>
      <c r="J2321">
        <v>481</v>
      </c>
      <c r="K2321">
        <v>96</v>
      </c>
      <c r="L2321">
        <f t="shared" si="108"/>
        <v>1938911</v>
      </c>
      <c r="M2321">
        <f t="shared" si="109"/>
        <v>386976</v>
      </c>
      <c r="N2321">
        <f t="shared" si="110"/>
        <v>1551935</v>
      </c>
    </row>
    <row r="2322" spans="1:14" x14ac:dyDescent="0.2">
      <c r="A2322">
        <v>171187865</v>
      </c>
      <c r="B2322" t="s">
        <v>12</v>
      </c>
      <c r="C2322" t="s">
        <v>148</v>
      </c>
      <c r="D2322" t="s">
        <v>206</v>
      </c>
      <c r="E2322" t="s">
        <v>217</v>
      </c>
      <c r="F2322" t="s">
        <v>223</v>
      </c>
      <c r="G2322" s="2">
        <v>41308</v>
      </c>
      <c r="H2322" s="2">
        <v>41319</v>
      </c>
      <c r="I2322">
        <v>4492</v>
      </c>
      <c r="J2322">
        <v>481</v>
      </c>
      <c r="K2322">
        <v>96</v>
      </c>
      <c r="L2322">
        <f t="shared" si="108"/>
        <v>2160652</v>
      </c>
      <c r="M2322">
        <f t="shared" si="109"/>
        <v>431232</v>
      </c>
      <c r="N2322">
        <f t="shared" si="110"/>
        <v>1729420</v>
      </c>
    </row>
    <row r="2323" spans="1:14" x14ac:dyDescent="0.2">
      <c r="A2323">
        <v>486911761</v>
      </c>
      <c r="B2323" t="s">
        <v>12</v>
      </c>
      <c r="C2323" t="s">
        <v>129</v>
      </c>
      <c r="D2323" t="s">
        <v>213</v>
      </c>
      <c r="E2323" t="s">
        <v>218</v>
      </c>
      <c r="F2323" t="s">
        <v>222</v>
      </c>
      <c r="G2323" s="2">
        <v>41640</v>
      </c>
      <c r="H2323" s="2">
        <v>41642</v>
      </c>
      <c r="I2323">
        <v>270</v>
      </c>
      <c r="J2323">
        <v>644</v>
      </c>
      <c r="K2323">
        <v>214</v>
      </c>
      <c r="L2323">
        <f t="shared" si="108"/>
        <v>173880</v>
      </c>
      <c r="M2323">
        <f t="shared" si="109"/>
        <v>57780</v>
      </c>
      <c r="N2323">
        <f t="shared" si="110"/>
        <v>116100</v>
      </c>
    </row>
    <row r="2324" spans="1:14" x14ac:dyDescent="0.2">
      <c r="A2324">
        <v>370226228</v>
      </c>
      <c r="B2324" t="s">
        <v>30</v>
      </c>
      <c r="C2324" t="s">
        <v>60</v>
      </c>
      <c r="D2324" t="s">
        <v>210</v>
      </c>
      <c r="E2324" t="s">
        <v>217</v>
      </c>
      <c r="F2324" t="s">
        <v>220</v>
      </c>
      <c r="G2324" s="2">
        <v>40566</v>
      </c>
      <c r="H2324" s="2">
        <v>40607</v>
      </c>
      <c r="I2324">
        <v>3105</v>
      </c>
      <c r="J2324">
        <v>231</v>
      </c>
      <c r="K2324">
        <v>77</v>
      </c>
      <c r="L2324">
        <f t="shared" si="108"/>
        <v>717255</v>
      </c>
      <c r="M2324">
        <f t="shared" si="109"/>
        <v>239085</v>
      </c>
      <c r="N2324">
        <f t="shared" si="110"/>
        <v>478170</v>
      </c>
    </row>
    <row r="2325" spans="1:14" x14ac:dyDescent="0.2">
      <c r="A2325">
        <v>521068942</v>
      </c>
      <c r="B2325" t="s">
        <v>12</v>
      </c>
      <c r="C2325" t="s">
        <v>101</v>
      </c>
      <c r="D2325" t="s">
        <v>205</v>
      </c>
      <c r="E2325" t="s">
        <v>218</v>
      </c>
      <c r="F2325" t="s">
        <v>223</v>
      </c>
      <c r="G2325" s="2">
        <v>40399</v>
      </c>
      <c r="H2325" s="2">
        <v>40442</v>
      </c>
      <c r="I2325">
        <v>5257</v>
      </c>
      <c r="J2325">
        <v>504</v>
      </c>
      <c r="K2325">
        <v>126</v>
      </c>
      <c r="L2325">
        <f t="shared" si="108"/>
        <v>2649528</v>
      </c>
      <c r="M2325">
        <f t="shared" si="109"/>
        <v>662382</v>
      </c>
      <c r="N2325">
        <f t="shared" si="110"/>
        <v>1987146</v>
      </c>
    </row>
    <row r="2326" spans="1:14" x14ac:dyDescent="0.2">
      <c r="A2326">
        <v>708978927</v>
      </c>
      <c r="B2326" t="s">
        <v>10</v>
      </c>
      <c r="C2326" t="s">
        <v>25</v>
      </c>
      <c r="D2326" t="s">
        <v>205</v>
      </c>
      <c r="E2326" t="s">
        <v>218</v>
      </c>
      <c r="F2326" t="s">
        <v>221</v>
      </c>
      <c r="G2326" s="2">
        <v>41733</v>
      </c>
      <c r="H2326" s="2">
        <v>41746</v>
      </c>
      <c r="I2326">
        <v>5992</v>
      </c>
      <c r="J2326">
        <v>504</v>
      </c>
      <c r="K2326">
        <v>126</v>
      </c>
      <c r="L2326">
        <f t="shared" si="108"/>
        <v>3019968</v>
      </c>
      <c r="M2326">
        <f t="shared" si="109"/>
        <v>754992</v>
      </c>
      <c r="N2326">
        <f t="shared" si="110"/>
        <v>2264976</v>
      </c>
    </row>
    <row r="2327" spans="1:14" x14ac:dyDescent="0.2">
      <c r="A2327">
        <v>286130607</v>
      </c>
      <c r="B2327" t="s">
        <v>19</v>
      </c>
      <c r="C2327" t="s">
        <v>153</v>
      </c>
      <c r="D2327" t="s">
        <v>202</v>
      </c>
      <c r="E2327" t="s">
        <v>218</v>
      </c>
      <c r="F2327" t="s">
        <v>222</v>
      </c>
      <c r="G2327" s="2">
        <v>40691</v>
      </c>
      <c r="H2327" s="2">
        <v>40715</v>
      </c>
      <c r="I2327">
        <v>2222</v>
      </c>
      <c r="J2327">
        <v>351</v>
      </c>
      <c r="K2327">
        <v>70</v>
      </c>
      <c r="L2327">
        <f t="shared" si="108"/>
        <v>779922</v>
      </c>
      <c r="M2327">
        <f t="shared" si="109"/>
        <v>155540</v>
      </c>
      <c r="N2327">
        <f t="shared" si="110"/>
        <v>624382</v>
      </c>
    </row>
    <row r="2328" spans="1:14" x14ac:dyDescent="0.2">
      <c r="A2328">
        <v>447406041</v>
      </c>
      <c r="B2328" t="s">
        <v>14</v>
      </c>
      <c r="C2328" t="s">
        <v>152</v>
      </c>
      <c r="D2328" t="s">
        <v>205</v>
      </c>
      <c r="E2328" t="s">
        <v>218</v>
      </c>
      <c r="F2328" t="s">
        <v>223</v>
      </c>
      <c r="G2328" s="2">
        <v>42133</v>
      </c>
      <c r="H2328" s="2">
        <v>42143</v>
      </c>
      <c r="I2328">
        <v>1015</v>
      </c>
      <c r="J2328">
        <v>504</v>
      </c>
      <c r="K2328">
        <v>126</v>
      </c>
      <c r="L2328">
        <f t="shared" si="108"/>
        <v>511560</v>
      </c>
      <c r="M2328">
        <f t="shared" si="109"/>
        <v>127890</v>
      </c>
      <c r="N2328">
        <f t="shared" si="110"/>
        <v>383670</v>
      </c>
    </row>
    <row r="2329" spans="1:14" x14ac:dyDescent="0.2">
      <c r="A2329">
        <v>772535693</v>
      </c>
      <c r="B2329" t="s">
        <v>86</v>
      </c>
      <c r="C2329" t="s">
        <v>87</v>
      </c>
      <c r="D2329" t="s">
        <v>202</v>
      </c>
      <c r="E2329" t="s">
        <v>217</v>
      </c>
      <c r="F2329" t="s">
        <v>220</v>
      </c>
      <c r="G2329" s="2">
        <v>42853</v>
      </c>
      <c r="H2329" s="2">
        <v>42862</v>
      </c>
      <c r="I2329">
        <v>3748</v>
      </c>
      <c r="J2329">
        <v>351</v>
      </c>
      <c r="K2329">
        <v>70</v>
      </c>
      <c r="L2329">
        <f t="shared" si="108"/>
        <v>1315548</v>
      </c>
      <c r="M2329">
        <f t="shared" si="109"/>
        <v>262360</v>
      </c>
      <c r="N2329">
        <f t="shared" si="110"/>
        <v>1053188</v>
      </c>
    </row>
    <row r="2330" spans="1:14" x14ac:dyDescent="0.2">
      <c r="A2330">
        <v>443544948</v>
      </c>
      <c r="B2330" t="s">
        <v>10</v>
      </c>
      <c r="C2330" t="s">
        <v>100</v>
      </c>
      <c r="D2330" t="s">
        <v>214</v>
      </c>
      <c r="E2330" t="s">
        <v>218</v>
      </c>
      <c r="F2330" t="s">
        <v>221</v>
      </c>
      <c r="G2330" s="2">
        <v>40513</v>
      </c>
      <c r="H2330" s="2">
        <v>40513</v>
      </c>
      <c r="I2330">
        <v>440</v>
      </c>
      <c r="J2330">
        <v>659</v>
      </c>
      <c r="K2330">
        <v>131</v>
      </c>
      <c r="L2330">
        <f t="shared" si="108"/>
        <v>289960</v>
      </c>
      <c r="M2330">
        <f t="shared" si="109"/>
        <v>57640</v>
      </c>
      <c r="N2330">
        <f t="shared" si="110"/>
        <v>232320</v>
      </c>
    </row>
    <row r="2331" spans="1:14" x14ac:dyDescent="0.2">
      <c r="A2331">
        <v>178213965</v>
      </c>
      <c r="B2331" t="s">
        <v>12</v>
      </c>
      <c r="C2331" t="s">
        <v>139</v>
      </c>
      <c r="D2331" t="s">
        <v>208</v>
      </c>
      <c r="E2331" t="s">
        <v>218</v>
      </c>
      <c r="F2331" t="s">
        <v>222</v>
      </c>
      <c r="G2331" s="2">
        <v>41907</v>
      </c>
      <c r="H2331" s="2">
        <v>41918</v>
      </c>
      <c r="I2331">
        <v>4185</v>
      </c>
      <c r="J2331">
        <v>159</v>
      </c>
      <c r="K2331">
        <v>22</v>
      </c>
      <c r="L2331">
        <f t="shared" si="108"/>
        <v>665415</v>
      </c>
      <c r="M2331">
        <f t="shared" si="109"/>
        <v>92070</v>
      </c>
      <c r="N2331">
        <f t="shared" si="110"/>
        <v>573345</v>
      </c>
    </row>
    <row r="2332" spans="1:14" x14ac:dyDescent="0.2">
      <c r="A2332">
        <v>662356555</v>
      </c>
      <c r="B2332" t="s">
        <v>10</v>
      </c>
      <c r="C2332" t="s">
        <v>122</v>
      </c>
      <c r="D2332" t="s">
        <v>205</v>
      </c>
      <c r="E2332" t="s">
        <v>217</v>
      </c>
      <c r="F2332" t="s">
        <v>223</v>
      </c>
      <c r="G2332" s="2">
        <v>42692</v>
      </c>
      <c r="H2332" s="2">
        <v>42715</v>
      </c>
      <c r="I2332">
        <v>1738</v>
      </c>
      <c r="J2332">
        <v>504</v>
      </c>
      <c r="K2332">
        <v>126</v>
      </c>
      <c r="L2332">
        <f t="shared" si="108"/>
        <v>875952</v>
      </c>
      <c r="M2332">
        <f t="shared" si="109"/>
        <v>218988</v>
      </c>
      <c r="N2332">
        <f t="shared" si="110"/>
        <v>656964</v>
      </c>
    </row>
    <row r="2333" spans="1:14" x14ac:dyDescent="0.2">
      <c r="A2333">
        <v>312249314</v>
      </c>
      <c r="B2333" t="s">
        <v>14</v>
      </c>
      <c r="C2333" t="s">
        <v>195</v>
      </c>
      <c r="D2333" t="s">
        <v>206</v>
      </c>
      <c r="E2333" t="s">
        <v>217</v>
      </c>
      <c r="F2333" t="s">
        <v>221</v>
      </c>
      <c r="G2333" s="2">
        <v>42516</v>
      </c>
      <c r="H2333" s="2">
        <v>42559</v>
      </c>
      <c r="I2333">
        <v>4035</v>
      </c>
      <c r="J2333">
        <v>481</v>
      </c>
      <c r="K2333">
        <v>96</v>
      </c>
      <c r="L2333">
        <f t="shared" si="108"/>
        <v>1940835</v>
      </c>
      <c r="M2333">
        <f t="shared" si="109"/>
        <v>387360</v>
      </c>
      <c r="N2333">
        <f t="shared" si="110"/>
        <v>1553475</v>
      </c>
    </row>
    <row r="2334" spans="1:14" x14ac:dyDescent="0.2">
      <c r="A2334">
        <v>569729793</v>
      </c>
      <c r="B2334" t="s">
        <v>14</v>
      </c>
      <c r="C2334" t="s">
        <v>152</v>
      </c>
      <c r="D2334" t="s">
        <v>214</v>
      </c>
      <c r="E2334" t="s">
        <v>218</v>
      </c>
      <c r="F2334" t="s">
        <v>223</v>
      </c>
      <c r="G2334" s="2">
        <v>40938</v>
      </c>
      <c r="H2334" s="2">
        <v>40977</v>
      </c>
      <c r="I2334">
        <v>3007</v>
      </c>
      <c r="J2334">
        <v>659</v>
      </c>
      <c r="K2334">
        <v>131</v>
      </c>
      <c r="L2334">
        <f t="shared" si="108"/>
        <v>1981613</v>
      </c>
      <c r="M2334">
        <f t="shared" si="109"/>
        <v>393917</v>
      </c>
      <c r="N2334">
        <f t="shared" si="110"/>
        <v>1587696</v>
      </c>
    </row>
    <row r="2335" spans="1:14" x14ac:dyDescent="0.2">
      <c r="A2335">
        <v>383336436</v>
      </c>
      <c r="B2335" t="s">
        <v>14</v>
      </c>
      <c r="C2335" t="s">
        <v>94</v>
      </c>
      <c r="D2335" t="s">
        <v>214</v>
      </c>
      <c r="E2335" t="s">
        <v>217</v>
      </c>
      <c r="F2335" t="s">
        <v>221</v>
      </c>
      <c r="G2335" s="2">
        <v>40211</v>
      </c>
      <c r="H2335" s="2">
        <v>40230</v>
      </c>
      <c r="I2335">
        <v>1283</v>
      </c>
      <c r="J2335">
        <v>659</v>
      </c>
      <c r="K2335">
        <v>131</v>
      </c>
      <c r="L2335">
        <f t="shared" si="108"/>
        <v>845497</v>
      </c>
      <c r="M2335">
        <f t="shared" si="109"/>
        <v>168073</v>
      </c>
      <c r="N2335">
        <f t="shared" si="110"/>
        <v>677424</v>
      </c>
    </row>
    <row r="2336" spans="1:14" x14ac:dyDescent="0.2">
      <c r="A2336">
        <v>649280250</v>
      </c>
      <c r="B2336" t="s">
        <v>86</v>
      </c>
      <c r="C2336" t="s">
        <v>124</v>
      </c>
      <c r="D2336" t="s">
        <v>207</v>
      </c>
      <c r="E2336" t="s">
        <v>218</v>
      </c>
      <c r="F2336" t="s">
        <v>221</v>
      </c>
      <c r="G2336" s="2">
        <v>42203</v>
      </c>
      <c r="H2336" s="2">
        <v>42209</v>
      </c>
      <c r="I2336">
        <v>2634</v>
      </c>
      <c r="J2336">
        <v>250</v>
      </c>
      <c r="K2336">
        <v>50</v>
      </c>
      <c r="L2336">
        <f t="shared" si="108"/>
        <v>658500</v>
      </c>
      <c r="M2336">
        <f t="shared" si="109"/>
        <v>131700</v>
      </c>
      <c r="N2336">
        <f t="shared" si="110"/>
        <v>526800</v>
      </c>
    </row>
    <row r="2337" spans="1:14" x14ac:dyDescent="0.2">
      <c r="A2337">
        <v>194037282</v>
      </c>
      <c r="B2337" t="s">
        <v>10</v>
      </c>
      <c r="C2337" t="s">
        <v>190</v>
      </c>
      <c r="D2337" t="s">
        <v>211</v>
      </c>
      <c r="E2337" t="s">
        <v>217</v>
      </c>
      <c r="F2337" t="s">
        <v>222</v>
      </c>
      <c r="G2337" s="2">
        <v>41921</v>
      </c>
      <c r="H2337" s="2">
        <v>41950</v>
      </c>
      <c r="I2337">
        <v>3097</v>
      </c>
      <c r="J2337">
        <v>300</v>
      </c>
      <c r="K2337">
        <v>100</v>
      </c>
      <c r="L2337">
        <f t="shared" si="108"/>
        <v>929100</v>
      </c>
      <c r="M2337">
        <f t="shared" si="109"/>
        <v>309700</v>
      </c>
      <c r="N2337">
        <f t="shared" si="110"/>
        <v>619400</v>
      </c>
    </row>
    <row r="2338" spans="1:14" x14ac:dyDescent="0.2">
      <c r="A2338">
        <v>650114095</v>
      </c>
      <c r="B2338" t="s">
        <v>12</v>
      </c>
      <c r="C2338" t="s">
        <v>41</v>
      </c>
      <c r="D2338" t="s">
        <v>215</v>
      </c>
      <c r="E2338" t="s">
        <v>217</v>
      </c>
      <c r="F2338" t="s">
        <v>220</v>
      </c>
      <c r="G2338" s="2">
        <v>42671</v>
      </c>
      <c r="H2338" s="2">
        <v>42676</v>
      </c>
      <c r="I2338">
        <v>5221</v>
      </c>
      <c r="J2338">
        <v>708</v>
      </c>
      <c r="K2338">
        <v>141</v>
      </c>
      <c r="L2338">
        <f t="shared" si="108"/>
        <v>3696468</v>
      </c>
      <c r="M2338">
        <f t="shared" si="109"/>
        <v>736161</v>
      </c>
      <c r="N2338">
        <f t="shared" si="110"/>
        <v>2960307</v>
      </c>
    </row>
    <row r="2339" spans="1:14" x14ac:dyDescent="0.2">
      <c r="A2339">
        <v>767206037</v>
      </c>
      <c r="B2339" t="s">
        <v>10</v>
      </c>
      <c r="C2339" t="s">
        <v>11</v>
      </c>
      <c r="D2339" t="s">
        <v>209</v>
      </c>
      <c r="E2339" t="s">
        <v>217</v>
      </c>
      <c r="F2339" t="s">
        <v>223</v>
      </c>
      <c r="G2339" s="2">
        <v>41109</v>
      </c>
      <c r="H2339" s="2">
        <v>41129</v>
      </c>
      <c r="I2339">
        <v>4804</v>
      </c>
      <c r="J2339">
        <v>231</v>
      </c>
      <c r="K2339">
        <v>115</v>
      </c>
      <c r="L2339">
        <f t="shared" si="108"/>
        <v>1109724</v>
      </c>
      <c r="M2339">
        <f t="shared" si="109"/>
        <v>552460</v>
      </c>
      <c r="N2339">
        <f t="shared" si="110"/>
        <v>557264</v>
      </c>
    </row>
    <row r="2340" spans="1:14" x14ac:dyDescent="0.2">
      <c r="A2340">
        <v>325927722</v>
      </c>
      <c r="B2340" t="s">
        <v>30</v>
      </c>
      <c r="C2340" t="s">
        <v>116</v>
      </c>
      <c r="D2340" t="s">
        <v>212</v>
      </c>
      <c r="E2340" t="s">
        <v>217</v>
      </c>
      <c r="F2340" t="s">
        <v>222</v>
      </c>
      <c r="G2340" s="2">
        <v>40358</v>
      </c>
      <c r="H2340" s="2">
        <v>40372</v>
      </c>
      <c r="I2340">
        <v>5118</v>
      </c>
      <c r="J2340">
        <v>210</v>
      </c>
      <c r="K2340">
        <v>52</v>
      </c>
      <c r="L2340">
        <f t="shared" si="108"/>
        <v>1074780</v>
      </c>
      <c r="M2340">
        <f t="shared" si="109"/>
        <v>266136</v>
      </c>
      <c r="N2340">
        <f t="shared" si="110"/>
        <v>808644</v>
      </c>
    </row>
    <row r="2341" spans="1:14" x14ac:dyDescent="0.2">
      <c r="A2341">
        <v>526377141</v>
      </c>
      <c r="B2341" t="s">
        <v>10</v>
      </c>
      <c r="C2341" t="s">
        <v>11</v>
      </c>
      <c r="D2341" t="s">
        <v>208</v>
      </c>
      <c r="E2341" t="s">
        <v>217</v>
      </c>
      <c r="F2341" t="s">
        <v>220</v>
      </c>
      <c r="G2341" s="2">
        <v>41138</v>
      </c>
      <c r="H2341" s="2">
        <v>41184</v>
      </c>
      <c r="I2341">
        <v>5989</v>
      </c>
      <c r="J2341">
        <v>159</v>
      </c>
      <c r="K2341">
        <v>22</v>
      </c>
      <c r="L2341">
        <f t="shared" si="108"/>
        <v>952251</v>
      </c>
      <c r="M2341">
        <f t="shared" si="109"/>
        <v>131758</v>
      </c>
      <c r="N2341">
        <f t="shared" si="110"/>
        <v>820493</v>
      </c>
    </row>
    <row r="2342" spans="1:14" x14ac:dyDescent="0.2">
      <c r="A2342">
        <v>236567246</v>
      </c>
      <c r="B2342" t="s">
        <v>19</v>
      </c>
      <c r="C2342" t="s">
        <v>84</v>
      </c>
      <c r="D2342" t="s">
        <v>211</v>
      </c>
      <c r="E2342" t="s">
        <v>217</v>
      </c>
      <c r="F2342" t="s">
        <v>220</v>
      </c>
      <c r="G2342" s="2">
        <v>42550</v>
      </c>
      <c r="H2342" s="2">
        <v>42562</v>
      </c>
      <c r="I2342">
        <v>4785</v>
      </c>
      <c r="J2342">
        <v>300</v>
      </c>
      <c r="K2342">
        <v>100</v>
      </c>
      <c r="L2342">
        <f t="shared" si="108"/>
        <v>1435500</v>
      </c>
      <c r="M2342">
        <f t="shared" si="109"/>
        <v>478500</v>
      </c>
      <c r="N2342">
        <f t="shared" si="110"/>
        <v>957000</v>
      </c>
    </row>
    <row r="2343" spans="1:14" x14ac:dyDescent="0.2">
      <c r="A2343">
        <v>746863734</v>
      </c>
      <c r="B2343" t="s">
        <v>14</v>
      </c>
      <c r="C2343" t="s">
        <v>91</v>
      </c>
      <c r="D2343" t="s">
        <v>202</v>
      </c>
      <c r="E2343" t="s">
        <v>218</v>
      </c>
      <c r="F2343" t="s">
        <v>223</v>
      </c>
      <c r="G2343" s="2">
        <v>41167</v>
      </c>
      <c r="H2343" s="2">
        <v>41210</v>
      </c>
      <c r="I2343">
        <v>430</v>
      </c>
      <c r="J2343">
        <v>351</v>
      </c>
      <c r="K2343">
        <v>70</v>
      </c>
      <c r="L2343">
        <f t="shared" si="108"/>
        <v>150930</v>
      </c>
      <c r="M2343">
        <f t="shared" si="109"/>
        <v>30100</v>
      </c>
      <c r="N2343">
        <f t="shared" si="110"/>
        <v>120830</v>
      </c>
    </row>
    <row r="2344" spans="1:14" x14ac:dyDescent="0.2">
      <c r="A2344">
        <v>279752528</v>
      </c>
      <c r="B2344" t="s">
        <v>14</v>
      </c>
      <c r="C2344" t="s">
        <v>147</v>
      </c>
      <c r="D2344" t="s">
        <v>212</v>
      </c>
      <c r="E2344" t="s">
        <v>218</v>
      </c>
      <c r="F2344" t="s">
        <v>220</v>
      </c>
      <c r="G2344" s="2">
        <v>42251</v>
      </c>
      <c r="H2344" s="2">
        <v>42273</v>
      </c>
      <c r="I2344">
        <v>5964</v>
      </c>
      <c r="J2344">
        <v>210</v>
      </c>
      <c r="K2344">
        <v>52</v>
      </c>
      <c r="L2344">
        <f t="shared" si="108"/>
        <v>1252440</v>
      </c>
      <c r="M2344">
        <f t="shared" si="109"/>
        <v>310128</v>
      </c>
      <c r="N2344">
        <f t="shared" si="110"/>
        <v>942312</v>
      </c>
    </row>
    <row r="2345" spans="1:14" x14ac:dyDescent="0.2">
      <c r="A2345">
        <v>741302764</v>
      </c>
      <c r="B2345" t="s">
        <v>12</v>
      </c>
      <c r="C2345" t="s">
        <v>150</v>
      </c>
      <c r="D2345" t="s">
        <v>210</v>
      </c>
      <c r="E2345" t="s">
        <v>218</v>
      </c>
      <c r="F2345" t="s">
        <v>222</v>
      </c>
      <c r="G2345" s="2">
        <v>42632</v>
      </c>
      <c r="H2345" s="2">
        <v>42638</v>
      </c>
      <c r="I2345">
        <v>5355</v>
      </c>
      <c r="J2345">
        <v>231</v>
      </c>
      <c r="K2345">
        <v>77</v>
      </c>
      <c r="L2345">
        <f t="shared" si="108"/>
        <v>1237005</v>
      </c>
      <c r="M2345">
        <f t="shared" si="109"/>
        <v>412335</v>
      </c>
      <c r="N2345">
        <f t="shared" si="110"/>
        <v>824670</v>
      </c>
    </row>
    <row r="2346" spans="1:14" x14ac:dyDescent="0.2">
      <c r="A2346">
        <v>286539590</v>
      </c>
      <c r="B2346" t="s">
        <v>86</v>
      </c>
      <c r="C2346" t="s">
        <v>184</v>
      </c>
      <c r="D2346" t="s">
        <v>211</v>
      </c>
      <c r="E2346" t="s">
        <v>217</v>
      </c>
      <c r="F2346" t="s">
        <v>222</v>
      </c>
      <c r="G2346" s="2">
        <v>42821</v>
      </c>
      <c r="H2346" s="2">
        <v>42822</v>
      </c>
      <c r="I2346">
        <v>5790</v>
      </c>
      <c r="J2346">
        <v>300</v>
      </c>
      <c r="K2346">
        <v>100</v>
      </c>
      <c r="L2346">
        <f t="shared" si="108"/>
        <v>1737000</v>
      </c>
      <c r="M2346">
        <f t="shared" si="109"/>
        <v>579000</v>
      </c>
      <c r="N2346">
        <f t="shared" si="110"/>
        <v>1158000</v>
      </c>
    </row>
    <row r="2347" spans="1:14" x14ac:dyDescent="0.2">
      <c r="A2347">
        <v>821081531</v>
      </c>
      <c r="B2347" t="s">
        <v>10</v>
      </c>
      <c r="C2347" t="s">
        <v>89</v>
      </c>
      <c r="D2347" t="s">
        <v>209</v>
      </c>
      <c r="E2347" t="s">
        <v>218</v>
      </c>
      <c r="F2347" t="s">
        <v>222</v>
      </c>
      <c r="G2347" s="2">
        <v>40657</v>
      </c>
      <c r="H2347" s="2">
        <v>40657</v>
      </c>
      <c r="I2347">
        <v>316</v>
      </c>
      <c r="J2347">
        <v>231</v>
      </c>
      <c r="K2347">
        <v>115</v>
      </c>
      <c r="L2347">
        <f t="shared" si="108"/>
        <v>72996</v>
      </c>
      <c r="M2347">
        <f t="shared" si="109"/>
        <v>36340</v>
      </c>
      <c r="N2347">
        <f t="shared" si="110"/>
        <v>36656</v>
      </c>
    </row>
    <row r="2348" spans="1:14" x14ac:dyDescent="0.2">
      <c r="A2348">
        <v>952788722</v>
      </c>
      <c r="B2348" t="s">
        <v>30</v>
      </c>
      <c r="C2348" t="s">
        <v>115</v>
      </c>
      <c r="D2348" t="s">
        <v>211</v>
      </c>
      <c r="E2348" t="s">
        <v>218</v>
      </c>
      <c r="F2348" t="s">
        <v>221</v>
      </c>
      <c r="G2348" s="2">
        <v>42786</v>
      </c>
      <c r="H2348" s="2">
        <v>42796</v>
      </c>
      <c r="I2348">
        <v>2678</v>
      </c>
      <c r="J2348">
        <v>300</v>
      </c>
      <c r="K2348">
        <v>100</v>
      </c>
      <c r="L2348">
        <f t="shared" si="108"/>
        <v>803400</v>
      </c>
      <c r="M2348">
        <f t="shared" si="109"/>
        <v>267800</v>
      </c>
      <c r="N2348">
        <f t="shared" si="110"/>
        <v>535600</v>
      </c>
    </row>
    <row r="2349" spans="1:14" x14ac:dyDescent="0.2">
      <c r="A2349">
        <v>749110352</v>
      </c>
      <c r="B2349" t="s">
        <v>86</v>
      </c>
      <c r="C2349" t="s">
        <v>124</v>
      </c>
      <c r="D2349" t="s">
        <v>212</v>
      </c>
      <c r="E2349" t="s">
        <v>218</v>
      </c>
      <c r="F2349" t="s">
        <v>220</v>
      </c>
      <c r="G2349" s="2">
        <v>40804</v>
      </c>
      <c r="H2349" s="2">
        <v>40830</v>
      </c>
      <c r="I2349">
        <v>4430</v>
      </c>
      <c r="J2349">
        <v>210</v>
      </c>
      <c r="K2349">
        <v>52</v>
      </c>
      <c r="L2349">
        <f t="shared" si="108"/>
        <v>930300</v>
      </c>
      <c r="M2349">
        <f t="shared" si="109"/>
        <v>230360</v>
      </c>
      <c r="N2349">
        <f t="shared" si="110"/>
        <v>699940</v>
      </c>
    </row>
    <row r="2350" spans="1:14" x14ac:dyDescent="0.2">
      <c r="A2350">
        <v>507432162</v>
      </c>
      <c r="B2350" t="s">
        <v>14</v>
      </c>
      <c r="C2350" t="s">
        <v>15</v>
      </c>
      <c r="D2350" t="s">
        <v>207</v>
      </c>
      <c r="E2350" t="s">
        <v>218</v>
      </c>
      <c r="F2350" t="s">
        <v>220</v>
      </c>
      <c r="G2350" s="2">
        <v>42185</v>
      </c>
      <c r="H2350" s="2">
        <v>42191</v>
      </c>
      <c r="I2350">
        <v>4040</v>
      </c>
      <c r="J2350">
        <v>250</v>
      </c>
      <c r="K2350">
        <v>50</v>
      </c>
      <c r="L2350">
        <f t="shared" si="108"/>
        <v>1010000</v>
      </c>
      <c r="M2350">
        <f t="shared" si="109"/>
        <v>202000</v>
      </c>
      <c r="N2350">
        <f t="shared" si="110"/>
        <v>808000</v>
      </c>
    </row>
    <row r="2351" spans="1:14" x14ac:dyDescent="0.2">
      <c r="A2351">
        <v>295576703</v>
      </c>
      <c r="B2351" t="s">
        <v>30</v>
      </c>
      <c r="C2351" t="s">
        <v>43</v>
      </c>
      <c r="D2351" t="s">
        <v>210</v>
      </c>
      <c r="E2351" t="s">
        <v>218</v>
      </c>
      <c r="F2351" t="s">
        <v>221</v>
      </c>
      <c r="G2351" s="2">
        <v>41088</v>
      </c>
      <c r="H2351" s="2">
        <v>41119</v>
      </c>
      <c r="I2351">
        <v>5724</v>
      </c>
      <c r="J2351">
        <v>231</v>
      </c>
      <c r="K2351">
        <v>77</v>
      </c>
      <c r="L2351">
        <f t="shared" si="108"/>
        <v>1322244</v>
      </c>
      <c r="M2351">
        <f t="shared" si="109"/>
        <v>440748</v>
      </c>
      <c r="N2351">
        <f t="shared" si="110"/>
        <v>881496</v>
      </c>
    </row>
    <row r="2352" spans="1:14" x14ac:dyDescent="0.2">
      <c r="A2352">
        <v>212711036</v>
      </c>
      <c r="B2352" t="s">
        <v>12</v>
      </c>
      <c r="C2352" t="s">
        <v>26</v>
      </c>
      <c r="D2352" t="s">
        <v>207</v>
      </c>
      <c r="E2352" t="s">
        <v>218</v>
      </c>
      <c r="F2352" t="s">
        <v>223</v>
      </c>
      <c r="G2352" s="2">
        <v>42102</v>
      </c>
      <c r="H2352" s="2">
        <v>42120</v>
      </c>
      <c r="I2352">
        <v>763</v>
      </c>
      <c r="J2352">
        <v>250</v>
      </c>
      <c r="K2352">
        <v>50</v>
      </c>
      <c r="L2352">
        <f t="shared" si="108"/>
        <v>190750</v>
      </c>
      <c r="M2352">
        <f t="shared" si="109"/>
        <v>38150</v>
      </c>
      <c r="N2352">
        <f t="shared" si="110"/>
        <v>152600</v>
      </c>
    </row>
    <row r="2353" spans="1:14" x14ac:dyDescent="0.2">
      <c r="A2353">
        <v>983353459</v>
      </c>
      <c r="B2353" t="s">
        <v>30</v>
      </c>
      <c r="C2353" t="s">
        <v>135</v>
      </c>
      <c r="D2353" t="s">
        <v>207</v>
      </c>
      <c r="E2353" t="s">
        <v>218</v>
      </c>
      <c r="F2353" t="s">
        <v>221</v>
      </c>
      <c r="G2353" s="2">
        <v>42225</v>
      </c>
      <c r="H2353" s="2">
        <v>42241</v>
      </c>
      <c r="I2353">
        <v>5564</v>
      </c>
      <c r="J2353">
        <v>250</v>
      </c>
      <c r="K2353">
        <v>50</v>
      </c>
      <c r="L2353">
        <f t="shared" si="108"/>
        <v>1391000</v>
      </c>
      <c r="M2353">
        <f t="shared" si="109"/>
        <v>278200</v>
      </c>
      <c r="N2353">
        <f t="shared" si="110"/>
        <v>1112800</v>
      </c>
    </row>
    <row r="2354" spans="1:14" x14ac:dyDescent="0.2">
      <c r="A2354">
        <v>371085822</v>
      </c>
      <c r="B2354" t="s">
        <v>23</v>
      </c>
      <c r="C2354" t="s">
        <v>69</v>
      </c>
      <c r="D2354" t="s">
        <v>213</v>
      </c>
      <c r="E2354" t="s">
        <v>217</v>
      </c>
      <c r="F2354" t="s">
        <v>222</v>
      </c>
      <c r="G2354" s="2">
        <v>41688</v>
      </c>
      <c r="H2354" s="2">
        <v>41721</v>
      </c>
      <c r="I2354">
        <v>563</v>
      </c>
      <c r="J2354">
        <v>644</v>
      </c>
      <c r="K2354">
        <v>214</v>
      </c>
      <c r="L2354">
        <f t="shared" si="108"/>
        <v>362572</v>
      </c>
      <c r="M2354">
        <f t="shared" si="109"/>
        <v>120482</v>
      </c>
      <c r="N2354">
        <f t="shared" si="110"/>
        <v>242090</v>
      </c>
    </row>
    <row r="2355" spans="1:14" x14ac:dyDescent="0.2">
      <c r="A2355">
        <v>884518563</v>
      </c>
      <c r="B2355" t="s">
        <v>23</v>
      </c>
      <c r="C2355" t="s">
        <v>83</v>
      </c>
      <c r="D2355" t="s">
        <v>210</v>
      </c>
      <c r="E2355" t="s">
        <v>217</v>
      </c>
      <c r="F2355" t="s">
        <v>223</v>
      </c>
      <c r="G2355" s="2">
        <v>41366</v>
      </c>
      <c r="H2355" s="2">
        <v>41406</v>
      </c>
      <c r="I2355">
        <v>3574</v>
      </c>
      <c r="J2355">
        <v>231</v>
      </c>
      <c r="K2355">
        <v>77</v>
      </c>
      <c r="L2355">
        <f t="shared" si="108"/>
        <v>825594</v>
      </c>
      <c r="M2355">
        <f t="shared" si="109"/>
        <v>275198</v>
      </c>
      <c r="N2355">
        <f t="shared" si="110"/>
        <v>550396</v>
      </c>
    </row>
    <row r="2356" spans="1:14" x14ac:dyDescent="0.2">
      <c r="A2356">
        <v>596695220</v>
      </c>
      <c r="B2356" t="s">
        <v>12</v>
      </c>
      <c r="C2356" t="s">
        <v>35</v>
      </c>
      <c r="D2356" t="s">
        <v>209</v>
      </c>
      <c r="E2356" t="s">
        <v>218</v>
      </c>
      <c r="F2356" t="s">
        <v>223</v>
      </c>
      <c r="G2356" s="2">
        <v>42175</v>
      </c>
      <c r="H2356" s="2">
        <v>42204</v>
      </c>
      <c r="I2356">
        <v>2131</v>
      </c>
      <c r="J2356">
        <v>231</v>
      </c>
      <c r="K2356">
        <v>115</v>
      </c>
      <c r="L2356">
        <f t="shared" si="108"/>
        <v>492261</v>
      </c>
      <c r="M2356">
        <f t="shared" si="109"/>
        <v>245065</v>
      </c>
      <c r="N2356">
        <f t="shared" si="110"/>
        <v>247196</v>
      </c>
    </row>
    <row r="2357" spans="1:14" x14ac:dyDescent="0.2">
      <c r="A2357">
        <v>755269563</v>
      </c>
      <c r="B2357" t="s">
        <v>10</v>
      </c>
      <c r="C2357" t="s">
        <v>122</v>
      </c>
      <c r="D2357" t="s">
        <v>213</v>
      </c>
      <c r="E2357" t="s">
        <v>217</v>
      </c>
      <c r="F2357" t="s">
        <v>222</v>
      </c>
      <c r="G2357" s="2">
        <v>40603</v>
      </c>
      <c r="H2357" s="2">
        <v>40609</v>
      </c>
      <c r="I2357">
        <v>4094</v>
      </c>
      <c r="J2357">
        <v>644</v>
      </c>
      <c r="K2357">
        <v>214</v>
      </c>
      <c r="L2357">
        <f t="shared" si="108"/>
        <v>2636536</v>
      </c>
      <c r="M2357">
        <f t="shared" si="109"/>
        <v>876116</v>
      </c>
      <c r="N2357">
        <f t="shared" si="110"/>
        <v>1760420</v>
      </c>
    </row>
    <row r="2358" spans="1:14" x14ac:dyDescent="0.2">
      <c r="A2358">
        <v>715978848</v>
      </c>
      <c r="B2358" t="s">
        <v>10</v>
      </c>
      <c r="C2358" t="s">
        <v>186</v>
      </c>
      <c r="D2358" t="s">
        <v>210</v>
      </c>
      <c r="E2358" t="s">
        <v>218</v>
      </c>
      <c r="F2358" t="s">
        <v>223</v>
      </c>
      <c r="G2358" s="2">
        <v>40884</v>
      </c>
      <c r="H2358" s="2">
        <v>40908</v>
      </c>
      <c r="I2358">
        <v>2239</v>
      </c>
      <c r="J2358">
        <v>231</v>
      </c>
      <c r="K2358">
        <v>77</v>
      </c>
      <c r="L2358">
        <f t="shared" si="108"/>
        <v>517209</v>
      </c>
      <c r="M2358">
        <f t="shared" si="109"/>
        <v>172403</v>
      </c>
      <c r="N2358">
        <f t="shared" si="110"/>
        <v>344806</v>
      </c>
    </row>
    <row r="2359" spans="1:14" x14ac:dyDescent="0.2">
      <c r="A2359">
        <v>376877677</v>
      </c>
      <c r="B2359" t="s">
        <v>12</v>
      </c>
      <c r="C2359" t="s">
        <v>154</v>
      </c>
      <c r="D2359" t="s">
        <v>205</v>
      </c>
      <c r="E2359" t="s">
        <v>218</v>
      </c>
      <c r="F2359" t="s">
        <v>223</v>
      </c>
      <c r="G2359" s="2">
        <v>41750</v>
      </c>
      <c r="H2359" s="2">
        <v>41771</v>
      </c>
      <c r="I2359">
        <v>917</v>
      </c>
      <c r="J2359">
        <v>504</v>
      </c>
      <c r="K2359">
        <v>126</v>
      </c>
      <c r="L2359">
        <f t="shared" si="108"/>
        <v>462168</v>
      </c>
      <c r="M2359">
        <f t="shared" si="109"/>
        <v>115542</v>
      </c>
      <c r="N2359">
        <f t="shared" si="110"/>
        <v>346626</v>
      </c>
    </row>
    <row r="2360" spans="1:14" x14ac:dyDescent="0.2">
      <c r="A2360">
        <v>550020492</v>
      </c>
      <c r="B2360" t="s">
        <v>30</v>
      </c>
      <c r="C2360" t="s">
        <v>191</v>
      </c>
      <c r="D2360" t="s">
        <v>215</v>
      </c>
      <c r="E2360" t="s">
        <v>218</v>
      </c>
      <c r="F2360" t="s">
        <v>223</v>
      </c>
      <c r="G2360" s="2">
        <v>40239</v>
      </c>
      <c r="H2360" s="2">
        <v>40248</v>
      </c>
      <c r="I2360">
        <v>683</v>
      </c>
      <c r="J2360">
        <v>708</v>
      </c>
      <c r="K2360">
        <v>141</v>
      </c>
      <c r="L2360">
        <f t="shared" si="108"/>
        <v>483564</v>
      </c>
      <c r="M2360">
        <f t="shared" si="109"/>
        <v>96303</v>
      </c>
      <c r="N2360">
        <f t="shared" si="110"/>
        <v>387261</v>
      </c>
    </row>
    <row r="2361" spans="1:14" x14ac:dyDescent="0.2">
      <c r="A2361">
        <v>239821088</v>
      </c>
      <c r="B2361" t="s">
        <v>10</v>
      </c>
      <c r="C2361" t="s">
        <v>100</v>
      </c>
      <c r="D2361" t="s">
        <v>209</v>
      </c>
      <c r="E2361" t="s">
        <v>217</v>
      </c>
      <c r="F2361" t="s">
        <v>220</v>
      </c>
      <c r="G2361" s="2">
        <v>42816</v>
      </c>
      <c r="H2361" s="2">
        <v>42834</v>
      </c>
      <c r="I2361">
        <v>2000</v>
      </c>
      <c r="J2361">
        <v>231</v>
      </c>
      <c r="K2361">
        <v>115</v>
      </c>
      <c r="L2361">
        <f t="shared" si="108"/>
        <v>462000</v>
      </c>
      <c r="M2361">
        <f t="shared" si="109"/>
        <v>230000</v>
      </c>
      <c r="N2361">
        <f t="shared" si="110"/>
        <v>232000</v>
      </c>
    </row>
    <row r="2362" spans="1:14" x14ac:dyDescent="0.2">
      <c r="A2362">
        <v>630979430</v>
      </c>
      <c r="B2362" t="s">
        <v>30</v>
      </c>
      <c r="C2362" t="s">
        <v>135</v>
      </c>
      <c r="D2362" t="s">
        <v>215</v>
      </c>
      <c r="E2362" t="s">
        <v>217</v>
      </c>
      <c r="F2362" t="s">
        <v>220</v>
      </c>
      <c r="G2362" s="2">
        <v>41024</v>
      </c>
      <c r="H2362" s="2">
        <v>41028</v>
      </c>
      <c r="I2362">
        <v>5466</v>
      </c>
      <c r="J2362">
        <v>708</v>
      </c>
      <c r="K2362">
        <v>141</v>
      </c>
      <c r="L2362">
        <f t="shared" si="108"/>
        <v>3869928</v>
      </c>
      <c r="M2362">
        <f t="shared" si="109"/>
        <v>770706</v>
      </c>
      <c r="N2362">
        <f t="shared" si="110"/>
        <v>3099222</v>
      </c>
    </row>
    <row r="2363" spans="1:14" x14ac:dyDescent="0.2">
      <c r="A2363">
        <v>215711247</v>
      </c>
      <c r="B2363" t="s">
        <v>12</v>
      </c>
      <c r="C2363" t="s">
        <v>48</v>
      </c>
      <c r="D2363" t="s">
        <v>211</v>
      </c>
      <c r="E2363" t="s">
        <v>217</v>
      </c>
      <c r="F2363" t="s">
        <v>220</v>
      </c>
      <c r="G2363" s="2">
        <v>40217</v>
      </c>
      <c r="H2363" s="2">
        <v>40267</v>
      </c>
      <c r="I2363">
        <v>5485</v>
      </c>
      <c r="J2363">
        <v>300</v>
      </c>
      <c r="K2363">
        <v>100</v>
      </c>
      <c r="L2363">
        <f t="shared" si="108"/>
        <v>1645500</v>
      </c>
      <c r="M2363">
        <f t="shared" si="109"/>
        <v>548500</v>
      </c>
      <c r="N2363">
        <f t="shared" si="110"/>
        <v>1097000</v>
      </c>
    </row>
    <row r="2364" spans="1:14" x14ac:dyDescent="0.2">
      <c r="A2364">
        <v>851394784</v>
      </c>
      <c r="B2364" t="s">
        <v>10</v>
      </c>
      <c r="C2364" t="s">
        <v>111</v>
      </c>
      <c r="D2364" t="s">
        <v>207</v>
      </c>
      <c r="E2364" t="s">
        <v>217</v>
      </c>
      <c r="F2364" t="s">
        <v>222</v>
      </c>
      <c r="G2364" s="2">
        <v>41919</v>
      </c>
      <c r="H2364" s="2">
        <v>41929</v>
      </c>
      <c r="I2364">
        <v>2302</v>
      </c>
      <c r="J2364">
        <v>250</v>
      </c>
      <c r="K2364">
        <v>50</v>
      </c>
      <c r="L2364">
        <f t="shared" si="108"/>
        <v>575500</v>
      </c>
      <c r="M2364">
        <f t="shared" si="109"/>
        <v>115100</v>
      </c>
      <c r="N2364">
        <f t="shared" si="110"/>
        <v>460400</v>
      </c>
    </row>
    <row r="2365" spans="1:14" x14ac:dyDescent="0.2">
      <c r="A2365">
        <v>735999286</v>
      </c>
      <c r="B2365" t="s">
        <v>30</v>
      </c>
      <c r="C2365" t="s">
        <v>135</v>
      </c>
      <c r="D2365" t="s">
        <v>207</v>
      </c>
      <c r="E2365" t="s">
        <v>218</v>
      </c>
      <c r="F2365" t="s">
        <v>221</v>
      </c>
      <c r="G2365" s="2">
        <v>42336</v>
      </c>
      <c r="H2365" s="2">
        <v>42342</v>
      </c>
      <c r="I2365">
        <v>5990</v>
      </c>
      <c r="J2365">
        <v>250</v>
      </c>
      <c r="K2365">
        <v>50</v>
      </c>
      <c r="L2365">
        <f t="shared" si="108"/>
        <v>1497500</v>
      </c>
      <c r="M2365">
        <f t="shared" si="109"/>
        <v>299500</v>
      </c>
      <c r="N2365">
        <f t="shared" si="110"/>
        <v>1198000</v>
      </c>
    </row>
    <row r="2366" spans="1:14" x14ac:dyDescent="0.2">
      <c r="A2366">
        <v>207671916</v>
      </c>
      <c r="B2366" t="s">
        <v>23</v>
      </c>
      <c r="C2366" t="s">
        <v>109</v>
      </c>
      <c r="D2366" t="s">
        <v>214</v>
      </c>
      <c r="E2366" t="s">
        <v>217</v>
      </c>
      <c r="F2366" t="s">
        <v>220</v>
      </c>
      <c r="G2366" s="2">
        <v>41694</v>
      </c>
      <c r="H2366" s="2">
        <v>41731</v>
      </c>
      <c r="I2366">
        <v>4400</v>
      </c>
      <c r="J2366">
        <v>659</v>
      </c>
      <c r="K2366">
        <v>131</v>
      </c>
      <c r="L2366">
        <f t="shared" si="108"/>
        <v>2899600</v>
      </c>
      <c r="M2366">
        <f t="shared" si="109"/>
        <v>576400</v>
      </c>
      <c r="N2366">
        <f t="shared" si="110"/>
        <v>2323200</v>
      </c>
    </row>
    <row r="2367" spans="1:14" x14ac:dyDescent="0.2">
      <c r="A2367">
        <v>326015698</v>
      </c>
      <c r="B2367" t="s">
        <v>12</v>
      </c>
      <c r="C2367" t="s">
        <v>26</v>
      </c>
      <c r="D2367" t="s">
        <v>210</v>
      </c>
      <c r="E2367" t="s">
        <v>217</v>
      </c>
      <c r="F2367" t="s">
        <v>221</v>
      </c>
      <c r="G2367" s="2">
        <v>42821</v>
      </c>
      <c r="H2367" s="2">
        <v>42860</v>
      </c>
      <c r="I2367">
        <v>2489</v>
      </c>
      <c r="J2367">
        <v>231</v>
      </c>
      <c r="K2367">
        <v>77</v>
      </c>
      <c r="L2367">
        <f t="shared" si="108"/>
        <v>574959</v>
      </c>
      <c r="M2367">
        <f t="shared" si="109"/>
        <v>191653</v>
      </c>
      <c r="N2367">
        <f t="shared" si="110"/>
        <v>383306</v>
      </c>
    </row>
    <row r="2368" spans="1:14" x14ac:dyDescent="0.2">
      <c r="A2368">
        <v>351362788</v>
      </c>
      <c r="B2368" t="s">
        <v>12</v>
      </c>
      <c r="C2368" t="s">
        <v>27</v>
      </c>
      <c r="D2368" t="s">
        <v>213</v>
      </c>
      <c r="E2368" t="s">
        <v>217</v>
      </c>
      <c r="F2368" t="s">
        <v>222</v>
      </c>
      <c r="G2368" s="2">
        <v>40456</v>
      </c>
      <c r="H2368" s="2">
        <v>40496</v>
      </c>
      <c r="I2368">
        <v>3403</v>
      </c>
      <c r="J2368">
        <v>644</v>
      </c>
      <c r="K2368">
        <v>214</v>
      </c>
      <c r="L2368">
        <f t="shared" si="108"/>
        <v>2191532</v>
      </c>
      <c r="M2368">
        <f t="shared" si="109"/>
        <v>728242</v>
      </c>
      <c r="N2368">
        <f t="shared" si="110"/>
        <v>1463290</v>
      </c>
    </row>
    <row r="2369" spans="1:14" x14ac:dyDescent="0.2">
      <c r="A2369">
        <v>385310113</v>
      </c>
      <c r="B2369" t="s">
        <v>23</v>
      </c>
      <c r="C2369" t="s">
        <v>109</v>
      </c>
      <c r="D2369" t="s">
        <v>207</v>
      </c>
      <c r="E2369" t="s">
        <v>218</v>
      </c>
      <c r="F2369" t="s">
        <v>220</v>
      </c>
      <c r="G2369" s="2">
        <v>40664</v>
      </c>
      <c r="H2369" s="2">
        <v>40684</v>
      </c>
      <c r="I2369">
        <v>3733</v>
      </c>
      <c r="J2369">
        <v>250</v>
      </c>
      <c r="K2369">
        <v>50</v>
      </c>
      <c r="L2369">
        <f t="shared" si="108"/>
        <v>933250</v>
      </c>
      <c r="M2369">
        <f t="shared" si="109"/>
        <v>186650</v>
      </c>
      <c r="N2369">
        <f t="shared" si="110"/>
        <v>746600</v>
      </c>
    </row>
    <row r="2370" spans="1:14" x14ac:dyDescent="0.2">
      <c r="A2370">
        <v>234869945</v>
      </c>
      <c r="B2370" t="s">
        <v>14</v>
      </c>
      <c r="C2370" t="s">
        <v>94</v>
      </c>
      <c r="D2370" t="s">
        <v>211</v>
      </c>
      <c r="E2370" t="s">
        <v>217</v>
      </c>
      <c r="F2370" t="s">
        <v>221</v>
      </c>
      <c r="G2370" s="2">
        <v>42106</v>
      </c>
      <c r="H2370" s="2">
        <v>42116</v>
      </c>
      <c r="I2370">
        <v>4947</v>
      </c>
      <c r="J2370">
        <v>300</v>
      </c>
      <c r="K2370">
        <v>100</v>
      </c>
      <c r="L2370">
        <f t="shared" ref="L2370:L2433" si="111">I2370*J2370</f>
        <v>1484100</v>
      </c>
      <c r="M2370">
        <f t="shared" ref="M2370:M2433" si="112">I2370*K2370</f>
        <v>494700</v>
      </c>
      <c r="N2370">
        <f t="shared" ref="N2370:N2433" si="113">L2370-M2370</f>
        <v>989400</v>
      </c>
    </row>
    <row r="2371" spans="1:14" x14ac:dyDescent="0.2">
      <c r="A2371">
        <v>876063382</v>
      </c>
      <c r="B2371" t="s">
        <v>12</v>
      </c>
      <c r="C2371" t="s">
        <v>74</v>
      </c>
      <c r="D2371" t="s">
        <v>206</v>
      </c>
      <c r="E2371" t="s">
        <v>218</v>
      </c>
      <c r="F2371" t="s">
        <v>221</v>
      </c>
      <c r="G2371" s="2">
        <v>41829</v>
      </c>
      <c r="H2371" s="2">
        <v>41846</v>
      </c>
      <c r="I2371">
        <v>228</v>
      </c>
      <c r="J2371">
        <v>481</v>
      </c>
      <c r="K2371">
        <v>96</v>
      </c>
      <c r="L2371">
        <f t="shared" si="111"/>
        <v>109668</v>
      </c>
      <c r="M2371">
        <f t="shared" si="112"/>
        <v>21888</v>
      </c>
      <c r="N2371">
        <f t="shared" si="113"/>
        <v>87780</v>
      </c>
    </row>
    <row r="2372" spans="1:14" x14ac:dyDescent="0.2">
      <c r="A2372">
        <v>852602422</v>
      </c>
      <c r="B2372" t="s">
        <v>30</v>
      </c>
      <c r="C2372" t="s">
        <v>169</v>
      </c>
      <c r="D2372" t="s">
        <v>210</v>
      </c>
      <c r="E2372" t="s">
        <v>218</v>
      </c>
      <c r="F2372" t="s">
        <v>220</v>
      </c>
      <c r="G2372" s="2">
        <v>40213</v>
      </c>
      <c r="H2372" s="2">
        <v>40251</v>
      </c>
      <c r="I2372">
        <v>4014</v>
      </c>
      <c r="J2372">
        <v>231</v>
      </c>
      <c r="K2372">
        <v>77</v>
      </c>
      <c r="L2372">
        <f t="shared" si="111"/>
        <v>927234</v>
      </c>
      <c r="M2372">
        <f t="shared" si="112"/>
        <v>309078</v>
      </c>
      <c r="N2372">
        <f t="shared" si="113"/>
        <v>618156</v>
      </c>
    </row>
    <row r="2373" spans="1:14" x14ac:dyDescent="0.2">
      <c r="A2373">
        <v>386788547</v>
      </c>
      <c r="B2373" t="s">
        <v>12</v>
      </c>
      <c r="C2373" t="s">
        <v>68</v>
      </c>
      <c r="D2373" t="s">
        <v>207</v>
      </c>
      <c r="E2373" t="s">
        <v>217</v>
      </c>
      <c r="F2373" t="s">
        <v>222</v>
      </c>
      <c r="G2373" s="2">
        <v>42467</v>
      </c>
      <c r="H2373" s="2">
        <v>42468</v>
      </c>
      <c r="I2373">
        <v>5860</v>
      </c>
      <c r="J2373">
        <v>250</v>
      </c>
      <c r="K2373">
        <v>50</v>
      </c>
      <c r="L2373">
        <f t="shared" si="111"/>
        <v>1465000</v>
      </c>
      <c r="M2373">
        <f t="shared" si="112"/>
        <v>293000</v>
      </c>
      <c r="N2373">
        <f t="shared" si="113"/>
        <v>1172000</v>
      </c>
    </row>
    <row r="2374" spans="1:14" x14ac:dyDescent="0.2">
      <c r="A2374">
        <v>373825109</v>
      </c>
      <c r="B2374" t="s">
        <v>14</v>
      </c>
      <c r="C2374" t="s">
        <v>165</v>
      </c>
      <c r="D2374" t="s">
        <v>207</v>
      </c>
      <c r="E2374" t="s">
        <v>217</v>
      </c>
      <c r="F2374" t="s">
        <v>222</v>
      </c>
      <c r="G2374" s="2">
        <v>40739</v>
      </c>
      <c r="H2374" s="2">
        <v>40750</v>
      </c>
      <c r="I2374">
        <v>1560</v>
      </c>
      <c r="J2374">
        <v>250</v>
      </c>
      <c r="K2374">
        <v>50</v>
      </c>
      <c r="L2374">
        <f t="shared" si="111"/>
        <v>390000</v>
      </c>
      <c r="M2374">
        <f t="shared" si="112"/>
        <v>78000</v>
      </c>
      <c r="N2374">
        <f t="shared" si="113"/>
        <v>312000</v>
      </c>
    </row>
    <row r="2375" spans="1:14" x14ac:dyDescent="0.2">
      <c r="A2375">
        <v>263637387</v>
      </c>
      <c r="B2375" t="s">
        <v>14</v>
      </c>
      <c r="C2375" t="s">
        <v>152</v>
      </c>
      <c r="D2375" t="s">
        <v>205</v>
      </c>
      <c r="E2375" t="s">
        <v>217</v>
      </c>
      <c r="F2375" t="s">
        <v>223</v>
      </c>
      <c r="G2375" s="2">
        <v>41283</v>
      </c>
      <c r="H2375" s="2">
        <v>41293</v>
      </c>
      <c r="I2375">
        <v>4038</v>
      </c>
      <c r="J2375">
        <v>504</v>
      </c>
      <c r="K2375">
        <v>126</v>
      </c>
      <c r="L2375">
        <f t="shared" si="111"/>
        <v>2035152</v>
      </c>
      <c r="M2375">
        <f t="shared" si="112"/>
        <v>508788</v>
      </c>
      <c r="N2375">
        <f t="shared" si="113"/>
        <v>1526364</v>
      </c>
    </row>
    <row r="2376" spans="1:14" x14ac:dyDescent="0.2">
      <c r="A2376">
        <v>562908399</v>
      </c>
      <c r="B2376" t="s">
        <v>14</v>
      </c>
      <c r="C2376" t="s">
        <v>126</v>
      </c>
      <c r="D2376" t="s">
        <v>202</v>
      </c>
      <c r="E2376" t="s">
        <v>217</v>
      </c>
      <c r="F2376" t="s">
        <v>222</v>
      </c>
      <c r="G2376" s="2">
        <v>40418</v>
      </c>
      <c r="H2376" s="2">
        <v>40418</v>
      </c>
      <c r="I2376">
        <v>3789</v>
      </c>
      <c r="J2376">
        <v>351</v>
      </c>
      <c r="K2376">
        <v>70</v>
      </c>
      <c r="L2376">
        <f t="shared" si="111"/>
        <v>1329939</v>
      </c>
      <c r="M2376">
        <f t="shared" si="112"/>
        <v>265230</v>
      </c>
      <c r="N2376">
        <f t="shared" si="113"/>
        <v>1064709</v>
      </c>
    </row>
    <row r="2377" spans="1:14" x14ac:dyDescent="0.2">
      <c r="A2377">
        <v>177736747</v>
      </c>
      <c r="B2377" t="s">
        <v>23</v>
      </c>
      <c r="C2377" t="s">
        <v>183</v>
      </c>
      <c r="D2377" t="s">
        <v>212</v>
      </c>
      <c r="E2377" t="s">
        <v>217</v>
      </c>
      <c r="F2377" t="s">
        <v>220</v>
      </c>
      <c r="G2377" s="2">
        <v>40672</v>
      </c>
      <c r="H2377" s="2">
        <v>40684</v>
      </c>
      <c r="I2377">
        <v>2102</v>
      </c>
      <c r="J2377">
        <v>210</v>
      </c>
      <c r="K2377">
        <v>52</v>
      </c>
      <c r="L2377">
        <f t="shared" si="111"/>
        <v>441420</v>
      </c>
      <c r="M2377">
        <f t="shared" si="112"/>
        <v>109304</v>
      </c>
      <c r="N2377">
        <f t="shared" si="113"/>
        <v>332116</v>
      </c>
    </row>
    <row r="2378" spans="1:14" x14ac:dyDescent="0.2">
      <c r="A2378">
        <v>777556359</v>
      </c>
      <c r="B2378" t="s">
        <v>12</v>
      </c>
      <c r="C2378" t="s">
        <v>90</v>
      </c>
      <c r="D2378" t="s">
        <v>210</v>
      </c>
      <c r="E2378" t="s">
        <v>217</v>
      </c>
      <c r="F2378" t="s">
        <v>221</v>
      </c>
      <c r="G2378" s="2">
        <v>42286</v>
      </c>
      <c r="H2378" s="2">
        <v>42311</v>
      </c>
      <c r="I2378">
        <v>363</v>
      </c>
      <c r="J2378">
        <v>231</v>
      </c>
      <c r="K2378">
        <v>77</v>
      </c>
      <c r="L2378">
        <f t="shared" si="111"/>
        <v>83853</v>
      </c>
      <c r="M2378">
        <f t="shared" si="112"/>
        <v>27951</v>
      </c>
      <c r="N2378">
        <f t="shared" si="113"/>
        <v>55902</v>
      </c>
    </row>
    <row r="2379" spans="1:14" x14ac:dyDescent="0.2">
      <c r="A2379">
        <v>343836295</v>
      </c>
      <c r="B2379" t="s">
        <v>14</v>
      </c>
      <c r="C2379" t="s">
        <v>137</v>
      </c>
      <c r="D2379" t="s">
        <v>205</v>
      </c>
      <c r="E2379" t="s">
        <v>217</v>
      </c>
      <c r="F2379" t="s">
        <v>221</v>
      </c>
      <c r="G2379" s="2">
        <v>42735</v>
      </c>
      <c r="H2379" s="2">
        <v>42757</v>
      </c>
      <c r="I2379">
        <v>4374</v>
      </c>
      <c r="J2379">
        <v>504</v>
      </c>
      <c r="K2379">
        <v>126</v>
      </c>
      <c r="L2379">
        <f t="shared" si="111"/>
        <v>2204496</v>
      </c>
      <c r="M2379">
        <f t="shared" si="112"/>
        <v>551124</v>
      </c>
      <c r="N2379">
        <f t="shared" si="113"/>
        <v>1653372</v>
      </c>
    </row>
    <row r="2380" spans="1:14" x14ac:dyDescent="0.2">
      <c r="A2380">
        <v>737588012</v>
      </c>
      <c r="B2380" t="s">
        <v>86</v>
      </c>
      <c r="C2380" t="s">
        <v>167</v>
      </c>
      <c r="D2380" t="s">
        <v>213</v>
      </c>
      <c r="E2380" t="s">
        <v>218</v>
      </c>
      <c r="F2380" t="s">
        <v>223</v>
      </c>
      <c r="G2380" s="2">
        <v>40900</v>
      </c>
      <c r="H2380" s="2">
        <v>40939</v>
      </c>
      <c r="I2380">
        <v>4391</v>
      </c>
      <c r="J2380">
        <v>644</v>
      </c>
      <c r="K2380">
        <v>214</v>
      </c>
      <c r="L2380">
        <f t="shared" si="111"/>
        <v>2827804</v>
      </c>
      <c r="M2380">
        <f t="shared" si="112"/>
        <v>939674</v>
      </c>
      <c r="N2380">
        <f t="shared" si="113"/>
        <v>1888130</v>
      </c>
    </row>
    <row r="2381" spans="1:14" x14ac:dyDescent="0.2">
      <c r="A2381">
        <v>314484345</v>
      </c>
      <c r="B2381" t="s">
        <v>10</v>
      </c>
      <c r="C2381" t="s">
        <v>133</v>
      </c>
      <c r="D2381" t="s">
        <v>214</v>
      </c>
      <c r="E2381" t="s">
        <v>217</v>
      </c>
      <c r="F2381" t="s">
        <v>221</v>
      </c>
      <c r="G2381" s="2">
        <v>42827</v>
      </c>
      <c r="H2381" s="2">
        <v>42869</v>
      </c>
      <c r="I2381">
        <v>2211</v>
      </c>
      <c r="J2381">
        <v>659</v>
      </c>
      <c r="K2381">
        <v>131</v>
      </c>
      <c r="L2381">
        <f t="shared" si="111"/>
        <v>1457049</v>
      </c>
      <c r="M2381">
        <f t="shared" si="112"/>
        <v>289641</v>
      </c>
      <c r="N2381">
        <f t="shared" si="113"/>
        <v>1167408</v>
      </c>
    </row>
    <row r="2382" spans="1:14" x14ac:dyDescent="0.2">
      <c r="A2382">
        <v>986522758</v>
      </c>
      <c r="B2382" t="s">
        <v>30</v>
      </c>
      <c r="C2382" t="s">
        <v>143</v>
      </c>
      <c r="D2382" t="s">
        <v>215</v>
      </c>
      <c r="E2382" t="s">
        <v>218</v>
      </c>
      <c r="F2382" t="s">
        <v>223</v>
      </c>
      <c r="G2382" s="2">
        <v>40852</v>
      </c>
      <c r="H2382" s="2">
        <v>40866</v>
      </c>
      <c r="I2382">
        <v>3900</v>
      </c>
      <c r="J2382">
        <v>708</v>
      </c>
      <c r="K2382">
        <v>141</v>
      </c>
      <c r="L2382">
        <f t="shared" si="111"/>
        <v>2761200</v>
      </c>
      <c r="M2382">
        <f t="shared" si="112"/>
        <v>549900</v>
      </c>
      <c r="N2382">
        <f t="shared" si="113"/>
        <v>2211300</v>
      </c>
    </row>
    <row r="2383" spans="1:14" x14ac:dyDescent="0.2">
      <c r="A2383">
        <v>483035647</v>
      </c>
      <c r="B2383" t="s">
        <v>10</v>
      </c>
      <c r="C2383" t="s">
        <v>138</v>
      </c>
      <c r="D2383" t="s">
        <v>207</v>
      </c>
      <c r="E2383" t="s">
        <v>218</v>
      </c>
      <c r="F2383" t="s">
        <v>222</v>
      </c>
      <c r="G2383" s="2">
        <v>42635</v>
      </c>
      <c r="H2383" s="2">
        <v>42677</v>
      </c>
      <c r="I2383">
        <v>5644</v>
      </c>
      <c r="J2383">
        <v>250</v>
      </c>
      <c r="K2383">
        <v>50</v>
      </c>
      <c r="L2383">
        <f t="shared" si="111"/>
        <v>1411000</v>
      </c>
      <c r="M2383">
        <f t="shared" si="112"/>
        <v>282200</v>
      </c>
      <c r="N2383">
        <f t="shared" si="113"/>
        <v>1128800</v>
      </c>
    </row>
    <row r="2384" spans="1:14" x14ac:dyDescent="0.2">
      <c r="A2384">
        <v>128313291</v>
      </c>
      <c r="B2384" t="s">
        <v>30</v>
      </c>
      <c r="C2384" t="s">
        <v>31</v>
      </c>
      <c r="D2384" t="s">
        <v>209</v>
      </c>
      <c r="E2384" t="s">
        <v>217</v>
      </c>
      <c r="F2384" t="s">
        <v>223</v>
      </c>
      <c r="G2384" s="2">
        <v>41565</v>
      </c>
      <c r="H2384" s="2">
        <v>41574</v>
      </c>
      <c r="I2384">
        <v>3312</v>
      </c>
      <c r="J2384">
        <v>231</v>
      </c>
      <c r="K2384">
        <v>115</v>
      </c>
      <c r="L2384">
        <f t="shared" si="111"/>
        <v>765072</v>
      </c>
      <c r="M2384">
        <f t="shared" si="112"/>
        <v>380880</v>
      </c>
      <c r="N2384">
        <f t="shared" si="113"/>
        <v>384192</v>
      </c>
    </row>
    <row r="2385" spans="1:14" x14ac:dyDescent="0.2">
      <c r="A2385">
        <v>438201987</v>
      </c>
      <c r="B2385" t="s">
        <v>10</v>
      </c>
      <c r="C2385" t="s">
        <v>200</v>
      </c>
      <c r="D2385" t="s">
        <v>205</v>
      </c>
      <c r="E2385" t="s">
        <v>217</v>
      </c>
      <c r="F2385" t="s">
        <v>220</v>
      </c>
      <c r="G2385" s="2">
        <v>41796</v>
      </c>
      <c r="H2385" s="2">
        <v>41840</v>
      </c>
      <c r="I2385">
        <v>1720</v>
      </c>
      <c r="J2385">
        <v>504</v>
      </c>
      <c r="K2385">
        <v>126</v>
      </c>
      <c r="L2385">
        <f t="shared" si="111"/>
        <v>866880</v>
      </c>
      <c r="M2385">
        <f t="shared" si="112"/>
        <v>216720</v>
      </c>
      <c r="N2385">
        <f t="shared" si="113"/>
        <v>650160</v>
      </c>
    </row>
    <row r="2386" spans="1:14" x14ac:dyDescent="0.2">
      <c r="A2386">
        <v>710744035</v>
      </c>
      <c r="B2386" t="s">
        <v>23</v>
      </c>
      <c r="C2386" t="s">
        <v>47</v>
      </c>
      <c r="D2386" t="s">
        <v>202</v>
      </c>
      <c r="E2386" t="s">
        <v>218</v>
      </c>
      <c r="F2386" t="s">
        <v>220</v>
      </c>
      <c r="G2386" s="2">
        <v>40487</v>
      </c>
      <c r="H2386" s="2">
        <v>40528</v>
      </c>
      <c r="I2386">
        <v>2053</v>
      </c>
      <c r="J2386">
        <v>351</v>
      </c>
      <c r="K2386">
        <v>70</v>
      </c>
      <c r="L2386">
        <f t="shared" si="111"/>
        <v>720603</v>
      </c>
      <c r="M2386">
        <f t="shared" si="112"/>
        <v>143710</v>
      </c>
      <c r="N2386">
        <f t="shared" si="113"/>
        <v>576893</v>
      </c>
    </row>
    <row r="2387" spans="1:14" x14ac:dyDescent="0.2">
      <c r="A2387">
        <v>799023902</v>
      </c>
      <c r="B2387" t="s">
        <v>23</v>
      </c>
      <c r="C2387" t="s">
        <v>69</v>
      </c>
      <c r="D2387" t="s">
        <v>206</v>
      </c>
      <c r="E2387" t="s">
        <v>217</v>
      </c>
      <c r="F2387" t="s">
        <v>221</v>
      </c>
      <c r="G2387" s="2">
        <v>42856</v>
      </c>
      <c r="H2387" s="2">
        <v>42856</v>
      </c>
      <c r="I2387">
        <v>2276</v>
      </c>
      <c r="J2387">
        <v>481</v>
      </c>
      <c r="K2387">
        <v>96</v>
      </c>
      <c r="L2387">
        <f t="shared" si="111"/>
        <v>1094756</v>
      </c>
      <c r="M2387">
        <f t="shared" si="112"/>
        <v>218496</v>
      </c>
      <c r="N2387">
        <f t="shared" si="113"/>
        <v>876260</v>
      </c>
    </row>
    <row r="2388" spans="1:14" x14ac:dyDescent="0.2">
      <c r="A2388">
        <v>968554532</v>
      </c>
      <c r="B2388" t="s">
        <v>19</v>
      </c>
      <c r="C2388" t="s">
        <v>65</v>
      </c>
      <c r="D2388" t="s">
        <v>205</v>
      </c>
      <c r="E2388" t="s">
        <v>217</v>
      </c>
      <c r="F2388" t="s">
        <v>222</v>
      </c>
      <c r="G2388" s="2">
        <v>41432</v>
      </c>
      <c r="H2388" s="2">
        <v>41432</v>
      </c>
      <c r="I2388">
        <v>5598</v>
      </c>
      <c r="J2388">
        <v>504</v>
      </c>
      <c r="K2388">
        <v>126</v>
      </c>
      <c r="L2388">
        <f t="shared" si="111"/>
        <v>2821392</v>
      </c>
      <c r="M2388">
        <f t="shared" si="112"/>
        <v>705348</v>
      </c>
      <c r="N2388">
        <f t="shared" si="113"/>
        <v>2116044</v>
      </c>
    </row>
    <row r="2389" spans="1:14" x14ac:dyDescent="0.2">
      <c r="A2389">
        <v>893256556</v>
      </c>
      <c r="B2389" t="s">
        <v>30</v>
      </c>
      <c r="C2389" t="s">
        <v>60</v>
      </c>
      <c r="D2389" t="s">
        <v>205</v>
      </c>
      <c r="E2389" t="s">
        <v>218</v>
      </c>
      <c r="F2389" t="s">
        <v>222</v>
      </c>
      <c r="G2389" s="2">
        <v>41766</v>
      </c>
      <c r="H2389" s="2">
        <v>41813</v>
      </c>
      <c r="I2389">
        <v>3065</v>
      </c>
      <c r="J2389">
        <v>504</v>
      </c>
      <c r="K2389">
        <v>126</v>
      </c>
      <c r="L2389">
        <f t="shared" si="111"/>
        <v>1544760</v>
      </c>
      <c r="M2389">
        <f t="shared" si="112"/>
        <v>386190</v>
      </c>
      <c r="N2389">
        <f t="shared" si="113"/>
        <v>1158570</v>
      </c>
    </row>
    <row r="2390" spans="1:14" x14ac:dyDescent="0.2">
      <c r="A2390">
        <v>309166705</v>
      </c>
      <c r="B2390" t="s">
        <v>12</v>
      </c>
      <c r="C2390" t="s">
        <v>132</v>
      </c>
      <c r="D2390" t="s">
        <v>210</v>
      </c>
      <c r="E2390" t="s">
        <v>217</v>
      </c>
      <c r="F2390" t="s">
        <v>221</v>
      </c>
      <c r="G2390" s="2">
        <v>41203</v>
      </c>
      <c r="H2390" s="2">
        <v>41236</v>
      </c>
      <c r="I2390">
        <v>1110</v>
      </c>
      <c r="J2390">
        <v>231</v>
      </c>
      <c r="K2390">
        <v>77</v>
      </c>
      <c r="L2390">
        <f t="shared" si="111"/>
        <v>256410</v>
      </c>
      <c r="M2390">
        <f t="shared" si="112"/>
        <v>85470</v>
      </c>
      <c r="N2390">
        <f t="shared" si="113"/>
        <v>170940</v>
      </c>
    </row>
    <row r="2391" spans="1:14" x14ac:dyDescent="0.2">
      <c r="A2391">
        <v>770567595</v>
      </c>
      <c r="B2391" t="s">
        <v>86</v>
      </c>
      <c r="C2391" t="s">
        <v>167</v>
      </c>
      <c r="D2391" t="s">
        <v>202</v>
      </c>
      <c r="E2391" t="s">
        <v>218</v>
      </c>
      <c r="F2391" t="s">
        <v>223</v>
      </c>
      <c r="G2391" s="2">
        <v>41666</v>
      </c>
      <c r="H2391" s="2">
        <v>41669</v>
      </c>
      <c r="I2391">
        <v>1418</v>
      </c>
      <c r="J2391">
        <v>351</v>
      </c>
      <c r="K2391">
        <v>70</v>
      </c>
      <c r="L2391">
        <f t="shared" si="111"/>
        <v>497718</v>
      </c>
      <c r="M2391">
        <f t="shared" si="112"/>
        <v>99260</v>
      </c>
      <c r="N2391">
        <f t="shared" si="113"/>
        <v>398458</v>
      </c>
    </row>
    <row r="2392" spans="1:14" x14ac:dyDescent="0.2">
      <c r="A2392">
        <v>574746596</v>
      </c>
      <c r="B2392" t="s">
        <v>23</v>
      </c>
      <c r="C2392" t="s">
        <v>117</v>
      </c>
      <c r="D2392" t="s">
        <v>205</v>
      </c>
      <c r="E2392" t="s">
        <v>217</v>
      </c>
      <c r="F2392" t="s">
        <v>221</v>
      </c>
      <c r="G2392" s="2">
        <v>41517</v>
      </c>
      <c r="H2392" s="2">
        <v>41560</v>
      </c>
      <c r="I2392">
        <v>623</v>
      </c>
      <c r="J2392">
        <v>504</v>
      </c>
      <c r="K2392">
        <v>126</v>
      </c>
      <c r="L2392">
        <f t="shared" si="111"/>
        <v>313992</v>
      </c>
      <c r="M2392">
        <f t="shared" si="112"/>
        <v>78498</v>
      </c>
      <c r="N2392">
        <f t="shared" si="113"/>
        <v>235494</v>
      </c>
    </row>
    <row r="2393" spans="1:14" x14ac:dyDescent="0.2">
      <c r="A2393">
        <v>652897155</v>
      </c>
      <c r="B2393" t="s">
        <v>86</v>
      </c>
      <c r="C2393" t="s">
        <v>184</v>
      </c>
      <c r="D2393" t="s">
        <v>214</v>
      </c>
      <c r="E2393" t="s">
        <v>218</v>
      </c>
      <c r="F2393" t="s">
        <v>221</v>
      </c>
      <c r="G2393" s="2">
        <v>42557</v>
      </c>
      <c r="H2393" s="2">
        <v>42605</v>
      </c>
      <c r="I2393">
        <v>2923</v>
      </c>
      <c r="J2393">
        <v>659</v>
      </c>
      <c r="K2393">
        <v>131</v>
      </c>
      <c r="L2393">
        <f t="shared" si="111"/>
        <v>1926257</v>
      </c>
      <c r="M2393">
        <f t="shared" si="112"/>
        <v>382913</v>
      </c>
      <c r="N2393">
        <f t="shared" si="113"/>
        <v>1543344</v>
      </c>
    </row>
    <row r="2394" spans="1:14" x14ac:dyDescent="0.2">
      <c r="A2394">
        <v>375973451</v>
      </c>
      <c r="B2394" t="s">
        <v>10</v>
      </c>
      <c r="C2394" t="s">
        <v>157</v>
      </c>
      <c r="D2394" t="s">
        <v>213</v>
      </c>
      <c r="E2394" t="s">
        <v>217</v>
      </c>
      <c r="F2394" t="s">
        <v>220</v>
      </c>
      <c r="G2394" s="2">
        <v>40970</v>
      </c>
      <c r="H2394" s="2">
        <v>40993</v>
      </c>
      <c r="I2394">
        <v>4358</v>
      </c>
      <c r="J2394">
        <v>644</v>
      </c>
      <c r="K2394">
        <v>214</v>
      </c>
      <c r="L2394">
        <f t="shared" si="111"/>
        <v>2806552</v>
      </c>
      <c r="M2394">
        <f t="shared" si="112"/>
        <v>932612</v>
      </c>
      <c r="N2394">
        <f t="shared" si="113"/>
        <v>1873940</v>
      </c>
    </row>
    <row r="2395" spans="1:14" x14ac:dyDescent="0.2">
      <c r="A2395">
        <v>264885365</v>
      </c>
      <c r="B2395" t="s">
        <v>10</v>
      </c>
      <c r="C2395" t="s">
        <v>134</v>
      </c>
      <c r="D2395" t="s">
        <v>206</v>
      </c>
      <c r="E2395" t="s">
        <v>218</v>
      </c>
      <c r="F2395" t="s">
        <v>222</v>
      </c>
      <c r="G2395" s="2">
        <v>42353</v>
      </c>
      <c r="H2395" s="2">
        <v>42389</v>
      </c>
      <c r="I2395">
        <v>4845</v>
      </c>
      <c r="J2395">
        <v>481</v>
      </c>
      <c r="K2395">
        <v>96</v>
      </c>
      <c r="L2395">
        <f t="shared" si="111"/>
        <v>2330445</v>
      </c>
      <c r="M2395">
        <f t="shared" si="112"/>
        <v>465120</v>
      </c>
      <c r="N2395">
        <f t="shared" si="113"/>
        <v>1865325</v>
      </c>
    </row>
    <row r="2396" spans="1:14" x14ac:dyDescent="0.2">
      <c r="A2396">
        <v>264002168</v>
      </c>
      <c r="B2396" t="s">
        <v>12</v>
      </c>
      <c r="C2396" t="s">
        <v>148</v>
      </c>
      <c r="D2396" t="s">
        <v>210</v>
      </c>
      <c r="E2396" t="s">
        <v>217</v>
      </c>
      <c r="F2396" t="s">
        <v>221</v>
      </c>
      <c r="G2396" s="2">
        <v>41784</v>
      </c>
      <c r="H2396" s="2">
        <v>41812</v>
      </c>
      <c r="I2396">
        <v>736</v>
      </c>
      <c r="J2396">
        <v>231</v>
      </c>
      <c r="K2396">
        <v>77</v>
      </c>
      <c r="L2396">
        <f t="shared" si="111"/>
        <v>170016</v>
      </c>
      <c r="M2396">
        <f t="shared" si="112"/>
        <v>56672</v>
      </c>
      <c r="N2396">
        <f t="shared" si="113"/>
        <v>113344</v>
      </c>
    </row>
    <row r="2397" spans="1:14" x14ac:dyDescent="0.2">
      <c r="A2397">
        <v>745109784</v>
      </c>
      <c r="B2397" t="s">
        <v>19</v>
      </c>
      <c r="C2397" t="s">
        <v>201</v>
      </c>
      <c r="D2397" t="s">
        <v>210</v>
      </c>
      <c r="E2397" t="s">
        <v>218</v>
      </c>
      <c r="F2397" t="s">
        <v>222</v>
      </c>
      <c r="G2397" s="2">
        <v>40944</v>
      </c>
      <c r="H2397" s="2">
        <v>40948</v>
      </c>
      <c r="I2397">
        <v>541</v>
      </c>
      <c r="J2397">
        <v>231</v>
      </c>
      <c r="K2397">
        <v>77</v>
      </c>
      <c r="L2397">
        <f t="shared" si="111"/>
        <v>124971</v>
      </c>
      <c r="M2397">
        <f t="shared" si="112"/>
        <v>41657</v>
      </c>
      <c r="N2397">
        <f t="shared" si="113"/>
        <v>83314</v>
      </c>
    </row>
    <row r="2398" spans="1:14" x14ac:dyDescent="0.2">
      <c r="A2398">
        <v>841905343</v>
      </c>
      <c r="B2398" t="s">
        <v>12</v>
      </c>
      <c r="C2398" t="s">
        <v>177</v>
      </c>
      <c r="D2398" t="s">
        <v>211</v>
      </c>
      <c r="E2398" t="s">
        <v>218</v>
      </c>
      <c r="F2398" t="s">
        <v>220</v>
      </c>
      <c r="G2398" s="2">
        <v>41482</v>
      </c>
      <c r="H2398" s="2">
        <v>41517</v>
      </c>
      <c r="I2398">
        <v>2002</v>
      </c>
      <c r="J2398">
        <v>300</v>
      </c>
      <c r="K2398">
        <v>100</v>
      </c>
      <c r="L2398">
        <f t="shared" si="111"/>
        <v>600600</v>
      </c>
      <c r="M2398">
        <f t="shared" si="112"/>
        <v>200200</v>
      </c>
      <c r="N2398">
        <f t="shared" si="113"/>
        <v>400400</v>
      </c>
    </row>
    <row r="2399" spans="1:14" x14ac:dyDescent="0.2">
      <c r="A2399">
        <v>903853213</v>
      </c>
      <c r="B2399" t="s">
        <v>12</v>
      </c>
      <c r="C2399" t="s">
        <v>81</v>
      </c>
      <c r="D2399" t="s">
        <v>215</v>
      </c>
      <c r="E2399" t="s">
        <v>217</v>
      </c>
      <c r="F2399" t="s">
        <v>221</v>
      </c>
      <c r="G2399" s="2">
        <v>42650</v>
      </c>
      <c r="H2399" s="2">
        <v>42699</v>
      </c>
      <c r="I2399">
        <v>3926</v>
      </c>
      <c r="J2399">
        <v>708</v>
      </c>
      <c r="K2399">
        <v>141</v>
      </c>
      <c r="L2399">
        <f t="shared" si="111"/>
        <v>2779608</v>
      </c>
      <c r="M2399">
        <f t="shared" si="112"/>
        <v>553566</v>
      </c>
      <c r="N2399">
        <f t="shared" si="113"/>
        <v>2226042</v>
      </c>
    </row>
    <row r="2400" spans="1:14" x14ac:dyDescent="0.2">
      <c r="A2400">
        <v>494923198</v>
      </c>
      <c r="B2400" t="s">
        <v>10</v>
      </c>
      <c r="C2400" t="s">
        <v>75</v>
      </c>
      <c r="D2400" t="s">
        <v>209</v>
      </c>
      <c r="E2400" t="s">
        <v>218</v>
      </c>
      <c r="F2400" t="s">
        <v>222</v>
      </c>
      <c r="G2400" s="2">
        <v>41069</v>
      </c>
      <c r="H2400" s="2">
        <v>41112</v>
      </c>
      <c r="I2400">
        <v>3689</v>
      </c>
      <c r="J2400">
        <v>231</v>
      </c>
      <c r="K2400">
        <v>115</v>
      </c>
      <c r="L2400">
        <f t="shared" si="111"/>
        <v>852159</v>
      </c>
      <c r="M2400">
        <f t="shared" si="112"/>
        <v>424235</v>
      </c>
      <c r="N2400">
        <f t="shared" si="113"/>
        <v>427924</v>
      </c>
    </row>
    <row r="2401" spans="1:14" x14ac:dyDescent="0.2">
      <c r="A2401">
        <v>191968333</v>
      </c>
      <c r="B2401" t="s">
        <v>12</v>
      </c>
      <c r="C2401" t="s">
        <v>67</v>
      </c>
      <c r="D2401" t="s">
        <v>212</v>
      </c>
      <c r="E2401" t="s">
        <v>218</v>
      </c>
      <c r="F2401" t="s">
        <v>221</v>
      </c>
      <c r="G2401" s="2">
        <v>42092</v>
      </c>
      <c r="H2401" s="2">
        <v>42119</v>
      </c>
      <c r="I2401">
        <v>3155</v>
      </c>
      <c r="J2401">
        <v>210</v>
      </c>
      <c r="K2401">
        <v>52</v>
      </c>
      <c r="L2401">
        <f t="shared" si="111"/>
        <v>662550</v>
      </c>
      <c r="M2401">
        <f t="shared" si="112"/>
        <v>164060</v>
      </c>
      <c r="N2401">
        <f t="shared" si="113"/>
        <v>498490</v>
      </c>
    </row>
    <row r="2402" spans="1:14" x14ac:dyDescent="0.2">
      <c r="A2402">
        <v>899954783</v>
      </c>
      <c r="B2402" t="s">
        <v>30</v>
      </c>
      <c r="C2402" t="s">
        <v>115</v>
      </c>
      <c r="D2402" t="s">
        <v>213</v>
      </c>
      <c r="E2402" t="s">
        <v>218</v>
      </c>
      <c r="F2402" t="s">
        <v>221</v>
      </c>
      <c r="G2402" s="2">
        <v>41050</v>
      </c>
      <c r="H2402" s="2">
        <v>41060</v>
      </c>
      <c r="I2402">
        <v>4605</v>
      </c>
      <c r="J2402">
        <v>644</v>
      </c>
      <c r="K2402">
        <v>214</v>
      </c>
      <c r="L2402">
        <f t="shared" si="111"/>
        <v>2965620</v>
      </c>
      <c r="M2402">
        <f t="shared" si="112"/>
        <v>985470</v>
      </c>
      <c r="N2402">
        <f t="shared" si="113"/>
        <v>1980150</v>
      </c>
    </row>
    <row r="2403" spans="1:14" x14ac:dyDescent="0.2">
      <c r="A2403">
        <v>340100944</v>
      </c>
      <c r="B2403" t="s">
        <v>14</v>
      </c>
      <c r="C2403" t="s">
        <v>56</v>
      </c>
      <c r="D2403" t="s">
        <v>207</v>
      </c>
      <c r="E2403" t="s">
        <v>217</v>
      </c>
      <c r="F2403" t="s">
        <v>222</v>
      </c>
      <c r="G2403" s="2">
        <v>41586</v>
      </c>
      <c r="H2403" s="2">
        <v>41596</v>
      </c>
      <c r="I2403">
        <v>1245</v>
      </c>
      <c r="J2403">
        <v>250</v>
      </c>
      <c r="K2403">
        <v>50</v>
      </c>
      <c r="L2403">
        <f t="shared" si="111"/>
        <v>311250</v>
      </c>
      <c r="M2403">
        <f t="shared" si="112"/>
        <v>62250</v>
      </c>
      <c r="N2403">
        <f t="shared" si="113"/>
        <v>249000</v>
      </c>
    </row>
    <row r="2404" spans="1:14" x14ac:dyDescent="0.2">
      <c r="A2404">
        <v>989037168</v>
      </c>
      <c r="B2404" t="s">
        <v>23</v>
      </c>
      <c r="C2404" t="s">
        <v>183</v>
      </c>
      <c r="D2404" t="s">
        <v>212</v>
      </c>
      <c r="E2404" t="s">
        <v>218</v>
      </c>
      <c r="F2404" t="s">
        <v>223</v>
      </c>
      <c r="G2404" s="2">
        <v>41202</v>
      </c>
      <c r="H2404" s="2">
        <v>41233</v>
      </c>
      <c r="I2404">
        <v>156</v>
      </c>
      <c r="J2404">
        <v>210</v>
      </c>
      <c r="K2404">
        <v>52</v>
      </c>
      <c r="L2404">
        <f t="shared" si="111"/>
        <v>32760</v>
      </c>
      <c r="M2404">
        <f t="shared" si="112"/>
        <v>8112</v>
      </c>
      <c r="N2404">
        <f t="shared" si="113"/>
        <v>24648</v>
      </c>
    </row>
    <row r="2405" spans="1:14" x14ac:dyDescent="0.2">
      <c r="A2405">
        <v>195238053</v>
      </c>
      <c r="B2405" t="s">
        <v>19</v>
      </c>
      <c r="C2405" t="s">
        <v>189</v>
      </c>
      <c r="D2405" t="s">
        <v>215</v>
      </c>
      <c r="E2405" t="s">
        <v>218</v>
      </c>
      <c r="F2405" t="s">
        <v>221</v>
      </c>
      <c r="G2405" s="2">
        <v>41332</v>
      </c>
      <c r="H2405" s="2">
        <v>41357</v>
      </c>
      <c r="I2405">
        <v>1323</v>
      </c>
      <c r="J2405">
        <v>708</v>
      </c>
      <c r="K2405">
        <v>141</v>
      </c>
      <c r="L2405">
        <f t="shared" si="111"/>
        <v>936684</v>
      </c>
      <c r="M2405">
        <f t="shared" si="112"/>
        <v>186543</v>
      </c>
      <c r="N2405">
        <f t="shared" si="113"/>
        <v>750141</v>
      </c>
    </row>
    <row r="2406" spans="1:14" x14ac:dyDescent="0.2">
      <c r="A2406">
        <v>204050290</v>
      </c>
      <c r="B2406" t="s">
        <v>30</v>
      </c>
      <c r="C2406" t="s">
        <v>131</v>
      </c>
      <c r="D2406" t="s">
        <v>212</v>
      </c>
      <c r="E2406" t="s">
        <v>218</v>
      </c>
      <c r="F2406" t="s">
        <v>220</v>
      </c>
      <c r="G2406" s="2">
        <v>40897</v>
      </c>
      <c r="H2406" s="2">
        <v>40940</v>
      </c>
      <c r="I2406">
        <v>3155</v>
      </c>
      <c r="J2406">
        <v>210</v>
      </c>
      <c r="K2406">
        <v>52</v>
      </c>
      <c r="L2406">
        <f t="shared" si="111"/>
        <v>662550</v>
      </c>
      <c r="M2406">
        <f t="shared" si="112"/>
        <v>164060</v>
      </c>
      <c r="N2406">
        <f t="shared" si="113"/>
        <v>498490</v>
      </c>
    </row>
    <row r="2407" spans="1:14" x14ac:dyDescent="0.2">
      <c r="A2407">
        <v>777008330</v>
      </c>
      <c r="B2407" t="s">
        <v>86</v>
      </c>
      <c r="C2407" t="s">
        <v>167</v>
      </c>
      <c r="D2407" t="s">
        <v>208</v>
      </c>
      <c r="E2407" t="s">
        <v>218</v>
      </c>
      <c r="F2407" t="s">
        <v>221</v>
      </c>
      <c r="G2407" s="2">
        <v>42711</v>
      </c>
      <c r="H2407" s="2">
        <v>42742</v>
      </c>
      <c r="I2407">
        <v>1842</v>
      </c>
      <c r="J2407">
        <v>159</v>
      </c>
      <c r="K2407">
        <v>22</v>
      </c>
      <c r="L2407">
        <f t="shared" si="111"/>
        <v>292878</v>
      </c>
      <c r="M2407">
        <f t="shared" si="112"/>
        <v>40524</v>
      </c>
      <c r="N2407">
        <f t="shared" si="113"/>
        <v>252354</v>
      </c>
    </row>
    <row r="2408" spans="1:14" x14ac:dyDescent="0.2">
      <c r="A2408">
        <v>939532601</v>
      </c>
      <c r="B2408" t="s">
        <v>14</v>
      </c>
      <c r="C2408" t="s">
        <v>199</v>
      </c>
      <c r="D2408" t="s">
        <v>207</v>
      </c>
      <c r="E2408" t="s">
        <v>218</v>
      </c>
      <c r="F2408" t="s">
        <v>220</v>
      </c>
      <c r="G2408" s="2">
        <v>41281</v>
      </c>
      <c r="H2408" s="2">
        <v>41316</v>
      </c>
      <c r="I2408">
        <v>2485</v>
      </c>
      <c r="J2408">
        <v>250</v>
      </c>
      <c r="K2408">
        <v>50</v>
      </c>
      <c r="L2408">
        <f t="shared" si="111"/>
        <v>621250</v>
      </c>
      <c r="M2408">
        <f t="shared" si="112"/>
        <v>124250</v>
      </c>
      <c r="N2408">
        <f t="shared" si="113"/>
        <v>497000</v>
      </c>
    </row>
    <row r="2409" spans="1:14" x14ac:dyDescent="0.2">
      <c r="A2409">
        <v>485955607</v>
      </c>
      <c r="B2409" t="s">
        <v>12</v>
      </c>
      <c r="C2409" t="s">
        <v>67</v>
      </c>
      <c r="D2409" t="s">
        <v>208</v>
      </c>
      <c r="E2409" t="s">
        <v>218</v>
      </c>
      <c r="F2409" t="s">
        <v>223</v>
      </c>
      <c r="G2409" s="2">
        <v>41524</v>
      </c>
      <c r="H2409" s="2">
        <v>41545</v>
      </c>
      <c r="I2409">
        <v>1102</v>
      </c>
      <c r="J2409">
        <v>159</v>
      </c>
      <c r="K2409">
        <v>22</v>
      </c>
      <c r="L2409">
        <f t="shared" si="111"/>
        <v>175218</v>
      </c>
      <c r="M2409">
        <f t="shared" si="112"/>
        <v>24244</v>
      </c>
      <c r="N2409">
        <f t="shared" si="113"/>
        <v>150974</v>
      </c>
    </row>
    <row r="2410" spans="1:14" x14ac:dyDescent="0.2">
      <c r="A2410">
        <v>435354983</v>
      </c>
      <c r="B2410" t="s">
        <v>10</v>
      </c>
      <c r="C2410" t="s">
        <v>16</v>
      </c>
      <c r="D2410" t="s">
        <v>210</v>
      </c>
      <c r="E2410" t="s">
        <v>217</v>
      </c>
      <c r="F2410" t="s">
        <v>220</v>
      </c>
      <c r="G2410" s="2">
        <v>42453</v>
      </c>
      <c r="H2410" s="2">
        <v>42490</v>
      </c>
      <c r="I2410">
        <v>5570</v>
      </c>
      <c r="J2410">
        <v>231</v>
      </c>
      <c r="K2410">
        <v>77</v>
      </c>
      <c r="L2410">
        <f t="shared" si="111"/>
        <v>1286670</v>
      </c>
      <c r="M2410">
        <f t="shared" si="112"/>
        <v>428890</v>
      </c>
      <c r="N2410">
        <f t="shared" si="113"/>
        <v>857780</v>
      </c>
    </row>
    <row r="2411" spans="1:14" x14ac:dyDescent="0.2">
      <c r="A2411">
        <v>232254254</v>
      </c>
      <c r="B2411" t="s">
        <v>10</v>
      </c>
      <c r="C2411" t="s">
        <v>22</v>
      </c>
      <c r="D2411" t="s">
        <v>211</v>
      </c>
      <c r="E2411" t="s">
        <v>217</v>
      </c>
      <c r="F2411" t="s">
        <v>221</v>
      </c>
      <c r="G2411" s="2">
        <v>42320</v>
      </c>
      <c r="H2411" s="2">
        <v>42321</v>
      </c>
      <c r="I2411">
        <v>3762</v>
      </c>
      <c r="J2411">
        <v>300</v>
      </c>
      <c r="K2411">
        <v>100</v>
      </c>
      <c r="L2411">
        <f t="shared" si="111"/>
        <v>1128600</v>
      </c>
      <c r="M2411">
        <f t="shared" si="112"/>
        <v>376200</v>
      </c>
      <c r="N2411">
        <f t="shared" si="113"/>
        <v>752400</v>
      </c>
    </row>
    <row r="2412" spans="1:14" x14ac:dyDescent="0.2">
      <c r="A2412">
        <v>317347228</v>
      </c>
      <c r="B2412" t="s">
        <v>12</v>
      </c>
      <c r="C2412" t="s">
        <v>48</v>
      </c>
      <c r="D2412" t="s">
        <v>212</v>
      </c>
      <c r="E2412" t="s">
        <v>217</v>
      </c>
      <c r="F2412" t="s">
        <v>221</v>
      </c>
      <c r="G2412" s="2">
        <v>41143</v>
      </c>
      <c r="H2412" s="2">
        <v>41183</v>
      </c>
      <c r="I2412">
        <v>5881</v>
      </c>
      <c r="J2412">
        <v>210</v>
      </c>
      <c r="K2412">
        <v>52</v>
      </c>
      <c r="L2412">
        <f t="shared" si="111"/>
        <v>1235010</v>
      </c>
      <c r="M2412">
        <f t="shared" si="112"/>
        <v>305812</v>
      </c>
      <c r="N2412">
        <f t="shared" si="113"/>
        <v>929198</v>
      </c>
    </row>
    <row r="2413" spans="1:14" x14ac:dyDescent="0.2">
      <c r="A2413">
        <v>447455394</v>
      </c>
      <c r="B2413" t="s">
        <v>10</v>
      </c>
      <c r="C2413" t="s">
        <v>168</v>
      </c>
      <c r="D2413" t="s">
        <v>205</v>
      </c>
      <c r="E2413" t="s">
        <v>217</v>
      </c>
      <c r="F2413" t="s">
        <v>220</v>
      </c>
      <c r="G2413" s="2">
        <v>42234</v>
      </c>
      <c r="H2413" s="2">
        <v>42253</v>
      </c>
      <c r="I2413">
        <v>5871</v>
      </c>
      <c r="J2413">
        <v>504</v>
      </c>
      <c r="K2413">
        <v>126</v>
      </c>
      <c r="L2413">
        <f t="shared" si="111"/>
        <v>2958984</v>
      </c>
      <c r="M2413">
        <f t="shared" si="112"/>
        <v>739746</v>
      </c>
      <c r="N2413">
        <f t="shared" si="113"/>
        <v>2219238</v>
      </c>
    </row>
    <row r="2414" spans="1:14" x14ac:dyDescent="0.2">
      <c r="A2414">
        <v>781759059</v>
      </c>
      <c r="B2414" t="s">
        <v>12</v>
      </c>
      <c r="C2414" t="s">
        <v>57</v>
      </c>
      <c r="D2414" t="s">
        <v>215</v>
      </c>
      <c r="E2414" t="s">
        <v>217</v>
      </c>
      <c r="F2414" t="s">
        <v>220</v>
      </c>
      <c r="G2414" s="2">
        <v>40224</v>
      </c>
      <c r="H2414" s="2">
        <v>40259</v>
      </c>
      <c r="I2414">
        <v>2667</v>
      </c>
      <c r="J2414">
        <v>708</v>
      </c>
      <c r="K2414">
        <v>141</v>
      </c>
      <c r="L2414">
        <f t="shared" si="111"/>
        <v>1888236</v>
      </c>
      <c r="M2414">
        <f t="shared" si="112"/>
        <v>376047</v>
      </c>
      <c r="N2414">
        <f t="shared" si="113"/>
        <v>1512189</v>
      </c>
    </row>
    <row r="2415" spans="1:14" x14ac:dyDescent="0.2">
      <c r="A2415">
        <v>452188956</v>
      </c>
      <c r="B2415" t="s">
        <v>12</v>
      </c>
      <c r="C2415" t="s">
        <v>154</v>
      </c>
      <c r="D2415" t="s">
        <v>211</v>
      </c>
      <c r="E2415" t="s">
        <v>218</v>
      </c>
      <c r="F2415" t="s">
        <v>222</v>
      </c>
      <c r="G2415" s="2">
        <v>41155</v>
      </c>
      <c r="H2415" s="2">
        <v>41198</v>
      </c>
      <c r="I2415">
        <v>3441</v>
      </c>
      <c r="J2415">
        <v>300</v>
      </c>
      <c r="K2415">
        <v>100</v>
      </c>
      <c r="L2415">
        <f t="shared" si="111"/>
        <v>1032300</v>
      </c>
      <c r="M2415">
        <f t="shared" si="112"/>
        <v>344100</v>
      </c>
      <c r="N2415">
        <f t="shared" si="113"/>
        <v>688200</v>
      </c>
    </row>
    <row r="2416" spans="1:14" x14ac:dyDescent="0.2">
      <c r="A2416">
        <v>241578900</v>
      </c>
      <c r="B2416" t="s">
        <v>10</v>
      </c>
      <c r="C2416" t="s">
        <v>75</v>
      </c>
      <c r="D2416" t="s">
        <v>207</v>
      </c>
      <c r="E2416" t="s">
        <v>217</v>
      </c>
      <c r="F2416" t="s">
        <v>223</v>
      </c>
      <c r="G2416" s="2">
        <v>41892</v>
      </c>
      <c r="H2416" s="2">
        <v>41910</v>
      </c>
      <c r="I2416">
        <v>5006</v>
      </c>
      <c r="J2416">
        <v>250</v>
      </c>
      <c r="K2416">
        <v>50</v>
      </c>
      <c r="L2416">
        <f t="shared" si="111"/>
        <v>1251500</v>
      </c>
      <c r="M2416">
        <f t="shared" si="112"/>
        <v>250300</v>
      </c>
      <c r="N2416">
        <f t="shared" si="113"/>
        <v>1001200</v>
      </c>
    </row>
    <row r="2417" spans="1:14" x14ac:dyDescent="0.2">
      <c r="A2417">
        <v>676816880</v>
      </c>
      <c r="B2417" t="s">
        <v>12</v>
      </c>
      <c r="C2417" t="s">
        <v>77</v>
      </c>
      <c r="D2417" t="s">
        <v>207</v>
      </c>
      <c r="E2417" t="s">
        <v>217</v>
      </c>
      <c r="F2417" t="s">
        <v>223</v>
      </c>
      <c r="G2417" s="2">
        <v>41667</v>
      </c>
      <c r="H2417" s="2">
        <v>41676</v>
      </c>
      <c r="I2417">
        <v>2131</v>
      </c>
      <c r="J2417">
        <v>250</v>
      </c>
      <c r="K2417">
        <v>50</v>
      </c>
      <c r="L2417">
        <f t="shared" si="111"/>
        <v>532750</v>
      </c>
      <c r="M2417">
        <f t="shared" si="112"/>
        <v>106550</v>
      </c>
      <c r="N2417">
        <f t="shared" si="113"/>
        <v>426200</v>
      </c>
    </row>
    <row r="2418" spans="1:14" x14ac:dyDescent="0.2">
      <c r="A2418">
        <v>831853282</v>
      </c>
      <c r="B2418" t="s">
        <v>10</v>
      </c>
      <c r="C2418" t="s">
        <v>25</v>
      </c>
      <c r="D2418" t="s">
        <v>215</v>
      </c>
      <c r="E2418" t="s">
        <v>218</v>
      </c>
      <c r="F2418" t="s">
        <v>222</v>
      </c>
      <c r="G2418" s="2">
        <v>42114</v>
      </c>
      <c r="H2418" s="2">
        <v>42124</v>
      </c>
      <c r="I2418">
        <v>5328</v>
      </c>
      <c r="J2418">
        <v>708</v>
      </c>
      <c r="K2418">
        <v>141</v>
      </c>
      <c r="L2418">
        <f t="shared" si="111"/>
        <v>3772224</v>
      </c>
      <c r="M2418">
        <f t="shared" si="112"/>
        <v>751248</v>
      </c>
      <c r="N2418">
        <f t="shared" si="113"/>
        <v>3020976</v>
      </c>
    </row>
    <row r="2419" spans="1:14" x14ac:dyDescent="0.2">
      <c r="A2419">
        <v>436277663</v>
      </c>
      <c r="B2419" t="s">
        <v>10</v>
      </c>
      <c r="C2419" t="s">
        <v>82</v>
      </c>
      <c r="D2419" t="s">
        <v>215</v>
      </c>
      <c r="E2419" t="s">
        <v>218</v>
      </c>
      <c r="F2419" t="s">
        <v>221</v>
      </c>
      <c r="G2419" s="2">
        <v>41443</v>
      </c>
      <c r="H2419" s="2">
        <v>41444</v>
      </c>
      <c r="I2419">
        <v>5890</v>
      </c>
      <c r="J2419">
        <v>708</v>
      </c>
      <c r="K2419">
        <v>141</v>
      </c>
      <c r="L2419">
        <f t="shared" si="111"/>
        <v>4170120</v>
      </c>
      <c r="M2419">
        <f t="shared" si="112"/>
        <v>830490</v>
      </c>
      <c r="N2419">
        <f t="shared" si="113"/>
        <v>3339630</v>
      </c>
    </row>
    <row r="2420" spans="1:14" x14ac:dyDescent="0.2">
      <c r="A2420">
        <v>869808042</v>
      </c>
      <c r="B2420" t="s">
        <v>12</v>
      </c>
      <c r="C2420" t="s">
        <v>54</v>
      </c>
      <c r="D2420" t="s">
        <v>211</v>
      </c>
      <c r="E2420" t="s">
        <v>218</v>
      </c>
      <c r="F2420" t="s">
        <v>223</v>
      </c>
      <c r="G2420" s="2">
        <v>41065</v>
      </c>
      <c r="H2420" s="2">
        <v>41109</v>
      </c>
      <c r="I2420">
        <v>317</v>
      </c>
      <c r="J2420">
        <v>300</v>
      </c>
      <c r="K2420">
        <v>100</v>
      </c>
      <c r="L2420">
        <f t="shared" si="111"/>
        <v>95100</v>
      </c>
      <c r="M2420">
        <f t="shared" si="112"/>
        <v>31700</v>
      </c>
      <c r="N2420">
        <f t="shared" si="113"/>
        <v>63400</v>
      </c>
    </row>
    <row r="2421" spans="1:14" x14ac:dyDescent="0.2">
      <c r="A2421">
        <v>114452493</v>
      </c>
      <c r="B2421" t="s">
        <v>12</v>
      </c>
      <c r="C2421" t="s">
        <v>45</v>
      </c>
      <c r="D2421" t="s">
        <v>205</v>
      </c>
      <c r="E2421" t="s">
        <v>217</v>
      </c>
      <c r="F2421" t="s">
        <v>222</v>
      </c>
      <c r="G2421" s="2">
        <v>40707</v>
      </c>
      <c r="H2421" s="2">
        <v>40710</v>
      </c>
      <c r="I2421">
        <v>1033</v>
      </c>
      <c r="J2421">
        <v>504</v>
      </c>
      <c r="K2421">
        <v>126</v>
      </c>
      <c r="L2421">
        <f t="shared" si="111"/>
        <v>520632</v>
      </c>
      <c r="M2421">
        <f t="shared" si="112"/>
        <v>130158</v>
      </c>
      <c r="N2421">
        <f t="shared" si="113"/>
        <v>390474</v>
      </c>
    </row>
    <row r="2422" spans="1:14" x14ac:dyDescent="0.2">
      <c r="A2422">
        <v>987416255</v>
      </c>
      <c r="B2422" t="s">
        <v>23</v>
      </c>
      <c r="C2422" t="s">
        <v>183</v>
      </c>
      <c r="D2422" t="s">
        <v>209</v>
      </c>
      <c r="E2422" t="s">
        <v>217</v>
      </c>
      <c r="F2422" t="s">
        <v>220</v>
      </c>
      <c r="G2422" s="2">
        <v>41130</v>
      </c>
      <c r="H2422" s="2">
        <v>41148</v>
      </c>
      <c r="I2422">
        <v>4117</v>
      </c>
      <c r="J2422">
        <v>231</v>
      </c>
      <c r="K2422">
        <v>115</v>
      </c>
      <c r="L2422">
        <f t="shared" si="111"/>
        <v>951027</v>
      </c>
      <c r="M2422">
        <f t="shared" si="112"/>
        <v>473455</v>
      </c>
      <c r="N2422">
        <f t="shared" si="113"/>
        <v>477572</v>
      </c>
    </row>
    <row r="2423" spans="1:14" x14ac:dyDescent="0.2">
      <c r="A2423">
        <v>533222138</v>
      </c>
      <c r="B2423" t="s">
        <v>10</v>
      </c>
      <c r="C2423" t="s">
        <v>76</v>
      </c>
      <c r="D2423" t="s">
        <v>209</v>
      </c>
      <c r="E2423" t="s">
        <v>217</v>
      </c>
      <c r="F2423" t="s">
        <v>221</v>
      </c>
      <c r="G2423" s="2">
        <v>41105</v>
      </c>
      <c r="H2423" s="2">
        <v>41154</v>
      </c>
      <c r="I2423">
        <v>2479</v>
      </c>
      <c r="J2423">
        <v>231</v>
      </c>
      <c r="K2423">
        <v>115</v>
      </c>
      <c r="L2423">
        <f t="shared" si="111"/>
        <v>572649</v>
      </c>
      <c r="M2423">
        <f t="shared" si="112"/>
        <v>285085</v>
      </c>
      <c r="N2423">
        <f t="shared" si="113"/>
        <v>287564</v>
      </c>
    </row>
    <row r="2424" spans="1:14" x14ac:dyDescent="0.2">
      <c r="A2424">
        <v>647548186</v>
      </c>
      <c r="B2424" t="s">
        <v>30</v>
      </c>
      <c r="C2424" t="s">
        <v>163</v>
      </c>
      <c r="D2424" t="s">
        <v>212</v>
      </c>
      <c r="E2424" t="s">
        <v>217</v>
      </c>
      <c r="F2424" t="s">
        <v>223</v>
      </c>
      <c r="G2424" s="2">
        <v>41014</v>
      </c>
      <c r="H2424" s="2">
        <v>41014</v>
      </c>
      <c r="I2424">
        <v>5713</v>
      </c>
      <c r="J2424">
        <v>210</v>
      </c>
      <c r="K2424">
        <v>52</v>
      </c>
      <c r="L2424">
        <f t="shared" si="111"/>
        <v>1199730</v>
      </c>
      <c r="M2424">
        <f t="shared" si="112"/>
        <v>297076</v>
      </c>
      <c r="N2424">
        <f t="shared" si="113"/>
        <v>902654</v>
      </c>
    </row>
    <row r="2425" spans="1:14" x14ac:dyDescent="0.2">
      <c r="A2425">
        <v>507784926</v>
      </c>
      <c r="B2425" t="s">
        <v>23</v>
      </c>
      <c r="C2425" t="s">
        <v>69</v>
      </c>
      <c r="D2425" t="s">
        <v>207</v>
      </c>
      <c r="E2425" t="s">
        <v>217</v>
      </c>
      <c r="F2425" t="s">
        <v>220</v>
      </c>
      <c r="G2425" s="2">
        <v>42565</v>
      </c>
      <c r="H2425" s="2">
        <v>42610</v>
      </c>
      <c r="I2425">
        <v>459</v>
      </c>
      <c r="J2425">
        <v>250</v>
      </c>
      <c r="K2425">
        <v>50</v>
      </c>
      <c r="L2425">
        <f t="shared" si="111"/>
        <v>114750</v>
      </c>
      <c r="M2425">
        <f t="shared" si="112"/>
        <v>22950</v>
      </c>
      <c r="N2425">
        <f t="shared" si="113"/>
        <v>91800</v>
      </c>
    </row>
    <row r="2426" spans="1:14" x14ac:dyDescent="0.2">
      <c r="A2426">
        <v>200788295</v>
      </c>
      <c r="B2426" t="s">
        <v>30</v>
      </c>
      <c r="C2426" t="s">
        <v>169</v>
      </c>
      <c r="D2426" t="s">
        <v>205</v>
      </c>
      <c r="E2426" t="s">
        <v>218</v>
      </c>
      <c r="F2426" t="s">
        <v>222</v>
      </c>
      <c r="G2426" s="2">
        <v>42130</v>
      </c>
      <c r="H2426" s="2">
        <v>42148</v>
      </c>
      <c r="I2426">
        <v>1255</v>
      </c>
      <c r="J2426">
        <v>504</v>
      </c>
      <c r="K2426">
        <v>126</v>
      </c>
      <c r="L2426">
        <f t="shared" si="111"/>
        <v>632520</v>
      </c>
      <c r="M2426">
        <f t="shared" si="112"/>
        <v>158130</v>
      </c>
      <c r="N2426">
        <f t="shared" si="113"/>
        <v>474390</v>
      </c>
    </row>
    <row r="2427" spans="1:14" x14ac:dyDescent="0.2">
      <c r="A2427">
        <v>474352157</v>
      </c>
      <c r="B2427" t="s">
        <v>23</v>
      </c>
      <c r="C2427" t="s">
        <v>164</v>
      </c>
      <c r="D2427" t="s">
        <v>213</v>
      </c>
      <c r="E2427" t="s">
        <v>217</v>
      </c>
      <c r="F2427" t="s">
        <v>222</v>
      </c>
      <c r="G2427" s="2">
        <v>40806</v>
      </c>
      <c r="H2427" s="2">
        <v>40848</v>
      </c>
      <c r="I2427">
        <v>5811</v>
      </c>
      <c r="J2427">
        <v>644</v>
      </c>
      <c r="K2427">
        <v>214</v>
      </c>
      <c r="L2427">
        <f t="shared" si="111"/>
        <v>3742284</v>
      </c>
      <c r="M2427">
        <f t="shared" si="112"/>
        <v>1243554</v>
      </c>
      <c r="N2427">
        <f t="shared" si="113"/>
        <v>2498730</v>
      </c>
    </row>
    <row r="2428" spans="1:14" x14ac:dyDescent="0.2">
      <c r="A2428">
        <v>395201671</v>
      </c>
      <c r="B2428" t="s">
        <v>30</v>
      </c>
      <c r="C2428" t="s">
        <v>63</v>
      </c>
      <c r="D2428" t="s">
        <v>205</v>
      </c>
      <c r="E2428" t="s">
        <v>218</v>
      </c>
      <c r="F2428" t="s">
        <v>221</v>
      </c>
      <c r="G2428" s="2">
        <v>41581</v>
      </c>
      <c r="H2428" s="2">
        <v>41624</v>
      </c>
      <c r="I2428">
        <v>813</v>
      </c>
      <c r="J2428">
        <v>504</v>
      </c>
      <c r="K2428">
        <v>126</v>
      </c>
      <c r="L2428">
        <f t="shared" si="111"/>
        <v>409752</v>
      </c>
      <c r="M2428">
        <f t="shared" si="112"/>
        <v>102438</v>
      </c>
      <c r="N2428">
        <f t="shared" si="113"/>
        <v>307314</v>
      </c>
    </row>
    <row r="2429" spans="1:14" x14ac:dyDescent="0.2">
      <c r="A2429">
        <v>426547896</v>
      </c>
      <c r="B2429" t="s">
        <v>30</v>
      </c>
      <c r="C2429" t="s">
        <v>191</v>
      </c>
      <c r="D2429" t="s">
        <v>214</v>
      </c>
      <c r="E2429" t="s">
        <v>218</v>
      </c>
      <c r="F2429" t="s">
        <v>220</v>
      </c>
      <c r="G2429" s="2">
        <v>41359</v>
      </c>
      <c r="H2429" s="2">
        <v>41377</v>
      </c>
      <c r="I2429">
        <v>2300</v>
      </c>
      <c r="J2429">
        <v>659</v>
      </c>
      <c r="K2429">
        <v>131</v>
      </c>
      <c r="L2429">
        <f t="shared" si="111"/>
        <v>1515700</v>
      </c>
      <c r="M2429">
        <f t="shared" si="112"/>
        <v>301300</v>
      </c>
      <c r="N2429">
        <f t="shared" si="113"/>
        <v>1214400</v>
      </c>
    </row>
    <row r="2430" spans="1:14" x14ac:dyDescent="0.2">
      <c r="A2430">
        <v>246911132</v>
      </c>
      <c r="B2430" t="s">
        <v>86</v>
      </c>
      <c r="C2430" t="s">
        <v>184</v>
      </c>
      <c r="D2430" t="s">
        <v>210</v>
      </c>
      <c r="E2430" t="s">
        <v>218</v>
      </c>
      <c r="F2430" t="s">
        <v>221</v>
      </c>
      <c r="G2430" s="2">
        <v>42872</v>
      </c>
      <c r="H2430" s="2">
        <v>42904</v>
      </c>
      <c r="I2430">
        <v>4109</v>
      </c>
      <c r="J2430">
        <v>231</v>
      </c>
      <c r="K2430">
        <v>77</v>
      </c>
      <c r="L2430">
        <f t="shared" si="111"/>
        <v>949179</v>
      </c>
      <c r="M2430">
        <f t="shared" si="112"/>
        <v>316393</v>
      </c>
      <c r="N2430">
        <f t="shared" si="113"/>
        <v>632786</v>
      </c>
    </row>
    <row r="2431" spans="1:14" x14ac:dyDescent="0.2">
      <c r="A2431">
        <v>163236081</v>
      </c>
      <c r="B2431" t="s">
        <v>30</v>
      </c>
      <c r="C2431" t="s">
        <v>115</v>
      </c>
      <c r="D2431" t="s">
        <v>206</v>
      </c>
      <c r="E2431" t="s">
        <v>218</v>
      </c>
      <c r="F2431" t="s">
        <v>222</v>
      </c>
      <c r="G2431" s="2">
        <v>41688</v>
      </c>
      <c r="H2431" s="2">
        <v>41715</v>
      </c>
      <c r="I2431">
        <v>5197</v>
      </c>
      <c r="J2431">
        <v>481</v>
      </c>
      <c r="K2431">
        <v>96</v>
      </c>
      <c r="L2431">
        <f t="shared" si="111"/>
        <v>2499757</v>
      </c>
      <c r="M2431">
        <f t="shared" si="112"/>
        <v>498912</v>
      </c>
      <c r="N2431">
        <f t="shared" si="113"/>
        <v>2000845</v>
      </c>
    </row>
    <row r="2432" spans="1:14" x14ac:dyDescent="0.2">
      <c r="A2432">
        <v>161633622</v>
      </c>
      <c r="B2432" t="s">
        <v>30</v>
      </c>
      <c r="C2432" t="s">
        <v>63</v>
      </c>
      <c r="D2432" t="s">
        <v>206</v>
      </c>
      <c r="E2432" t="s">
        <v>217</v>
      </c>
      <c r="F2432" t="s">
        <v>223</v>
      </c>
      <c r="G2432" s="2">
        <v>42591</v>
      </c>
      <c r="H2432" s="2">
        <v>42622</v>
      </c>
      <c r="I2432">
        <v>4115</v>
      </c>
      <c r="J2432">
        <v>481</v>
      </c>
      <c r="K2432">
        <v>96</v>
      </c>
      <c r="L2432">
        <f t="shared" si="111"/>
        <v>1979315</v>
      </c>
      <c r="M2432">
        <f t="shared" si="112"/>
        <v>395040</v>
      </c>
      <c r="N2432">
        <f t="shared" si="113"/>
        <v>1584275</v>
      </c>
    </row>
    <row r="2433" spans="1:14" x14ac:dyDescent="0.2">
      <c r="A2433">
        <v>264795672</v>
      </c>
      <c r="B2433" t="s">
        <v>14</v>
      </c>
      <c r="C2433" t="s">
        <v>34</v>
      </c>
      <c r="D2433" t="s">
        <v>209</v>
      </c>
      <c r="E2433" t="s">
        <v>218</v>
      </c>
      <c r="F2433" t="s">
        <v>220</v>
      </c>
      <c r="G2433" s="2">
        <v>42243</v>
      </c>
      <c r="H2433" s="2">
        <v>42271</v>
      </c>
      <c r="I2433">
        <v>1267</v>
      </c>
      <c r="J2433">
        <v>231</v>
      </c>
      <c r="K2433">
        <v>115</v>
      </c>
      <c r="L2433">
        <f t="shared" si="111"/>
        <v>292677</v>
      </c>
      <c r="M2433">
        <f t="shared" si="112"/>
        <v>145705</v>
      </c>
      <c r="N2433">
        <f t="shared" si="113"/>
        <v>146972</v>
      </c>
    </row>
    <row r="2434" spans="1:14" x14ac:dyDescent="0.2">
      <c r="A2434">
        <v>544817435</v>
      </c>
      <c r="B2434" t="s">
        <v>23</v>
      </c>
      <c r="C2434" t="s">
        <v>128</v>
      </c>
      <c r="D2434" t="s">
        <v>213</v>
      </c>
      <c r="E2434" t="s">
        <v>218</v>
      </c>
      <c r="F2434" t="s">
        <v>222</v>
      </c>
      <c r="G2434" s="2">
        <v>40556</v>
      </c>
      <c r="H2434" s="2">
        <v>40565</v>
      </c>
      <c r="I2434">
        <v>4192</v>
      </c>
      <c r="J2434">
        <v>644</v>
      </c>
      <c r="K2434">
        <v>214</v>
      </c>
      <c r="L2434">
        <f t="shared" ref="L2434:L2497" si="114">I2434*J2434</f>
        <v>2699648</v>
      </c>
      <c r="M2434">
        <f t="shared" ref="M2434:M2497" si="115">I2434*K2434</f>
        <v>897088</v>
      </c>
      <c r="N2434">
        <f t="shared" ref="N2434:N2497" si="116">L2434-M2434</f>
        <v>1802560</v>
      </c>
    </row>
    <row r="2435" spans="1:14" x14ac:dyDescent="0.2">
      <c r="A2435">
        <v>806925046</v>
      </c>
      <c r="B2435" t="s">
        <v>23</v>
      </c>
      <c r="C2435" t="s">
        <v>164</v>
      </c>
      <c r="D2435" t="s">
        <v>205</v>
      </c>
      <c r="E2435" t="s">
        <v>217</v>
      </c>
      <c r="F2435" t="s">
        <v>223</v>
      </c>
      <c r="G2435" s="2">
        <v>42757</v>
      </c>
      <c r="H2435" s="2">
        <v>42796</v>
      </c>
      <c r="I2435">
        <v>272</v>
      </c>
      <c r="J2435">
        <v>504</v>
      </c>
      <c r="K2435">
        <v>126</v>
      </c>
      <c r="L2435">
        <f t="shared" si="114"/>
        <v>137088</v>
      </c>
      <c r="M2435">
        <f t="shared" si="115"/>
        <v>34272</v>
      </c>
      <c r="N2435">
        <f t="shared" si="116"/>
        <v>102816</v>
      </c>
    </row>
    <row r="2436" spans="1:14" x14ac:dyDescent="0.2">
      <c r="A2436">
        <v>863368165</v>
      </c>
      <c r="B2436" t="s">
        <v>23</v>
      </c>
      <c r="C2436" t="s">
        <v>128</v>
      </c>
      <c r="D2436" t="s">
        <v>214</v>
      </c>
      <c r="E2436" t="s">
        <v>218</v>
      </c>
      <c r="F2436" t="s">
        <v>221</v>
      </c>
      <c r="G2436" s="2">
        <v>41609</v>
      </c>
      <c r="H2436" s="2">
        <v>41615</v>
      </c>
      <c r="I2436">
        <v>2215</v>
      </c>
      <c r="J2436">
        <v>659</v>
      </c>
      <c r="K2436">
        <v>131</v>
      </c>
      <c r="L2436">
        <f t="shared" si="114"/>
        <v>1459685</v>
      </c>
      <c r="M2436">
        <f t="shared" si="115"/>
        <v>290165</v>
      </c>
      <c r="N2436">
        <f t="shared" si="116"/>
        <v>1169520</v>
      </c>
    </row>
    <row r="2437" spans="1:14" x14ac:dyDescent="0.2">
      <c r="A2437">
        <v>215097987</v>
      </c>
      <c r="B2437" t="s">
        <v>14</v>
      </c>
      <c r="C2437" t="s">
        <v>50</v>
      </c>
      <c r="D2437" t="s">
        <v>214</v>
      </c>
      <c r="E2437" t="s">
        <v>217</v>
      </c>
      <c r="F2437" t="s">
        <v>220</v>
      </c>
      <c r="G2437" s="2">
        <v>41568</v>
      </c>
      <c r="H2437" s="2">
        <v>41572</v>
      </c>
      <c r="I2437">
        <v>5164</v>
      </c>
      <c r="J2437">
        <v>659</v>
      </c>
      <c r="K2437">
        <v>131</v>
      </c>
      <c r="L2437">
        <f t="shared" si="114"/>
        <v>3403076</v>
      </c>
      <c r="M2437">
        <f t="shared" si="115"/>
        <v>676484</v>
      </c>
      <c r="N2437">
        <f t="shared" si="116"/>
        <v>2726592</v>
      </c>
    </row>
    <row r="2438" spans="1:14" x14ac:dyDescent="0.2">
      <c r="A2438">
        <v>483088862</v>
      </c>
      <c r="B2438" t="s">
        <v>19</v>
      </c>
      <c r="C2438" t="s">
        <v>187</v>
      </c>
      <c r="D2438" t="s">
        <v>208</v>
      </c>
      <c r="E2438" t="s">
        <v>218</v>
      </c>
      <c r="F2438" t="s">
        <v>220</v>
      </c>
      <c r="G2438" s="2">
        <v>41589</v>
      </c>
      <c r="H2438" s="2">
        <v>41601</v>
      </c>
      <c r="I2438">
        <v>1770</v>
      </c>
      <c r="J2438">
        <v>159</v>
      </c>
      <c r="K2438">
        <v>22</v>
      </c>
      <c r="L2438">
        <f t="shared" si="114"/>
        <v>281430</v>
      </c>
      <c r="M2438">
        <f t="shared" si="115"/>
        <v>38940</v>
      </c>
      <c r="N2438">
        <f t="shared" si="116"/>
        <v>242490</v>
      </c>
    </row>
    <row r="2439" spans="1:14" x14ac:dyDescent="0.2">
      <c r="A2439">
        <v>570588958</v>
      </c>
      <c r="B2439" t="s">
        <v>10</v>
      </c>
      <c r="C2439" t="s">
        <v>200</v>
      </c>
      <c r="D2439" t="s">
        <v>202</v>
      </c>
      <c r="E2439" t="s">
        <v>217</v>
      </c>
      <c r="F2439" t="s">
        <v>221</v>
      </c>
      <c r="G2439" s="2">
        <v>41266</v>
      </c>
      <c r="H2439" s="2">
        <v>41301</v>
      </c>
      <c r="I2439">
        <v>3573</v>
      </c>
      <c r="J2439">
        <v>351</v>
      </c>
      <c r="K2439">
        <v>70</v>
      </c>
      <c r="L2439">
        <f t="shared" si="114"/>
        <v>1254123</v>
      </c>
      <c r="M2439">
        <f t="shared" si="115"/>
        <v>250110</v>
      </c>
      <c r="N2439">
        <f t="shared" si="116"/>
        <v>1004013</v>
      </c>
    </row>
    <row r="2440" spans="1:14" x14ac:dyDescent="0.2">
      <c r="A2440">
        <v>824341380</v>
      </c>
      <c r="B2440" t="s">
        <v>86</v>
      </c>
      <c r="C2440" t="s">
        <v>184</v>
      </c>
      <c r="D2440" t="s">
        <v>202</v>
      </c>
      <c r="E2440" t="s">
        <v>217</v>
      </c>
      <c r="F2440" t="s">
        <v>223</v>
      </c>
      <c r="G2440" s="2">
        <v>40983</v>
      </c>
      <c r="H2440" s="2">
        <v>41030</v>
      </c>
      <c r="I2440">
        <v>954</v>
      </c>
      <c r="J2440">
        <v>351</v>
      </c>
      <c r="K2440">
        <v>70</v>
      </c>
      <c r="L2440">
        <f t="shared" si="114"/>
        <v>334854</v>
      </c>
      <c r="M2440">
        <f t="shared" si="115"/>
        <v>66780</v>
      </c>
      <c r="N2440">
        <f t="shared" si="116"/>
        <v>268074</v>
      </c>
    </row>
    <row r="2441" spans="1:14" x14ac:dyDescent="0.2">
      <c r="A2441">
        <v>236320483</v>
      </c>
      <c r="B2441" t="s">
        <v>12</v>
      </c>
      <c r="C2441" t="s">
        <v>37</v>
      </c>
      <c r="D2441" t="s">
        <v>214</v>
      </c>
      <c r="E2441" t="s">
        <v>217</v>
      </c>
      <c r="F2441" t="s">
        <v>222</v>
      </c>
      <c r="G2441" s="2">
        <v>42048</v>
      </c>
      <c r="H2441" s="2">
        <v>42067</v>
      </c>
      <c r="I2441">
        <v>4231</v>
      </c>
      <c r="J2441">
        <v>659</v>
      </c>
      <c r="K2441">
        <v>131</v>
      </c>
      <c r="L2441">
        <f t="shared" si="114"/>
        <v>2788229</v>
      </c>
      <c r="M2441">
        <f t="shared" si="115"/>
        <v>554261</v>
      </c>
      <c r="N2441">
        <f t="shared" si="116"/>
        <v>2233968</v>
      </c>
    </row>
    <row r="2442" spans="1:14" x14ac:dyDescent="0.2">
      <c r="A2442">
        <v>253912341</v>
      </c>
      <c r="B2442" t="s">
        <v>10</v>
      </c>
      <c r="C2442" t="s">
        <v>36</v>
      </c>
      <c r="D2442" t="s">
        <v>205</v>
      </c>
      <c r="E2442" t="s">
        <v>218</v>
      </c>
      <c r="F2442" t="s">
        <v>222</v>
      </c>
      <c r="G2442" s="2">
        <v>41641</v>
      </c>
      <c r="H2442" s="2">
        <v>41671</v>
      </c>
      <c r="I2442">
        <v>5267</v>
      </c>
      <c r="J2442">
        <v>504</v>
      </c>
      <c r="K2442">
        <v>126</v>
      </c>
      <c r="L2442">
        <f t="shared" si="114"/>
        <v>2654568</v>
      </c>
      <c r="M2442">
        <f t="shared" si="115"/>
        <v>663642</v>
      </c>
      <c r="N2442">
        <f t="shared" si="116"/>
        <v>1990926</v>
      </c>
    </row>
    <row r="2443" spans="1:14" x14ac:dyDescent="0.2">
      <c r="A2443">
        <v>428556764</v>
      </c>
      <c r="B2443" t="s">
        <v>14</v>
      </c>
      <c r="C2443" t="s">
        <v>147</v>
      </c>
      <c r="D2443" t="s">
        <v>209</v>
      </c>
      <c r="E2443" t="s">
        <v>218</v>
      </c>
      <c r="F2443" t="s">
        <v>222</v>
      </c>
      <c r="G2443" s="2">
        <v>40585</v>
      </c>
      <c r="H2443" s="2">
        <v>40603</v>
      </c>
      <c r="I2443">
        <v>830</v>
      </c>
      <c r="J2443">
        <v>231</v>
      </c>
      <c r="K2443">
        <v>115</v>
      </c>
      <c r="L2443">
        <f t="shared" si="114"/>
        <v>191730</v>
      </c>
      <c r="M2443">
        <f t="shared" si="115"/>
        <v>95450</v>
      </c>
      <c r="N2443">
        <f t="shared" si="116"/>
        <v>96280</v>
      </c>
    </row>
    <row r="2444" spans="1:14" x14ac:dyDescent="0.2">
      <c r="A2444">
        <v>834150969</v>
      </c>
      <c r="B2444" t="s">
        <v>10</v>
      </c>
      <c r="C2444" t="s">
        <v>145</v>
      </c>
      <c r="D2444" t="s">
        <v>202</v>
      </c>
      <c r="E2444" t="s">
        <v>218</v>
      </c>
      <c r="F2444" t="s">
        <v>222</v>
      </c>
      <c r="G2444" s="2">
        <v>42263</v>
      </c>
      <c r="H2444" s="2">
        <v>42298</v>
      </c>
      <c r="I2444">
        <v>2337</v>
      </c>
      <c r="J2444">
        <v>351</v>
      </c>
      <c r="K2444">
        <v>70</v>
      </c>
      <c r="L2444">
        <f t="shared" si="114"/>
        <v>820287</v>
      </c>
      <c r="M2444">
        <f t="shared" si="115"/>
        <v>163590</v>
      </c>
      <c r="N2444">
        <f t="shared" si="116"/>
        <v>656697</v>
      </c>
    </row>
    <row r="2445" spans="1:14" x14ac:dyDescent="0.2">
      <c r="A2445">
        <v>476582038</v>
      </c>
      <c r="B2445" t="s">
        <v>23</v>
      </c>
      <c r="C2445" t="s">
        <v>32</v>
      </c>
      <c r="D2445" t="s">
        <v>209</v>
      </c>
      <c r="E2445" t="s">
        <v>218</v>
      </c>
      <c r="F2445" t="s">
        <v>221</v>
      </c>
      <c r="G2445" s="2">
        <v>42646</v>
      </c>
      <c r="H2445" s="2">
        <v>42688</v>
      </c>
      <c r="I2445">
        <v>846</v>
      </c>
      <c r="J2445">
        <v>231</v>
      </c>
      <c r="K2445">
        <v>115</v>
      </c>
      <c r="L2445">
        <f t="shared" si="114"/>
        <v>195426</v>
      </c>
      <c r="M2445">
        <f t="shared" si="115"/>
        <v>97290</v>
      </c>
      <c r="N2445">
        <f t="shared" si="116"/>
        <v>98136</v>
      </c>
    </row>
    <row r="2446" spans="1:14" x14ac:dyDescent="0.2">
      <c r="A2446">
        <v>539001977</v>
      </c>
      <c r="B2446" t="s">
        <v>10</v>
      </c>
      <c r="C2446" t="s">
        <v>185</v>
      </c>
      <c r="D2446" t="s">
        <v>205</v>
      </c>
      <c r="E2446" t="s">
        <v>218</v>
      </c>
      <c r="F2446" t="s">
        <v>221</v>
      </c>
      <c r="G2446" s="2">
        <v>41046</v>
      </c>
      <c r="H2446" s="2">
        <v>41052</v>
      </c>
      <c r="I2446">
        <v>5169</v>
      </c>
      <c r="J2446">
        <v>504</v>
      </c>
      <c r="K2446">
        <v>126</v>
      </c>
      <c r="L2446">
        <f t="shared" si="114"/>
        <v>2605176</v>
      </c>
      <c r="M2446">
        <f t="shared" si="115"/>
        <v>651294</v>
      </c>
      <c r="N2446">
        <f t="shared" si="116"/>
        <v>1953882</v>
      </c>
    </row>
    <row r="2447" spans="1:14" x14ac:dyDescent="0.2">
      <c r="A2447">
        <v>257310807</v>
      </c>
      <c r="B2447" t="s">
        <v>19</v>
      </c>
      <c r="C2447" t="s">
        <v>121</v>
      </c>
      <c r="D2447" t="s">
        <v>205</v>
      </c>
      <c r="E2447" t="s">
        <v>218</v>
      </c>
      <c r="F2447" t="s">
        <v>221</v>
      </c>
      <c r="G2447" s="2">
        <v>41384</v>
      </c>
      <c r="H2447" s="2">
        <v>41430</v>
      </c>
      <c r="I2447">
        <v>4858</v>
      </c>
      <c r="J2447">
        <v>504</v>
      </c>
      <c r="K2447">
        <v>126</v>
      </c>
      <c r="L2447">
        <f t="shared" si="114"/>
        <v>2448432</v>
      </c>
      <c r="M2447">
        <f t="shared" si="115"/>
        <v>612108</v>
      </c>
      <c r="N2447">
        <f t="shared" si="116"/>
        <v>1836324</v>
      </c>
    </row>
    <row r="2448" spans="1:14" x14ac:dyDescent="0.2">
      <c r="A2448">
        <v>646159446</v>
      </c>
      <c r="B2448" t="s">
        <v>10</v>
      </c>
      <c r="C2448" t="s">
        <v>64</v>
      </c>
      <c r="D2448" t="s">
        <v>209</v>
      </c>
      <c r="E2448" t="s">
        <v>217</v>
      </c>
      <c r="F2448" t="s">
        <v>221</v>
      </c>
      <c r="G2448" s="2">
        <v>42087</v>
      </c>
      <c r="H2448" s="2">
        <v>42114</v>
      </c>
      <c r="I2448">
        <v>5822</v>
      </c>
      <c r="J2448">
        <v>231</v>
      </c>
      <c r="K2448">
        <v>115</v>
      </c>
      <c r="L2448">
        <f t="shared" si="114"/>
        <v>1344882</v>
      </c>
      <c r="M2448">
        <f t="shared" si="115"/>
        <v>669530</v>
      </c>
      <c r="N2448">
        <f t="shared" si="116"/>
        <v>675352</v>
      </c>
    </row>
    <row r="2449" spans="1:14" x14ac:dyDescent="0.2">
      <c r="A2449">
        <v>137811315</v>
      </c>
      <c r="B2449" t="s">
        <v>14</v>
      </c>
      <c r="C2449" t="s">
        <v>147</v>
      </c>
      <c r="D2449" t="s">
        <v>205</v>
      </c>
      <c r="E2449" t="s">
        <v>217</v>
      </c>
      <c r="F2449" t="s">
        <v>220</v>
      </c>
      <c r="G2449" s="2">
        <v>41298</v>
      </c>
      <c r="H2449" s="2">
        <v>41348</v>
      </c>
      <c r="I2449">
        <v>4300</v>
      </c>
      <c r="J2449">
        <v>504</v>
      </c>
      <c r="K2449">
        <v>126</v>
      </c>
      <c r="L2449">
        <f t="shared" si="114"/>
        <v>2167200</v>
      </c>
      <c r="M2449">
        <f t="shared" si="115"/>
        <v>541800</v>
      </c>
      <c r="N2449">
        <f t="shared" si="116"/>
        <v>1625400</v>
      </c>
    </row>
    <row r="2450" spans="1:14" x14ac:dyDescent="0.2">
      <c r="A2450">
        <v>127918899</v>
      </c>
      <c r="B2450" t="s">
        <v>23</v>
      </c>
      <c r="C2450" t="s">
        <v>183</v>
      </c>
      <c r="D2450" t="s">
        <v>214</v>
      </c>
      <c r="E2450" t="s">
        <v>218</v>
      </c>
      <c r="F2450" t="s">
        <v>222</v>
      </c>
      <c r="G2450" s="2">
        <v>41557</v>
      </c>
      <c r="H2450" s="2">
        <v>41593</v>
      </c>
      <c r="I2450">
        <v>3298</v>
      </c>
      <c r="J2450">
        <v>659</v>
      </c>
      <c r="K2450">
        <v>131</v>
      </c>
      <c r="L2450">
        <f t="shared" si="114"/>
        <v>2173382</v>
      </c>
      <c r="M2450">
        <f t="shared" si="115"/>
        <v>432038</v>
      </c>
      <c r="N2450">
        <f t="shared" si="116"/>
        <v>1741344</v>
      </c>
    </row>
    <row r="2451" spans="1:14" x14ac:dyDescent="0.2">
      <c r="A2451">
        <v>159514892</v>
      </c>
      <c r="B2451" t="s">
        <v>86</v>
      </c>
      <c r="C2451" t="s">
        <v>124</v>
      </c>
      <c r="D2451" t="s">
        <v>212</v>
      </c>
      <c r="E2451" t="s">
        <v>218</v>
      </c>
      <c r="F2451" t="s">
        <v>220</v>
      </c>
      <c r="G2451" s="2">
        <v>41867</v>
      </c>
      <c r="H2451" s="2">
        <v>41891</v>
      </c>
      <c r="I2451">
        <v>3208</v>
      </c>
      <c r="J2451">
        <v>210</v>
      </c>
      <c r="K2451">
        <v>52</v>
      </c>
      <c r="L2451">
        <f t="shared" si="114"/>
        <v>673680</v>
      </c>
      <c r="M2451">
        <f t="shared" si="115"/>
        <v>166816</v>
      </c>
      <c r="N2451">
        <f t="shared" si="116"/>
        <v>506864</v>
      </c>
    </row>
    <row r="2452" spans="1:14" x14ac:dyDescent="0.2">
      <c r="A2452">
        <v>253895175</v>
      </c>
      <c r="B2452" t="s">
        <v>14</v>
      </c>
      <c r="C2452" t="s">
        <v>94</v>
      </c>
      <c r="D2452" t="s">
        <v>202</v>
      </c>
      <c r="E2452" t="s">
        <v>218</v>
      </c>
      <c r="F2452" t="s">
        <v>221</v>
      </c>
      <c r="G2452" s="2">
        <v>40284</v>
      </c>
      <c r="H2452" s="2">
        <v>40284</v>
      </c>
      <c r="I2452">
        <v>4660</v>
      </c>
      <c r="J2452">
        <v>351</v>
      </c>
      <c r="K2452">
        <v>70</v>
      </c>
      <c r="L2452">
        <f t="shared" si="114"/>
        <v>1635660</v>
      </c>
      <c r="M2452">
        <f t="shared" si="115"/>
        <v>326200</v>
      </c>
      <c r="N2452">
        <f t="shared" si="116"/>
        <v>1309460</v>
      </c>
    </row>
    <row r="2453" spans="1:14" x14ac:dyDescent="0.2">
      <c r="A2453">
        <v>577826631</v>
      </c>
      <c r="B2453" t="s">
        <v>10</v>
      </c>
      <c r="C2453" t="s">
        <v>168</v>
      </c>
      <c r="D2453" t="s">
        <v>208</v>
      </c>
      <c r="E2453" t="s">
        <v>218</v>
      </c>
      <c r="F2453" t="s">
        <v>223</v>
      </c>
      <c r="G2453" s="2">
        <v>40828</v>
      </c>
      <c r="H2453" s="2">
        <v>40857</v>
      </c>
      <c r="I2453">
        <v>4436</v>
      </c>
      <c r="J2453">
        <v>159</v>
      </c>
      <c r="K2453">
        <v>22</v>
      </c>
      <c r="L2453">
        <f t="shared" si="114"/>
        <v>705324</v>
      </c>
      <c r="M2453">
        <f t="shared" si="115"/>
        <v>97592</v>
      </c>
      <c r="N2453">
        <f t="shared" si="116"/>
        <v>607732</v>
      </c>
    </row>
    <row r="2454" spans="1:14" x14ac:dyDescent="0.2">
      <c r="A2454">
        <v>890342605</v>
      </c>
      <c r="B2454" t="s">
        <v>14</v>
      </c>
      <c r="C2454" t="s">
        <v>114</v>
      </c>
      <c r="D2454" t="s">
        <v>205</v>
      </c>
      <c r="E2454" t="s">
        <v>217</v>
      </c>
      <c r="F2454" t="s">
        <v>223</v>
      </c>
      <c r="G2454" s="2">
        <v>42937</v>
      </c>
      <c r="H2454" s="2">
        <v>42943</v>
      </c>
      <c r="I2454">
        <v>122</v>
      </c>
      <c r="J2454">
        <v>504</v>
      </c>
      <c r="K2454">
        <v>126</v>
      </c>
      <c r="L2454">
        <f t="shared" si="114"/>
        <v>61488</v>
      </c>
      <c r="M2454">
        <f t="shared" si="115"/>
        <v>15372</v>
      </c>
      <c r="N2454">
        <f t="shared" si="116"/>
        <v>46116</v>
      </c>
    </row>
    <row r="2455" spans="1:14" x14ac:dyDescent="0.2">
      <c r="A2455">
        <v>881079328</v>
      </c>
      <c r="B2455" t="s">
        <v>86</v>
      </c>
      <c r="C2455" t="s">
        <v>87</v>
      </c>
      <c r="D2455" t="s">
        <v>205</v>
      </c>
      <c r="E2455" t="s">
        <v>218</v>
      </c>
      <c r="F2455" t="s">
        <v>223</v>
      </c>
      <c r="G2455" s="2">
        <v>40819</v>
      </c>
      <c r="H2455" s="2">
        <v>40848</v>
      </c>
      <c r="I2455">
        <v>1354</v>
      </c>
      <c r="J2455">
        <v>504</v>
      </c>
      <c r="K2455">
        <v>126</v>
      </c>
      <c r="L2455">
        <f t="shared" si="114"/>
        <v>682416</v>
      </c>
      <c r="M2455">
        <f t="shared" si="115"/>
        <v>170604</v>
      </c>
      <c r="N2455">
        <f t="shared" si="116"/>
        <v>511812</v>
      </c>
    </row>
    <row r="2456" spans="1:14" x14ac:dyDescent="0.2">
      <c r="A2456">
        <v>946962106</v>
      </c>
      <c r="B2456" t="s">
        <v>10</v>
      </c>
      <c r="C2456" t="s">
        <v>36</v>
      </c>
      <c r="D2456" t="s">
        <v>214</v>
      </c>
      <c r="E2456" t="s">
        <v>217</v>
      </c>
      <c r="F2456" t="s">
        <v>221</v>
      </c>
      <c r="G2456" s="2">
        <v>41979</v>
      </c>
      <c r="H2456" s="2">
        <v>41998</v>
      </c>
      <c r="I2456">
        <v>701</v>
      </c>
      <c r="J2456">
        <v>659</v>
      </c>
      <c r="K2456">
        <v>131</v>
      </c>
      <c r="L2456">
        <f t="shared" si="114"/>
        <v>461959</v>
      </c>
      <c r="M2456">
        <f t="shared" si="115"/>
        <v>91831</v>
      </c>
      <c r="N2456">
        <f t="shared" si="116"/>
        <v>370128</v>
      </c>
    </row>
    <row r="2457" spans="1:14" x14ac:dyDescent="0.2">
      <c r="A2457">
        <v>108131492</v>
      </c>
      <c r="B2457" t="s">
        <v>12</v>
      </c>
      <c r="C2457" t="s">
        <v>93</v>
      </c>
      <c r="D2457" t="s">
        <v>206</v>
      </c>
      <c r="E2457" t="s">
        <v>218</v>
      </c>
      <c r="F2457" t="s">
        <v>221</v>
      </c>
      <c r="G2457" s="2">
        <v>42840</v>
      </c>
      <c r="H2457" s="2">
        <v>42873</v>
      </c>
      <c r="I2457">
        <v>1445</v>
      </c>
      <c r="J2457">
        <v>481</v>
      </c>
      <c r="K2457">
        <v>96</v>
      </c>
      <c r="L2457">
        <f t="shared" si="114"/>
        <v>695045</v>
      </c>
      <c r="M2457">
        <f t="shared" si="115"/>
        <v>138720</v>
      </c>
      <c r="N2457">
        <f t="shared" si="116"/>
        <v>556325</v>
      </c>
    </row>
    <row r="2458" spans="1:14" x14ac:dyDescent="0.2">
      <c r="A2458">
        <v>964768540</v>
      </c>
      <c r="B2458" t="s">
        <v>10</v>
      </c>
      <c r="C2458" t="s">
        <v>180</v>
      </c>
      <c r="D2458" t="s">
        <v>205</v>
      </c>
      <c r="E2458" t="s">
        <v>218</v>
      </c>
      <c r="F2458" t="s">
        <v>222</v>
      </c>
      <c r="G2458" s="2">
        <v>40565</v>
      </c>
      <c r="H2458" s="2">
        <v>40608</v>
      </c>
      <c r="I2458">
        <v>4322</v>
      </c>
      <c r="J2458">
        <v>504</v>
      </c>
      <c r="K2458">
        <v>126</v>
      </c>
      <c r="L2458">
        <f t="shared" si="114"/>
        <v>2178288</v>
      </c>
      <c r="M2458">
        <f t="shared" si="115"/>
        <v>544572</v>
      </c>
      <c r="N2458">
        <f t="shared" si="116"/>
        <v>1633716</v>
      </c>
    </row>
    <row r="2459" spans="1:14" x14ac:dyDescent="0.2">
      <c r="A2459">
        <v>632327830</v>
      </c>
      <c r="B2459" t="s">
        <v>86</v>
      </c>
      <c r="C2459" t="s">
        <v>167</v>
      </c>
      <c r="D2459" t="s">
        <v>213</v>
      </c>
      <c r="E2459" t="s">
        <v>217</v>
      </c>
      <c r="F2459" t="s">
        <v>220</v>
      </c>
      <c r="G2459" s="2">
        <v>42707</v>
      </c>
      <c r="H2459" s="2">
        <v>42737</v>
      </c>
      <c r="I2459">
        <v>706</v>
      </c>
      <c r="J2459">
        <v>644</v>
      </c>
      <c r="K2459">
        <v>214</v>
      </c>
      <c r="L2459">
        <f t="shared" si="114"/>
        <v>454664</v>
      </c>
      <c r="M2459">
        <f t="shared" si="115"/>
        <v>151084</v>
      </c>
      <c r="N2459">
        <f t="shared" si="116"/>
        <v>303580</v>
      </c>
    </row>
    <row r="2460" spans="1:14" x14ac:dyDescent="0.2">
      <c r="A2460">
        <v>825064074</v>
      </c>
      <c r="B2460" t="s">
        <v>10</v>
      </c>
      <c r="C2460" t="s">
        <v>174</v>
      </c>
      <c r="D2460" t="s">
        <v>208</v>
      </c>
      <c r="E2460" t="s">
        <v>217</v>
      </c>
      <c r="F2460" t="s">
        <v>223</v>
      </c>
      <c r="G2460" s="2">
        <v>40336</v>
      </c>
      <c r="H2460" s="2">
        <v>40337</v>
      </c>
      <c r="I2460">
        <v>5317</v>
      </c>
      <c r="J2460">
        <v>159</v>
      </c>
      <c r="K2460">
        <v>22</v>
      </c>
      <c r="L2460">
        <f t="shared" si="114"/>
        <v>845403</v>
      </c>
      <c r="M2460">
        <f t="shared" si="115"/>
        <v>116974</v>
      </c>
      <c r="N2460">
        <f t="shared" si="116"/>
        <v>728429</v>
      </c>
    </row>
    <row r="2461" spans="1:14" x14ac:dyDescent="0.2">
      <c r="A2461">
        <v>790073907</v>
      </c>
      <c r="B2461" t="s">
        <v>12</v>
      </c>
      <c r="C2461" t="s">
        <v>62</v>
      </c>
      <c r="D2461" t="s">
        <v>207</v>
      </c>
      <c r="E2461" t="s">
        <v>218</v>
      </c>
      <c r="F2461" t="s">
        <v>220</v>
      </c>
      <c r="G2461" s="2">
        <v>42698</v>
      </c>
      <c r="H2461" s="2">
        <v>42702</v>
      </c>
      <c r="I2461">
        <v>3820</v>
      </c>
      <c r="J2461">
        <v>250</v>
      </c>
      <c r="K2461">
        <v>50</v>
      </c>
      <c r="L2461">
        <f t="shared" si="114"/>
        <v>955000</v>
      </c>
      <c r="M2461">
        <f t="shared" si="115"/>
        <v>191000</v>
      </c>
      <c r="N2461">
        <f t="shared" si="116"/>
        <v>764000</v>
      </c>
    </row>
    <row r="2462" spans="1:14" x14ac:dyDescent="0.2">
      <c r="A2462">
        <v>802396619</v>
      </c>
      <c r="B2462" t="s">
        <v>12</v>
      </c>
      <c r="C2462" t="s">
        <v>33</v>
      </c>
      <c r="D2462" t="s">
        <v>202</v>
      </c>
      <c r="E2462" t="s">
        <v>218</v>
      </c>
      <c r="F2462" t="s">
        <v>222</v>
      </c>
      <c r="G2462" s="2">
        <v>41944</v>
      </c>
      <c r="H2462" s="2">
        <v>41967</v>
      </c>
      <c r="I2462">
        <v>3682</v>
      </c>
      <c r="J2462">
        <v>351</v>
      </c>
      <c r="K2462">
        <v>70</v>
      </c>
      <c r="L2462">
        <f t="shared" si="114"/>
        <v>1292382</v>
      </c>
      <c r="M2462">
        <f t="shared" si="115"/>
        <v>257740</v>
      </c>
      <c r="N2462">
        <f t="shared" si="116"/>
        <v>1034642</v>
      </c>
    </row>
    <row r="2463" spans="1:14" x14ac:dyDescent="0.2">
      <c r="A2463">
        <v>315558087</v>
      </c>
      <c r="B2463" t="s">
        <v>30</v>
      </c>
      <c r="C2463" t="s">
        <v>135</v>
      </c>
      <c r="D2463" t="s">
        <v>207</v>
      </c>
      <c r="E2463" t="s">
        <v>218</v>
      </c>
      <c r="F2463" t="s">
        <v>220</v>
      </c>
      <c r="G2463" s="2">
        <v>42148</v>
      </c>
      <c r="H2463" s="2">
        <v>42149</v>
      </c>
      <c r="I2463">
        <v>5604</v>
      </c>
      <c r="J2463">
        <v>250</v>
      </c>
      <c r="K2463">
        <v>50</v>
      </c>
      <c r="L2463">
        <f t="shared" si="114"/>
        <v>1401000</v>
      </c>
      <c r="M2463">
        <f t="shared" si="115"/>
        <v>280200</v>
      </c>
      <c r="N2463">
        <f t="shared" si="116"/>
        <v>1120800</v>
      </c>
    </row>
    <row r="2464" spans="1:14" x14ac:dyDescent="0.2">
      <c r="A2464">
        <v>519764316</v>
      </c>
      <c r="B2464" t="s">
        <v>12</v>
      </c>
      <c r="C2464" t="s">
        <v>139</v>
      </c>
      <c r="D2464" t="s">
        <v>207</v>
      </c>
      <c r="E2464" t="s">
        <v>217</v>
      </c>
      <c r="F2464" t="s">
        <v>220</v>
      </c>
      <c r="G2464" s="2">
        <v>42316</v>
      </c>
      <c r="H2464" s="2">
        <v>42347</v>
      </c>
      <c r="I2464">
        <v>597</v>
      </c>
      <c r="J2464">
        <v>250</v>
      </c>
      <c r="K2464">
        <v>50</v>
      </c>
      <c r="L2464">
        <f t="shared" si="114"/>
        <v>149250</v>
      </c>
      <c r="M2464">
        <f t="shared" si="115"/>
        <v>29850</v>
      </c>
      <c r="N2464">
        <f t="shared" si="116"/>
        <v>119400</v>
      </c>
    </row>
    <row r="2465" spans="1:14" x14ac:dyDescent="0.2">
      <c r="A2465">
        <v>359822690</v>
      </c>
      <c r="B2465" t="s">
        <v>23</v>
      </c>
      <c r="C2465" t="s">
        <v>128</v>
      </c>
      <c r="D2465" t="s">
        <v>213</v>
      </c>
      <c r="E2465" t="s">
        <v>217</v>
      </c>
      <c r="F2465" t="s">
        <v>222</v>
      </c>
      <c r="G2465" s="2">
        <v>40435</v>
      </c>
      <c r="H2465" s="2">
        <v>40450</v>
      </c>
      <c r="I2465">
        <v>5185</v>
      </c>
      <c r="J2465">
        <v>644</v>
      </c>
      <c r="K2465">
        <v>214</v>
      </c>
      <c r="L2465">
        <f t="shared" si="114"/>
        <v>3339140</v>
      </c>
      <c r="M2465">
        <f t="shared" si="115"/>
        <v>1109590</v>
      </c>
      <c r="N2465">
        <f t="shared" si="116"/>
        <v>2229550</v>
      </c>
    </row>
    <row r="2466" spans="1:14" x14ac:dyDescent="0.2">
      <c r="A2466">
        <v>724715125</v>
      </c>
      <c r="B2466" t="s">
        <v>23</v>
      </c>
      <c r="C2466" t="s">
        <v>183</v>
      </c>
      <c r="D2466" t="s">
        <v>207</v>
      </c>
      <c r="E2466" t="s">
        <v>217</v>
      </c>
      <c r="F2466" t="s">
        <v>222</v>
      </c>
      <c r="G2466" s="2">
        <v>40872</v>
      </c>
      <c r="H2466" s="2">
        <v>40920</v>
      </c>
      <c r="I2466">
        <v>286</v>
      </c>
      <c r="J2466">
        <v>250</v>
      </c>
      <c r="K2466">
        <v>50</v>
      </c>
      <c r="L2466">
        <f t="shared" si="114"/>
        <v>71500</v>
      </c>
      <c r="M2466">
        <f t="shared" si="115"/>
        <v>14300</v>
      </c>
      <c r="N2466">
        <f t="shared" si="116"/>
        <v>57200</v>
      </c>
    </row>
    <row r="2467" spans="1:14" x14ac:dyDescent="0.2">
      <c r="A2467">
        <v>870158660</v>
      </c>
      <c r="B2467" t="s">
        <v>23</v>
      </c>
      <c r="C2467" t="s">
        <v>172</v>
      </c>
      <c r="D2467" t="s">
        <v>213</v>
      </c>
      <c r="E2467" t="s">
        <v>218</v>
      </c>
      <c r="F2467" t="s">
        <v>221</v>
      </c>
      <c r="G2467" s="2">
        <v>40239</v>
      </c>
      <c r="H2467" s="2">
        <v>40241</v>
      </c>
      <c r="I2467">
        <v>1527</v>
      </c>
      <c r="J2467">
        <v>644</v>
      </c>
      <c r="K2467">
        <v>214</v>
      </c>
      <c r="L2467">
        <f t="shared" si="114"/>
        <v>983388</v>
      </c>
      <c r="M2467">
        <f t="shared" si="115"/>
        <v>326778</v>
      </c>
      <c r="N2467">
        <f t="shared" si="116"/>
        <v>656610</v>
      </c>
    </row>
    <row r="2468" spans="1:14" x14ac:dyDescent="0.2">
      <c r="A2468">
        <v>753040969</v>
      </c>
      <c r="B2468" t="s">
        <v>10</v>
      </c>
      <c r="C2468" t="s">
        <v>18</v>
      </c>
      <c r="D2468" t="s">
        <v>202</v>
      </c>
      <c r="E2468" t="s">
        <v>217</v>
      </c>
      <c r="F2468" t="s">
        <v>220</v>
      </c>
      <c r="G2468" s="2">
        <v>41147</v>
      </c>
      <c r="H2468" s="2">
        <v>41191</v>
      </c>
      <c r="I2468">
        <v>4786</v>
      </c>
      <c r="J2468">
        <v>351</v>
      </c>
      <c r="K2468">
        <v>70</v>
      </c>
      <c r="L2468">
        <f t="shared" si="114"/>
        <v>1679886</v>
      </c>
      <c r="M2468">
        <f t="shared" si="115"/>
        <v>335020</v>
      </c>
      <c r="N2468">
        <f t="shared" si="116"/>
        <v>1344866</v>
      </c>
    </row>
    <row r="2469" spans="1:14" x14ac:dyDescent="0.2">
      <c r="A2469">
        <v>146153628</v>
      </c>
      <c r="B2469" t="s">
        <v>12</v>
      </c>
      <c r="C2469" t="s">
        <v>139</v>
      </c>
      <c r="D2469" t="s">
        <v>212</v>
      </c>
      <c r="E2469" t="s">
        <v>217</v>
      </c>
      <c r="F2469" t="s">
        <v>222</v>
      </c>
      <c r="G2469" s="2">
        <v>42072</v>
      </c>
      <c r="H2469" s="2">
        <v>42118</v>
      </c>
      <c r="I2469">
        <v>3541</v>
      </c>
      <c r="J2469">
        <v>210</v>
      </c>
      <c r="K2469">
        <v>52</v>
      </c>
      <c r="L2469">
        <f t="shared" si="114"/>
        <v>743610</v>
      </c>
      <c r="M2469">
        <f t="shared" si="115"/>
        <v>184132</v>
      </c>
      <c r="N2469">
        <f t="shared" si="116"/>
        <v>559478</v>
      </c>
    </row>
    <row r="2470" spans="1:14" x14ac:dyDescent="0.2">
      <c r="A2470">
        <v>616070640</v>
      </c>
      <c r="B2470" t="s">
        <v>30</v>
      </c>
      <c r="C2470" t="s">
        <v>135</v>
      </c>
      <c r="D2470" t="s">
        <v>209</v>
      </c>
      <c r="E2470" t="s">
        <v>218</v>
      </c>
      <c r="F2470" t="s">
        <v>221</v>
      </c>
      <c r="G2470" s="2">
        <v>41498</v>
      </c>
      <c r="H2470" s="2">
        <v>41530</v>
      </c>
      <c r="I2470">
        <v>1351</v>
      </c>
      <c r="J2470">
        <v>231</v>
      </c>
      <c r="K2470">
        <v>115</v>
      </c>
      <c r="L2470">
        <f t="shared" si="114"/>
        <v>312081</v>
      </c>
      <c r="M2470">
        <f t="shared" si="115"/>
        <v>155365</v>
      </c>
      <c r="N2470">
        <f t="shared" si="116"/>
        <v>156716</v>
      </c>
    </row>
    <row r="2471" spans="1:14" x14ac:dyDescent="0.2">
      <c r="A2471">
        <v>940874993</v>
      </c>
      <c r="B2471" t="s">
        <v>12</v>
      </c>
      <c r="C2471" t="s">
        <v>81</v>
      </c>
      <c r="D2471" t="s">
        <v>209</v>
      </c>
      <c r="E2471" t="s">
        <v>217</v>
      </c>
      <c r="F2471" t="s">
        <v>222</v>
      </c>
      <c r="G2471" s="2">
        <v>42904</v>
      </c>
      <c r="H2471" s="2">
        <v>42924</v>
      </c>
      <c r="I2471">
        <v>700</v>
      </c>
      <c r="J2471">
        <v>231</v>
      </c>
      <c r="K2471">
        <v>115</v>
      </c>
      <c r="L2471">
        <f t="shared" si="114"/>
        <v>161700</v>
      </c>
      <c r="M2471">
        <f t="shared" si="115"/>
        <v>80500</v>
      </c>
      <c r="N2471">
        <f t="shared" si="116"/>
        <v>81200</v>
      </c>
    </row>
    <row r="2472" spans="1:14" x14ac:dyDescent="0.2">
      <c r="A2472">
        <v>277619206</v>
      </c>
      <c r="B2472" t="s">
        <v>86</v>
      </c>
      <c r="C2472" t="s">
        <v>87</v>
      </c>
      <c r="D2472" t="s">
        <v>208</v>
      </c>
      <c r="E2472" t="s">
        <v>217</v>
      </c>
      <c r="F2472" t="s">
        <v>220</v>
      </c>
      <c r="G2472" s="2">
        <v>42170</v>
      </c>
      <c r="H2472" s="2">
        <v>42180</v>
      </c>
      <c r="I2472">
        <v>878</v>
      </c>
      <c r="J2472">
        <v>159</v>
      </c>
      <c r="K2472">
        <v>22</v>
      </c>
      <c r="L2472">
        <f t="shared" si="114"/>
        <v>139602</v>
      </c>
      <c r="M2472">
        <f t="shared" si="115"/>
        <v>19316</v>
      </c>
      <c r="N2472">
        <f t="shared" si="116"/>
        <v>120286</v>
      </c>
    </row>
    <row r="2473" spans="1:14" x14ac:dyDescent="0.2">
      <c r="A2473">
        <v>664370143</v>
      </c>
      <c r="B2473" t="s">
        <v>10</v>
      </c>
      <c r="C2473" t="s">
        <v>185</v>
      </c>
      <c r="D2473" t="s">
        <v>210</v>
      </c>
      <c r="E2473" t="s">
        <v>217</v>
      </c>
      <c r="F2473" t="s">
        <v>221</v>
      </c>
      <c r="G2473" s="2">
        <v>42361</v>
      </c>
      <c r="H2473" s="2">
        <v>42387</v>
      </c>
      <c r="I2473">
        <v>2596</v>
      </c>
      <c r="J2473">
        <v>231</v>
      </c>
      <c r="K2473">
        <v>77</v>
      </c>
      <c r="L2473">
        <f t="shared" si="114"/>
        <v>599676</v>
      </c>
      <c r="M2473">
        <f t="shared" si="115"/>
        <v>199892</v>
      </c>
      <c r="N2473">
        <f t="shared" si="116"/>
        <v>399784</v>
      </c>
    </row>
    <row r="2474" spans="1:14" x14ac:dyDescent="0.2">
      <c r="A2474">
        <v>766082084</v>
      </c>
      <c r="B2474" t="s">
        <v>10</v>
      </c>
      <c r="C2474" t="s">
        <v>36</v>
      </c>
      <c r="D2474" t="s">
        <v>207</v>
      </c>
      <c r="E2474" t="s">
        <v>217</v>
      </c>
      <c r="F2474" t="s">
        <v>223</v>
      </c>
      <c r="G2474" s="2">
        <v>42864</v>
      </c>
      <c r="H2474" s="2">
        <v>42874</v>
      </c>
      <c r="I2474">
        <v>4618</v>
      </c>
      <c r="J2474">
        <v>250</v>
      </c>
      <c r="K2474">
        <v>50</v>
      </c>
      <c r="L2474">
        <f t="shared" si="114"/>
        <v>1154500</v>
      </c>
      <c r="M2474">
        <f t="shared" si="115"/>
        <v>230900</v>
      </c>
      <c r="N2474">
        <f t="shared" si="116"/>
        <v>923600</v>
      </c>
    </row>
    <row r="2475" spans="1:14" x14ac:dyDescent="0.2">
      <c r="A2475">
        <v>967695367</v>
      </c>
      <c r="B2475" t="s">
        <v>23</v>
      </c>
      <c r="C2475" t="s">
        <v>106</v>
      </c>
      <c r="D2475" t="s">
        <v>215</v>
      </c>
      <c r="E2475" t="s">
        <v>218</v>
      </c>
      <c r="F2475" t="s">
        <v>220</v>
      </c>
      <c r="G2475" s="2">
        <v>41104</v>
      </c>
      <c r="H2475" s="2">
        <v>41108</v>
      </c>
      <c r="I2475">
        <v>5991</v>
      </c>
      <c r="J2475">
        <v>708</v>
      </c>
      <c r="K2475">
        <v>141</v>
      </c>
      <c r="L2475">
        <f t="shared" si="114"/>
        <v>4241628</v>
      </c>
      <c r="M2475">
        <f t="shared" si="115"/>
        <v>844731</v>
      </c>
      <c r="N2475">
        <f t="shared" si="116"/>
        <v>3396897</v>
      </c>
    </row>
    <row r="2476" spans="1:14" x14ac:dyDescent="0.2">
      <c r="A2476">
        <v>442947995</v>
      </c>
      <c r="B2476" t="s">
        <v>10</v>
      </c>
      <c r="C2476" t="s">
        <v>122</v>
      </c>
      <c r="D2476" t="s">
        <v>210</v>
      </c>
      <c r="E2476" t="s">
        <v>217</v>
      </c>
      <c r="F2476" t="s">
        <v>221</v>
      </c>
      <c r="G2476" s="2">
        <v>41632</v>
      </c>
      <c r="H2476" s="2">
        <v>41676</v>
      </c>
      <c r="I2476">
        <v>1188</v>
      </c>
      <c r="J2476">
        <v>231</v>
      </c>
      <c r="K2476">
        <v>77</v>
      </c>
      <c r="L2476">
        <f t="shared" si="114"/>
        <v>274428</v>
      </c>
      <c r="M2476">
        <f t="shared" si="115"/>
        <v>91476</v>
      </c>
      <c r="N2476">
        <f t="shared" si="116"/>
        <v>182952</v>
      </c>
    </row>
    <row r="2477" spans="1:14" x14ac:dyDescent="0.2">
      <c r="A2477">
        <v>273087775</v>
      </c>
      <c r="B2477" t="s">
        <v>12</v>
      </c>
      <c r="C2477" t="s">
        <v>37</v>
      </c>
      <c r="D2477" t="s">
        <v>207</v>
      </c>
      <c r="E2477" t="s">
        <v>217</v>
      </c>
      <c r="F2477" t="s">
        <v>222</v>
      </c>
      <c r="G2477" s="2">
        <v>41327</v>
      </c>
      <c r="H2477" s="2">
        <v>41351</v>
      </c>
      <c r="I2477">
        <v>381</v>
      </c>
      <c r="J2477">
        <v>250</v>
      </c>
      <c r="K2477">
        <v>50</v>
      </c>
      <c r="L2477">
        <f t="shared" si="114"/>
        <v>95250</v>
      </c>
      <c r="M2477">
        <f t="shared" si="115"/>
        <v>19050</v>
      </c>
      <c r="N2477">
        <f t="shared" si="116"/>
        <v>76200</v>
      </c>
    </row>
    <row r="2478" spans="1:14" x14ac:dyDescent="0.2">
      <c r="A2478">
        <v>644890868</v>
      </c>
      <c r="B2478" t="s">
        <v>12</v>
      </c>
      <c r="C2478" t="s">
        <v>129</v>
      </c>
      <c r="D2478" t="s">
        <v>208</v>
      </c>
      <c r="E2478" t="s">
        <v>218</v>
      </c>
      <c r="F2478" t="s">
        <v>222</v>
      </c>
      <c r="G2478" s="2">
        <v>41600</v>
      </c>
      <c r="H2478" s="2">
        <v>41606</v>
      </c>
      <c r="I2478">
        <v>4326</v>
      </c>
      <c r="J2478">
        <v>159</v>
      </c>
      <c r="K2478">
        <v>22</v>
      </c>
      <c r="L2478">
        <f t="shared" si="114"/>
        <v>687834</v>
      </c>
      <c r="M2478">
        <f t="shared" si="115"/>
        <v>95172</v>
      </c>
      <c r="N2478">
        <f t="shared" si="116"/>
        <v>592662</v>
      </c>
    </row>
    <row r="2479" spans="1:14" x14ac:dyDescent="0.2">
      <c r="A2479">
        <v>308854281</v>
      </c>
      <c r="B2479" t="s">
        <v>19</v>
      </c>
      <c r="C2479" t="s">
        <v>194</v>
      </c>
      <c r="D2479" t="s">
        <v>208</v>
      </c>
      <c r="E2479" t="s">
        <v>217</v>
      </c>
      <c r="F2479" t="s">
        <v>222</v>
      </c>
      <c r="G2479" s="2">
        <v>40832</v>
      </c>
      <c r="H2479" s="2">
        <v>40875</v>
      </c>
      <c r="I2479">
        <v>5175</v>
      </c>
      <c r="J2479">
        <v>159</v>
      </c>
      <c r="K2479">
        <v>22</v>
      </c>
      <c r="L2479">
        <f t="shared" si="114"/>
        <v>822825</v>
      </c>
      <c r="M2479">
        <f t="shared" si="115"/>
        <v>113850</v>
      </c>
      <c r="N2479">
        <f t="shared" si="116"/>
        <v>708975</v>
      </c>
    </row>
    <row r="2480" spans="1:14" x14ac:dyDescent="0.2">
      <c r="A2480">
        <v>528582561</v>
      </c>
      <c r="B2480" t="s">
        <v>14</v>
      </c>
      <c r="C2480" t="s">
        <v>91</v>
      </c>
      <c r="D2480" t="s">
        <v>208</v>
      </c>
      <c r="E2480" t="s">
        <v>217</v>
      </c>
      <c r="F2480" t="s">
        <v>222</v>
      </c>
      <c r="G2480" s="2">
        <v>41942</v>
      </c>
      <c r="H2480" s="2">
        <v>41982</v>
      </c>
      <c r="I2480">
        <v>5239</v>
      </c>
      <c r="J2480">
        <v>159</v>
      </c>
      <c r="K2480">
        <v>22</v>
      </c>
      <c r="L2480">
        <f t="shared" si="114"/>
        <v>833001</v>
      </c>
      <c r="M2480">
        <f t="shared" si="115"/>
        <v>115258</v>
      </c>
      <c r="N2480">
        <f t="shared" si="116"/>
        <v>717743</v>
      </c>
    </row>
    <row r="2481" spans="1:14" x14ac:dyDescent="0.2">
      <c r="A2481">
        <v>644169461</v>
      </c>
      <c r="B2481" t="s">
        <v>19</v>
      </c>
      <c r="C2481" t="s">
        <v>65</v>
      </c>
      <c r="D2481" t="s">
        <v>202</v>
      </c>
      <c r="E2481" t="s">
        <v>218</v>
      </c>
      <c r="F2481" t="s">
        <v>221</v>
      </c>
      <c r="G2481" s="2">
        <v>41865</v>
      </c>
      <c r="H2481" s="2">
        <v>41903</v>
      </c>
      <c r="I2481">
        <v>5370</v>
      </c>
      <c r="J2481">
        <v>351</v>
      </c>
      <c r="K2481">
        <v>70</v>
      </c>
      <c r="L2481">
        <f t="shared" si="114"/>
        <v>1884870</v>
      </c>
      <c r="M2481">
        <f t="shared" si="115"/>
        <v>375900</v>
      </c>
      <c r="N2481">
        <f t="shared" si="116"/>
        <v>1508970</v>
      </c>
    </row>
    <row r="2482" spans="1:14" x14ac:dyDescent="0.2">
      <c r="A2482">
        <v>730285537</v>
      </c>
      <c r="B2482" t="s">
        <v>86</v>
      </c>
      <c r="C2482" t="s">
        <v>167</v>
      </c>
      <c r="D2482" t="s">
        <v>215</v>
      </c>
      <c r="E2482" t="s">
        <v>217</v>
      </c>
      <c r="F2482" t="s">
        <v>220</v>
      </c>
      <c r="G2482" s="2">
        <v>40292</v>
      </c>
      <c r="H2482" s="2">
        <v>40333</v>
      </c>
      <c r="I2482">
        <v>3133</v>
      </c>
      <c r="J2482">
        <v>708</v>
      </c>
      <c r="K2482">
        <v>141</v>
      </c>
      <c r="L2482">
        <f t="shared" si="114"/>
        <v>2218164</v>
      </c>
      <c r="M2482">
        <f t="shared" si="115"/>
        <v>441753</v>
      </c>
      <c r="N2482">
        <f t="shared" si="116"/>
        <v>1776411</v>
      </c>
    </row>
    <row r="2483" spans="1:14" x14ac:dyDescent="0.2">
      <c r="A2483">
        <v>217069089</v>
      </c>
      <c r="B2483" t="s">
        <v>10</v>
      </c>
      <c r="C2483" t="s">
        <v>185</v>
      </c>
      <c r="D2483" t="s">
        <v>213</v>
      </c>
      <c r="E2483" t="s">
        <v>218</v>
      </c>
      <c r="F2483" t="s">
        <v>223</v>
      </c>
      <c r="G2483" s="2">
        <v>42785</v>
      </c>
      <c r="H2483" s="2">
        <v>42816</v>
      </c>
      <c r="I2483">
        <v>3059</v>
      </c>
      <c r="J2483">
        <v>644</v>
      </c>
      <c r="K2483">
        <v>214</v>
      </c>
      <c r="L2483">
        <f t="shared" si="114"/>
        <v>1969996</v>
      </c>
      <c r="M2483">
        <f t="shared" si="115"/>
        <v>654626</v>
      </c>
      <c r="N2483">
        <f t="shared" si="116"/>
        <v>1315370</v>
      </c>
    </row>
    <row r="2484" spans="1:14" x14ac:dyDescent="0.2">
      <c r="A2484">
        <v>676379573</v>
      </c>
      <c r="B2484" t="s">
        <v>14</v>
      </c>
      <c r="C2484" t="s">
        <v>199</v>
      </c>
      <c r="D2484" t="s">
        <v>205</v>
      </c>
      <c r="E2484" t="s">
        <v>218</v>
      </c>
      <c r="F2484" t="s">
        <v>220</v>
      </c>
      <c r="G2484" s="2">
        <v>42413</v>
      </c>
      <c r="H2484" s="2">
        <v>42426</v>
      </c>
      <c r="I2484">
        <v>1700</v>
      </c>
      <c r="J2484">
        <v>504</v>
      </c>
      <c r="K2484">
        <v>126</v>
      </c>
      <c r="L2484">
        <f t="shared" si="114"/>
        <v>856800</v>
      </c>
      <c r="M2484">
        <f t="shared" si="115"/>
        <v>214200</v>
      </c>
      <c r="N2484">
        <f t="shared" si="116"/>
        <v>642600</v>
      </c>
    </row>
    <row r="2485" spans="1:14" x14ac:dyDescent="0.2">
      <c r="A2485">
        <v>162711226</v>
      </c>
      <c r="B2485" t="s">
        <v>12</v>
      </c>
      <c r="C2485" t="s">
        <v>154</v>
      </c>
      <c r="D2485" t="s">
        <v>202</v>
      </c>
      <c r="E2485" t="s">
        <v>217</v>
      </c>
      <c r="F2485" t="s">
        <v>222</v>
      </c>
      <c r="G2485" s="2">
        <v>40765</v>
      </c>
      <c r="H2485" s="2">
        <v>40767</v>
      </c>
      <c r="I2485">
        <v>4108</v>
      </c>
      <c r="J2485">
        <v>351</v>
      </c>
      <c r="K2485">
        <v>70</v>
      </c>
      <c r="L2485">
        <f t="shared" si="114"/>
        <v>1441908</v>
      </c>
      <c r="M2485">
        <f t="shared" si="115"/>
        <v>287560</v>
      </c>
      <c r="N2485">
        <f t="shared" si="116"/>
        <v>1154348</v>
      </c>
    </row>
    <row r="2486" spans="1:14" x14ac:dyDescent="0.2">
      <c r="A2486">
        <v>704826867</v>
      </c>
      <c r="B2486" t="s">
        <v>12</v>
      </c>
      <c r="C2486" t="s">
        <v>26</v>
      </c>
      <c r="D2486" t="s">
        <v>202</v>
      </c>
      <c r="E2486" t="s">
        <v>218</v>
      </c>
      <c r="F2486" t="s">
        <v>222</v>
      </c>
      <c r="G2486" s="2">
        <v>40747</v>
      </c>
      <c r="H2486" s="2">
        <v>40797</v>
      </c>
      <c r="I2486">
        <v>669</v>
      </c>
      <c r="J2486">
        <v>351</v>
      </c>
      <c r="K2486">
        <v>70</v>
      </c>
      <c r="L2486">
        <f t="shared" si="114"/>
        <v>234819</v>
      </c>
      <c r="M2486">
        <f t="shared" si="115"/>
        <v>46830</v>
      </c>
      <c r="N2486">
        <f t="shared" si="116"/>
        <v>187989</v>
      </c>
    </row>
    <row r="2487" spans="1:14" x14ac:dyDescent="0.2">
      <c r="A2487">
        <v>936424243</v>
      </c>
      <c r="B2487" t="s">
        <v>30</v>
      </c>
      <c r="C2487" t="s">
        <v>191</v>
      </c>
      <c r="D2487" t="s">
        <v>207</v>
      </c>
      <c r="E2487" t="s">
        <v>217</v>
      </c>
      <c r="F2487" t="s">
        <v>222</v>
      </c>
      <c r="G2487" s="2">
        <v>42080</v>
      </c>
      <c r="H2487" s="2">
        <v>42111</v>
      </c>
      <c r="I2487">
        <v>4439</v>
      </c>
      <c r="J2487">
        <v>250</v>
      </c>
      <c r="K2487">
        <v>50</v>
      </c>
      <c r="L2487">
        <f t="shared" si="114"/>
        <v>1109750</v>
      </c>
      <c r="M2487">
        <f t="shared" si="115"/>
        <v>221950</v>
      </c>
      <c r="N2487">
        <f t="shared" si="116"/>
        <v>887800</v>
      </c>
    </row>
    <row r="2488" spans="1:14" x14ac:dyDescent="0.2">
      <c r="A2488">
        <v>458720672</v>
      </c>
      <c r="B2488" t="s">
        <v>10</v>
      </c>
      <c r="C2488" t="s">
        <v>141</v>
      </c>
      <c r="D2488" t="s">
        <v>210</v>
      </c>
      <c r="E2488" t="s">
        <v>218</v>
      </c>
      <c r="F2488" t="s">
        <v>220</v>
      </c>
      <c r="G2488" s="2">
        <v>41928</v>
      </c>
      <c r="H2488" s="2">
        <v>41943</v>
      </c>
      <c r="I2488">
        <v>3734</v>
      </c>
      <c r="J2488">
        <v>231</v>
      </c>
      <c r="K2488">
        <v>77</v>
      </c>
      <c r="L2488">
        <f t="shared" si="114"/>
        <v>862554</v>
      </c>
      <c r="M2488">
        <f t="shared" si="115"/>
        <v>287518</v>
      </c>
      <c r="N2488">
        <f t="shared" si="116"/>
        <v>575036</v>
      </c>
    </row>
    <row r="2489" spans="1:14" x14ac:dyDescent="0.2">
      <c r="A2489">
        <v>266432893</v>
      </c>
      <c r="B2489" t="s">
        <v>12</v>
      </c>
      <c r="C2489" t="s">
        <v>62</v>
      </c>
      <c r="D2489" t="s">
        <v>213</v>
      </c>
      <c r="E2489" t="s">
        <v>217</v>
      </c>
      <c r="F2489" t="s">
        <v>221</v>
      </c>
      <c r="G2489" s="2">
        <v>42084</v>
      </c>
      <c r="H2489" s="2">
        <v>42113</v>
      </c>
      <c r="I2489">
        <v>3580</v>
      </c>
      <c r="J2489">
        <v>644</v>
      </c>
      <c r="K2489">
        <v>214</v>
      </c>
      <c r="L2489">
        <f t="shared" si="114"/>
        <v>2305520</v>
      </c>
      <c r="M2489">
        <f t="shared" si="115"/>
        <v>766120</v>
      </c>
      <c r="N2489">
        <f t="shared" si="116"/>
        <v>1539400</v>
      </c>
    </row>
    <row r="2490" spans="1:14" x14ac:dyDescent="0.2">
      <c r="A2490">
        <v>582182967</v>
      </c>
      <c r="B2490" t="s">
        <v>12</v>
      </c>
      <c r="C2490" t="s">
        <v>37</v>
      </c>
      <c r="D2490" t="s">
        <v>206</v>
      </c>
      <c r="E2490" t="s">
        <v>217</v>
      </c>
      <c r="F2490" t="s">
        <v>223</v>
      </c>
      <c r="G2490" s="2">
        <v>41099</v>
      </c>
      <c r="H2490" s="2">
        <v>41107</v>
      </c>
      <c r="I2490">
        <v>4870</v>
      </c>
      <c r="J2490">
        <v>481</v>
      </c>
      <c r="K2490">
        <v>96</v>
      </c>
      <c r="L2490">
        <f t="shared" si="114"/>
        <v>2342470</v>
      </c>
      <c r="M2490">
        <f t="shared" si="115"/>
        <v>467520</v>
      </c>
      <c r="N2490">
        <f t="shared" si="116"/>
        <v>1874950</v>
      </c>
    </row>
    <row r="2491" spans="1:14" x14ac:dyDescent="0.2">
      <c r="A2491">
        <v>898349320</v>
      </c>
      <c r="B2491" t="s">
        <v>12</v>
      </c>
      <c r="C2491" t="s">
        <v>67</v>
      </c>
      <c r="D2491" t="s">
        <v>211</v>
      </c>
      <c r="E2491" t="s">
        <v>218</v>
      </c>
      <c r="F2491" t="s">
        <v>220</v>
      </c>
      <c r="G2491" s="2">
        <v>41923</v>
      </c>
      <c r="H2491" s="2">
        <v>41968</v>
      </c>
      <c r="I2491">
        <v>5080</v>
      </c>
      <c r="J2491">
        <v>300</v>
      </c>
      <c r="K2491">
        <v>100</v>
      </c>
      <c r="L2491">
        <f t="shared" si="114"/>
        <v>1524000</v>
      </c>
      <c r="M2491">
        <f t="shared" si="115"/>
        <v>508000</v>
      </c>
      <c r="N2491">
        <f t="shared" si="116"/>
        <v>1016000</v>
      </c>
    </row>
    <row r="2492" spans="1:14" x14ac:dyDescent="0.2">
      <c r="A2492">
        <v>775146234</v>
      </c>
      <c r="B2492" t="s">
        <v>30</v>
      </c>
      <c r="C2492" t="s">
        <v>60</v>
      </c>
      <c r="D2492" t="s">
        <v>208</v>
      </c>
      <c r="E2492" t="s">
        <v>218</v>
      </c>
      <c r="F2492" t="s">
        <v>221</v>
      </c>
      <c r="G2492" s="2">
        <v>41402</v>
      </c>
      <c r="H2492" s="2">
        <v>41422</v>
      </c>
      <c r="I2492">
        <v>4631</v>
      </c>
      <c r="J2492">
        <v>159</v>
      </c>
      <c r="K2492">
        <v>22</v>
      </c>
      <c r="L2492">
        <f t="shared" si="114"/>
        <v>736329</v>
      </c>
      <c r="M2492">
        <f t="shared" si="115"/>
        <v>101882</v>
      </c>
      <c r="N2492">
        <f t="shared" si="116"/>
        <v>634447</v>
      </c>
    </row>
    <row r="2493" spans="1:14" x14ac:dyDescent="0.2">
      <c r="A2493">
        <v>350712621</v>
      </c>
      <c r="B2493" t="s">
        <v>86</v>
      </c>
      <c r="C2493" t="s">
        <v>184</v>
      </c>
      <c r="D2493" t="s">
        <v>215</v>
      </c>
      <c r="E2493" t="s">
        <v>217</v>
      </c>
      <c r="F2493" t="s">
        <v>221</v>
      </c>
      <c r="G2493" s="2">
        <v>42621</v>
      </c>
      <c r="H2493" s="2">
        <v>42634</v>
      </c>
      <c r="I2493">
        <v>3336</v>
      </c>
      <c r="J2493">
        <v>708</v>
      </c>
      <c r="K2493">
        <v>141</v>
      </c>
      <c r="L2493">
        <f t="shared" si="114"/>
        <v>2361888</v>
      </c>
      <c r="M2493">
        <f t="shared" si="115"/>
        <v>470376</v>
      </c>
      <c r="N2493">
        <f t="shared" si="116"/>
        <v>1891512</v>
      </c>
    </row>
    <row r="2494" spans="1:14" x14ac:dyDescent="0.2">
      <c r="A2494">
        <v>547827088</v>
      </c>
      <c r="B2494" t="s">
        <v>10</v>
      </c>
      <c r="C2494" t="s">
        <v>75</v>
      </c>
      <c r="D2494" t="s">
        <v>209</v>
      </c>
      <c r="E2494" t="s">
        <v>218</v>
      </c>
      <c r="F2494" t="s">
        <v>223</v>
      </c>
      <c r="G2494" s="2">
        <v>42321</v>
      </c>
      <c r="H2494" s="2">
        <v>42368</v>
      </c>
      <c r="I2494">
        <v>4167</v>
      </c>
      <c r="J2494">
        <v>231</v>
      </c>
      <c r="K2494">
        <v>115</v>
      </c>
      <c r="L2494">
        <f t="shared" si="114"/>
        <v>962577</v>
      </c>
      <c r="M2494">
        <f t="shared" si="115"/>
        <v>479205</v>
      </c>
      <c r="N2494">
        <f t="shared" si="116"/>
        <v>483372</v>
      </c>
    </row>
    <row r="2495" spans="1:14" x14ac:dyDescent="0.2">
      <c r="A2495">
        <v>998906409</v>
      </c>
      <c r="B2495" t="s">
        <v>10</v>
      </c>
      <c r="C2495" t="s">
        <v>16</v>
      </c>
      <c r="D2495" t="s">
        <v>210</v>
      </c>
      <c r="E2495" t="s">
        <v>217</v>
      </c>
      <c r="F2495" t="s">
        <v>221</v>
      </c>
      <c r="G2495" s="2">
        <v>42291</v>
      </c>
      <c r="H2495" s="2">
        <v>42317</v>
      </c>
      <c r="I2495">
        <v>1713</v>
      </c>
      <c r="J2495">
        <v>231</v>
      </c>
      <c r="K2495">
        <v>77</v>
      </c>
      <c r="L2495">
        <f t="shared" si="114"/>
        <v>395703</v>
      </c>
      <c r="M2495">
        <f t="shared" si="115"/>
        <v>131901</v>
      </c>
      <c r="N2495">
        <f t="shared" si="116"/>
        <v>263802</v>
      </c>
    </row>
    <row r="2496" spans="1:14" x14ac:dyDescent="0.2">
      <c r="A2496">
        <v>607288873</v>
      </c>
      <c r="B2496" t="s">
        <v>12</v>
      </c>
      <c r="C2496" t="s">
        <v>166</v>
      </c>
      <c r="D2496" t="s">
        <v>207</v>
      </c>
      <c r="E2496" t="s">
        <v>217</v>
      </c>
      <c r="F2496" t="s">
        <v>221</v>
      </c>
      <c r="G2496" s="2">
        <v>40263</v>
      </c>
      <c r="H2496" s="2">
        <v>40274</v>
      </c>
      <c r="I2496">
        <v>3408</v>
      </c>
      <c r="J2496">
        <v>250</v>
      </c>
      <c r="K2496">
        <v>50</v>
      </c>
      <c r="L2496">
        <f t="shared" si="114"/>
        <v>852000</v>
      </c>
      <c r="M2496">
        <f t="shared" si="115"/>
        <v>170400</v>
      </c>
      <c r="N2496">
        <f t="shared" si="116"/>
        <v>681600</v>
      </c>
    </row>
    <row r="2497" spans="1:14" x14ac:dyDescent="0.2">
      <c r="A2497">
        <v>108063256</v>
      </c>
      <c r="B2497" t="s">
        <v>10</v>
      </c>
      <c r="C2497" t="s">
        <v>122</v>
      </c>
      <c r="D2497" t="s">
        <v>211</v>
      </c>
      <c r="E2497" t="s">
        <v>218</v>
      </c>
      <c r="F2497" t="s">
        <v>220</v>
      </c>
      <c r="G2497" s="2">
        <v>40969</v>
      </c>
      <c r="H2497" s="2">
        <v>40981</v>
      </c>
      <c r="I2497">
        <v>5067</v>
      </c>
      <c r="J2497">
        <v>300</v>
      </c>
      <c r="K2497">
        <v>100</v>
      </c>
      <c r="L2497">
        <f t="shared" si="114"/>
        <v>1520100</v>
      </c>
      <c r="M2497">
        <f t="shared" si="115"/>
        <v>506700</v>
      </c>
      <c r="N2497">
        <f t="shared" si="116"/>
        <v>1013400</v>
      </c>
    </row>
    <row r="2498" spans="1:14" x14ac:dyDescent="0.2">
      <c r="A2498">
        <v>175312459</v>
      </c>
      <c r="B2498" t="s">
        <v>14</v>
      </c>
      <c r="C2498" t="s">
        <v>140</v>
      </c>
      <c r="D2498" t="s">
        <v>210</v>
      </c>
      <c r="E2498" t="s">
        <v>218</v>
      </c>
      <c r="F2498" t="s">
        <v>220</v>
      </c>
      <c r="G2498" s="2">
        <v>41227</v>
      </c>
      <c r="H2498" s="2">
        <v>41276</v>
      </c>
      <c r="I2498">
        <v>2413</v>
      </c>
      <c r="J2498">
        <v>231</v>
      </c>
      <c r="K2498">
        <v>77</v>
      </c>
      <c r="L2498">
        <f t="shared" ref="L2498:L2561" si="117">I2498*J2498</f>
        <v>557403</v>
      </c>
      <c r="M2498">
        <f t="shared" ref="M2498:M2561" si="118">I2498*K2498</f>
        <v>185801</v>
      </c>
      <c r="N2498">
        <f t="shared" ref="N2498:N2561" si="119">L2498-M2498</f>
        <v>371602</v>
      </c>
    </row>
    <row r="2499" spans="1:14" x14ac:dyDescent="0.2">
      <c r="A2499">
        <v>677652871</v>
      </c>
      <c r="B2499" t="s">
        <v>12</v>
      </c>
      <c r="C2499" t="s">
        <v>158</v>
      </c>
      <c r="D2499" t="s">
        <v>209</v>
      </c>
      <c r="E2499" t="s">
        <v>218</v>
      </c>
      <c r="F2499" t="s">
        <v>223</v>
      </c>
      <c r="G2499" s="2">
        <v>40577</v>
      </c>
      <c r="H2499" s="2">
        <v>40614</v>
      </c>
      <c r="I2499">
        <v>35</v>
      </c>
      <c r="J2499">
        <v>231</v>
      </c>
      <c r="K2499">
        <v>115</v>
      </c>
      <c r="L2499">
        <f t="shared" si="117"/>
        <v>8085</v>
      </c>
      <c r="M2499">
        <f t="shared" si="118"/>
        <v>4025</v>
      </c>
      <c r="N2499">
        <f t="shared" si="119"/>
        <v>4060</v>
      </c>
    </row>
    <row r="2500" spans="1:14" x14ac:dyDescent="0.2">
      <c r="A2500">
        <v>892611539</v>
      </c>
      <c r="B2500" t="s">
        <v>12</v>
      </c>
      <c r="C2500" t="s">
        <v>26</v>
      </c>
      <c r="D2500" t="s">
        <v>210</v>
      </c>
      <c r="E2500" t="s">
        <v>218</v>
      </c>
      <c r="F2500" t="s">
        <v>220</v>
      </c>
      <c r="G2500" s="2">
        <v>42403</v>
      </c>
      <c r="H2500" s="2">
        <v>42421</v>
      </c>
      <c r="I2500">
        <v>741</v>
      </c>
      <c r="J2500">
        <v>231</v>
      </c>
      <c r="K2500">
        <v>77</v>
      </c>
      <c r="L2500">
        <f t="shared" si="117"/>
        <v>171171</v>
      </c>
      <c r="M2500">
        <f t="shared" si="118"/>
        <v>57057</v>
      </c>
      <c r="N2500">
        <f t="shared" si="119"/>
        <v>114114</v>
      </c>
    </row>
    <row r="2501" spans="1:14" x14ac:dyDescent="0.2">
      <c r="A2501">
        <v>654116380</v>
      </c>
      <c r="B2501" t="s">
        <v>10</v>
      </c>
      <c r="C2501" t="s">
        <v>25</v>
      </c>
      <c r="D2501" t="s">
        <v>205</v>
      </c>
      <c r="E2501" t="s">
        <v>217</v>
      </c>
      <c r="F2501" t="s">
        <v>220</v>
      </c>
      <c r="G2501" s="2">
        <v>42944</v>
      </c>
      <c r="H2501" s="2">
        <v>42953</v>
      </c>
      <c r="I2501">
        <v>361</v>
      </c>
      <c r="J2501">
        <v>504</v>
      </c>
      <c r="K2501">
        <v>126</v>
      </c>
      <c r="L2501">
        <f t="shared" si="117"/>
        <v>181944</v>
      </c>
      <c r="M2501">
        <f t="shared" si="118"/>
        <v>45486</v>
      </c>
      <c r="N2501">
        <f t="shared" si="119"/>
        <v>136458</v>
      </c>
    </row>
    <row r="2502" spans="1:14" x14ac:dyDescent="0.2">
      <c r="A2502">
        <v>793718278</v>
      </c>
      <c r="B2502" t="s">
        <v>19</v>
      </c>
      <c r="C2502" t="s">
        <v>51</v>
      </c>
      <c r="D2502" t="s">
        <v>202</v>
      </c>
      <c r="E2502" t="s">
        <v>217</v>
      </c>
      <c r="F2502" t="s">
        <v>221</v>
      </c>
      <c r="G2502" s="2">
        <v>41353</v>
      </c>
      <c r="H2502" s="2">
        <v>41375</v>
      </c>
      <c r="I2502">
        <v>1422</v>
      </c>
      <c r="J2502">
        <v>351</v>
      </c>
      <c r="K2502">
        <v>70</v>
      </c>
      <c r="L2502">
        <f t="shared" si="117"/>
        <v>499122</v>
      </c>
      <c r="M2502">
        <f t="shared" si="118"/>
        <v>99540</v>
      </c>
      <c r="N2502">
        <f t="shared" si="119"/>
        <v>399582</v>
      </c>
    </row>
    <row r="2503" spans="1:14" x14ac:dyDescent="0.2">
      <c r="A2503">
        <v>411514651</v>
      </c>
      <c r="B2503" t="s">
        <v>10</v>
      </c>
      <c r="C2503" t="s">
        <v>157</v>
      </c>
      <c r="D2503" t="s">
        <v>207</v>
      </c>
      <c r="E2503" t="s">
        <v>217</v>
      </c>
      <c r="F2503" t="s">
        <v>220</v>
      </c>
      <c r="G2503" s="2">
        <v>40979</v>
      </c>
      <c r="H2503" s="2">
        <v>41014</v>
      </c>
      <c r="I2503">
        <v>4970</v>
      </c>
      <c r="J2503">
        <v>250</v>
      </c>
      <c r="K2503">
        <v>50</v>
      </c>
      <c r="L2503">
        <f t="shared" si="117"/>
        <v>1242500</v>
      </c>
      <c r="M2503">
        <f t="shared" si="118"/>
        <v>248500</v>
      </c>
      <c r="N2503">
        <f t="shared" si="119"/>
        <v>994000</v>
      </c>
    </row>
    <row r="2504" spans="1:14" x14ac:dyDescent="0.2">
      <c r="A2504">
        <v>143509185</v>
      </c>
      <c r="B2504" t="s">
        <v>30</v>
      </c>
      <c r="C2504" t="s">
        <v>105</v>
      </c>
      <c r="D2504" t="s">
        <v>214</v>
      </c>
      <c r="E2504" t="s">
        <v>217</v>
      </c>
      <c r="F2504" t="s">
        <v>220</v>
      </c>
      <c r="G2504" s="2">
        <v>41602</v>
      </c>
      <c r="H2504" s="2">
        <v>41625</v>
      </c>
      <c r="I2504">
        <v>1849</v>
      </c>
      <c r="J2504">
        <v>659</v>
      </c>
      <c r="K2504">
        <v>131</v>
      </c>
      <c r="L2504">
        <f t="shared" si="117"/>
        <v>1218491</v>
      </c>
      <c r="M2504">
        <f t="shared" si="118"/>
        <v>242219</v>
      </c>
      <c r="N2504">
        <f t="shared" si="119"/>
        <v>976272</v>
      </c>
    </row>
    <row r="2505" spans="1:14" x14ac:dyDescent="0.2">
      <c r="A2505">
        <v>255660283</v>
      </c>
      <c r="B2505" t="s">
        <v>86</v>
      </c>
      <c r="C2505" t="s">
        <v>184</v>
      </c>
      <c r="D2505" t="s">
        <v>209</v>
      </c>
      <c r="E2505" t="s">
        <v>218</v>
      </c>
      <c r="F2505" t="s">
        <v>220</v>
      </c>
      <c r="G2505" s="2">
        <v>41804</v>
      </c>
      <c r="H2505" s="2">
        <v>41832</v>
      </c>
      <c r="I2505">
        <v>5736</v>
      </c>
      <c r="J2505">
        <v>231</v>
      </c>
      <c r="K2505">
        <v>115</v>
      </c>
      <c r="L2505">
        <f t="shared" si="117"/>
        <v>1325016</v>
      </c>
      <c r="M2505">
        <f t="shared" si="118"/>
        <v>659640</v>
      </c>
      <c r="N2505">
        <f t="shared" si="119"/>
        <v>665376</v>
      </c>
    </row>
    <row r="2506" spans="1:14" x14ac:dyDescent="0.2">
      <c r="A2506">
        <v>128529584</v>
      </c>
      <c r="B2506" t="s">
        <v>86</v>
      </c>
      <c r="C2506" t="s">
        <v>184</v>
      </c>
      <c r="D2506" t="s">
        <v>215</v>
      </c>
      <c r="E2506" t="s">
        <v>217</v>
      </c>
      <c r="F2506" t="s">
        <v>220</v>
      </c>
      <c r="G2506" s="2">
        <v>40971</v>
      </c>
      <c r="H2506" s="2">
        <v>40976</v>
      </c>
      <c r="I2506">
        <v>3360</v>
      </c>
      <c r="J2506">
        <v>708</v>
      </c>
      <c r="K2506">
        <v>141</v>
      </c>
      <c r="L2506">
        <f t="shared" si="117"/>
        <v>2378880</v>
      </c>
      <c r="M2506">
        <f t="shared" si="118"/>
        <v>473760</v>
      </c>
      <c r="N2506">
        <f t="shared" si="119"/>
        <v>1905120</v>
      </c>
    </row>
    <row r="2507" spans="1:14" x14ac:dyDescent="0.2">
      <c r="A2507">
        <v>150582921</v>
      </c>
      <c r="B2507" t="s">
        <v>10</v>
      </c>
      <c r="C2507" t="s">
        <v>75</v>
      </c>
      <c r="D2507" t="s">
        <v>206</v>
      </c>
      <c r="E2507" t="s">
        <v>217</v>
      </c>
      <c r="F2507" t="s">
        <v>221</v>
      </c>
      <c r="G2507" s="2">
        <v>41890</v>
      </c>
      <c r="H2507" s="2">
        <v>41939</v>
      </c>
      <c r="I2507">
        <v>176</v>
      </c>
      <c r="J2507">
        <v>481</v>
      </c>
      <c r="K2507">
        <v>96</v>
      </c>
      <c r="L2507">
        <f t="shared" si="117"/>
        <v>84656</v>
      </c>
      <c r="M2507">
        <f t="shared" si="118"/>
        <v>16896</v>
      </c>
      <c r="N2507">
        <f t="shared" si="119"/>
        <v>67760</v>
      </c>
    </row>
    <row r="2508" spans="1:14" x14ac:dyDescent="0.2">
      <c r="A2508">
        <v>543151462</v>
      </c>
      <c r="B2508" t="s">
        <v>12</v>
      </c>
      <c r="C2508" t="s">
        <v>99</v>
      </c>
      <c r="D2508" t="s">
        <v>207</v>
      </c>
      <c r="E2508" t="s">
        <v>218</v>
      </c>
      <c r="F2508" t="s">
        <v>222</v>
      </c>
      <c r="G2508" s="2">
        <v>42797</v>
      </c>
      <c r="H2508" s="2">
        <v>42843</v>
      </c>
      <c r="I2508">
        <v>996</v>
      </c>
      <c r="J2508">
        <v>250</v>
      </c>
      <c r="K2508">
        <v>50</v>
      </c>
      <c r="L2508">
        <f t="shared" si="117"/>
        <v>249000</v>
      </c>
      <c r="M2508">
        <f t="shared" si="118"/>
        <v>49800</v>
      </c>
      <c r="N2508">
        <f t="shared" si="119"/>
        <v>199200</v>
      </c>
    </row>
    <row r="2509" spans="1:14" x14ac:dyDescent="0.2">
      <c r="A2509">
        <v>704456937</v>
      </c>
      <c r="B2509" t="s">
        <v>12</v>
      </c>
      <c r="C2509" t="s">
        <v>74</v>
      </c>
      <c r="D2509" t="s">
        <v>202</v>
      </c>
      <c r="E2509" t="s">
        <v>217</v>
      </c>
      <c r="F2509" t="s">
        <v>222</v>
      </c>
      <c r="G2509" s="2">
        <v>41775</v>
      </c>
      <c r="H2509" s="2">
        <v>41808</v>
      </c>
      <c r="I2509">
        <v>2441</v>
      </c>
      <c r="J2509">
        <v>351</v>
      </c>
      <c r="K2509">
        <v>70</v>
      </c>
      <c r="L2509">
        <f t="shared" si="117"/>
        <v>856791</v>
      </c>
      <c r="M2509">
        <f t="shared" si="118"/>
        <v>170870</v>
      </c>
      <c r="N2509">
        <f t="shared" si="119"/>
        <v>685921</v>
      </c>
    </row>
    <row r="2510" spans="1:14" x14ac:dyDescent="0.2">
      <c r="A2510">
        <v>346358430</v>
      </c>
      <c r="B2510" t="s">
        <v>12</v>
      </c>
      <c r="C2510" t="s">
        <v>77</v>
      </c>
      <c r="D2510" t="s">
        <v>211</v>
      </c>
      <c r="E2510" t="s">
        <v>218</v>
      </c>
      <c r="F2510" t="s">
        <v>223</v>
      </c>
      <c r="G2510" s="2">
        <v>40792</v>
      </c>
      <c r="H2510" s="2">
        <v>40804</v>
      </c>
      <c r="I2510">
        <v>3663</v>
      </c>
      <c r="J2510">
        <v>300</v>
      </c>
      <c r="K2510">
        <v>100</v>
      </c>
      <c r="L2510">
        <f t="shared" si="117"/>
        <v>1098900</v>
      </c>
      <c r="M2510">
        <f t="shared" si="118"/>
        <v>366300</v>
      </c>
      <c r="N2510">
        <f t="shared" si="119"/>
        <v>732600</v>
      </c>
    </row>
    <row r="2511" spans="1:14" x14ac:dyDescent="0.2">
      <c r="A2511">
        <v>937059390</v>
      </c>
      <c r="B2511" t="s">
        <v>10</v>
      </c>
      <c r="C2511" t="s">
        <v>104</v>
      </c>
      <c r="D2511" t="s">
        <v>205</v>
      </c>
      <c r="E2511" t="s">
        <v>218</v>
      </c>
      <c r="F2511" t="s">
        <v>220</v>
      </c>
      <c r="G2511" s="2">
        <v>42530</v>
      </c>
      <c r="H2511" s="2">
        <v>42537</v>
      </c>
      <c r="I2511">
        <v>1115</v>
      </c>
      <c r="J2511">
        <v>504</v>
      </c>
      <c r="K2511">
        <v>126</v>
      </c>
      <c r="L2511">
        <f t="shared" si="117"/>
        <v>561960</v>
      </c>
      <c r="M2511">
        <f t="shared" si="118"/>
        <v>140490</v>
      </c>
      <c r="N2511">
        <f t="shared" si="119"/>
        <v>421470</v>
      </c>
    </row>
    <row r="2512" spans="1:14" x14ac:dyDescent="0.2">
      <c r="A2512">
        <v>338031995</v>
      </c>
      <c r="B2512" t="s">
        <v>19</v>
      </c>
      <c r="C2512" t="s">
        <v>51</v>
      </c>
      <c r="D2512" t="s">
        <v>207</v>
      </c>
      <c r="E2512" t="s">
        <v>218</v>
      </c>
      <c r="F2512" t="s">
        <v>222</v>
      </c>
      <c r="G2512" s="2">
        <v>41757</v>
      </c>
      <c r="H2512" s="2">
        <v>41764</v>
      </c>
      <c r="I2512">
        <v>964</v>
      </c>
      <c r="J2512">
        <v>250</v>
      </c>
      <c r="K2512">
        <v>50</v>
      </c>
      <c r="L2512">
        <f t="shared" si="117"/>
        <v>241000</v>
      </c>
      <c r="M2512">
        <f t="shared" si="118"/>
        <v>48200</v>
      </c>
      <c r="N2512">
        <f t="shared" si="119"/>
        <v>192800</v>
      </c>
    </row>
    <row r="2513" spans="1:14" x14ac:dyDescent="0.2">
      <c r="A2513">
        <v>450871455</v>
      </c>
      <c r="B2513" t="s">
        <v>14</v>
      </c>
      <c r="C2513" t="s">
        <v>126</v>
      </c>
      <c r="D2513" t="s">
        <v>206</v>
      </c>
      <c r="E2513" t="s">
        <v>218</v>
      </c>
      <c r="F2513" t="s">
        <v>222</v>
      </c>
      <c r="G2513" s="2">
        <v>41362</v>
      </c>
      <c r="H2513" s="2">
        <v>41371</v>
      </c>
      <c r="I2513">
        <v>2065</v>
      </c>
      <c r="J2513">
        <v>481</v>
      </c>
      <c r="K2513">
        <v>96</v>
      </c>
      <c r="L2513">
        <f t="shared" si="117"/>
        <v>993265</v>
      </c>
      <c r="M2513">
        <f t="shared" si="118"/>
        <v>198240</v>
      </c>
      <c r="N2513">
        <f t="shared" si="119"/>
        <v>795025</v>
      </c>
    </row>
    <row r="2514" spans="1:14" x14ac:dyDescent="0.2">
      <c r="A2514">
        <v>750684916</v>
      </c>
      <c r="B2514" t="s">
        <v>86</v>
      </c>
      <c r="C2514" t="s">
        <v>124</v>
      </c>
      <c r="D2514" t="s">
        <v>214</v>
      </c>
      <c r="E2514" t="s">
        <v>217</v>
      </c>
      <c r="F2514" t="s">
        <v>223</v>
      </c>
      <c r="G2514" s="2">
        <v>40807</v>
      </c>
      <c r="H2514" s="2">
        <v>40857</v>
      </c>
      <c r="I2514">
        <v>5661</v>
      </c>
      <c r="J2514">
        <v>659</v>
      </c>
      <c r="K2514">
        <v>131</v>
      </c>
      <c r="L2514">
        <f t="shared" si="117"/>
        <v>3730599</v>
      </c>
      <c r="M2514">
        <f t="shared" si="118"/>
        <v>741591</v>
      </c>
      <c r="N2514">
        <f t="shared" si="119"/>
        <v>2989008</v>
      </c>
    </row>
    <row r="2515" spans="1:14" x14ac:dyDescent="0.2">
      <c r="A2515">
        <v>395841538</v>
      </c>
      <c r="B2515" t="s">
        <v>30</v>
      </c>
      <c r="C2515" t="s">
        <v>60</v>
      </c>
      <c r="D2515" t="s">
        <v>202</v>
      </c>
      <c r="E2515" t="s">
        <v>217</v>
      </c>
      <c r="F2515" t="s">
        <v>223</v>
      </c>
      <c r="G2515" s="2">
        <v>42473</v>
      </c>
      <c r="H2515" s="2">
        <v>42495</v>
      </c>
      <c r="I2515">
        <v>5013</v>
      </c>
      <c r="J2515">
        <v>351</v>
      </c>
      <c r="K2515">
        <v>70</v>
      </c>
      <c r="L2515">
        <f t="shared" si="117"/>
        <v>1759563</v>
      </c>
      <c r="M2515">
        <f t="shared" si="118"/>
        <v>350910</v>
      </c>
      <c r="N2515">
        <f t="shared" si="119"/>
        <v>1408653</v>
      </c>
    </row>
    <row r="2516" spans="1:14" x14ac:dyDescent="0.2">
      <c r="A2516">
        <v>134623563</v>
      </c>
      <c r="B2516" t="s">
        <v>10</v>
      </c>
      <c r="C2516" t="s">
        <v>136</v>
      </c>
      <c r="D2516" t="s">
        <v>205</v>
      </c>
      <c r="E2516" t="s">
        <v>217</v>
      </c>
      <c r="F2516" t="s">
        <v>223</v>
      </c>
      <c r="G2516" s="2">
        <v>41696</v>
      </c>
      <c r="H2516" s="2">
        <v>41732</v>
      </c>
      <c r="I2516">
        <v>4645</v>
      </c>
      <c r="J2516">
        <v>504</v>
      </c>
      <c r="K2516">
        <v>126</v>
      </c>
      <c r="L2516">
        <f t="shared" si="117"/>
        <v>2341080</v>
      </c>
      <c r="M2516">
        <f t="shared" si="118"/>
        <v>585270</v>
      </c>
      <c r="N2516">
        <f t="shared" si="119"/>
        <v>1755810</v>
      </c>
    </row>
    <row r="2517" spans="1:14" x14ac:dyDescent="0.2">
      <c r="A2517">
        <v>274856746</v>
      </c>
      <c r="B2517" t="s">
        <v>19</v>
      </c>
      <c r="C2517" t="s">
        <v>153</v>
      </c>
      <c r="D2517" t="s">
        <v>212</v>
      </c>
      <c r="E2517" t="s">
        <v>217</v>
      </c>
      <c r="F2517" t="s">
        <v>223</v>
      </c>
      <c r="G2517" s="2">
        <v>41701</v>
      </c>
      <c r="H2517" s="2">
        <v>41714</v>
      </c>
      <c r="I2517">
        <v>120</v>
      </c>
      <c r="J2517">
        <v>210</v>
      </c>
      <c r="K2517">
        <v>52</v>
      </c>
      <c r="L2517">
        <f t="shared" si="117"/>
        <v>25200</v>
      </c>
      <c r="M2517">
        <f t="shared" si="118"/>
        <v>6240</v>
      </c>
      <c r="N2517">
        <f t="shared" si="119"/>
        <v>18960</v>
      </c>
    </row>
    <row r="2518" spans="1:14" x14ac:dyDescent="0.2">
      <c r="A2518">
        <v>967895781</v>
      </c>
      <c r="B2518" t="s">
        <v>19</v>
      </c>
      <c r="C2518" t="s">
        <v>39</v>
      </c>
      <c r="D2518" t="s">
        <v>212</v>
      </c>
      <c r="E2518" t="s">
        <v>217</v>
      </c>
      <c r="F2518" t="s">
        <v>221</v>
      </c>
      <c r="G2518" s="2">
        <v>41536</v>
      </c>
      <c r="H2518" s="2">
        <v>41545</v>
      </c>
      <c r="I2518">
        <v>3800</v>
      </c>
      <c r="J2518">
        <v>210</v>
      </c>
      <c r="K2518">
        <v>52</v>
      </c>
      <c r="L2518">
        <f t="shared" si="117"/>
        <v>798000</v>
      </c>
      <c r="M2518">
        <f t="shared" si="118"/>
        <v>197600</v>
      </c>
      <c r="N2518">
        <f t="shared" si="119"/>
        <v>600400</v>
      </c>
    </row>
    <row r="2519" spans="1:14" x14ac:dyDescent="0.2">
      <c r="A2519">
        <v>183585250</v>
      </c>
      <c r="B2519" t="s">
        <v>10</v>
      </c>
      <c r="C2519" t="s">
        <v>185</v>
      </c>
      <c r="D2519" t="s">
        <v>206</v>
      </c>
      <c r="E2519" t="s">
        <v>218</v>
      </c>
      <c r="F2519" t="s">
        <v>220</v>
      </c>
      <c r="G2519" s="2">
        <v>40513</v>
      </c>
      <c r="H2519" s="2">
        <v>40550</v>
      </c>
      <c r="I2519">
        <v>4786</v>
      </c>
      <c r="J2519">
        <v>481</v>
      </c>
      <c r="K2519">
        <v>96</v>
      </c>
      <c r="L2519">
        <f t="shared" si="117"/>
        <v>2302066</v>
      </c>
      <c r="M2519">
        <f t="shared" si="118"/>
        <v>459456</v>
      </c>
      <c r="N2519">
        <f t="shared" si="119"/>
        <v>1842610</v>
      </c>
    </row>
    <row r="2520" spans="1:14" x14ac:dyDescent="0.2">
      <c r="A2520">
        <v>490685307</v>
      </c>
      <c r="B2520" t="s">
        <v>30</v>
      </c>
      <c r="C2520" t="s">
        <v>131</v>
      </c>
      <c r="D2520" t="s">
        <v>210</v>
      </c>
      <c r="E2520" t="s">
        <v>217</v>
      </c>
      <c r="F2520" t="s">
        <v>220</v>
      </c>
      <c r="G2520" s="2">
        <v>41592</v>
      </c>
      <c r="H2520" s="2">
        <v>41626</v>
      </c>
      <c r="I2520">
        <v>1645</v>
      </c>
      <c r="J2520">
        <v>231</v>
      </c>
      <c r="K2520">
        <v>77</v>
      </c>
      <c r="L2520">
        <f t="shared" si="117"/>
        <v>379995</v>
      </c>
      <c r="M2520">
        <f t="shared" si="118"/>
        <v>126665</v>
      </c>
      <c r="N2520">
        <f t="shared" si="119"/>
        <v>253330</v>
      </c>
    </row>
    <row r="2521" spans="1:14" x14ac:dyDescent="0.2">
      <c r="A2521">
        <v>100200736</v>
      </c>
      <c r="B2521" t="s">
        <v>30</v>
      </c>
      <c r="C2521" t="s">
        <v>131</v>
      </c>
      <c r="D2521" t="s">
        <v>214</v>
      </c>
      <c r="E2521" t="s">
        <v>218</v>
      </c>
      <c r="F2521" t="s">
        <v>220</v>
      </c>
      <c r="G2521" s="2">
        <v>40665</v>
      </c>
      <c r="H2521" s="2">
        <v>40705</v>
      </c>
      <c r="I2521">
        <v>1052</v>
      </c>
      <c r="J2521">
        <v>659</v>
      </c>
      <c r="K2521">
        <v>131</v>
      </c>
      <c r="L2521">
        <f t="shared" si="117"/>
        <v>693268</v>
      </c>
      <c r="M2521">
        <f t="shared" si="118"/>
        <v>137812</v>
      </c>
      <c r="N2521">
        <f t="shared" si="119"/>
        <v>555456</v>
      </c>
    </row>
    <row r="2522" spans="1:14" x14ac:dyDescent="0.2">
      <c r="A2522">
        <v>914433991</v>
      </c>
      <c r="B2522" t="s">
        <v>14</v>
      </c>
      <c r="C2522" t="s">
        <v>165</v>
      </c>
      <c r="D2522" t="s">
        <v>215</v>
      </c>
      <c r="E2522" t="s">
        <v>217</v>
      </c>
      <c r="F2522" t="s">
        <v>223</v>
      </c>
      <c r="G2522" s="2">
        <v>41794</v>
      </c>
      <c r="H2522" s="2">
        <v>41803</v>
      </c>
      <c r="I2522">
        <v>3687</v>
      </c>
      <c r="J2522">
        <v>708</v>
      </c>
      <c r="K2522">
        <v>141</v>
      </c>
      <c r="L2522">
        <f t="shared" si="117"/>
        <v>2610396</v>
      </c>
      <c r="M2522">
        <f t="shared" si="118"/>
        <v>519867</v>
      </c>
      <c r="N2522">
        <f t="shared" si="119"/>
        <v>2090529</v>
      </c>
    </row>
    <row r="2523" spans="1:14" x14ac:dyDescent="0.2">
      <c r="A2523">
        <v>203444325</v>
      </c>
      <c r="B2523" t="s">
        <v>86</v>
      </c>
      <c r="C2523" t="s">
        <v>124</v>
      </c>
      <c r="D2523" t="s">
        <v>211</v>
      </c>
      <c r="E2523" t="s">
        <v>217</v>
      </c>
      <c r="F2523" t="s">
        <v>223</v>
      </c>
      <c r="G2523" s="2">
        <v>41926</v>
      </c>
      <c r="H2523" s="2">
        <v>41951</v>
      </c>
      <c r="I2523">
        <v>344</v>
      </c>
      <c r="J2523">
        <v>300</v>
      </c>
      <c r="K2523">
        <v>100</v>
      </c>
      <c r="L2523">
        <f t="shared" si="117"/>
        <v>103200</v>
      </c>
      <c r="M2523">
        <f t="shared" si="118"/>
        <v>34400</v>
      </c>
      <c r="N2523">
        <f t="shared" si="119"/>
        <v>68800</v>
      </c>
    </row>
    <row r="2524" spans="1:14" x14ac:dyDescent="0.2">
      <c r="A2524">
        <v>170048892</v>
      </c>
      <c r="B2524" t="s">
        <v>14</v>
      </c>
      <c r="C2524" t="s">
        <v>197</v>
      </c>
      <c r="D2524" t="s">
        <v>214</v>
      </c>
      <c r="E2524" t="s">
        <v>218</v>
      </c>
      <c r="F2524" t="s">
        <v>223</v>
      </c>
      <c r="G2524" s="2">
        <v>42912</v>
      </c>
      <c r="H2524" s="2">
        <v>42912</v>
      </c>
      <c r="I2524">
        <v>1801</v>
      </c>
      <c r="J2524">
        <v>659</v>
      </c>
      <c r="K2524">
        <v>131</v>
      </c>
      <c r="L2524">
        <f t="shared" si="117"/>
        <v>1186859</v>
      </c>
      <c r="M2524">
        <f t="shared" si="118"/>
        <v>235931</v>
      </c>
      <c r="N2524">
        <f t="shared" si="119"/>
        <v>950928</v>
      </c>
    </row>
    <row r="2525" spans="1:14" x14ac:dyDescent="0.2">
      <c r="A2525">
        <v>854551208</v>
      </c>
      <c r="B2525" t="s">
        <v>23</v>
      </c>
      <c r="C2525" t="s">
        <v>183</v>
      </c>
      <c r="D2525" t="s">
        <v>214</v>
      </c>
      <c r="E2525" t="s">
        <v>218</v>
      </c>
      <c r="F2525" t="s">
        <v>222</v>
      </c>
      <c r="G2525" s="2">
        <v>41601</v>
      </c>
      <c r="H2525" s="2">
        <v>41637</v>
      </c>
      <c r="I2525">
        <v>4620</v>
      </c>
      <c r="J2525">
        <v>659</v>
      </c>
      <c r="K2525">
        <v>131</v>
      </c>
      <c r="L2525">
        <f t="shared" si="117"/>
        <v>3044580</v>
      </c>
      <c r="M2525">
        <f t="shared" si="118"/>
        <v>605220</v>
      </c>
      <c r="N2525">
        <f t="shared" si="119"/>
        <v>2439360</v>
      </c>
    </row>
    <row r="2526" spans="1:14" x14ac:dyDescent="0.2">
      <c r="A2526">
        <v>713666570</v>
      </c>
      <c r="B2526" t="s">
        <v>14</v>
      </c>
      <c r="C2526" t="s">
        <v>140</v>
      </c>
      <c r="D2526" t="s">
        <v>209</v>
      </c>
      <c r="E2526" t="s">
        <v>217</v>
      </c>
      <c r="F2526" t="s">
        <v>221</v>
      </c>
      <c r="G2526" s="2">
        <v>41378</v>
      </c>
      <c r="H2526" s="2">
        <v>41423</v>
      </c>
      <c r="I2526">
        <v>3036</v>
      </c>
      <c r="J2526">
        <v>231</v>
      </c>
      <c r="K2526">
        <v>115</v>
      </c>
      <c r="L2526">
        <f t="shared" si="117"/>
        <v>701316</v>
      </c>
      <c r="M2526">
        <f t="shared" si="118"/>
        <v>349140</v>
      </c>
      <c r="N2526">
        <f t="shared" si="119"/>
        <v>352176</v>
      </c>
    </row>
    <row r="2527" spans="1:14" x14ac:dyDescent="0.2">
      <c r="A2527">
        <v>920688045</v>
      </c>
      <c r="B2527" t="s">
        <v>14</v>
      </c>
      <c r="C2527" t="s">
        <v>61</v>
      </c>
      <c r="D2527" t="s">
        <v>211</v>
      </c>
      <c r="E2527" t="s">
        <v>218</v>
      </c>
      <c r="F2527" t="s">
        <v>222</v>
      </c>
      <c r="G2527" s="2">
        <v>42941</v>
      </c>
      <c r="H2527" s="2">
        <v>42987</v>
      </c>
      <c r="I2527">
        <v>356</v>
      </c>
      <c r="J2527">
        <v>300</v>
      </c>
      <c r="K2527">
        <v>100</v>
      </c>
      <c r="L2527">
        <f t="shared" si="117"/>
        <v>106800</v>
      </c>
      <c r="M2527">
        <f t="shared" si="118"/>
        <v>35600</v>
      </c>
      <c r="N2527">
        <f t="shared" si="119"/>
        <v>71200</v>
      </c>
    </row>
    <row r="2528" spans="1:14" x14ac:dyDescent="0.2">
      <c r="A2528">
        <v>135748803</v>
      </c>
      <c r="B2528" t="s">
        <v>23</v>
      </c>
      <c r="C2528" t="s">
        <v>106</v>
      </c>
      <c r="D2528" t="s">
        <v>214</v>
      </c>
      <c r="E2528" t="s">
        <v>218</v>
      </c>
      <c r="F2528" t="s">
        <v>222</v>
      </c>
      <c r="G2528" s="2">
        <v>42324</v>
      </c>
      <c r="H2528" s="2">
        <v>42357</v>
      </c>
      <c r="I2528">
        <v>2212</v>
      </c>
      <c r="J2528">
        <v>659</v>
      </c>
      <c r="K2528">
        <v>131</v>
      </c>
      <c r="L2528">
        <f t="shared" si="117"/>
        <v>1457708</v>
      </c>
      <c r="M2528">
        <f t="shared" si="118"/>
        <v>289772</v>
      </c>
      <c r="N2528">
        <f t="shared" si="119"/>
        <v>1167936</v>
      </c>
    </row>
    <row r="2529" spans="1:14" x14ac:dyDescent="0.2">
      <c r="A2529">
        <v>252681100</v>
      </c>
      <c r="B2529" t="s">
        <v>14</v>
      </c>
      <c r="C2529" t="s">
        <v>140</v>
      </c>
      <c r="D2529" t="s">
        <v>213</v>
      </c>
      <c r="E2529" t="s">
        <v>218</v>
      </c>
      <c r="F2529" t="s">
        <v>223</v>
      </c>
      <c r="G2529" s="2">
        <v>41134</v>
      </c>
      <c r="H2529" s="2">
        <v>41172</v>
      </c>
      <c r="I2529">
        <v>4739</v>
      </c>
      <c r="J2529">
        <v>644</v>
      </c>
      <c r="K2529">
        <v>214</v>
      </c>
      <c r="L2529">
        <f t="shared" si="117"/>
        <v>3051916</v>
      </c>
      <c r="M2529">
        <f t="shared" si="118"/>
        <v>1014146</v>
      </c>
      <c r="N2529">
        <f t="shared" si="119"/>
        <v>2037770</v>
      </c>
    </row>
    <row r="2530" spans="1:14" x14ac:dyDescent="0.2">
      <c r="A2530">
        <v>739020526</v>
      </c>
      <c r="B2530" t="s">
        <v>12</v>
      </c>
      <c r="C2530" t="s">
        <v>68</v>
      </c>
      <c r="D2530" t="s">
        <v>208</v>
      </c>
      <c r="E2530" t="s">
        <v>218</v>
      </c>
      <c r="F2530" t="s">
        <v>222</v>
      </c>
      <c r="G2530" s="2">
        <v>40662</v>
      </c>
      <c r="H2530" s="2">
        <v>40689</v>
      </c>
      <c r="I2530">
        <v>1513</v>
      </c>
      <c r="J2530">
        <v>159</v>
      </c>
      <c r="K2530">
        <v>22</v>
      </c>
      <c r="L2530">
        <f t="shared" si="117"/>
        <v>240567</v>
      </c>
      <c r="M2530">
        <f t="shared" si="118"/>
        <v>33286</v>
      </c>
      <c r="N2530">
        <f t="shared" si="119"/>
        <v>207281</v>
      </c>
    </row>
    <row r="2531" spans="1:14" x14ac:dyDescent="0.2">
      <c r="A2531">
        <v>833262622</v>
      </c>
      <c r="B2531" t="s">
        <v>10</v>
      </c>
      <c r="C2531" t="s">
        <v>36</v>
      </c>
      <c r="D2531" t="s">
        <v>202</v>
      </c>
      <c r="E2531" t="s">
        <v>218</v>
      </c>
      <c r="F2531" t="s">
        <v>221</v>
      </c>
      <c r="G2531" s="2">
        <v>40457</v>
      </c>
      <c r="H2531" s="2">
        <v>40486</v>
      </c>
      <c r="I2531">
        <v>4740</v>
      </c>
      <c r="J2531">
        <v>351</v>
      </c>
      <c r="K2531">
        <v>70</v>
      </c>
      <c r="L2531">
        <f t="shared" si="117"/>
        <v>1663740</v>
      </c>
      <c r="M2531">
        <f t="shared" si="118"/>
        <v>331800</v>
      </c>
      <c r="N2531">
        <f t="shared" si="119"/>
        <v>1331940</v>
      </c>
    </row>
    <row r="2532" spans="1:14" x14ac:dyDescent="0.2">
      <c r="A2532">
        <v>658207070</v>
      </c>
      <c r="B2532" t="s">
        <v>86</v>
      </c>
      <c r="C2532" t="s">
        <v>124</v>
      </c>
      <c r="D2532" t="s">
        <v>209</v>
      </c>
      <c r="E2532" t="s">
        <v>217</v>
      </c>
      <c r="F2532" t="s">
        <v>221</v>
      </c>
      <c r="G2532" s="2">
        <v>40942</v>
      </c>
      <c r="H2532" s="2">
        <v>40976</v>
      </c>
      <c r="I2532">
        <v>489</v>
      </c>
      <c r="J2532">
        <v>231</v>
      </c>
      <c r="K2532">
        <v>115</v>
      </c>
      <c r="L2532">
        <f t="shared" si="117"/>
        <v>112959</v>
      </c>
      <c r="M2532">
        <f t="shared" si="118"/>
        <v>56235</v>
      </c>
      <c r="N2532">
        <f t="shared" si="119"/>
        <v>56724</v>
      </c>
    </row>
    <row r="2533" spans="1:14" x14ac:dyDescent="0.2">
      <c r="A2533">
        <v>260333764</v>
      </c>
      <c r="B2533" t="s">
        <v>14</v>
      </c>
      <c r="C2533" t="s">
        <v>140</v>
      </c>
      <c r="D2533" t="s">
        <v>208</v>
      </c>
      <c r="E2533" t="s">
        <v>218</v>
      </c>
      <c r="F2533" t="s">
        <v>223</v>
      </c>
      <c r="G2533" s="2">
        <v>42888</v>
      </c>
      <c r="H2533" s="2">
        <v>42938</v>
      </c>
      <c r="I2533">
        <v>4812</v>
      </c>
      <c r="J2533">
        <v>159</v>
      </c>
      <c r="K2533">
        <v>22</v>
      </c>
      <c r="L2533">
        <f t="shared" si="117"/>
        <v>765108</v>
      </c>
      <c r="M2533">
        <f t="shared" si="118"/>
        <v>105864</v>
      </c>
      <c r="N2533">
        <f t="shared" si="119"/>
        <v>659244</v>
      </c>
    </row>
    <row r="2534" spans="1:14" x14ac:dyDescent="0.2">
      <c r="A2534">
        <v>564834868</v>
      </c>
      <c r="B2534" t="s">
        <v>14</v>
      </c>
      <c r="C2534" t="s">
        <v>130</v>
      </c>
      <c r="D2534" t="s">
        <v>213</v>
      </c>
      <c r="E2534" t="s">
        <v>217</v>
      </c>
      <c r="F2534" t="s">
        <v>220</v>
      </c>
      <c r="G2534" s="2">
        <v>41978</v>
      </c>
      <c r="H2534" s="2">
        <v>41999</v>
      </c>
      <c r="I2534">
        <v>2098</v>
      </c>
      <c r="J2534">
        <v>644</v>
      </c>
      <c r="K2534">
        <v>214</v>
      </c>
      <c r="L2534">
        <f t="shared" si="117"/>
        <v>1351112</v>
      </c>
      <c r="M2534">
        <f t="shared" si="118"/>
        <v>448972</v>
      </c>
      <c r="N2534">
        <f t="shared" si="119"/>
        <v>902140</v>
      </c>
    </row>
    <row r="2535" spans="1:14" x14ac:dyDescent="0.2">
      <c r="A2535">
        <v>857495629</v>
      </c>
      <c r="B2535" t="s">
        <v>10</v>
      </c>
      <c r="C2535" t="s">
        <v>168</v>
      </c>
      <c r="D2535" t="s">
        <v>208</v>
      </c>
      <c r="E2535" t="s">
        <v>217</v>
      </c>
      <c r="F2535" t="s">
        <v>220</v>
      </c>
      <c r="G2535" s="2">
        <v>41527</v>
      </c>
      <c r="H2535" s="2">
        <v>41549</v>
      </c>
      <c r="I2535">
        <v>3374</v>
      </c>
      <c r="J2535">
        <v>159</v>
      </c>
      <c r="K2535">
        <v>22</v>
      </c>
      <c r="L2535">
        <f t="shared" si="117"/>
        <v>536466</v>
      </c>
      <c r="M2535">
        <f t="shared" si="118"/>
        <v>74228</v>
      </c>
      <c r="N2535">
        <f t="shared" si="119"/>
        <v>462238</v>
      </c>
    </row>
    <row r="2536" spans="1:14" x14ac:dyDescent="0.2">
      <c r="A2536">
        <v>269394910</v>
      </c>
      <c r="B2536" t="s">
        <v>10</v>
      </c>
      <c r="C2536" t="s">
        <v>134</v>
      </c>
      <c r="D2536" t="s">
        <v>212</v>
      </c>
      <c r="E2536" t="s">
        <v>218</v>
      </c>
      <c r="F2536" t="s">
        <v>220</v>
      </c>
      <c r="G2536" s="2">
        <v>41396</v>
      </c>
      <c r="H2536" s="2">
        <v>41436</v>
      </c>
      <c r="I2536">
        <v>5164</v>
      </c>
      <c r="J2536">
        <v>210</v>
      </c>
      <c r="K2536">
        <v>52</v>
      </c>
      <c r="L2536">
        <f t="shared" si="117"/>
        <v>1084440</v>
      </c>
      <c r="M2536">
        <f t="shared" si="118"/>
        <v>268528</v>
      </c>
      <c r="N2536">
        <f t="shared" si="119"/>
        <v>815912</v>
      </c>
    </row>
    <row r="2537" spans="1:14" x14ac:dyDescent="0.2">
      <c r="A2537">
        <v>181005179</v>
      </c>
      <c r="B2537" t="s">
        <v>14</v>
      </c>
      <c r="C2537" t="s">
        <v>147</v>
      </c>
      <c r="D2537" t="s">
        <v>209</v>
      </c>
      <c r="E2537" t="s">
        <v>217</v>
      </c>
      <c r="F2537" t="s">
        <v>221</v>
      </c>
      <c r="G2537" s="2">
        <v>40294</v>
      </c>
      <c r="H2537" s="2">
        <v>40317</v>
      </c>
      <c r="I2537">
        <v>2782</v>
      </c>
      <c r="J2537">
        <v>231</v>
      </c>
      <c r="K2537">
        <v>115</v>
      </c>
      <c r="L2537">
        <f t="shared" si="117"/>
        <v>642642</v>
      </c>
      <c r="M2537">
        <f t="shared" si="118"/>
        <v>319930</v>
      </c>
      <c r="N2537">
        <f t="shared" si="119"/>
        <v>322712</v>
      </c>
    </row>
    <row r="2538" spans="1:14" x14ac:dyDescent="0.2">
      <c r="A2538">
        <v>225608813</v>
      </c>
      <c r="B2538" t="s">
        <v>10</v>
      </c>
      <c r="C2538" t="s">
        <v>134</v>
      </c>
      <c r="D2538" t="s">
        <v>214</v>
      </c>
      <c r="E2538" t="s">
        <v>218</v>
      </c>
      <c r="F2538" t="s">
        <v>222</v>
      </c>
      <c r="G2538" s="2">
        <v>41195</v>
      </c>
      <c r="H2538" s="2">
        <v>41206</v>
      </c>
      <c r="I2538">
        <v>4896</v>
      </c>
      <c r="J2538">
        <v>659</v>
      </c>
      <c r="K2538">
        <v>131</v>
      </c>
      <c r="L2538">
        <f t="shared" si="117"/>
        <v>3226464</v>
      </c>
      <c r="M2538">
        <f t="shared" si="118"/>
        <v>641376</v>
      </c>
      <c r="N2538">
        <f t="shared" si="119"/>
        <v>2585088</v>
      </c>
    </row>
    <row r="2539" spans="1:14" x14ac:dyDescent="0.2">
      <c r="A2539">
        <v>348694741</v>
      </c>
      <c r="B2539" t="s">
        <v>10</v>
      </c>
      <c r="C2539" t="s">
        <v>196</v>
      </c>
      <c r="D2539" t="s">
        <v>209</v>
      </c>
      <c r="E2539" t="s">
        <v>217</v>
      </c>
      <c r="F2539" t="s">
        <v>220</v>
      </c>
      <c r="G2539" s="2">
        <v>40539</v>
      </c>
      <c r="H2539" s="2">
        <v>40541</v>
      </c>
      <c r="I2539">
        <v>2801</v>
      </c>
      <c r="J2539">
        <v>231</v>
      </c>
      <c r="K2539">
        <v>115</v>
      </c>
      <c r="L2539">
        <f t="shared" si="117"/>
        <v>647031</v>
      </c>
      <c r="M2539">
        <f t="shared" si="118"/>
        <v>322115</v>
      </c>
      <c r="N2539">
        <f t="shared" si="119"/>
        <v>324916</v>
      </c>
    </row>
    <row r="2540" spans="1:14" x14ac:dyDescent="0.2">
      <c r="A2540">
        <v>783528029</v>
      </c>
      <c r="B2540" t="s">
        <v>10</v>
      </c>
      <c r="C2540" t="s">
        <v>88</v>
      </c>
      <c r="D2540" t="s">
        <v>210</v>
      </c>
      <c r="E2540" t="s">
        <v>217</v>
      </c>
      <c r="F2540" t="s">
        <v>223</v>
      </c>
      <c r="G2540" s="2">
        <v>40597</v>
      </c>
      <c r="H2540" s="2">
        <v>40620</v>
      </c>
      <c r="I2540">
        <v>2667</v>
      </c>
      <c r="J2540">
        <v>231</v>
      </c>
      <c r="K2540">
        <v>77</v>
      </c>
      <c r="L2540">
        <f t="shared" si="117"/>
        <v>616077</v>
      </c>
      <c r="M2540">
        <f t="shared" si="118"/>
        <v>205359</v>
      </c>
      <c r="N2540">
        <f t="shared" si="119"/>
        <v>410718</v>
      </c>
    </row>
    <row r="2541" spans="1:14" x14ac:dyDescent="0.2">
      <c r="A2541">
        <v>602455747</v>
      </c>
      <c r="B2541" t="s">
        <v>12</v>
      </c>
      <c r="C2541" t="s">
        <v>48</v>
      </c>
      <c r="D2541" t="s">
        <v>214</v>
      </c>
      <c r="E2541" t="s">
        <v>218</v>
      </c>
      <c r="F2541" t="s">
        <v>223</v>
      </c>
      <c r="G2541" s="2">
        <v>42318</v>
      </c>
      <c r="H2541" s="2">
        <v>42346</v>
      </c>
      <c r="I2541">
        <v>4356</v>
      </c>
      <c r="J2541">
        <v>659</v>
      </c>
      <c r="K2541">
        <v>131</v>
      </c>
      <c r="L2541">
        <f t="shared" si="117"/>
        <v>2870604</v>
      </c>
      <c r="M2541">
        <f t="shared" si="118"/>
        <v>570636</v>
      </c>
      <c r="N2541">
        <f t="shared" si="119"/>
        <v>2299968</v>
      </c>
    </row>
    <row r="2542" spans="1:14" x14ac:dyDescent="0.2">
      <c r="A2542">
        <v>791407287</v>
      </c>
      <c r="B2542" t="s">
        <v>12</v>
      </c>
      <c r="C2542" t="s">
        <v>42</v>
      </c>
      <c r="D2542" t="s">
        <v>215</v>
      </c>
      <c r="E2542" t="s">
        <v>217</v>
      </c>
      <c r="F2542" t="s">
        <v>221</v>
      </c>
      <c r="G2542" s="2">
        <v>41464</v>
      </c>
      <c r="H2542" s="2">
        <v>41493</v>
      </c>
      <c r="I2542">
        <v>4498</v>
      </c>
      <c r="J2542">
        <v>708</v>
      </c>
      <c r="K2542">
        <v>141</v>
      </c>
      <c r="L2542">
        <f t="shared" si="117"/>
        <v>3184584</v>
      </c>
      <c r="M2542">
        <f t="shared" si="118"/>
        <v>634218</v>
      </c>
      <c r="N2542">
        <f t="shared" si="119"/>
        <v>2550366</v>
      </c>
    </row>
    <row r="2543" spans="1:14" x14ac:dyDescent="0.2">
      <c r="A2543">
        <v>193454921</v>
      </c>
      <c r="B2543" t="s">
        <v>30</v>
      </c>
      <c r="C2543" t="s">
        <v>163</v>
      </c>
      <c r="D2543" t="s">
        <v>206</v>
      </c>
      <c r="E2543" t="s">
        <v>217</v>
      </c>
      <c r="F2543" t="s">
        <v>223</v>
      </c>
      <c r="G2543" s="2">
        <v>42397</v>
      </c>
      <c r="H2543" s="2">
        <v>42424</v>
      </c>
      <c r="I2543">
        <v>1755</v>
      </c>
      <c r="J2543">
        <v>481</v>
      </c>
      <c r="K2543">
        <v>96</v>
      </c>
      <c r="L2543">
        <f t="shared" si="117"/>
        <v>844155</v>
      </c>
      <c r="M2543">
        <f t="shared" si="118"/>
        <v>168480</v>
      </c>
      <c r="N2543">
        <f t="shared" si="119"/>
        <v>675675</v>
      </c>
    </row>
    <row r="2544" spans="1:14" x14ac:dyDescent="0.2">
      <c r="A2544">
        <v>976451385</v>
      </c>
      <c r="B2544" t="s">
        <v>10</v>
      </c>
      <c r="C2544" t="s">
        <v>198</v>
      </c>
      <c r="D2544" t="s">
        <v>213</v>
      </c>
      <c r="E2544" t="s">
        <v>218</v>
      </c>
      <c r="F2544" t="s">
        <v>223</v>
      </c>
      <c r="G2544" s="2">
        <v>41685</v>
      </c>
      <c r="H2544" s="2">
        <v>41717</v>
      </c>
      <c r="I2544">
        <v>1654</v>
      </c>
      <c r="J2544">
        <v>644</v>
      </c>
      <c r="K2544">
        <v>214</v>
      </c>
      <c r="L2544">
        <f t="shared" si="117"/>
        <v>1065176</v>
      </c>
      <c r="M2544">
        <f t="shared" si="118"/>
        <v>353956</v>
      </c>
      <c r="N2544">
        <f t="shared" si="119"/>
        <v>711220</v>
      </c>
    </row>
    <row r="2545" spans="1:14" x14ac:dyDescent="0.2">
      <c r="A2545">
        <v>522554242</v>
      </c>
      <c r="B2545" t="s">
        <v>12</v>
      </c>
      <c r="C2545" t="s">
        <v>139</v>
      </c>
      <c r="D2545" t="s">
        <v>209</v>
      </c>
      <c r="E2545" t="s">
        <v>217</v>
      </c>
      <c r="F2545" t="s">
        <v>222</v>
      </c>
      <c r="G2545" s="2">
        <v>41086</v>
      </c>
      <c r="H2545" s="2">
        <v>41091</v>
      </c>
      <c r="I2545">
        <v>1058</v>
      </c>
      <c r="J2545">
        <v>231</v>
      </c>
      <c r="K2545">
        <v>115</v>
      </c>
      <c r="L2545">
        <f t="shared" si="117"/>
        <v>244398</v>
      </c>
      <c r="M2545">
        <f t="shared" si="118"/>
        <v>121670</v>
      </c>
      <c r="N2545">
        <f t="shared" si="119"/>
        <v>122728</v>
      </c>
    </row>
    <row r="2546" spans="1:14" x14ac:dyDescent="0.2">
      <c r="A2546">
        <v>912333714</v>
      </c>
      <c r="B2546" t="s">
        <v>14</v>
      </c>
      <c r="C2546" t="s">
        <v>56</v>
      </c>
      <c r="D2546" t="s">
        <v>215</v>
      </c>
      <c r="E2546" t="s">
        <v>218</v>
      </c>
      <c r="F2546" t="s">
        <v>220</v>
      </c>
      <c r="G2546" s="2">
        <v>42046</v>
      </c>
      <c r="H2546" s="2">
        <v>42065</v>
      </c>
      <c r="I2546">
        <v>3962</v>
      </c>
      <c r="J2546">
        <v>708</v>
      </c>
      <c r="K2546">
        <v>141</v>
      </c>
      <c r="L2546">
        <f t="shared" si="117"/>
        <v>2805096</v>
      </c>
      <c r="M2546">
        <f t="shared" si="118"/>
        <v>558642</v>
      </c>
      <c r="N2546">
        <f t="shared" si="119"/>
        <v>2246454</v>
      </c>
    </row>
    <row r="2547" spans="1:14" x14ac:dyDescent="0.2">
      <c r="A2547">
        <v>842971789</v>
      </c>
      <c r="B2547" t="s">
        <v>86</v>
      </c>
      <c r="C2547" t="s">
        <v>184</v>
      </c>
      <c r="D2547" t="s">
        <v>209</v>
      </c>
      <c r="E2547" t="s">
        <v>218</v>
      </c>
      <c r="F2547" t="s">
        <v>220</v>
      </c>
      <c r="G2547" s="2">
        <v>41124</v>
      </c>
      <c r="H2547" s="2">
        <v>41141</v>
      </c>
      <c r="I2547">
        <v>4838</v>
      </c>
      <c r="J2547">
        <v>231</v>
      </c>
      <c r="K2547">
        <v>115</v>
      </c>
      <c r="L2547">
        <f t="shared" si="117"/>
        <v>1117578</v>
      </c>
      <c r="M2547">
        <f t="shared" si="118"/>
        <v>556370</v>
      </c>
      <c r="N2547">
        <f t="shared" si="119"/>
        <v>561208</v>
      </c>
    </row>
    <row r="2548" spans="1:14" x14ac:dyDescent="0.2">
      <c r="A2548">
        <v>103129708</v>
      </c>
      <c r="B2548" t="s">
        <v>12</v>
      </c>
      <c r="C2548" t="s">
        <v>123</v>
      </c>
      <c r="D2548" t="s">
        <v>215</v>
      </c>
      <c r="E2548" t="s">
        <v>217</v>
      </c>
      <c r="F2548" t="s">
        <v>222</v>
      </c>
      <c r="G2548" s="2">
        <v>42411</v>
      </c>
      <c r="H2548" s="2">
        <v>42441</v>
      </c>
      <c r="I2548">
        <v>1692</v>
      </c>
      <c r="J2548">
        <v>708</v>
      </c>
      <c r="K2548">
        <v>141</v>
      </c>
      <c r="L2548">
        <f t="shared" si="117"/>
        <v>1197936</v>
      </c>
      <c r="M2548">
        <f t="shared" si="118"/>
        <v>238572</v>
      </c>
      <c r="N2548">
        <f t="shared" si="119"/>
        <v>959364</v>
      </c>
    </row>
    <row r="2549" spans="1:14" x14ac:dyDescent="0.2">
      <c r="A2549">
        <v>893702447</v>
      </c>
      <c r="B2549" t="s">
        <v>30</v>
      </c>
      <c r="C2549" t="s">
        <v>193</v>
      </c>
      <c r="D2549" t="s">
        <v>212</v>
      </c>
      <c r="E2549" t="s">
        <v>218</v>
      </c>
      <c r="F2549" t="s">
        <v>221</v>
      </c>
      <c r="G2549" s="2">
        <v>40316</v>
      </c>
      <c r="H2549" s="2">
        <v>40323</v>
      </c>
      <c r="I2549">
        <v>1015</v>
      </c>
      <c r="J2549">
        <v>210</v>
      </c>
      <c r="K2549">
        <v>52</v>
      </c>
      <c r="L2549">
        <f t="shared" si="117"/>
        <v>213150</v>
      </c>
      <c r="M2549">
        <f t="shared" si="118"/>
        <v>52780</v>
      </c>
      <c r="N2549">
        <f t="shared" si="119"/>
        <v>160370</v>
      </c>
    </row>
    <row r="2550" spans="1:14" x14ac:dyDescent="0.2">
      <c r="A2550">
        <v>774050605</v>
      </c>
      <c r="B2550" t="s">
        <v>14</v>
      </c>
      <c r="C2550" t="s">
        <v>85</v>
      </c>
      <c r="D2550" t="s">
        <v>211</v>
      </c>
      <c r="E2550" t="s">
        <v>217</v>
      </c>
      <c r="F2550" t="s">
        <v>220</v>
      </c>
      <c r="G2550" s="2">
        <v>40281</v>
      </c>
      <c r="H2550" s="2">
        <v>40309</v>
      </c>
      <c r="I2550">
        <v>5031</v>
      </c>
      <c r="J2550">
        <v>300</v>
      </c>
      <c r="K2550">
        <v>100</v>
      </c>
      <c r="L2550">
        <f t="shared" si="117"/>
        <v>1509300</v>
      </c>
      <c r="M2550">
        <f t="shared" si="118"/>
        <v>503100</v>
      </c>
      <c r="N2550">
        <f t="shared" si="119"/>
        <v>1006200</v>
      </c>
    </row>
    <row r="2551" spans="1:14" x14ac:dyDescent="0.2">
      <c r="A2551">
        <v>988392579</v>
      </c>
      <c r="B2551" t="s">
        <v>23</v>
      </c>
      <c r="C2551" t="s">
        <v>53</v>
      </c>
      <c r="D2551" t="s">
        <v>211</v>
      </c>
      <c r="E2551" t="s">
        <v>218</v>
      </c>
      <c r="F2551" t="s">
        <v>222</v>
      </c>
      <c r="G2551" s="2">
        <v>42634</v>
      </c>
      <c r="H2551" s="2">
        <v>42683</v>
      </c>
      <c r="I2551">
        <v>107</v>
      </c>
      <c r="J2551">
        <v>300</v>
      </c>
      <c r="K2551">
        <v>100</v>
      </c>
      <c r="L2551">
        <f t="shared" si="117"/>
        <v>32100</v>
      </c>
      <c r="M2551">
        <f t="shared" si="118"/>
        <v>10700</v>
      </c>
      <c r="N2551">
        <f t="shared" si="119"/>
        <v>21400</v>
      </c>
    </row>
    <row r="2552" spans="1:14" x14ac:dyDescent="0.2">
      <c r="A2552">
        <v>787268531</v>
      </c>
      <c r="B2552" t="s">
        <v>12</v>
      </c>
      <c r="C2552" t="s">
        <v>52</v>
      </c>
      <c r="D2552" t="s">
        <v>215</v>
      </c>
      <c r="E2552" t="s">
        <v>217</v>
      </c>
      <c r="F2552" t="s">
        <v>221</v>
      </c>
      <c r="G2552" s="2">
        <v>40217</v>
      </c>
      <c r="H2552" s="2">
        <v>40251</v>
      </c>
      <c r="I2552">
        <v>5920</v>
      </c>
      <c r="J2552">
        <v>708</v>
      </c>
      <c r="K2552">
        <v>141</v>
      </c>
      <c r="L2552">
        <f t="shared" si="117"/>
        <v>4191360</v>
      </c>
      <c r="M2552">
        <f t="shared" si="118"/>
        <v>834720</v>
      </c>
      <c r="N2552">
        <f t="shared" si="119"/>
        <v>3356640</v>
      </c>
    </row>
    <row r="2553" spans="1:14" x14ac:dyDescent="0.2">
      <c r="A2553">
        <v>775136792</v>
      </c>
      <c r="B2553" t="s">
        <v>10</v>
      </c>
      <c r="C2553" t="s">
        <v>76</v>
      </c>
      <c r="D2553" t="s">
        <v>215</v>
      </c>
      <c r="E2553" t="s">
        <v>218</v>
      </c>
      <c r="F2553" t="s">
        <v>223</v>
      </c>
      <c r="G2553" s="2">
        <v>40517</v>
      </c>
      <c r="H2553" s="2">
        <v>40531</v>
      </c>
      <c r="I2553">
        <v>318</v>
      </c>
      <c r="J2553">
        <v>708</v>
      </c>
      <c r="K2553">
        <v>141</v>
      </c>
      <c r="L2553">
        <f t="shared" si="117"/>
        <v>225144</v>
      </c>
      <c r="M2553">
        <f t="shared" si="118"/>
        <v>44838</v>
      </c>
      <c r="N2553">
        <f t="shared" si="119"/>
        <v>180306</v>
      </c>
    </row>
    <row r="2554" spans="1:14" x14ac:dyDescent="0.2">
      <c r="A2554">
        <v>782937514</v>
      </c>
      <c r="B2554" t="s">
        <v>12</v>
      </c>
      <c r="C2554" t="s">
        <v>41</v>
      </c>
      <c r="D2554" t="s">
        <v>210</v>
      </c>
      <c r="E2554" t="s">
        <v>218</v>
      </c>
      <c r="F2554" t="s">
        <v>223</v>
      </c>
      <c r="G2554" s="2">
        <v>42572</v>
      </c>
      <c r="H2554" s="2">
        <v>42574</v>
      </c>
      <c r="I2554">
        <v>1179</v>
      </c>
      <c r="J2554">
        <v>231</v>
      </c>
      <c r="K2554">
        <v>77</v>
      </c>
      <c r="L2554">
        <f t="shared" si="117"/>
        <v>272349</v>
      </c>
      <c r="M2554">
        <f t="shared" si="118"/>
        <v>90783</v>
      </c>
      <c r="N2554">
        <f t="shared" si="119"/>
        <v>181566</v>
      </c>
    </row>
    <row r="2555" spans="1:14" x14ac:dyDescent="0.2">
      <c r="A2555">
        <v>915605151</v>
      </c>
      <c r="B2555" t="s">
        <v>12</v>
      </c>
      <c r="C2555" t="s">
        <v>27</v>
      </c>
      <c r="D2555" t="s">
        <v>215</v>
      </c>
      <c r="E2555" t="s">
        <v>217</v>
      </c>
      <c r="F2555" t="s">
        <v>223</v>
      </c>
      <c r="G2555" s="2">
        <v>41698</v>
      </c>
      <c r="H2555" s="2">
        <v>41748</v>
      </c>
      <c r="I2555">
        <v>2708</v>
      </c>
      <c r="J2555">
        <v>708</v>
      </c>
      <c r="K2555">
        <v>141</v>
      </c>
      <c r="L2555">
        <f t="shared" si="117"/>
        <v>1917264</v>
      </c>
      <c r="M2555">
        <f t="shared" si="118"/>
        <v>381828</v>
      </c>
      <c r="N2555">
        <f t="shared" si="119"/>
        <v>1535436</v>
      </c>
    </row>
    <row r="2556" spans="1:14" x14ac:dyDescent="0.2">
      <c r="A2556">
        <v>692531192</v>
      </c>
      <c r="B2556" t="s">
        <v>86</v>
      </c>
      <c r="C2556" t="s">
        <v>167</v>
      </c>
      <c r="D2556" t="s">
        <v>211</v>
      </c>
      <c r="E2556" t="s">
        <v>217</v>
      </c>
      <c r="F2556" t="s">
        <v>220</v>
      </c>
      <c r="G2556" s="2">
        <v>41772</v>
      </c>
      <c r="H2556" s="2">
        <v>41784</v>
      </c>
      <c r="I2556">
        <v>4249</v>
      </c>
      <c r="J2556">
        <v>300</v>
      </c>
      <c r="K2556">
        <v>100</v>
      </c>
      <c r="L2556">
        <f t="shared" si="117"/>
        <v>1274700</v>
      </c>
      <c r="M2556">
        <f t="shared" si="118"/>
        <v>424900</v>
      </c>
      <c r="N2556">
        <f t="shared" si="119"/>
        <v>849800</v>
      </c>
    </row>
    <row r="2557" spans="1:14" x14ac:dyDescent="0.2">
      <c r="A2557">
        <v>300884902</v>
      </c>
      <c r="B2557" t="s">
        <v>12</v>
      </c>
      <c r="C2557" t="s">
        <v>74</v>
      </c>
      <c r="D2557" t="s">
        <v>212</v>
      </c>
      <c r="E2557" t="s">
        <v>217</v>
      </c>
      <c r="F2557" t="s">
        <v>220</v>
      </c>
      <c r="G2557" s="2">
        <v>41827</v>
      </c>
      <c r="H2557" s="2">
        <v>41861</v>
      </c>
      <c r="I2557">
        <v>1217</v>
      </c>
      <c r="J2557">
        <v>210</v>
      </c>
      <c r="K2557">
        <v>52</v>
      </c>
      <c r="L2557">
        <f t="shared" si="117"/>
        <v>255570</v>
      </c>
      <c r="M2557">
        <f t="shared" si="118"/>
        <v>63284</v>
      </c>
      <c r="N2557">
        <f t="shared" si="119"/>
        <v>192286</v>
      </c>
    </row>
    <row r="2558" spans="1:14" x14ac:dyDescent="0.2">
      <c r="A2558">
        <v>514230382</v>
      </c>
      <c r="B2558" t="s">
        <v>10</v>
      </c>
      <c r="C2558" t="s">
        <v>192</v>
      </c>
      <c r="D2558" t="s">
        <v>209</v>
      </c>
      <c r="E2558" t="s">
        <v>217</v>
      </c>
      <c r="F2558" t="s">
        <v>220</v>
      </c>
      <c r="G2558" s="2">
        <v>41287</v>
      </c>
      <c r="H2558" s="2">
        <v>41313</v>
      </c>
      <c r="I2558">
        <v>348</v>
      </c>
      <c r="J2558">
        <v>231</v>
      </c>
      <c r="K2558">
        <v>115</v>
      </c>
      <c r="L2558">
        <f t="shared" si="117"/>
        <v>80388</v>
      </c>
      <c r="M2558">
        <f t="shared" si="118"/>
        <v>40020</v>
      </c>
      <c r="N2558">
        <f t="shared" si="119"/>
        <v>40368</v>
      </c>
    </row>
    <row r="2559" spans="1:14" x14ac:dyDescent="0.2">
      <c r="A2559">
        <v>211791789</v>
      </c>
      <c r="B2559" t="s">
        <v>12</v>
      </c>
      <c r="C2559" t="s">
        <v>90</v>
      </c>
      <c r="D2559" t="s">
        <v>215</v>
      </c>
      <c r="E2559" t="s">
        <v>217</v>
      </c>
      <c r="F2559" t="s">
        <v>221</v>
      </c>
      <c r="G2559" s="2">
        <v>41171</v>
      </c>
      <c r="H2559" s="2">
        <v>41191</v>
      </c>
      <c r="I2559">
        <v>5593</v>
      </c>
      <c r="J2559">
        <v>708</v>
      </c>
      <c r="K2559">
        <v>141</v>
      </c>
      <c r="L2559">
        <f t="shared" si="117"/>
        <v>3959844</v>
      </c>
      <c r="M2559">
        <f t="shared" si="118"/>
        <v>788613</v>
      </c>
      <c r="N2559">
        <f t="shared" si="119"/>
        <v>3171231</v>
      </c>
    </row>
    <row r="2560" spans="1:14" x14ac:dyDescent="0.2">
      <c r="A2560">
        <v>768304669</v>
      </c>
      <c r="B2560" t="s">
        <v>10</v>
      </c>
      <c r="C2560" t="s">
        <v>196</v>
      </c>
      <c r="D2560" t="s">
        <v>212</v>
      </c>
      <c r="E2560" t="s">
        <v>217</v>
      </c>
      <c r="F2560" t="s">
        <v>220</v>
      </c>
      <c r="G2560" s="2">
        <v>42260</v>
      </c>
      <c r="H2560" s="2">
        <v>42293</v>
      </c>
      <c r="I2560">
        <v>4115</v>
      </c>
      <c r="J2560">
        <v>210</v>
      </c>
      <c r="K2560">
        <v>52</v>
      </c>
      <c r="L2560">
        <f t="shared" si="117"/>
        <v>864150</v>
      </c>
      <c r="M2560">
        <f t="shared" si="118"/>
        <v>213980</v>
      </c>
      <c r="N2560">
        <f t="shared" si="119"/>
        <v>650170</v>
      </c>
    </row>
    <row r="2561" spans="1:14" x14ac:dyDescent="0.2">
      <c r="A2561">
        <v>187350642</v>
      </c>
      <c r="B2561" t="s">
        <v>12</v>
      </c>
      <c r="C2561" t="s">
        <v>77</v>
      </c>
      <c r="D2561" t="s">
        <v>215</v>
      </c>
      <c r="E2561" t="s">
        <v>218</v>
      </c>
      <c r="F2561" t="s">
        <v>220</v>
      </c>
      <c r="G2561" s="2">
        <v>41964</v>
      </c>
      <c r="H2561" s="2">
        <v>42014</v>
      </c>
      <c r="I2561">
        <v>2221</v>
      </c>
      <c r="J2561">
        <v>708</v>
      </c>
      <c r="K2561">
        <v>141</v>
      </c>
      <c r="L2561">
        <f t="shared" si="117"/>
        <v>1572468</v>
      </c>
      <c r="M2561">
        <f t="shared" si="118"/>
        <v>313161</v>
      </c>
      <c r="N2561">
        <f t="shared" si="119"/>
        <v>1259307</v>
      </c>
    </row>
    <row r="2562" spans="1:14" x14ac:dyDescent="0.2">
      <c r="A2562">
        <v>924589049</v>
      </c>
      <c r="B2562" t="s">
        <v>30</v>
      </c>
      <c r="C2562" t="s">
        <v>43</v>
      </c>
      <c r="D2562" t="s">
        <v>210</v>
      </c>
      <c r="E2562" t="s">
        <v>217</v>
      </c>
      <c r="F2562" t="s">
        <v>222</v>
      </c>
      <c r="G2562" s="2">
        <v>41011</v>
      </c>
      <c r="H2562" s="2">
        <v>41019</v>
      </c>
      <c r="I2562">
        <v>5397</v>
      </c>
      <c r="J2562">
        <v>231</v>
      </c>
      <c r="K2562">
        <v>77</v>
      </c>
      <c r="L2562">
        <f t="shared" ref="L2562:L2625" si="120">I2562*J2562</f>
        <v>1246707</v>
      </c>
      <c r="M2562">
        <f t="shared" ref="M2562:M2625" si="121">I2562*K2562</f>
        <v>415569</v>
      </c>
      <c r="N2562">
        <f t="shared" ref="N2562:N2625" si="122">L2562-M2562</f>
        <v>831138</v>
      </c>
    </row>
    <row r="2563" spans="1:14" x14ac:dyDescent="0.2">
      <c r="A2563">
        <v>434810388</v>
      </c>
      <c r="B2563" t="s">
        <v>10</v>
      </c>
      <c r="C2563" t="s">
        <v>157</v>
      </c>
      <c r="D2563" t="s">
        <v>205</v>
      </c>
      <c r="E2563" t="s">
        <v>218</v>
      </c>
      <c r="F2563" t="s">
        <v>220</v>
      </c>
      <c r="G2563" s="2">
        <v>40937</v>
      </c>
      <c r="H2563" s="2">
        <v>40946</v>
      </c>
      <c r="I2563">
        <v>59</v>
      </c>
      <c r="J2563">
        <v>504</v>
      </c>
      <c r="K2563">
        <v>126</v>
      </c>
      <c r="L2563">
        <f t="shared" si="120"/>
        <v>29736</v>
      </c>
      <c r="M2563">
        <f t="shared" si="121"/>
        <v>7434</v>
      </c>
      <c r="N2563">
        <f t="shared" si="122"/>
        <v>22302</v>
      </c>
    </row>
    <row r="2564" spans="1:14" x14ac:dyDescent="0.2">
      <c r="A2564">
        <v>834223067</v>
      </c>
      <c r="B2564" t="s">
        <v>14</v>
      </c>
      <c r="C2564" t="s">
        <v>71</v>
      </c>
      <c r="D2564" t="s">
        <v>214</v>
      </c>
      <c r="E2564" t="s">
        <v>218</v>
      </c>
      <c r="F2564" t="s">
        <v>220</v>
      </c>
      <c r="G2564" s="2">
        <v>40221</v>
      </c>
      <c r="H2564" s="2">
        <v>40238</v>
      </c>
      <c r="I2564">
        <v>1482</v>
      </c>
      <c r="J2564">
        <v>659</v>
      </c>
      <c r="K2564">
        <v>131</v>
      </c>
      <c r="L2564">
        <f t="shared" si="120"/>
        <v>976638</v>
      </c>
      <c r="M2564">
        <f t="shared" si="121"/>
        <v>194142</v>
      </c>
      <c r="N2564">
        <f t="shared" si="122"/>
        <v>782496</v>
      </c>
    </row>
    <row r="2565" spans="1:14" x14ac:dyDescent="0.2">
      <c r="A2565">
        <v>426516997</v>
      </c>
      <c r="B2565" t="s">
        <v>12</v>
      </c>
      <c r="C2565" t="s">
        <v>77</v>
      </c>
      <c r="D2565" t="s">
        <v>215</v>
      </c>
      <c r="E2565" t="s">
        <v>217</v>
      </c>
      <c r="F2565" t="s">
        <v>223</v>
      </c>
      <c r="G2565" s="2">
        <v>42234</v>
      </c>
      <c r="H2565" s="2">
        <v>42260</v>
      </c>
      <c r="I2565">
        <v>4783</v>
      </c>
      <c r="J2565">
        <v>708</v>
      </c>
      <c r="K2565">
        <v>141</v>
      </c>
      <c r="L2565">
        <f t="shared" si="120"/>
        <v>3386364</v>
      </c>
      <c r="M2565">
        <f t="shared" si="121"/>
        <v>674403</v>
      </c>
      <c r="N2565">
        <f t="shared" si="122"/>
        <v>2711961</v>
      </c>
    </row>
    <row r="2566" spans="1:14" x14ac:dyDescent="0.2">
      <c r="A2566">
        <v>978666675</v>
      </c>
      <c r="B2566" t="s">
        <v>30</v>
      </c>
      <c r="C2566" t="s">
        <v>63</v>
      </c>
      <c r="D2566" t="s">
        <v>205</v>
      </c>
      <c r="E2566" t="s">
        <v>218</v>
      </c>
      <c r="F2566" t="s">
        <v>220</v>
      </c>
      <c r="G2566" s="2">
        <v>41403</v>
      </c>
      <c r="H2566" s="2">
        <v>41430</v>
      </c>
      <c r="I2566">
        <v>760</v>
      </c>
      <c r="J2566">
        <v>504</v>
      </c>
      <c r="K2566">
        <v>126</v>
      </c>
      <c r="L2566">
        <f t="shared" si="120"/>
        <v>383040</v>
      </c>
      <c r="M2566">
        <f t="shared" si="121"/>
        <v>95760</v>
      </c>
      <c r="N2566">
        <f t="shared" si="122"/>
        <v>287280</v>
      </c>
    </row>
    <row r="2567" spans="1:14" x14ac:dyDescent="0.2">
      <c r="A2567">
        <v>206563842</v>
      </c>
      <c r="B2567" t="s">
        <v>12</v>
      </c>
      <c r="C2567" t="s">
        <v>166</v>
      </c>
      <c r="D2567" t="s">
        <v>210</v>
      </c>
      <c r="E2567" t="s">
        <v>218</v>
      </c>
      <c r="F2567" t="s">
        <v>221</v>
      </c>
      <c r="G2567" s="2">
        <v>42424</v>
      </c>
      <c r="H2567" s="2">
        <v>42442</v>
      </c>
      <c r="I2567">
        <v>1341</v>
      </c>
      <c r="J2567">
        <v>231</v>
      </c>
      <c r="K2567">
        <v>77</v>
      </c>
      <c r="L2567">
        <f t="shared" si="120"/>
        <v>309771</v>
      </c>
      <c r="M2567">
        <f t="shared" si="121"/>
        <v>103257</v>
      </c>
      <c r="N2567">
        <f t="shared" si="122"/>
        <v>206514</v>
      </c>
    </row>
    <row r="2568" spans="1:14" x14ac:dyDescent="0.2">
      <c r="A2568">
        <v>662074601</v>
      </c>
      <c r="B2568" t="s">
        <v>30</v>
      </c>
      <c r="C2568" t="s">
        <v>63</v>
      </c>
      <c r="D2568" t="s">
        <v>205</v>
      </c>
      <c r="E2568" t="s">
        <v>218</v>
      </c>
      <c r="F2568" t="s">
        <v>220</v>
      </c>
      <c r="G2568" s="2">
        <v>40652</v>
      </c>
      <c r="H2568" s="2">
        <v>40682</v>
      </c>
      <c r="I2568">
        <v>5342</v>
      </c>
      <c r="J2568">
        <v>504</v>
      </c>
      <c r="K2568">
        <v>126</v>
      </c>
      <c r="L2568">
        <f t="shared" si="120"/>
        <v>2692368</v>
      </c>
      <c r="M2568">
        <f t="shared" si="121"/>
        <v>673092</v>
      </c>
      <c r="N2568">
        <f t="shared" si="122"/>
        <v>2019276</v>
      </c>
    </row>
    <row r="2569" spans="1:14" x14ac:dyDescent="0.2">
      <c r="A2569">
        <v>589442098</v>
      </c>
      <c r="B2569" t="s">
        <v>30</v>
      </c>
      <c r="C2569" t="s">
        <v>169</v>
      </c>
      <c r="D2569" t="s">
        <v>206</v>
      </c>
      <c r="E2569" t="s">
        <v>217</v>
      </c>
      <c r="F2569" t="s">
        <v>222</v>
      </c>
      <c r="G2569" s="2">
        <v>41667</v>
      </c>
      <c r="H2569" s="2">
        <v>41706</v>
      </c>
      <c r="I2569">
        <v>2889</v>
      </c>
      <c r="J2569">
        <v>481</v>
      </c>
      <c r="K2569">
        <v>96</v>
      </c>
      <c r="L2569">
        <f t="shared" si="120"/>
        <v>1389609</v>
      </c>
      <c r="M2569">
        <f t="shared" si="121"/>
        <v>277344</v>
      </c>
      <c r="N2569">
        <f t="shared" si="122"/>
        <v>1112265</v>
      </c>
    </row>
    <row r="2570" spans="1:14" x14ac:dyDescent="0.2">
      <c r="A2570">
        <v>933579385</v>
      </c>
      <c r="B2570" t="s">
        <v>86</v>
      </c>
      <c r="C2570" t="s">
        <v>167</v>
      </c>
      <c r="D2570" t="s">
        <v>206</v>
      </c>
      <c r="E2570" t="s">
        <v>218</v>
      </c>
      <c r="F2570" t="s">
        <v>222</v>
      </c>
      <c r="G2570" s="2">
        <v>41179</v>
      </c>
      <c r="H2570" s="2">
        <v>41182</v>
      </c>
      <c r="I2570">
        <v>137</v>
      </c>
      <c r="J2570">
        <v>481</v>
      </c>
      <c r="K2570">
        <v>96</v>
      </c>
      <c r="L2570">
        <f t="shared" si="120"/>
        <v>65897</v>
      </c>
      <c r="M2570">
        <f t="shared" si="121"/>
        <v>13152</v>
      </c>
      <c r="N2570">
        <f t="shared" si="122"/>
        <v>52745</v>
      </c>
    </row>
    <row r="2571" spans="1:14" x14ac:dyDescent="0.2">
      <c r="A2571">
        <v>762899911</v>
      </c>
      <c r="B2571" t="s">
        <v>23</v>
      </c>
      <c r="C2571" t="s">
        <v>164</v>
      </c>
      <c r="D2571" t="s">
        <v>210</v>
      </c>
      <c r="E2571" t="s">
        <v>218</v>
      </c>
      <c r="F2571" t="s">
        <v>221</v>
      </c>
      <c r="G2571" s="2">
        <v>42528</v>
      </c>
      <c r="H2571" s="2">
        <v>42569</v>
      </c>
      <c r="I2571">
        <v>420</v>
      </c>
      <c r="J2571">
        <v>231</v>
      </c>
      <c r="K2571">
        <v>77</v>
      </c>
      <c r="L2571">
        <f t="shared" si="120"/>
        <v>97020</v>
      </c>
      <c r="M2571">
        <f t="shared" si="121"/>
        <v>32340</v>
      </c>
      <c r="N2571">
        <f t="shared" si="122"/>
        <v>64680</v>
      </c>
    </row>
    <row r="2572" spans="1:14" x14ac:dyDescent="0.2">
      <c r="A2572">
        <v>948979985</v>
      </c>
      <c r="B2572" t="s">
        <v>86</v>
      </c>
      <c r="C2572" t="s">
        <v>184</v>
      </c>
      <c r="D2572" t="s">
        <v>212</v>
      </c>
      <c r="E2572" t="s">
        <v>218</v>
      </c>
      <c r="F2572" t="s">
        <v>221</v>
      </c>
      <c r="G2572" s="2">
        <v>41295</v>
      </c>
      <c r="H2572" s="2">
        <v>41324</v>
      </c>
      <c r="I2572">
        <v>3088</v>
      </c>
      <c r="J2572">
        <v>210</v>
      </c>
      <c r="K2572">
        <v>52</v>
      </c>
      <c r="L2572">
        <f t="shared" si="120"/>
        <v>648480</v>
      </c>
      <c r="M2572">
        <f t="shared" si="121"/>
        <v>160576</v>
      </c>
      <c r="N2572">
        <f t="shared" si="122"/>
        <v>487904</v>
      </c>
    </row>
    <row r="2573" spans="1:14" x14ac:dyDescent="0.2">
      <c r="A2573">
        <v>520097339</v>
      </c>
      <c r="B2573" t="s">
        <v>12</v>
      </c>
      <c r="C2573" t="s">
        <v>90</v>
      </c>
      <c r="D2573" t="s">
        <v>206</v>
      </c>
      <c r="E2573" t="s">
        <v>217</v>
      </c>
      <c r="F2573" t="s">
        <v>223</v>
      </c>
      <c r="G2573" s="2">
        <v>42103</v>
      </c>
      <c r="H2573" s="2">
        <v>42119</v>
      </c>
      <c r="I2573">
        <v>1548</v>
      </c>
      <c r="J2573">
        <v>481</v>
      </c>
      <c r="K2573">
        <v>96</v>
      </c>
      <c r="L2573">
        <f t="shared" si="120"/>
        <v>744588</v>
      </c>
      <c r="M2573">
        <f t="shared" si="121"/>
        <v>148608</v>
      </c>
      <c r="N2573">
        <f t="shared" si="122"/>
        <v>595980</v>
      </c>
    </row>
    <row r="2574" spans="1:14" x14ac:dyDescent="0.2">
      <c r="A2574">
        <v>498779571</v>
      </c>
      <c r="B2574" t="s">
        <v>86</v>
      </c>
      <c r="C2574" t="s">
        <v>87</v>
      </c>
      <c r="D2574" t="s">
        <v>215</v>
      </c>
      <c r="E2574" t="s">
        <v>217</v>
      </c>
      <c r="F2574" t="s">
        <v>221</v>
      </c>
      <c r="G2574" s="2">
        <v>42247</v>
      </c>
      <c r="H2574" s="2">
        <v>42297</v>
      </c>
      <c r="I2574">
        <v>5446</v>
      </c>
      <c r="J2574">
        <v>708</v>
      </c>
      <c r="K2574">
        <v>141</v>
      </c>
      <c r="L2574">
        <f t="shared" si="120"/>
        <v>3855768</v>
      </c>
      <c r="M2574">
        <f t="shared" si="121"/>
        <v>767886</v>
      </c>
      <c r="N2574">
        <f t="shared" si="122"/>
        <v>3087882</v>
      </c>
    </row>
    <row r="2575" spans="1:14" x14ac:dyDescent="0.2">
      <c r="A2575">
        <v>934429538</v>
      </c>
      <c r="B2575" t="s">
        <v>14</v>
      </c>
      <c r="C2575" t="s">
        <v>130</v>
      </c>
      <c r="D2575" t="s">
        <v>205</v>
      </c>
      <c r="E2575" t="s">
        <v>217</v>
      </c>
      <c r="F2575" t="s">
        <v>220</v>
      </c>
      <c r="G2575" s="2">
        <v>41416</v>
      </c>
      <c r="H2575" s="2">
        <v>41456</v>
      </c>
      <c r="I2575">
        <v>3055</v>
      </c>
      <c r="J2575">
        <v>504</v>
      </c>
      <c r="K2575">
        <v>126</v>
      </c>
      <c r="L2575">
        <f t="shared" si="120"/>
        <v>1539720</v>
      </c>
      <c r="M2575">
        <f t="shared" si="121"/>
        <v>384930</v>
      </c>
      <c r="N2575">
        <f t="shared" si="122"/>
        <v>1154790</v>
      </c>
    </row>
    <row r="2576" spans="1:14" x14ac:dyDescent="0.2">
      <c r="A2576">
        <v>911050117</v>
      </c>
      <c r="B2576" t="s">
        <v>23</v>
      </c>
      <c r="C2576" t="s">
        <v>24</v>
      </c>
      <c r="D2576" t="s">
        <v>206</v>
      </c>
      <c r="E2576" t="s">
        <v>218</v>
      </c>
      <c r="F2576" t="s">
        <v>223</v>
      </c>
      <c r="G2576" s="2">
        <v>41409</v>
      </c>
      <c r="H2576" s="2">
        <v>41458</v>
      </c>
      <c r="I2576">
        <v>4039</v>
      </c>
      <c r="J2576">
        <v>481</v>
      </c>
      <c r="K2576">
        <v>96</v>
      </c>
      <c r="L2576">
        <f t="shared" si="120"/>
        <v>1942759</v>
      </c>
      <c r="M2576">
        <f t="shared" si="121"/>
        <v>387744</v>
      </c>
      <c r="N2576">
        <f t="shared" si="122"/>
        <v>1555015</v>
      </c>
    </row>
    <row r="2577" spans="1:14" x14ac:dyDescent="0.2">
      <c r="A2577">
        <v>478114974</v>
      </c>
      <c r="B2577" t="s">
        <v>23</v>
      </c>
      <c r="C2577" t="s">
        <v>172</v>
      </c>
      <c r="D2577" t="s">
        <v>205</v>
      </c>
      <c r="E2577" t="s">
        <v>217</v>
      </c>
      <c r="F2577" t="s">
        <v>223</v>
      </c>
      <c r="G2577" s="2">
        <v>40255</v>
      </c>
      <c r="H2577" s="2">
        <v>40286</v>
      </c>
      <c r="I2577">
        <v>244</v>
      </c>
      <c r="J2577">
        <v>504</v>
      </c>
      <c r="K2577">
        <v>126</v>
      </c>
      <c r="L2577">
        <f t="shared" si="120"/>
        <v>122976</v>
      </c>
      <c r="M2577">
        <f t="shared" si="121"/>
        <v>30744</v>
      </c>
      <c r="N2577">
        <f t="shared" si="122"/>
        <v>92232</v>
      </c>
    </row>
    <row r="2578" spans="1:14" x14ac:dyDescent="0.2">
      <c r="A2578">
        <v>542576396</v>
      </c>
      <c r="B2578" t="s">
        <v>19</v>
      </c>
      <c r="C2578" t="s">
        <v>21</v>
      </c>
      <c r="D2578" t="s">
        <v>208</v>
      </c>
      <c r="E2578" t="s">
        <v>217</v>
      </c>
      <c r="F2578" t="s">
        <v>220</v>
      </c>
      <c r="G2578" s="2">
        <v>40184</v>
      </c>
      <c r="H2578" s="2">
        <v>40204</v>
      </c>
      <c r="I2578">
        <v>527</v>
      </c>
      <c r="J2578">
        <v>159</v>
      </c>
      <c r="K2578">
        <v>22</v>
      </c>
      <c r="L2578">
        <f t="shared" si="120"/>
        <v>83793</v>
      </c>
      <c r="M2578">
        <f t="shared" si="121"/>
        <v>11594</v>
      </c>
      <c r="N2578">
        <f t="shared" si="122"/>
        <v>72199</v>
      </c>
    </row>
    <row r="2579" spans="1:14" x14ac:dyDescent="0.2">
      <c r="A2579">
        <v>519262635</v>
      </c>
      <c r="B2579" t="s">
        <v>14</v>
      </c>
      <c r="C2579" t="s">
        <v>120</v>
      </c>
      <c r="D2579" t="s">
        <v>211</v>
      </c>
      <c r="E2579" t="s">
        <v>217</v>
      </c>
      <c r="F2579" t="s">
        <v>222</v>
      </c>
      <c r="G2579" s="2">
        <v>42812</v>
      </c>
      <c r="H2579" s="2">
        <v>42838</v>
      </c>
      <c r="I2579">
        <v>1888</v>
      </c>
      <c r="J2579">
        <v>300</v>
      </c>
      <c r="K2579">
        <v>100</v>
      </c>
      <c r="L2579">
        <f t="shared" si="120"/>
        <v>566400</v>
      </c>
      <c r="M2579">
        <f t="shared" si="121"/>
        <v>188800</v>
      </c>
      <c r="N2579">
        <f t="shared" si="122"/>
        <v>377600</v>
      </c>
    </row>
    <row r="2580" spans="1:14" x14ac:dyDescent="0.2">
      <c r="A2580">
        <v>868759191</v>
      </c>
      <c r="B2580" t="s">
        <v>12</v>
      </c>
      <c r="C2580" t="s">
        <v>59</v>
      </c>
      <c r="D2580" t="s">
        <v>213</v>
      </c>
      <c r="E2580" t="s">
        <v>217</v>
      </c>
      <c r="F2580" t="s">
        <v>223</v>
      </c>
      <c r="G2580" s="2">
        <v>40809</v>
      </c>
      <c r="H2580" s="2">
        <v>40844</v>
      </c>
      <c r="I2580">
        <v>1556</v>
      </c>
      <c r="J2580">
        <v>644</v>
      </c>
      <c r="K2580">
        <v>214</v>
      </c>
      <c r="L2580">
        <f t="shared" si="120"/>
        <v>1002064</v>
      </c>
      <c r="M2580">
        <f t="shared" si="121"/>
        <v>332984</v>
      </c>
      <c r="N2580">
        <f t="shared" si="122"/>
        <v>669080</v>
      </c>
    </row>
    <row r="2581" spans="1:14" x14ac:dyDescent="0.2">
      <c r="A2581">
        <v>764397227</v>
      </c>
      <c r="B2581" t="s">
        <v>23</v>
      </c>
      <c r="C2581" t="s">
        <v>44</v>
      </c>
      <c r="D2581" t="s">
        <v>208</v>
      </c>
      <c r="E2581" t="s">
        <v>217</v>
      </c>
      <c r="F2581" t="s">
        <v>220</v>
      </c>
      <c r="G2581" s="2">
        <v>40569</v>
      </c>
      <c r="H2581" s="2">
        <v>40603</v>
      </c>
      <c r="I2581">
        <v>2585</v>
      </c>
      <c r="J2581">
        <v>159</v>
      </c>
      <c r="K2581">
        <v>22</v>
      </c>
      <c r="L2581">
        <f t="shared" si="120"/>
        <v>411015</v>
      </c>
      <c r="M2581">
        <f t="shared" si="121"/>
        <v>56870</v>
      </c>
      <c r="N2581">
        <f t="shared" si="122"/>
        <v>354145</v>
      </c>
    </row>
    <row r="2582" spans="1:14" x14ac:dyDescent="0.2">
      <c r="A2582">
        <v>410721576</v>
      </c>
      <c r="B2582" t="s">
        <v>86</v>
      </c>
      <c r="C2582" t="s">
        <v>184</v>
      </c>
      <c r="D2582" t="s">
        <v>211</v>
      </c>
      <c r="E2582" t="s">
        <v>218</v>
      </c>
      <c r="F2582" t="s">
        <v>223</v>
      </c>
      <c r="G2582" s="2">
        <v>41315</v>
      </c>
      <c r="H2582" s="2">
        <v>41346</v>
      </c>
      <c r="I2582">
        <v>4263</v>
      </c>
      <c r="J2582">
        <v>300</v>
      </c>
      <c r="K2582">
        <v>100</v>
      </c>
      <c r="L2582">
        <f t="shared" si="120"/>
        <v>1278900</v>
      </c>
      <c r="M2582">
        <f t="shared" si="121"/>
        <v>426300</v>
      </c>
      <c r="N2582">
        <f t="shared" si="122"/>
        <v>852600</v>
      </c>
    </row>
    <row r="2583" spans="1:14" x14ac:dyDescent="0.2">
      <c r="A2583">
        <v>963845431</v>
      </c>
      <c r="B2583" t="s">
        <v>10</v>
      </c>
      <c r="C2583" t="s">
        <v>25</v>
      </c>
      <c r="D2583" t="s">
        <v>207</v>
      </c>
      <c r="E2583" t="s">
        <v>218</v>
      </c>
      <c r="F2583" t="s">
        <v>223</v>
      </c>
      <c r="G2583" s="2">
        <v>40781</v>
      </c>
      <c r="H2583" s="2">
        <v>40814</v>
      </c>
      <c r="I2583">
        <v>1198</v>
      </c>
      <c r="J2583">
        <v>250</v>
      </c>
      <c r="K2583">
        <v>50</v>
      </c>
      <c r="L2583">
        <f t="shared" si="120"/>
        <v>299500</v>
      </c>
      <c r="M2583">
        <f t="shared" si="121"/>
        <v>59900</v>
      </c>
      <c r="N2583">
        <f t="shared" si="122"/>
        <v>239600</v>
      </c>
    </row>
    <row r="2584" spans="1:14" x14ac:dyDescent="0.2">
      <c r="A2584">
        <v>687649142</v>
      </c>
      <c r="B2584" t="s">
        <v>10</v>
      </c>
      <c r="C2584" t="s">
        <v>66</v>
      </c>
      <c r="D2584" t="s">
        <v>206</v>
      </c>
      <c r="E2584" t="s">
        <v>217</v>
      </c>
      <c r="F2584" t="s">
        <v>222</v>
      </c>
      <c r="G2584" s="2">
        <v>41755</v>
      </c>
      <c r="H2584" s="2">
        <v>41771</v>
      </c>
      <c r="I2584">
        <v>1089</v>
      </c>
      <c r="J2584">
        <v>481</v>
      </c>
      <c r="K2584">
        <v>96</v>
      </c>
      <c r="L2584">
        <f t="shared" si="120"/>
        <v>523809</v>
      </c>
      <c r="M2584">
        <f t="shared" si="121"/>
        <v>104544</v>
      </c>
      <c r="N2584">
        <f t="shared" si="122"/>
        <v>419265</v>
      </c>
    </row>
    <row r="2585" spans="1:14" x14ac:dyDescent="0.2">
      <c r="A2585">
        <v>320875298</v>
      </c>
      <c r="B2585" t="s">
        <v>10</v>
      </c>
      <c r="C2585" t="s">
        <v>134</v>
      </c>
      <c r="D2585" t="s">
        <v>207</v>
      </c>
      <c r="E2585" t="s">
        <v>218</v>
      </c>
      <c r="F2585" t="s">
        <v>222</v>
      </c>
      <c r="G2585" s="2">
        <v>40211</v>
      </c>
      <c r="H2585" s="2">
        <v>40226</v>
      </c>
      <c r="I2585">
        <v>4739</v>
      </c>
      <c r="J2585">
        <v>250</v>
      </c>
      <c r="K2585">
        <v>50</v>
      </c>
      <c r="L2585">
        <f t="shared" si="120"/>
        <v>1184750</v>
      </c>
      <c r="M2585">
        <f t="shared" si="121"/>
        <v>236950</v>
      </c>
      <c r="N2585">
        <f t="shared" si="122"/>
        <v>947800</v>
      </c>
    </row>
    <row r="2586" spans="1:14" x14ac:dyDescent="0.2">
      <c r="A2586">
        <v>576052939</v>
      </c>
      <c r="B2586" t="s">
        <v>14</v>
      </c>
      <c r="C2586" t="s">
        <v>29</v>
      </c>
      <c r="D2586" t="s">
        <v>209</v>
      </c>
      <c r="E2586" t="s">
        <v>218</v>
      </c>
      <c r="F2586" t="s">
        <v>221</v>
      </c>
      <c r="G2586" s="2">
        <v>42778</v>
      </c>
      <c r="H2586" s="2">
        <v>42816</v>
      </c>
      <c r="I2586">
        <v>3716</v>
      </c>
      <c r="J2586">
        <v>231</v>
      </c>
      <c r="K2586">
        <v>115</v>
      </c>
      <c r="L2586">
        <f t="shared" si="120"/>
        <v>858396</v>
      </c>
      <c r="M2586">
        <f t="shared" si="121"/>
        <v>427340</v>
      </c>
      <c r="N2586">
        <f t="shared" si="122"/>
        <v>431056</v>
      </c>
    </row>
    <row r="2587" spans="1:14" x14ac:dyDescent="0.2">
      <c r="A2587">
        <v>226858079</v>
      </c>
      <c r="B2587" t="s">
        <v>12</v>
      </c>
      <c r="C2587" t="s">
        <v>155</v>
      </c>
      <c r="D2587" t="s">
        <v>214</v>
      </c>
      <c r="E2587" t="s">
        <v>218</v>
      </c>
      <c r="F2587" t="s">
        <v>222</v>
      </c>
      <c r="G2587" s="2">
        <v>41883</v>
      </c>
      <c r="H2587" s="2">
        <v>41907</v>
      </c>
      <c r="I2587">
        <v>2981</v>
      </c>
      <c r="J2587">
        <v>659</v>
      </c>
      <c r="K2587">
        <v>131</v>
      </c>
      <c r="L2587">
        <f t="shared" si="120"/>
        <v>1964479</v>
      </c>
      <c r="M2587">
        <f t="shared" si="121"/>
        <v>390511</v>
      </c>
      <c r="N2587">
        <f t="shared" si="122"/>
        <v>1573968</v>
      </c>
    </row>
    <row r="2588" spans="1:14" x14ac:dyDescent="0.2">
      <c r="A2588">
        <v>166830241</v>
      </c>
      <c r="B2588" t="s">
        <v>10</v>
      </c>
      <c r="C2588" t="s">
        <v>11</v>
      </c>
      <c r="D2588" t="s">
        <v>213</v>
      </c>
      <c r="E2588" t="s">
        <v>218</v>
      </c>
      <c r="F2588" t="s">
        <v>220</v>
      </c>
      <c r="G2588" s="2">
        <v>41419</v>
      </c>
      <c r="H2588" s="2">
        <v>41464</v>
      </c>
      <c r="I2588">
        <v>1891</v>
      </c>
      <c r="J2588">
        <v>644</v>
      </c>
      <c r="K2588">
        <v>214</v>
      </c>
      <c r="L2588">
        <f t="shared" si="120"/>
        <v>1217804</v>
      </c>
      <c r="M2588">
        <f t="shared" si="121"/>
        <v>404674</v>
      </c>
      <c r="N2588">
        <f t="shared" si="122"/>
        <v>813130</v>
      </c>
    </row>
    <row r="2589" spans="1:14" x14ac:dyDescent="0.2">
      <c r="A2589">
        <v>816830337</v>
      </c>
      <c r="B2589" t="s">
        <v>12</v>
      </c>
      <c r="C2589" t="s">
        <v>58</v>
      </c>
      <c r="D2589" t="s">
        <v>213</v>
      </c>
      <c r="E2589" t="s">
        <v>217</v>
      </c>
      <c r="F2589" t="s">
        <v>220</v>
      </c>
      <c r="G2589" s="2">
        <v>41442</v>
      </c>
      <c r="H2589" s="2">
        <v>41466</v>
      </c>
      <c r="I2589">
        <v>5435</v>
      </c>
      <c r="J2589">
        <v>644</v>
      </c>
      <c r="K2589">
        <v>214</v>
      </c>
      <c r="L2589">
        <f t="shared" si="120"/>
        <v>3500140</v>
      </c>
      <c r="M2589">
        <f t="shared" si="121"/>
        <v>1163090</v>
      </c>
      <c r="N2589">
        <f t="shared" si="122"/>
        <v>2337050</v>
      </c>
    </row>
    <row r="2590" spans="1:14" x14ac:dyDescent="0.2">
      <c r="A2590">
        <v>143867099</v>
      </c>
      <c r="B2590" t="s">
        <v>86</v>
      </c>
      <c r="C2590" t="s">
        <v>184</v>
      </c>
      <c r="D2590" t="s">
        <v>202</v>
      </c>
      <c r="E2590" t="s">
        <v>218</v>
      </c>
      <c r="F2590" t="s">
        <v>222</v>
      </c>
      <c r="G2590" s="2">
        <v>40454</v>
      </c>
      <c r="H2590" s="2">
        <v>40463</v>
      </c>
      <c r="I2590">
        <v>3882</v>
      </c>
      <c r="J2590">
        <v>351</v>
      </c>
      <c r="K2590">
        <v>70</v>
      </c>
      <c r="L2590">
        <f t="shared" si="120"/>
        <v>1362582</v>
      </c>
      <c r="M2590">
        <f t="shared" si="121"/>
        <v>271740</v>
      </c>
      <c r="N2590">
        <f t="shared" si="122"/>
        <v>1090842</v>
      </c>
    </row>
    <row r="2591" spans="1:14" x14ac:dyDescent="0.2">
      <c r="A2591">
        <v>387642562</v>
      </c>
      <c r="B2591" t="s">
        <v>30</v>
      </c>
      <c r="C2591" t="s">
        <v>105</v>
      </c>
      <c r="D2591" t="s">
        <v>202</v>
      </c>
      <c r="E2591" t="s">
        <v>218</v>
      </c>
      <c r="F2591" t="s">
        <v>222</v>
      </c>
      <c r="G2591" s="2">
        <v>41558</v>
      </c>
      <c r="H2591" s="2">
        <v>41607</v>
      </c>
      <c r="I2591">
        <v>2024</v>
      </c>
      <c r="J2591">
        <v>351</v>
      </c>
      <c r="K2591">
        <v>70</v>
      </c>
      <c r="L2591">
        <f t="shared" si="120"/>
        <v>710424</v>
      </c>
      <c r="M2591">
        <f t="shared" si="121"/>
        <v>141680</v>
      </c>
      <c r="N2591">
        <f t="shared" si="122"/>
        <v>568744</v>
      </c>
    </row>
    <row r="2592" spans="1:14" x14ac:dyDescent="0.2">
      <c r="A2592">
        <v>287465703</v>
      </c>
      <c r="B2592" t="s">
        <v>12</v>
      </c>
      <c r="C2592" t="s">
        <v>73</v>
      </c>
      <c r="D2592" t="s">
        <v>211</v>
      </c>
      <c r="E2592" t="s">
        <v>218</v>
      </c>
      <c r="F2592" t="s">
        <v>220</v>
      </c>
      <c r="G2592" s="2">
        <v>42636</v>
      </c>
      <c r="H2592" s="2">
        <v>42668</v>
      </c>
      <c r="I2592">
        <v>5487</v>
      </c>
      <c r="J2592">
        <v>300</v>
      </c>
      <c r="K2592">
        <v>100</v>
      </c>
      <c r="L2592">
        <f t="shared" si="120"/>
        <v>1646100</v>
      </c>
      <c r="M2592">
        <f t="shared" si="121"/>
        <v>548700</v>
      </c>
      <c r="N2592">
        <f t="shared" si="122"/>
        <v>1097400</v>
      </c>
    </row>
    <row r="2593" spans="1:14" x14ac:dyDescent="0.2">
      <c r="A2593">
        <v>429108226</v>
      </c>
      <c r="B2593" t="s">
        <v>12</v>
      </c>
      <c r="C2593" t="s">
        <v>37</v>
      </c>
      <c r="D2593" t="s">
        <v>210</v>
      </c>
      <c r="E2593" t="s">
        <v>218</v>
      </c>
      <c r="F2593" t="s">
        <v>223</v>
      </c>
      <c r="G2593" s="2">
        <v>40985</v>
      </c>
      <c r="H2593" s="2">
        <v>41013</v>
      </c>
      <c r="I2593">
        <v>4610</v>
      </c>
      <c r="J2593">
        <v>231</v>
      </c>
      <c r="K2593">
        <v>77</v>
      </c>
      <c r="L2593">
        <f t="shared" si="120"/>
        <v>1064910</v>
      </c>
      <c r="M2593">
        <f t="shared" si="121"/>
        <v>354970</v>
      </c>
      <c r="N2593">
        <f t="shared" si="122"/>
        <v>709940</v>
      </c>
    </row>
    <row r="2594" spans="1:14" x14ac:dyDescent="0.2">
      <c r="A2594">
        <v>458052909</v>
      </c>
      <c r="B2594" t="s">
        <v>12</v>
      </c>
      <c r="C2594" t="s">
        <v>70</v>
      </c>
      <c r="D2594" t="s">
        <v>202</v>
      </c>
      <c r="E2594" t="s">
        <v>218</v>
      </c>
      <c r="F2594" t="s">
        <v>223</v>
      </c>
      <c r="G2594" s="2">
        <v>41941</v>
      </c>
      <c r="H2594" s="2">
        <v>41954</v>
      </c>
      <c r="I2594">
        <v>2849</v>
      </c>
      <c r="J2594">
        <v>351</v>
      </c>
      <c r="K2594">
        <v>70</v>
      </c>
      <c r="L2594">
        <f t="shared" si="120"/>
        <v>999999</v>
      </c>
      <c r="M2594">
        <f t="shared" si="121"/>
        <v>199430</v>
      </c>
      <c r="N2594">
        <f t="shared" si="122"/>
        <v>800569</v>
      </c>
    </row>
    <row r="2595" spans="1:14" x14ac:dyDescent="0.2">
      <c r="A2595">
        <v>206425225</v>
      </c>
      <c r="B2595" t="s">
        <v>30</v>
      </c>
      <c r="C2595" t="s">
        <v>169</v>
      </c>
      <c r="D2595" t="s">
        <v>212</v>
      </c>
      <c r="E2595" t="s">
        <v>217</v>
      </c>
      <c r="F2595" t="s">
        <v>220</v>
      </c>
      <c r="G2595" s="2">
        <v>40242</v>
      </c>
      <c r="H2595" s="2">
        <v>40291</v>
      </c>
      <c r="I2595">
        <v>4848</v>
      </c>
      <c r="J2595">
        <v>210</v>
      </c>
      <c r="K2595">
        <v>52</v>
      </c>
      <c r="L2595">
        <f t="shared" si="120"/>
        <v>1018080</v>
      </c>
      <c r="M2595">
        <f t="shared" si="121"/>
        <v>252096</v>
      </c>
      <c r="N2595">
        <f t="shared" si="122"/>
        <v>765984</v>
      </c>
    </row>
    <row r="2596" spans="1:14" x14ac:dyDescent="0.2">
      <c r="A2596">
        <v>300751864</v>
      </c>
      <c r="B2596" t="s">
        <v>14</v>
      </c>
      <c r="C2596" t="s">
        <v>61</v>
      </c>
      <c r="D2596" t="s">
        <v>208</v>
      </c>
      <c r="E2596" t="s">
        <v>218</v>
      </c>
      <c r="F2596" t="s">
        <v>221</v>
      </c>
      <c r="G2596" s="2">
        <v>41676</v>
      </c>
      <c r="H2596" s="2">
        <v>41684</v>
      </c>
      <c r="I2596">
        <v>2755</v>
      </c>
      <c r="J2596">
        <v>159</v>
      </c>
      <c r="K2596">
        <v>22</v>
      </c>
      <c r="L2596">
        <f t="shared" si="120"/>
        <v>438045</v>
      </c>
      <c r="M2596">
        <f t="shared" si="121"/>
        <v>60610</v>
      </c>
      <c r="N2596">
        <f t="shared" si="122"/>
        <v>377435</v>
      </c>
    </row>
    <row r="2597" spans="1:14" x14ac:dyDescent="0.2">
      <c r="A2597">
        <v>585874545</v>
      </c>
      <c r="B2597" t="s">
        <v>30</v>
      </c>
      <c r="C2597" t="s">
        <v>31</v>
      </c>
      <c r="D2597" t="s">
        <v>209</v>
      </c>
      <c r="E2597" t="s">
        <v>217</v>
      </c>
      <c r="F2597" t="s">
        <v>223</v>
      </c>
      <c r="G2597" s="2">
        <v>41413</v>
      </c>
      <c r="H2597" s="2">
        <v>41419</v>
      </c>
      <c r="I2597">
        <v>3294</v>
      </c>
      <c r="J2597">
        <v>231</v>
      </c>
      <c r="K2597">
        <v>115</v>
      </c>
      <c r="L2597">
        <f t="shared" si="120"/>
        <v>760914</v>
      </c>
      <c r="M2597">
        <f t="shared" si="121"/>
        <v>378810</v>
      </c>
      <c r="N2597">
        <f t="shared" si="122"/>
        <v>382104</v>
      </c>
    </row>
    <row r="2598" spans="1:14" x14ac:dyDescent="0.2">
      <c r="A2598">
        <v>327332341</v>
      </c>
      <c r="B2598" t="s">
        <v>14</v>
      </c>
      <c r="C2598" t="s">
        <v>199</v>
      </c>
      <c r="D2598" t="s">
        <v>208</v>
      </c>
      <c r="E2598" t="s">
        <v>217</v>
      </c>
      <c r="F2598" t="s">
        <v>222</v>
      </c>
      <c r="G2598" s="2">
        <v>41025</v>
      </c>
      <c r="H2598" s="2">
        <v>41056</v>
      </c>
      <c r="I2598">
        <v>5201</v>
      </c>
      <c r="J2598">
        <v>159</v>
      </c>
      <c r="K2598">
        <v>22</v>
      </c>
      <c r="L2598">
        <f t="shared" si="120"/>
        <v>826959</v>
      </c>
      <c r="M2598">
        <f t="shared" si="121"/>
        <v>114422</v>
      </c>
      <c r="N2598">
        <f t="shared" si="122"/>
        <v>712537</v>
      </c>
    </row>
    <row r="2599" spans="1:14" x14ac:dyDescent="0.2">
      <c r="A2599">
        <v>962695729</v>
      </c>
      <c r="B2599" t="s">
        <v>10</v>
      </c>
      <c r="C2599" t="s">
        <v>103</v>
      </c>
      <c r="D2599" t="s">
        <v>212</v>
      </c>
      <c r="E2599" t="s">
        <v>218</v>
      </c>
      <c r="F2599" t="s">
        <v>222</v>
      </c>
      <c r="G2599" s="2">
        <v>41883</v>
      </c>
      <c r="H2599" s="2">
        <v>41912</v>
      </c>
      <c r="I2599">
        <v>5466</v>
      </c>
      <c r="J2599">
        <v>210</v>
      </c>
      <c r="K2599">
        <v>52</v>
      </c>
      <c r="L2599">
        <f t="shared" si="120"/>
        <v>1147860</v>
      </c>
      <c r="M2599">
        <f t="shared" si="121"/>
        <v>284232</v>
      </c>
      <c r="N2599">
        <f t="shared" si="122"/>
        <v>863628</v>
      </c>
    </row>
    <row r="2600" spans="1:14" x14ac:dyDescent="0.2">
      <c r="A2600">
        <v>584809386</v>
      </c>
      <c r="B2600" t="s">
        <v>19</v>
      </c>
      <c r="C2600" t="s">
        <v>55</v>
      </c>
      <c r="D2600" t="s">
        <v>211</v>
      </c>
      <c r="E2600" t="s">
        <v>218</v>
      </c>
      <c r="F2600" t="s">
        <v>220</v>
      </c>
      <c r="G2600" s="2">
        <v>41388</v>
      </c>
      <c r="H2600" s="2">
        <v>41398</v>
      </c>
      <c r="I2600">
        <v>5587</v>
      </c>
      <c r="J2600">
        <v>300</v>
      </c>
      <c r="K2600">
        <v>100</v>
      </c>
      <c r="L2600">
        <f t="shared" si="120"/>
        <v>1676100</v>
      </c>
      <c r="M2600">
        <f t="shared" si="121"/>
        <v>558700</v>
      </c>
      <c r="N2600">
        <f t="shared" si="122"/>
        <v>1117400</v>
      </c>
    </row>
    <row r="2601" spans="1:14" x14ac:dyDescent="0.2">
      <c r="A2601">
        <v>973462760</v>
      </c>
      <c r="B2601" t="s">
        <v>10</v>
      </c>
      <c r="C2601" t="s">
        <v>76</v>
      </c>
      <c r="D2601" t="s">
        <v>209</v>
      </c>
      <c r="E2601" t="s">
        <v>217</v>
      </c>
      <c r="F2601" t="s">
        <v>222</v>
      </c>
      <c r="G2601" s="2">
        <v>42897</v>
      </c>
      <c r="H2601" s="2">
        <v>42933</v>
      </c>
      <c r="I2601">
        <v>3316</v>
      </c>
      <c r="J2601">
        <v>231</v>
      </c>
      <c r="K2601">
        <v>115</v>
      </c>
      <c r="L2601">
        <f t="shared" si="120"/>
        <v>765996</v>
      </c>
      <c r="M2601">
        <f t="shared" si="121"/>
        <v>381340</v>
      </c>
      <c r="N2601">
        <f t="shared" si="122"/>
        <v>384656</v>
      </c>
    </row>
    <row r="2602" spans="1:14" x14ac:dyDescent="0.2">
      <c r="A2602">
        <v>511019456</v>
      </c>
      <c r="B2602" t="s">
        <v>10</v>
      </c>
      <c r="C2602" t="s">
        <v>200</v>
      </c>
      <c r="D2602" t="s">
        <v>211</v>
      </c>
      <c r="E2602" t="s">
        <v>217</v>
      </c>
      <c r="F2602" t="s">
        <v>221</v>
      </c>
      <c r="G2602" s="2">
        <v>40267</v>
      </c>
      <c r="H2602" s="2">
        <v>40310</v>
      </c>
      <c r="I2602">
        <v>1147</v>
      </c>
      <c r="J2602">
        <v>300</v>
      </c>
      <c r="K2602">
        <v>100</v>
      </c>
      <c r="L2602">
        <f t="shared" si="120"/>
        <v>344100</v>
      </c>
      <c r="M2602">
        <f t="shared" si="121"/>
        <v>114700</v>
      </c>
      <c r="N2602">
        <f t="shared" si="122"/>
        <v>229400</v>
      </c>
    </row>
    <row r="2603" spans="1:14" x14ac:dyDescent="0.2">
      <c r="A2603">
        <v>429263150</v>
      </c>
      <c r="B2603" t="s">
        <v>14</v>
      </c>
      <c r="C2603" t="s">
        <v>130</v>
      </c>
      <c r="D2603" t="s">
        <v>215</v>
      </c>
      <c r="E2603" t="s">
        <v>217</v>
      </c>
      <c r="F2603" t="s">
        <v>221</v>
      </c>
      <c r="G2603" s="2">
        <v>42935</v>
      </c>
      <c r="H2603" s="2">
        <v>42971</v>
      </c>
      <c r="I2603">
        <v>4387</v>
      </c>
      <c r="J2603">
        <v>708</v>
      </c>
      <c r="K2603">
        <v>141</v>
      </c>
      <c r="L2603">
        <f t="shared" si="120"/>
        <v>3105996</v>
      </c>
      <c r="M2603">
        <f t="shared" si="121"/>
        <v>618567</v>
      </c>
      <c r="N2603">
        <f t="shared" si="122"/>
        <v>2487429</v>
      </c>
    </row>
    <row r="2604" spans="1:14" x14ac:dyDescent="0.2">
      <c r="A2604">
        <v>577975547</v>
      </c>
      <c r="B2604" t="s">
        <v>12</v>
      </c>
      <c r="C2604" t="s">
        <v>158</v>
      </c>
      <c r="D2604" t="s">
        <v>210</v>
      </c>
      <c r="E2604" t="s">
        <v>217</v>
      </c>
      <c r="F2604" t="s">
        <v>221</v>
      </c>
      <c r="G2604" s="2">
        <v>42719</v>
      </c>
      <c r="H2604" s="2">
        <v>42766</v>
      </c>
      <c r="I2604">
        <v>3647</v>
      </c>
      <c r="J2604">
        <v>231</v>
      </c>
      <c r="K2604">
        <v>77</v>
      </c>
      <c r="L2604">
        <f t="shared" si="120"/>
        <v>842457</v>
      </c>
      <c r="M2604">
        <f t="shared" si="121"/>
        <v>280819</v>
      </c>
      <c r="N2604">
        <f t="shared" si="122"/>
        <v>561638</v>
      </c>
    </row>
    <row r="2605" spans="1:14" x14ac:dyDescent="0.2">
      <c r="A2605">
        <v>166595494</v>
      </c>
      <c r="B2605" t="s">
        <v>86</v>
      </c>
      <c r="C2605" t="s">
        <v>87</v>
      </c>
      <c r="D2605" t="s">
        <v>208</v>
      </c>
      <c r="E2605" t="s">
        <v>217</v>
      </c>
      <c r="F2605" t="s">
        <v>223</v>
      </c>
      <c r="G2605" s="2">
        <v>41038</v>
      </c>
      <c r="H2605" s="2">
        <v>41070</v>
      </c>
      <c r="I2605">
        <v>5778</v>
      </c>
      <c r="J2605">
        <v>159</v>
      </c>
      <c r="K2605">
        <v>22</v>
      </c>
      <c r="L2605">
        <f t="shared" si="120"/>
        <v>918702</v>
      </c>
      <c r="M2605">
        <f t="shared" si="121"/>
        <v>127116</v>
      </c>
      <c r="N2605">
        <f t="shared" si="122"/>
        <v>791586</v>
      </c>
    </row>
    <row r="2606" spans="1:14" x14ac:dyDescent="0.2">
      <c r="A2606">
        <v>805439746</v>
      </c>
      <c r="B2606" t="s">
        <v>23</v>
      </c>
      <c r="C2606" t="s">
        <v>24</v>
      </c>
      <c r="D2606" t="s">
        <v>215</v>
      </c>
      <c r="E2606" t="s">
        <v>217</v>
      </c>
      <c r="F2606" t="s">
        <v>222</v>
      </c>
      <c r="G2606" s="2">
        <v>42070</v>
      </c>
      <c r="H2606" s="2">
        <v>42096</v>
      </c>
      <c r="I2606">
        <v>5490</v>
      </c>
      <c r="J2606">
        <v>708</v>
      </c>
      <c r="K2606">
        <v>141</v>
      </c>
      <c r="L2606">
        <f t="shared" si="120"/>
        <v>3886920</v>
      </c>
      <c r="M2606">
        <f t="shared" si="121"/>
        <v>774090</v>
      </c>
      <c r="N2606">
        <f t="shared" si="122"/>
        <v>3112830</v>
      </c>
    </row>
    <row r="2607" spans="1:14" x14ac:dyDescent="0.2">
      <c r="A2607">
        <v>932538688</v>
      </c>
      <c r="B2607" t="s">
        <v>14</v>
      </c>
      <c r="C2607" t="s">
        <v>195</v>
      </c>
      <c r="D2607" t="s">
        <v>211</v>
      </c>
      <c r="E2607" t="s">
        <v>217</v>
      </c>
      <c r="F2607" t="s">
        <v>221</v>
      </c>
      <c r="G2607" s="2">
        <v>42190</v>
      </c>
      <c r="H2607" s="2">
        <v>42204</v>
      </c>
      <c r="I2607">
        <v>2887</v>
      </c>
      <c r="J2607">
        <v>300</v>
      </c>
      <c r="K2607">
        <v>100</v>
      </c>
      <c r="L2607">
        <f t="shared" si="120"/>
        <v>866100</v>
      </c>
      <c r="M2607">
        <f t="shared" si="121"/>
        <v>288700</v>
      </c>
      <c r="N2607">
        <f t="shared" si="122"/>
        <v>577400</v>
      </c>
    </row>
    <row r="2608" spans="1:14" x14ac:dyDescent="0.2">
      <c r="A2608">
        <v>999379336</v>
      </c>
      <c r="B2608" t="s">
        <v>19</v>
      </c>
      <c r="C2608" t="s">
        <v>189</v>
      </c>
      <c r="D2608" t="s">
        <v>213</v>
      </c>
      <c r="E2608" t="s">
        <v>218</v>
      </c>
      <c r="F2608" t="s">
        <v>220</v>
      </c>
      <c r="G2608" s="2">
        <v>41112</v>
      </c>
      <c r="H2608" s="2">
        <v>41129</v>
      </c>
      <c r="I2608">
        <v>3164</v>
      </c>
      <c r="J2608">
        <v>644</v>
      </c>
      <c r="K2608">
        <v>214</v>
      </c>
      <c r="L2608">
        <f t="shared" si="120"/>
        <v>2037616</v>
      </c>
      <c r="M2608">
        <f t="shared" si="121"/>
        <v>677096</v>
      </c>
      <c r="N2608">
        <f t="shared" si="122"/>
        <v>1360520</v>
      </c>
    </row>
    <row r="2609" spans="1:14" x14ac:dyDescent="0.2">
      <c r="A2609">
        <v>707994019</v>
      </c>
      <c r="B2609" t="s">
        <v>19</v>
      </c>
      <c r="C2609" t="s">
        <v>187</v>
      </c>
      <c r="D2609" t="s">
        <v>209</v>
      </c>
      <c r="E2609" t="s">
        <v>218</v>
      </c>
      <c r="F2609" t="s">
        <v>221</v>
      </c>
      <c r="G2609" s="2">
        <v>40933</v>
      </c>
      <c r="H2609" s="2">
        <v>40952</v>
      </c>
      <c r="I2609">
        <v>5828</v>
      </c>
      <c r="J2609">
        <v>231</v>
      </c>
      <c r="K2609">
        <v>115</v>
      </c>
      <c r="L2609">
        <f t="shared" si="120"/>
        <v>1346268</v>
      </c>
      <c r="M2609">
        <f t="shared" si="121"/>
        <v>670220</v>
      </c>
      <c r="N2609">
        <f t="shared" si="122"/>
        <v>676048</v>
      </c>
    </row>
    <row r="2610" spans="1:14" x14ac:dyDescent="0.2">
      <c r="A2610">
        <v>552466666</v>
      </c>
      <c r="B2610" t="s">
        <v>12</v>
      </c>
      <c r="C2610" t="s">
        <v>99</v>
      </c>
      <c r="D2610" t="s">
        <v>214</v>
      </c>
      <c r="E2610" t="s">
        <v>217</v>
      </c>
      <c r="F2610" t="s">
        <v>223</v>
      </c>
      <c r="G2610" s="2">
        <v>41484</v>
      </c>
      <c r="H2610" s="2">
        <v>41489</v>
      </c>
      <c r="I2610">
        <v>2110</v>
      </c>
      <c r="J2610">
        <v>659</v>
      </c>
      <c r="K2610">
        <v>131</v>
      </c>
      <c r="L2610">
        <f t="shared" si="120"/>
        <v>1390490</v>
      </c>
      <c r="M2610">
        <f t="shared" si="121"/>
        <v>276410</v>
      </c>
      <c r="N2610">
        <f t="shared" si="122"/>
        <v>1114080</v>
      </c>
    </row>
    <row r="2611" spans="1:14" x14ac:dyDescent="0.2">
      <c r="A2611">
        <v>964277589</v>
      </c>
      <c r="B2611" t="s">
        <v>12</v>
      </c>
      <c r="C2611" t="s">
        <v>113</v>
      </c>
      <c r="D2611" t="s">
        <v>215</v>
      </c>
      <c r="E2611" t="s">
        <v>217</v>
      </c>
      <c r="F2611" t="s">
        <v>223</v>
      </c>
      <c r="G2611" s="2">
        <v>41563</v>
      </c>
      <c r="H2611" s="2">
        <v>41594</v>
      </c>
      <c r="I2611">
        <v>1412</v>
      </c>
      <c r="J2611">
        <v>708</v>
      </c>
      <c r="K2611">
        <v>141</v>
      </c>
      <c r="L2611">
        <f t="shared" si="120"/>
        <v>999696</v>
      </c>
      <c r="M2611">
        <f t="shared" si="121"/>
        <v>199092</v>
      </c>
      <c r="N2611">
        <f t="shared" si="122"/>
        <v>800604</v>
      </c>
    </row>
    <row r="2612" spans="1:14" x14ac:dyDescent="0.2">
      <c r="A2612">
        <v>863759553</v>
      </c>
      <c r="B2612" t="s">
        <v>12</v>
      </c>
      <c r="C2612" t="s">
        <v>99</v>
      </c>
      <c r="D2612" t="s">
        <v>202</v>
      </c>
      <c r="E2612" t="s">
        <v>218</v>
      </c>
      <c r="F2612" t="s">
        <v>223</v>
      </c>
      <c r="G2612" s="2">
        <v>41587</v>
      </c>
      <c r="H2612" s="2">
        <v>41597</v>
      </c>
      <c r="I2612">
        <v>2504</v>
      </c>
      <c r="J2612">
        <v>351</v>
      </c>
      <c r="K2612">
        <v>70</v>
      </c>
      <c r="L2612">
        <f t="shared" si="120"/>
        <v>878904</v>
      </c>
      <c r="M2612">
        <f t="shared" si="121"/>
        <v>175280</v>
      </c>
      <c r="N2612">
        <f t="shared" si="122"/>
        <v>703624</v>
      </c>
    </row>
    <row r="2613" spans="1:14" x14ac:dyDescent="0.2">
      <c r="A2613">
        <v>729568421</v>
      </c>
      <c r="B2613" t="s">
        <v>86</v>
      </c>
      <c r="C2613" t="s">
        <v>87</v>
      </c>
      <c r="D2613" t="s">
        <v>209</v>
      </c>
      <c r="E2613" t="s">
        <v>217</v>
      </c>
      <c r="F2613" t="s">
        <v>222</v>
      </c>
      <c r="G2613" s="2">
        <v>40205</v>
      </c>
      <c r="H2613" s="2">
        <v>40235</v>
      </c>
      <c r="I2613">
        <v>3213</v>
      </c>
      <c r="J2613">
        <v>231</v>
      </c>
      <c r="K2613">
        <v>115</v>
      </c>
      <c r="L2613">
        <f t="shared" si="120"/>
        <v>742203</v>
      </c>
      <c r="M2613">
        <f t="shared" si="121"/>
        <v>369495</v>
      </c>
      <c r="N2613">
        <f t="shared" si="122"/>
        <v>372708</v>
      </c>
    </row>
    <row r="2614" spans="1:14" x14ac:dyDescent="0.2">
      <c r="A2614">
        <v>279997146</v>
      </c>
      <c r="B2614" t="s">
        <v>86</v>
      </c>
      <c r="C2614" t="s">
        <v>167</v>
      </c>
      <c r="D2614" t="s">
        <v>211</v>
      </c>
      <c r="E2614" t="s">
        <v>217</v>
      </c>
      <c r="F2614" t="s">
        <v>222</v>
      </c>
      <c r="G2614" s="2">
        <v>41545</v>
      </c>
      <c r="H2614" s="2">
        <v>41582</v>
      </c>
      <c r="I2614">
        <v>1891</v>
      </c>
      <c r="J2614">
        <v>300</v>
      </c>
      <c r="K2614">
        <v>100</v>
      </c>
      <c r="L2614">
        <f t="shared" si="120"/>
        <v>567300</v>
      </c>
      <c r="M2614">
        <f t="shared" si="121"/>
        <v>189100</v>
      </c>
      <c r="N2614">
        <f t="shared" si="122"/>
        <v>378200</v>
      </c>
    </row>
    <row r="2615" spans="1:14" x14ac:dyDescent="0.2">
      <c r="A2615">
        <v>452906072</v>
      </c>
      <c r="B2615" t="s">
        <v>12</v>
      </c>
      <c r="C2615" t="s">
        <v>26</v>
      </c>
      <c r="D2615" t="s">
        <v>205</v>
      </c>
      <c r="E2615" t="s">
        <v>218</v>
      </c>
      <c r="F2615" t="s">
        <v>220</v>
      </c>
      <c r="G2615" s="2">
        <v>41242</v>
      </c>
      <c r="H2615" s="2">
        <v>41245</v>
      </c>
      <c r="I2615">
        <v>121</v>
      </c>
      <c r="J2615">
        <v>504</v>
      </c>
      <c r="K2615">
        <v>126</v>
      </c>
      <c r="L2615">
        <f t="shared" si="120"/>
        <v>60984</v>
      </c>
      <c r="M2615">
        <f t="shared" si="121"/>
        <v>15246</v>
      </c>
      <c r="N2615">
        <f t="shared" si="122"/>
        <v>45738</v>
      </c>
    </row>
    <row r="2616" spans="1:14" x14ac:dyDescent="0.2">
      <c r="A2616">
        <v>769406306</v>
      </c>
      <c r="B2616" t="s">
        <v>86</v>
      </c>
      <c r="C2616" t="s">
        <v>124</v>
      </c>
      <c r="D2616" t="s">
        <v>206</v>
      </c>
      <c r="E2616" t="s">
        <v>218</v>
      </c>
      <c r="F2616" t="s">
        <v>221</v>
      </c>
      <c r="G2616" s="2">
        <v>40676</v>
      </c>
      <c r="H2616" s="2">
        <v>40691</v>
      </c>
      <c r="I2616">
        <v>5014</v>
      </c>
      <c r="J2616">
        <v>481</v>
      </c>
      <c r="K2616">
        <v>96</v>
      </c>
      <c r="L2616">
        <f t="shared" si="120"/>
        <v>2411734</v>
      </c>
      <c r="M2616">
        <f t="shared" si="121"/>
        <v>481344</v>
      </c>
      <c r="N2616">
        <f t="shared" si="122"/>
        <v>1930390</v>
      </c>
    </row>
    <row r="2617" spans="1:14" x14ac:dyDescent="0.2">
      <c r="A2617">
        <v>997300517</v>
      </c>
      <c r="B2617" t="s">
        <v>86</v>
      </c>
      <c r="C2617" t="s">
        <v>167</v>
      </c>
      <c r="D2617" t="s">
        <v>211</v>
      </c>
      <c r="E2617" t="s">
        <v>217</v>
      </c>
      <c r="F2617" t="s">
        <v>222</v>
      </c>
      <c r="G2617" s="2">
        <v>42369</v>
      </c>
      <c r="H2617" s="2">
        <v>42382</v>
      </c>
      <c r="I2617">
        <v>4501</v>
      </c>
      <c r="J2617">
        <v>300</v>
      </c>
      <c r="K2617">
        <v>100</v>
      </c>
      <c r="L2617">
        <f t="shared" si="120"/>
        <v>1350300</v>
      </c>
      <c r="M2617">
        <f t="shared" si="121"/>
        <v>450100</v>
      </c>
      <c r="N2617">
        <f t="shared" si="122"/>
        <v>900200</v>
      </c>
    </row>
    <row r="2618" spans="1:14" x14ac:dyDescent="0.2">
      <c r="A2618">
        <v>296995055</v>
      </c>
      <c r="B2618" t="s">
        <v>30</v>
      </c>
      <c r="C2618" t="s">
        <v>163</v>
      </c>
      <c r="D2618" t="s">
        <v>213</v>
      </c>
      <c r="E2618" t="s">
        <v>218</v>
      </c>
      <c r="F2618" t="s">
        <v>222</v>
      </c>
      <c r="G2618" s="2">
        <v>42288</v>
      </c>
      <c r="H2618" s="2">
        <v>42298</v>
      </c>
      <c r="I2618">
        <v>2631</v>
      </c>
      <c r="J2618">
        <v>644</v>
      </c>
      <c r="K2618">
        <v>214</v>
      </c>
      <c r="L2618">
        <f t="shared" si="120"/>
        <v>1694364</v>
      </c>
      <c r="M2618">
        <f t="shared" si="121"/>
        <v>563034</v>
      </c>
      <c r="N2618">
        <f t="shared" si="122"/>
        <v>1131330</v>
      </c>
    </row>
    <row r="2619" spans="1:14" x14ac:dyDescent="0.2">
      <c r="A2619">
        <v>861124980</v>
      </c>
      <c r="B2619" t="s">
        <v>10</v>
      </c>
      <c r="C2619" t="s">
        <v>133</v>
      </c>
      <c r="D2619" t="s">
        <v>208</v>
      </c>
      <c r="E2619" t="s">
        <v>218</v>
      </c>
      <c r="F2619" t="s">
        <v>221</v>
      </c>
      <c r="G2619" s="2">
        <v>42797</v>
      </c>
      <c r="H2619" s="2">
        <v>42837</v>
      </c>
      <c r="I2619">
        <v>4656</v>
      </c>
      <c r="J2619">
        <v>159</v>
      </c>
      <c r="K2619">
        <v>22</v>
      </c>
      <c r="L2619">
        <f t="shared" si="120"/>
        <v>740304</v>
      </c>
      <c r="M2619">
        <f t="shared" si="121"/>
        <v>102432</v>
      </c>
      <c r="N2619">
        <f t="shared" si="122"/>
        <v>637872</v>
      </c>
    </row>
    <row r="2620" spans="1:14" x14ac:dyDescent="0.2">
      <c r="A2620">
        <v>761844623</v>
      </c>
      <c r="B2620" t="s">
        <v>86</v>
      </c>
      <c r="C2620" t="s">
        <v>184</v>
      </c>
      <c r="D2620" t="s">
        <v>206</v>
      </c>
      <c r="E2620" t="s">
        <v>218</v>
      </c>
      <c r="F2620" t="s">
        <v>220</v>
      </c>
      <c r="G2620" s="2">
        <v>41416</v>
      </c>
      <c r="H2620" s="2">
        <v>41463</v>
      </c>
      <c r="I2620">
        <v>242</v>
      </c>
      <c r="J2620">
        <v>481</v>
      </c>
      <c r="K2620">
        <v>96</v>
      </c>
      <c r="L2620">
        <f t="shared" si="120"/>
        <v>116402</v>
      </c>
      <c r="M2620">
        <f t="shared" si="121"/>
        <v>23232</v>
      </c>
      <c r="N2620">
        <f t="shared" si="122"/>
        <v>93170</v>
      </c>
    </row>
    <row r="2621" spans="1:14" x14ac:dyDescent="0.2">
      <c r="A2621">
        <v>379493367</v>
      </c>
      <c r="B2621" t="s">
        <v>10</v>
      </c>
      <c r="C2621" t="s">
        <v>145</v>
      </c>
      <c r="D2621" t="s">
        <v>202</v>
      </c>
      <c r="E2621" t="s">
        <v>217</v>
      </c>
      <c r="F2621" t="s">
        <v>222</v>
      </c>
      <c r="G2621" s="2">
        <v>41537</v>
      </c>
      <c r="H2621" s="2">
        <v>41567</v>
      </c>
      <c r="I2621">
        <v>1687</v>
      </c>
      <c r="J2621">
        <v>351</v>
      </c>
      <c r="K2621">
        <v>70</v>
      </c>
      <c r="L2621">
        <f t="shared" si="120"/>
        <v>592137</v>
      </c>
      <c r="M2621">
        <f t="shared" si="121"/>
        <v>118090</v>
      </c>
      <c r="N2621">
        <f t="shared" si="122"/>
        <v>474047</v>
      </c>
    </row>
    <row r="2622" spans="1:14" x14ac:dyDescent="0.2">
      <c r="A2622">
        <v>523175227</v>
      </c>
      <c r="B2622" t="s">
        <v>19</v>
      </c>
      <c r="C2622" t="s">
        <v>161</v>
      </c>
      <c r="D2622" t="s">
        <v>215</v>
      </c>
      <c r="E2622" t="s">
        <v>217</v>
      </c>
      <c r="F2622" t="s">
        <v>223</v>
      </c>
      <c r="G2622" s="2">
        <v>40208</v>
      </c>
      <c r="H2622" s="2">
        <v>40231</v>
      </c>
      <c r="I2622">
        <v>2973</v>
      </c>
      <c r="J2622">
        <v>708</v>
      </c>
      <c r="K2622">
        <v>141</v>
      </c>
      <c r="L2622">
        <f t="shared" si="120"/>
        <v>2104884</v>
      </c>
      <c r="M2622">
        <f t="shared" si="121"/>
        <v>419193</v>
      </c>
      <c r="N2622">
        <f t="shared" si="122"/>
        <v>1685691</v>
      </c>
    </row>
    <row r="2623" spans="1:14" x14ac:dyDescent="0.2">
      <c r="A2623">
        <v>211884057</v>
      </c>
      <c r="B2623" t="s">
        <v>10</v>
      </c>
      <c r="C2623" t="s">
        <v>89</v>
      </c>
      <c r="D2623" t="s">
        <v>214</v>
      </c>
      <c r="E2623" t="s">
        <v>218</v>
      </c>
      <c r="F2623" t="s">
        <v>220</v>
      </c>
      <c r="G2623" s="2">
        <v>40517</v>
      </c>
      <c r="H2623" s="2">
        <v>40518</v>
      </c>
      <c r="I2623">
        <v>1255</v>
      </c>
      <c r="J2623">
        <v>659</v>
      </c>
      <c r="K2623">
        <v>131</v>
      </c>
      <c r="L2623">
        <f t="shared" si="120"/>
        <v>827045</v>
      </c>
      <c r="M2623">
        <f t="shared" si="121"/>
        <v>164405</v>
      </c>
      <c r="N2623">
        <f t="shared" si="122"/>
        <v>662640</v>
      </c>
    </row>
    <row r="2624" spans="1:14" x14ac:dyDescent="0.2">
      <c r="A2624">
        <v>695848119</v>
      </c>
      <c r="B2624" t="s">
        <v>12</v>
      </c>
      <c r="C2624" t="s">
        <v>54</v>
      </c>
      <c r="D2624" t="s">
        <v>211</v>
      </c>
      <c r="E2624" t="s">
        <v>218</v>
      </c>
      <c r="F2624" t="s">
        <v>221</v>
      </c>
      <c r="G2624" s="2">
        <v>42671</v>
      </c>
      <c r="H2624" s="2">
        <v>42711</v>
      </c>
      <c r="I2624">
        <v>2952</v>
      </c>
      <c r="J2624">
        <v>300</v>
      </c>
      <c r="K2624">
        <v>100</v>
      </c>
      <c r="L2624">
        <f t="shared" si="120"/>
        <v>885600</v>
      </c>
      <c r="M2624">
        <f t="shared" si="121"/>
        <v>295200</v>
      </c>
      <c r="N2624">
        <f t="shared" si="122"/>
        <v>590400</v>
      </c>
    </row>
    <row r="2625" spans="1:14" x14ac:dyDescent="0.2">
      <c r="A2625">
        <v>951648032</v>
      </c>
      <c r="B2625" t="s">
        <v>30</v>
      </c>
      <c r="C2625" t="s">
        <v>60</v>
      </c>
      <c r="D2625" t="s">
        <v>207</v>
      </c>
      <c r="E2625" t="s">
        <v>217</v>
      </c>
      <c r="F2625" t="s">
        <v>221</v>
      </c>
      <c r="G2625" s="2">
        <v>41212</v>
      </c>
      <c r="H2625" s="2">
        <v>41229</v>
      </c>
      <c r="I2625">
        <v>1959</v>
      </c>
      <c r="J2625">
        <v>250</v>
      </c>
      <c r="K2625">
        <v>50</v>
      </c>
      <c r="L2625">
        <f t="shared" si="120"/>
        <v>489750</v>
      </c>
      <c r="M2625">
        <f t="shared" si="121"/>
        <v>97950</v>
      </c>
      <c r="N2625">
        <f t="shared" si="122"/>
        <v>391800</v>
      </c>
    </row>
    <row r="2626" spans="1:14" x14ac:dyDescent="0.2">
      <c r="A2626">
        <v>273007953</v>
      </c>
      <c r="B2626" t="s">
        <v>23</v>
      </c>
      <c r="C2626" t="s">
        <v>175</v>
      </c>
      <c r="D2626" t="s">
        <v>215</v>
      </c>
      <c r="E2626" t="s">
        <v>218</v>
      </c>
      <c r="F2626" t="s">
        <v>220</v>
      </c>
      <c r="G2626" s="2">
        <v>42897</v>
      </c>
      <c r="H2626" s="2">
        <v>42916</v>
      </c>
      <c r="I2626">
        <v>2725</v>
      </c>
      <c r="J2626">
        <v>708</v>
      </c>
      <c r="K2626">
        <v>141</v>
      </c>
      <c r="L2626">
        <f t="shared" ref="L2626:L2689" si="123">I2626*J2626</f>
        <v>1929300</v>
      </c>
      <c r="M2626">
        <f t="shared" ref="M2626:M2689" si="124">I2626*K2626</f>
        <v>384225</v>
      </c>
      <c r="N2626">
        <f t="shared" ref="N2626:N2689" si="125">L2626-M2626</f>
        <v>1545075</v>
      </c>
    </row>
    <row r="2627" spans="1:14" x14ac:dyDescent="0.2">
      <c r="A2627">
        <v>239282071</v>
      </c>
      <c r="B2627" t="s">
        <v>14</v>
      </c>
      <c r="C2627" t="s">
        <v>199</v>
      </c>
      <c r="D2627" t="s">
        <v>205</v>
      </c>
      <c r="E2627" t="s">
        <v>218</v>
      </c>
      <c r="F2627" t="s">
        <v>221</v>
      </c>
      <c r="G2627" s="2">
        <v>40566</v>
      </c>
      <c r="H2627" s="2">
        <v>40601</v>
      </c>
      <c r="I2627">
        <v>180</v>
      </c>
      <c r="J2627">
        <v>504</v>
      </c>
      <c r="K2627">
        <v>126</v>
      </c>
      <c r="L2627">
        <f t="shared" si="123"/>
        <v>90720</v>
      </c>
      <c r="M2627">
        <f t="shared" si="124"/>
        <v>22680</v>
      </c>
      <c r="N2627">
        <f t="shared" si="125"/>
        <v>68040</v>
      </c>
    </row>
    <row r="2628" spans="1:14" x14ac:dyDescent="0.2">
      <c r="A2628">
        <v>718803966</v>
      </c>
      <c r="B2628" t="s">
        <v>14</v>
      </c>
      <c r="C2628" t="s">
        <v>71</v>
      </c>
      <c r="D2628" t="s">
        <v>211</v>
      </c>
      <c r="E2628" t="s">
        <v>217</v>
      </c>
      <c r="F2628" t="s">
        <v>223</v>
      </c>
      <c r="G2628" s="2">
        <v>41192</v>
      </c>
      <c r="H2628" s="2">
        <v>41240</v>
      </c>
      <c r="I2628">
        <v>488</v>
      </c>
      <c r="J2628">
        <v>300</v>
      </c>
      <c r="K2628">
        <v>100</v>
      </c>
      <c r="L2628">
        <f t="shared" si="123"/>
        <v>146400</v>
      </c>
      <c r="M2628">
        <f t="shared" si="124"/>
        <v>48800</v>
      </c>
      <c r="N2628">
        <f t="shared" si="125"/>
        <v>97600</v>
      </c>
    </row>
    <row r="2629" spans="1:14" x14ac:dyDescent="0.2">
      <c r="A2629">
        <v>359042060</v>
      </c>
      <c r="B2629" t="s">
        <v>30</v>
      </c>
      <c r="C2629" t="s">
        <v>131</v>
      </c>
      <c r="D2629" t="s">
        <v>202</v>
      </c>
      <c r="E2629" t="s">
        <v>217</v>
      </c>
      <c r="F2629" t="s">
        <v>221</v>
      </c>
      <c r="G2629" s="2">
        <v>41686</v>
      </c>
      <c r="H2629" s="2">
        <v>41724</v>
      </c>
      <c r="I2629">
        <v>4161</v>
      </c>
      <c r="J2629">
        <v>351</v>
      </c>
      <c r="K2629">
        <v>70</v>
      </c>
      <c r="L2629">
        <f t="shared" si="123"/>
        <v>1460511</v>
      </c>
      <c r="M2629">
        <f t="shared" si="124"/>
        <v>291270</v>
      </c>
      <c r="N2629">
        <f t="shared" si="125"/>
        <v>1169241</v>
      </c>
    </row>
    <row r="2630" spans="1:14" x14ac:dyDescent="0.2">
      <c r="A2630">
        <v>293560540</v>
      </c>
      <c r="B2630" t="s">
        <v>12</v>
      </c>
      <c r="C2630" t="s">
        <v>26</v>
      </c>
      <c r="D2630" t="s">
        <v>213</v>
      </c>
      <c r="E2630" t="s">
        <v>217</v>
      </c>
      <c r="F2630" t="s">
        <v>220</v>
      </c>
      <c r="G2630" s="2">
        <v>42184</v>
      </c>
      <c r="H2630" s="2">
        <v>42187</v>
      </c>
      <c r="I2630">
        <v>1544</v>
      </c>
      <c r="J2630">
        <v>644</v>
      </c>
      <c r="K2630">
        <v>214</v>
      </c>
      <c r="L2630">
        <f t="shared" si="123"/>
        <v>994336</v>
      </c>
      <c r="M2630">
        <f t="shared" si="124"/>
        <v>330416</v>
      </c>
      <c r="N2630">
        <f t="shared" si="125"/>
        <v>663920</v>
      </c>
    </row>
    <row r="2631" spans="1:14" x14ac:dyDescent="0.2">
      <c r="A2631">
        <v>770492064</v>
      </c>
      <c r="B2631" t="s">
        <v>86</v>
      </c>
      <c r="C2631" t="s">
        <v>167</v>
      </c>
      <c r="D2631" t="s">
        <v>207</v>
      </c>
      <c r="E2631" t="s">
        <v>218</v>
      </c>
      <c r="F2631" t="s">
        <v>223</v>
      </c>
      <c r="G2631" s="2">
        <v>42883</v>
      </c>
      <c r="H2631" s="2">
        <v>42888</v>
      </c>
      <c r="I2631">
        <v>1291</v>
      </c>
      <c r="J2631">
        <v>250</v>
      </c>
      <c r="K2631">
        <v>50</v>
      </c>
      <c r="L2631">
        <f t="shared" si="123"/>
        <v>322750</v>
      </c>
      <c r="M2631">
        <f t="shared" si="124"/>
        <v>64550</v>
      </c>
      <c r="N2631">
        <f t="shared" si="125"/>
        <v>258200</v>
      </c>
    </row>
    <row r="2632" spans="1:14" x14ac:dyDescent="0.2">
      <c r="A2632">
        <v>345705258</v>
      </c>
      <c r="B2632" t="s">
        <v>10</v>
      </c>
      <c r="C2632" t="s">
        <v>180</v>
      </c>
      <c r="D2632" t="s">
        <v>209</v>
      </c>
      <c r="E2632" t="s">
        <v>218</v>
      </c>
      <c r="F2632" t="s">
        <v>221</v>
      </c>
      <c r="G2632" s="2">
        <v>42927</v>
      </c>
      <c r="H2632" s="2">
        <v>42942</v>
      </c>
      <c r="I2632">
        <v>4267</v>
      </c>
      <c r="J2632">
        <v>231</v>
      </c>
      <c r="K2632">
        <v>115</v>
      </c>
      <c r="L2632">
        <f t="shared" si="123"/>
        <v>985677</v>
      </c>
      <c r="M2632">
        <f t="shared" si="124"/>
        <v>490705</v>
      </c>
      <c r="N2632">
        <f t="shared" si="125"/>
        <v>494972</v>
      </c>
    </row>
    <row r="2633" spans="1:14" x14ac:dyDescent="0.2">
      <c r="A2633">
        <v>116106450</v>
      </c>
      <c r="B2633" t="s">
        <v>12</v>
      </c>
      <c r="C2633" t="s">
        <v>62</v>
      </c>
      <c r="D2633" t="s">
        <v>213</v>
      </c>
      <c r="E2633" t="s">
        <v>217</v>
      </c>
      <c r="F2633" t="s">
        <v>222</v>
      </c>
      <c r="G2633" s="2">
        <v>41111</v>
      </c>
      <c r="H2633" s="2">
        <v>41148</v>
      </c>
      <c r="I2633">
        <v>5443</v>
      </c>
      <c r="J2633">
        <v>644</v>
      </c>
      <c r="K2633">
        <v>214</v>
      </c>
      <c r="L2633">
        <f t="shared" si="123"/>
        <v>3505292</v>
      </c>
      <c r="M2633">
        <f t="shared" si="124"/>
        <v>1164802</v>
      </c>
      <c r="N2633">
        <f t="shared" si="125"/>
        <v>2340490</v>
      </c>
    </row>
    <row r="2634" spans="1:14" x14ac:dyDescent="0.2">
      <c r="A2634">
        <v>879106509</v>
      </c>
      <c r="B2634" t="s">
        <v>12</v>
      </c>
      <c r="C2634" t="s">
        <v>99</v>
      </c>
      <c r="D2634" t="s">
        <v>212</v>
      </c>
      <c r="E2634" t="s">
        <v>218</v>
      </c>
      <c r="F2634" t="s">
        <v>220</v>
      </c>
      <c r="G2634" s="2">
        <v>41955</v>
      </c>
      <c r="H2634" s="2">
        <v>41975</v>
      </c>
      <c r="I2634">
        <v>4020</v>
      </c>
      <c r="J2634">
        <v>210</v>
      </c>
      <c r="K2634">
        <v>52</v>
      </c>
      <c r="L2634">
        <f t="shared" si="123"/>
        <v>844200</v>
      </c>
      <c r="M2634">
        <f t="shared" si="124"/>
        <v>209040</v>
      </c>
      <c r="N2634">
        <f t="shared" si="125"/>
        <v>635160</v>
      </c>
    </row>
    <row r="2635" spans="1:14" x14ac:dyDescent="0.2">
      <c r="A2635">
        <v>889673984</v>
      </c>
      <c r="B2635" t="s">
        <v>12</v>
      </c>
      <c r="C2635" t="s">
        <v>108</v>
      </c>
      <c r="D2635" t="s">
        <v>209</v>
      </c>
      <c r="E2635" t="s">
        <v>217</v>
      </c>
      <c r="F2635" t="s">
        <v>223</v>
      </c>
      <c r="G2635" s="2">
        <v>41361</v>
      </c>
      <c r="H2635" s="2">
        <v>41374</v>
      </c>
      <c r="I2635">
        <v>4958</v>
      </c>
      <c r="J2635">
        <v>231</v>
      </c>
      <c r="K2635">
        <v>115</v>
      </c>
      <c r="L2635">
        <f t="shared" si="123"/>
        <v>1145298</v>
      </c>
      <c r="M2635">
        <f t="shared" si="124"/>
        <v>570170</v>
      </c>
      <c r="N2635">
        <f t="shared" si="125"/>
        <v>575128</v>
      </c>
    </row>
    <row r="2636" spans="1:14" x14ac:dyDescent="0.2">
      <c r="A2636">
        <v>384184873</v>
      </c>
      <c r="B2636" t="s">
        <v>10</v>
      </c>
      <c r="C2636" t="s">
        <v>88</v>
      </c>
      <c r="D2636" t="s">
        <v>205</v>
      </c>
      <c r="E2636" t="s">
        <v>217</v>
      </c>
      <c r="F2636" t="s">
        <v>223</v>
      </c>
      <c r="G2636" s="2">
        <v>42801</v>
      </c>
      <c r="H2636" s="2">
        <v>42824</v>
      </c>
      <c r="I2636">
        <v>1599</v>
      </c>
      <c r="J2636">
        <v>504</v>
      </c>
      <c r="K2636">
        <v>126</v>
      </c>
      <c r="L2636">
        <f t="shared" si="123"/>
        <v>805896</v>
      </c>
      <c r="M2636">
        <f t="shared" si="124"/>
        <v>201474</v>
      </c>
      <c r="N2636">
        <f t="shared" si="125"/>
        <v>604422</v>
      </c>
    </row>
    <row r="2637" spans="1:14" x14ac:dyDescent="0.2">
      <c r="A2637">
        <v>253790032</v>
      </c>
      <c r="B2637" t="s">
        <v>10</v>
      </c>
      <c r="C2637" t="s">
        <v>157</v>
      </c>
      <c r="D2637" t="s">
        <v>210</v>
      </c>
      <c r="E2637" t="s">
        <v>217</v>
      </c>
      <c r="F2637" t="s">
        <v>223</v>
      </c>
      <c r="G2637" s="2">
        <v>41994</v>
      </c>
      <c r="H2637" s="2">
        <v>42042</v>
      </c>
      <c r="I2637">
        <v>2417</v>
      </c>
      <c r="J2637">
        <v>231</v>
      </c>
      <c r="K2637">
        <v>77</v>
      </c>
      <c r="L2637">
        <f t="shared" si="123"/>
        <v>558327</v>
      </c>
      <c r="M2637">
        <f t="shared" si="124"/>
        <v>186109</v>
      </c>
      <c r="N2637">
        <f t="shared" si="125"/>
        <v>372218</v>
      </c>
    </row>
    <row r="2638" spans="1:14" x14ac:dyDescent="0.2">
      <c r="A2638">
        <v>698244512</v>
      </c>
      <c r="B2638" t="s">
        <v>12</v>
      </c>
      <c r="C2638" t="s">
        <v>177</v>
      </c>
      <c r="D2638" t="s">
        <v>213</v>
      </c>
      <c r="E2638" t="s">
        <v>217</v>
      </c>
      <c r="F2638" t="s">
        <v>220</v>
      </c>
      <c r="G2638" s="2">
        <v>40256</v>
      </c>
      <c r="H2638" s="2">
        <v>40288</v>
      </c>
      <c r="I2638">
        <v>4841</v>
      </c>
      <c r="J2638">
        <v>644</v>
      </c>
      <c r="K2638">
        <v>214</v>
      </c>
      <c r="L2638">
        <f t="shared" si="123"/>
        <v>3117604</v>
      </c>
      <c r="M2638">
        <f t="shared" si="124"/>
        <v>1035974</v>
      </c>
      <c r="N2638">
        <f t="shared" si="125"/>
        <v>2081630</v>
      </c>
    </row>
    <row r="2639" spans="1:14" x14ac:dyDescent="0.2">
      <c r="A2639">
        <v>405516803</v>
      </c>
      <c r="B2639" t="s">
        <v>14</v>
      </c>
      <c r="C2639" t="s">
        <v>29</v>
      </c>
      <c r="D2639" t="s">
        <v>210</v>
      </c>
      <c r="E2639" t="s">
        <v>218</v>
      </c>
      <c r="F2639" t="s">
        <v>222</v>
      </c>
      <c r="G2639" s="2">
        <v>41220</v>
      </c>
      <c r="H2639" s="2">
        <v>41268</v>
      </c>
      <c r="I2639">
        <v>324</v>
      </c>
      <c r="J2639">
        <v>231</v>
      </c>
      <c r="K2639">
        <v>77</v>
      </c>
      <c r="L2639">
        <f t="shared" si="123"/>
        <v>74844</v>
      </c>
      <c r="M2639">
        <f t="shared" si="124"/>
        <v>24948</v>
      </c>
      <c r="N2639">
        <f t="shared" si="125"/>
        <v>49896</v>
      </c>
    </row>
    <row r="2640" spans="1:14" x14ac:dyDescent="0.2">
      <c r="A2640">
        <v>755044257</v>
      </c>
      <c r="B2640" t="s">
        <v>12</v>
      </c>
      <c r="C2640" t="s">
        <v>132</v>
      </c>
      <c r="D2640" t="s">
        <v>215</v>
      </c>
      <c r="E2640" t="s">
        <v>217</v>
      </c>
      <c r="F2640" t="s">
        <v>221</v>
      </c>
      <c r="G2640" s="2">
        <v>41107</v>
      </c>
      <c r="H2640" s="2">
        <v>41157</v>
      </c>
      <c r="I2640">
        <v>960</v>
      </c>
      <c r="J2640">
        <v>708</v>
      </c>
      <c r="K2640">
        <v>141</v>
      </c>
      <c r="L2640">
        <f t="shared" si="123"/>
        <v>679680</v>
      </c>
      <c r="M2640">
        <f t="shared" si="124"/>
        <v>135360</v>
      </c>
      <c r="N2640">
        <f t="shared" si="125"/>
        <v>544320</v>
      </c>
    </row>
    <row r="2641" spans="1:14" x14ac:dyDescent="0.2">
      <c r="A2641">
        <v>175803411</v>
      </c>
      <c r="B2641" t="s">
        <v>12</v>
      </c>
      <c r="C2641" t="s">
        <v>154</v>
      </c>
      <c r="D2641" t="s">
        <v>212</v>
      </c>
      <c r="E2641" t="s">
        <v>217</v>
      </c>
      <c r="F2641" t="s">
        <v>221</v>
      </c>
      <c r="G2641" s="2">
        <v>40229</v>
      </c>
      <c r="H2641" s="2">
        <v>40239</v>
      </c>
      <c r="I2641">
        <v>3651</v>
      </c>
      <c r="J2641">
        <v>210</v>
      </c>
      <c r="K2641">
        <v>52</v>
      </c>
      <c r="L2641">
        <f t="shared" si="123"/>
        <v>766710</v>
      </c>
      <c r="M2641">
        <f t="shared" si="124"/>
        <v>189852</v>
      </c>
      <c r="N2641">
        <f t="shared" si="125"/>
        <v>576858</v>
      </c>
    </row>
    <row r="2642" spans="1:14" x14ac:dyDescent="0.2">
      <c r="A2642">
        <v>353516280</v>
      </c>
      <c r="B2642" t="s">
        <v>12</v>
      </c>
      <c r="C2642" t="s">
        <v>33</v>
      </c>
      <c r="D2642" t="s">
        <v>213</v>
      </c>
      <c r="E2642" t="s">
        <v>217</v>
      </c>
      <c r="F2642" t="s">
        <v>223</v>
      </c>
      <c r="G2642" s="2">
        <v>41924</v>
      </c>
      <c r="H2642" s="2">
        <v>41924</v>
      </c>
      <c r="I2642">
        <v>2120</v>
      </c>
      <c r="J2642">
        <v>644</v>
      </c>
      <c r="K2642">
        <v>214</v>
      </c>
      <c r="L2642">
        <f t="shared" si="123"/>
        <v>1365280</v>
      </c>
      <c r="M2642">
        <f t="shared" si="124"/>
        <v>453680</v>
      </c>
      <c r="N2642">
        <f t="shared" si="125"/>
        <v>911600</v>
      </c>
    </row>
    <row r="2643" spans="1:14" x14ac:dyDescent="0.2">
      <c r="A2643">
        <v>983915650</v>
      </c>
      <c r="B2643" t="s">
        <v>14</v>
      </c>
      <c r="C2643" t="s">
        <v>34</v>
      </c>
      <c r="D2643" t="s">
        <v>215</v>
      </c>
      <c r="E2643" t="s">
        <v>217</v>
      </c>
      <c r="F2643" t="s">
        <v>221</v>
      </c>
      <c r="G2643" s="2">
        <v>40362</v>
      </c>
      <c r="H2643" s="2">
        <v>40381</v>
      </c>
      <c r="I2643">
        <v>580</v>
      </c>
      <c r="J2643">
        <v>708</v>
      </c>
      <c r="K2643">
        <v>141</v>
      </c>
      <c r="L2643">
        <f t="shared" si="123"/>
        <v>410640</v>
      </c>
      <c r="M2643">
        <f t="shared" si="124"/>
        <v>81780</v>
      </c>
      <c r="N2643">
        <f t="shared" si="125"/>
        <v>328860</v>
      </c>
    </row>
    <row r="2644" spans="1:14" x14ac:dyDescent="0.2">
      <c r="A2644">
        <v>327544772</v>
      </c>
      <c r="B2644" t="s">
        <v>86</v>
      </c>
      <c r="C2644" t="s">
        <v>124</v>
      </c>
      <c r="D2644" t="s">
        <v>209</v>
      </c>
      <c r="E2644" t="s">
        <v>218</v>
      </c>
      <c r="F2644" t="s">
        <v>221</v>
      </c>
      <c r="G2644" s="2">
        <v>41577</v>
      </c>
      <c r="H2644" s="2">
        <v>41592</v>
      </c>
      <c r="I2644">
        <v>2187</v>
      </c>
      <c r="J2644">
        <v>231</v>
      </c>
      <c r="K2644">
        <v>115</v>
      </c>
      <c r="L2644">
        <f t="shared" si="123"/>
        <v>505197</v>
      </c>
      <c r="M2644">
        <f t="shared" si="124"/>
        <v>251505</v>
      </c>
      <c r="N2644">
        <f t="shared" si="125"/>
        <v>253692</v>
      </c>
    </row>
    <row r="2645" spans="1:14" x14ac:dyDescent="0.2">
      <c r="A2645">
        <v>990389001</v>
      </c>
      <c r="B2645" t="s">
        <v>10</v>
      </c>
      <c r="C2645" t="s">
        <v>181</v>
      </c>
      <c r="D2645" t="s">
        <v>208</v>
      </c>
      <c r="E2645" t="s">
        <v>217</v>
      </c>
      <c r="F2645" t="s">
        <v>221</v>
      </c>
      <c r="G2645" s="2">
        <v>40944</v>
      </c>
      <c r="H2645" s="2">
        <v>40967</v>
      </c>
      <c r="I2645">
        <v>1195</v>
      </c>
      <c r="J2645">
        <v>159</v>
      </c>
      <c r="K2645">
        <v>22</v>
      </c>
      <c r="L2645">
        <f t="shared" si="123"/>
        <v>190005</v>
      </c>
      <c r="M2645">
        <f t="shared" si="124"/>
        <v>26290</v>
      </c>
      <c r="N2645">
        <f t="shared" si="125"/>
        <v>163715</v>
      </c>
    </row>
    <row r="2646" spans="1:14" x14ac:dyDescent="0.2">
      <c r="A2646">
        <v>175843322</v>
      </c>
      <c r="B2646" t="s">
        <v>10</v>
      </c>
      <c r="C2646" t="s">
        <v>190</v>
      </c>
      <c r="D2646" t="s">
        <v>214</v>
      </c>
      <c r="E2646" t="s">
        <v>218</v>
      </c>
      <c r="F2646" t="s">
        <v>222</v>
      </c>
      <c r="G2646" s="2">
        <v>42210</v>
      </c>
      <c r="H2646" s="2">
        <v>42223</v>
      </c>
      <c r="I2646">
        <v>4736</v>
      </c>
      <c r="J2646">
        <v>659</v>
      </c>
      <c r="K2646">
        <v>131</v>
      </c>
      <c r="L2646">
        <f t="shared" si="123"/>
        <v>3121024</v>
      </c>
      <c r="M2646">
        <f t="shared" si="124"/>
        <v>620416</v>
      </c>
      <c r="N2646">
        <f t="shared" si="125"/>
        <v>2500608</v>
      </c>
    </row>
    <row r="2647" spans="1:14" x14ac:dyDescent="0.2">
      <c r="A2647">
        <v>803309857</v>
      </c>
      <c r="B2647" t="s">
        <v>23</v>
      </c>
      <c r="C2647" t="s">
        <v>183</v>
      </c>
      <c r="D2647" t="s">
        <v>209</v>
      </c>
      <c r="E2647" t="s">
        <v>218</v>
      </c>
      <c r="F2647" t="s">
        <v>220</v>
      </c>
      <c r="G2647" s="2">
        <v>42815</v>
      </c>
      <c r="H2647" s="2">
        <v>42846</v>
      </c>
      <c r="I2647">
        <v>3580</v>
      </c>
      <c r="J2647">
        <v>231</v>
      </c>
      <c r="K2647">
        <v>115</v>
      </c>
      <c r="L2647">
        <f t="shared" si="123"/>
        <v>826980</v>
      </c>
      <c r="M2647">
        <f t="shared" si="124"/>
        <v>411700</v>
      </c>
      <c r="N2647">
        <f t="shared" si="125"/>
        <v>415280</v>
      </c>
    </row>
    <row r="2648" spans="1:14" x14ac:dyDescent="0.2">
      <c r="A2648">
        <v>434273517</v>
      </c>
      <c r="B2648" t="s">
        <v>86</v>
      </c>
      <c r="C2648" t="s">
        <v>124</v>
      </c>
      <c r="D2648" t="s">
        <v>206</v>
      </c>
      <c r="E2648" t="s">
        <v>217</v>
      </c>
      <c r="F2648" t="s">
        <v>222</v>
      </c>
      <c r="G2648" s="2">
        <v>42660</v>
      </c>
      <c r="H2648" s="2">
        <v>42664</v>
      </c>
      <c r="I2648">
        <v>2784</v>
      </c>
      <c r="J2648">
        <v>481</v>
      </c>
      <c r="K2648">
        <v>96</v>
      </c>
      <c r="L2648">
        <f t="shared" si="123"/>
        <v>1339104</v>
      </c>
      <c r="M2648">
        <f t="shared" si="124"/>
        <v>267264</v>
      </c>
      <c r="N2648">
        <f t="shared" si="125"/>
        <v>1071840</v>
      </c>
    </row>
    <row r="2649" spans="1:14" x14ac:dyDescent="0.2">
      <c r="A2649">
        <v>275454986</v>
      </c>
      <c r="B2649" t="s">
        <v>30</v>
      </c>
      <c r="C2649" t="s">
        <v>31</v>
      </c>
      <c r="D2649" t="s">
        <v>214</v>
      </c>
      <c r="E2649" t="s">
        <v>218</v>
      </c>
      <c r="F2649" t="s">
        <v>220</v>
      </c>
      <c r="G2649" s="2">
        <v>40199</v>
      </c>
      <c r="H2649" s="2">
        <v>40206</v>
      </c>
      <c r="I2649">
        <v>4632</v>
      </c>
      <c r="J2649">
        <v>659</v>
      </c>
      <c r="K2649">
        <v>131</v>
      </c>
      <c r="L2649">
        <f t="shared" si="123"/>
        <v>3052488</v>
      </c>
      <c r="M2649">
        <f t="shared" si="124"/>
        <v>606792</v>
      </c>
      <c r="N2649">
        <f t="shared" si="125"/>
        <v>2445696</v>
      </c>
    </row>
    <row r="2650" spans="1:14" x14ac:dyDescent="0.2">
      <c r="A2650">
        <v>877893292</v>
      </c>
      <c r="B2650" t="s">
        <v>23</v>
      </c>
      <c r="C2650" t="s">
        <v>175</v>
      </c>
      <c r="D2650" t="s">
        <v>209</v>
      </c>
      <c r="E2650" t="s">
        <v>218</v>
      </c>
      <c r="F2650" t="s">
        <v>222</v>
      </c>
      <c r="G2650" s="2">
        <v>41629</v>
      </c>
      <c r="H2650" s="2">
        <v>41678</v>
      </c>
      <c r="I2650">
        <v>2578</v>
      </c>
      <c r="J2650">
        <v>231</v>
      </c>
      <c r="K2650">
        <v>115</v>
      </c>
      <c r="L2650">
        <f t="shared" si="123"/>
        <v>595518</v>
      </c>
      <c r="M2650">
        <f t="shared" si="124"/>
        <v>296470</v>
      </c>
      <c r="N2650">
        <f t="shared" si="125"/>
        <v>299048</v>
      </c>
    </row>
    <row r="2651" spans="1:14" x14ac:dyDescent="0.2">
      <c r="A2651">
        <v>889178740</v>
      </c>
      <c r="B2651" t="s">
        <v>10</v>
      </c>
      <c r="C2651" t="s">
        <v>98</v>
      </c>
      <c r="D2651" t="s">
        <v>215</v>
      </c>
      <c r="E2651" t="s">
        <v>217</v>
      </c>
      <c r="F2651" t="s">
        <v>223</v>
      </c>
      <c r="G2651" s="2">
        <v>42711</v>
      </c>
      <c r="H2651" s="2">
        <v>42755</v>
      </c>
      <c r="I2651">
        <v>4782</v>
      </c>
      <c r="J2651">
        <v>708</v>
      </c>
      <c r="K2651">
        <v>141</v>
      </c>
      <c r="L2651">
        <f t="shared" si="123"/>
        <v>3385656</v>
      </c>
      <c r="M2651">
        <f t="shared" si="124"/>
        <v>674262</v>
      </c>
      <c r="N2651">
        <f t="shared" si="125"/>
        <v>2711394</v>
      </c>
    </row>
    <row r="2652" spans="1:14" x14ac:dyDescent="0.2">
      <c r="A2652">
        <v>883686435</v>
      </c>
      <c r="B2652" t="s">
        <v>30</v>
      </c>
      <c r="C2652" t="s">
        <v>151</v>
      </c>
      <c r="D2652" t="s">
        <v>213</v>
      </c>
      <c r="E2652" t="s">
        <v>217</v>
      </c>
      <c r="F2652" t="s">
        <v>223</v>
      </c>
      <c r="G2652" s="2">
        <v>41310</v>
      </c>
      <c r="H2652" s="2">
        <v>41334</v>
      </c>
      <c r="I2652">
        <v>38</v>
      </c>
      <c r="J2652">
        <v>644</v>
      </c>
      <c r="K2652">
        <v>214</v>
      </c>
      <c r="L2652">
        <f t="shared" si="123"/>
        <v>24472</v>
      </c>
      <c r="M2652">
        <f t="shared" si="124"/>
        <v>8132</v>
      </c>
      <c r="N2652">
        <f t="shared" si="125"/>
        <v>16340</v>
      </c>
    </row>
    <row r="2653" spans="1:14" x14ac:dyDescent="0.2">
      <c r="A2653">
        <v>120539605</v>
      </c>
      <c r="B2653" t="s">
        <v>10</v>
      </c>
      <c r="C2653" t="s">
        <v>200</v>
      </c>
      <c r="D2653" t="s">
        <v>209</v>
      </c>
      <c r="E2653" t="s">
        <v>217</v>
      </c>
      <c r="F2653" t="s">
        <v>220</v>
      </c>
      <c r="G2653" s="2">
        <v>42548</v>
      </c>
      <c r="H2653" s="2">
        <v>42549</v>
      </c>
      <c r="I2653">
        <v>4414</v>
      </c>
      <c r="J2653">
        <v>231</v>
      </c>
      <c r="K2653">
        <v>115</v>
      </c>
      <c r="L2653">
        <f t="shared" si="123"/>
        <v>1019634</v>
      </c>
      <c r="M2653">
        <f t="shared" si="124"/>
        <v>507610</v>
      </c>
      <c r="N2653">
        <f t="shared" si="125"/>
        <v>512024</v>
      </c>
    </row>
    <row r="2654" spans="1:14" x14ac:dyDescent="0.2">
      <c r="A2654">
        <v>375644290</v>
      </c>
      <c r="B2654" t="s">
        <v>12</v>
      </c>
      <c r="C2654" t="s">
        <v>148</v>
      </c>
      <c r="D2654" t="s">
        <v>213</v>
      </c>
      <c r="E2654" t="s">
        <v>217</v>
      </c>
      <c r="F2654" t="s">
        <v>223</v>
      </c>
      <c r="G2654" s="2">
        <v>42803</v>
      </c>
      <c r="H2654" s="2">
        <v>42803</v>
      </c>
      <c r="I2654">
        <v>3740</v>
      </c>
      <c r="J2654">
        <v>644</v>
      </c>
      <c r="K2654">
        <v>214</v>
      </c>
      <c r="L2654">
        <f t="shared" si="123"/>
        <v>2408560</v>
      </c>
      <c r="M2654">
        <f t="shared" si="124"/>
        <v>800360</v>
      </c>
      <c r="N2654">
        <f t="shared" si="125"/>
        <v>1608200</v>
      </c>
    </row>
    <row r="2655" spans="1:14" x14ac:dyDescent="0.2">
      <c r="A2655">
        <v>871867120</v>
      </c>
      <c r="B2655" t="s">
        <v>30</v>
      </c>
      <c r="C2655" t="s">
        <v>169</v>
      </c>
      <c r="D2655" t="s">
        <v>202</v>
      </c>
      <c r="E2655" t="s">
        <v>218</v>
      </c>
      <c r="F2655" t="s">
        <v>220</v>
      </c>
      <c r="G2655" s="2">
        <v>41980</v>
      </c>
      <c r="H2655" s="2">
        <v>42024</v>
      </c>
      <c r="I2655">
        <v>4731</v>
      </c>
      <c r="J2655">
        <v>351</v>
      </c>
      <c r="K2655">
        <v>70</v>
      </c>
      <c r="L2655">
        <f t="shared" si="123"/>
        <v>1660581</v>
      </c>
      <c r="M2655">
        <f t="shared" si="124"/>
        <v>331170</v>
      </c>
      <c r="N2655">
        <f t="shared" si="125"/>
        <v>1329411</v>
      </c>
    </row>
    <row r="2656" spans="1:14" x14ac:dyDescent="0.2">
      <c r="A2656">
        <v>232717740</v>
      </c>
      <c r="B2656" t="s">
        <v>19</v>
      </c>
      <c r="C2656" t="s">
        <v>51</v>
      </c>
      <c r="D2656" t="s">
        <v>211</v>
      </c>
      <c r="E2656" t="s">
        <v>218</v>
      </c>
      <c r="F2656" t="s">
        <v>222</v>
      </c>
      <c r="G2656" s="2">
        <v>40255</v>
      </c>
      <c r="H2656" s="2">
        <v>40292</v>
      </c>
      <c r="I2656">
        <v>2138</v>
      </c>
      <c r="J2656">
        <v>300</v>
      </c>
      <c r="K2656">
        <v>100</v>
      </c>
      <c r="L2656">
        <f t="shared" si="123"/>
        <v>641400</v>
      </c>
      <c r="M2656">
        <f t="shared" si="124"/>
        <v>213800</v>
      </c>
      <c r="N2656">
        <f t="shared" si="125"/>
        <v>427600</v>
      </c>
    </row>
    <row r="2657" spans="1:14" x14ac:dyDescent="0.2">
      <c r="A2657">
        <v>964415347</v>
      </c>
      <c r="B2657" t="s">
        <v>10</v>
      </c>
      <c r="C2657" t="s">
        <v>103</v>
      </c>
      <c r="D2657" t="s">
        <v>202</v>
      </c>
      <c r="E2657" t="s">
        <v>218</v>
      </c>
      <c r="F2657" t="s">
        <v>222</v>
      </c>
      <c r="G2657" s="2">
        <v>42156</v>
      </c>
      <c r="H2657" s="2">
        <v>42165</v>
      </c>
      <c r="I2657">
        <v>4006</v>
      </c>
      <c r="J2657">
        <v>351</v>
      </c>
      <c r="K2657">
        <v>70</v>
      </c>
      <c r="L2657">
        <f t="shared" si="123"/>
        <v>1406106</v>
      </c>
      <c r="M2657">
        <f t="shared" si="124"/>
        <v>280420</v>
      </c>
      <c r="N2657">
        <f t="shared" si="125"/>
        <v>1125686</v>
      </c>
    </row>
    <row r="2658" spans="1:14" x14ac:dyDescent="0.2">
      <c r="A2658">
        <v>546210038</v>
      </c>
      <c r="B2658" t="s">
        <v>23</v>
      </c>
      <c r="C2658" t="s">
        <v>83</v>
      </c>
      <c r="D2658" t="s">
        <v>213</v>
      </c>
      <c r="E2658" t="s">
        <v>217</v>
      </c>
      <c r="F2658" t="s">
        <v>221</v>
      </c>
      <c r="G2658" s="2">
        <v>41102</v>
      </c>
      <c r="H2658" s="2">
        <v>41147</v>
      </c>
      <c r="I2658">
        <v>5144</v>
      </c>
      <c r="J2658">
        <v>644</v>
      </c>
      <c r="K2658">
        <v>214</v>
      </c>
      <c r="L2658">
        <f t="shared" si="123"/>
        <v>3312736</v>
      </c>
      <c r="M2658">
        <f t="shared" si="124"/>
        <v>1100816</v>
      </c>
      <c r="N2658">
        <f t="shared" si="125"/>
        <v>2211920</v>
      </c>
    </row>
    <row r="2659" spans="1:14" x14ac:dyDescent="0.2">
      <c r="A2659">
        <v>397095525</v>
      </c>
      <c r="B2659" t="s">
        <v>12</v>
      </c>
      <c r="C2659" t="s">
        <v>99</v>
      </c>
      <c r="D2659" t="s">
        <v>215</v>
      </c>
      <c r="E2659" t="s">
        <v>217</v>
      </c>
      <c r="F2659" t="s">
        <v>221</v>
      </c>
      <c r="G2659" s="2">
        <v>40838</v>
      </c>
      <c r="H2659" s="2">
        <v>40876</v>
      </c>
      <c r="I2659">
        <v>2870</v>
      </c>
      <c r="J2659">
        <v>708</v>
      </c>
      <c r="K2659">
        <v>141</v>
      </c>
      <c r="L2659">
        <f t="shared" si="123"/>
        <v>2031960</v>
      </c>
      <c r="M2659">
        <f t="shared" si="124"/>
        <v>404670</v>
      </c>
      <c r="N2659">
        <f t="shared" si="125"/>
        <v>1627290</v>
      </c>
    </row>
    <row r="2660" spans="1:14" x14ac:dyDescent="0.2">
      <c r="A2660">
        <v>435918891</v>
      </c>
      <c r="B2660" t="s">
        <v>86</v>
      </c>
      <c r="C2660" t="s">
        <v>184</v>
      </c>
      <c r="D2660" t="s">
        <v>211</v>
      </c>
      <c r="E2660" t="s">
        <v>217</v>
      </c>
      <c r="F2660" t="s">
        <v>222</v>
      </c>
      <c r="G2660" s="2">
        <v>41002</v>
      </c>
      <c r="H2660" s="2">
        <v>41025</v>
      </c>
      <c r="I2660">
        <v>3978</v>
      </c>
      <c r="J2660">
        <v>300</v>
      </c>
      <c r="K2660">
        <v>100</v>
      </c>
      <c r="L2660">
        <f t="shared" si="123"/>
        <v>1193400</v>
      </c>
      <c r="M2660">
        <f t="shared" si="124"/>
        <v>397800</v>
      </c>
      <c r="N2660">
        <f t="shared" si="125"/>
        <v>795600</v>
      </c>
    </row>
    <row r="2661" spans="1:14" x14ac:dyDescent="0.2">
      <c r="A2661">
        <v>606173503</v>
      </c>
      <c r="B2661" t="s">
        <v>30</v>
      </c>
      <c r="C2661" t="s">
        <v>193</v>
      </c>
      <c r="D2661" t="s">
        <v>207</v>
      </c>
      <c r="E2661" t="s">
        <v>218</v>
      </c>
      <c r="F2661" t="s">
        <v>221</v>
      </c>
      <c r="G2661" s="2">
        <v>41315</v>
      </c>
      <c r="H2661" s="2">
        <v>41330</v>
      </c>
      <c r="I2661">
        <v>5422</v>
      </c>
      <c r="J2661">
        <v>250</v>
      </c>
      <c r="K2661">
        <v>50</v>
      </c>
      <c r="L2661">
        <f t="shared" si="123"/>
        <v>1355500</v>
      </c>
      <c r="M2661">
        <f t="shared" si="124"/>
        <v>271100</v>
      </c>
      <c r="N2661">
        <f t="shared" si="125"/>
        <v>1084400</v>
      </c>
    </row>
    <row r="2662" spans="1:14" x14ac:dyDescent="0.2">
      <c r="A2662">
        <v>344219958</v>
      </c>
      <c r="B2662" t="s">
        <v>23</v>
      </c>
      <c r="C2662" t="s">
        <v>72</v>
      </c>
      <c r="D2662" t="s">
        <v>205</v>
      </c>
      <c r="E2662" t="s">
        <v>218</v>
      </c>
      <c r="F2662" t="s">
        <v>222</v>
      </c>
      <c r="G2662" s="2">
        <v>42240</v>
      </c>
      <c r="H2662" s="2">
        <v>42242</v>
      </c>
      <c r="I2662">
        <v>1517</v>
      </c>
      <c r="J2662">
        <v>504</v>
      </c>
      <c r="K2662">
        <v>126</v>
      </c>
      <c r="L2662">
        <f t="shared" si="123"/>
        <v>764568</v>
      </c>
      <c r="M2662">
        <f t="shared" si="124"/>
        <v>191142</v>
      </c>
      <c r="N2662">
        <f t="shared" si="125"/>
        <v>573426</v>
      </c>
    </row>
    <row r="2663" spans="1:14" x14ac:dyDescent="0.2">
      <c r="A2663">
        <v>993058764</v>
      </c>
      <c r="B2663" t="s">
        <v>10</v>
      </c>
      <c r="C2663" t="s">
        <v>25</v>
      </c>
      <c r="D2663" t="s">
        <v>210</v>
      </c>
      <c r="E2663" t="s">
        <v>218</v>
      </c>
      <c r="F2663" t="s">
        <v>223</v>
      </c>
      <c r="G2663" s="2">
        <v>41273</v>
      </c>
      <c r="H2663" s="2">
        <v>41317</v>
      </c>
      <c r="I2663">
        <v>2163</v>
      </c>
      <c r="J2663">
        <v>231</v>
      </c>
      <c r="K2663">
        <v>77</v>
      </c>
      <c r="L2663">
        <f t="shared" si="123"/>
        <v>499653</v>
      </c>
      <c r="M2663">
        <f t="shared" si="124"/>
        <v>166551</v>
      </c>
      <c r="N2663">
        <f t="shared" si="125"/>
        <v>333102</v>
      </c>
    </row>
    <row r="2664" spans="1:14" x14ac:dyDescent="0.2">
      <c r="A2664">
        <v>326282203</v>
      </c>
      <c r="B2664" t="s">
        <v>14</v>
      </c>
      <c r="C2664" t="s">
        <v>91</v>
      </c>
      <c r="D2664" t="s">
        <v>207</v>
      </c>
      <c r="E2664" t="s">
        <v>218</v>
      </c>
      <c r="F2664" t="s">
        <v>223</v>
      </c>
      <c r="G2664" s="2">
        <v>41150</v>
      </c>
      <c r="H2664" s="2">
        <v>41186</v>
      </c>
      <c r="I2664">
        <v>309</v>
      </c>
      <c r="J2664">
        <v>250</v>
      </c>
      <c r="K2664">
        <v>50</v>
      </c>
      <c r="L2664">
        <f t="shared" si="123"/>
        <v>77250</v>
      </c>
      <c r="M2664">
        <f t="shared" si="124"/>
        <v>15450</v>
      </c>
      <c r="N2664">
        <f t="shared" si="125"/>
        <v>61800</v>
      </c>
    </row>
    <row r="2665" spans="1:14" x14ac:dyDescent="0.2">
      <c r="A2665">
        <v>365978467</v>
      </c>
      <c r="B2665" t="s">
        <v>12</v>
      </c>
      <c r="C2665" t="s">
        <v>45</v>
      </c>
      <c r="D2665" t="s">
        <v>212</v>
      </c>
      <c r="E2665" t="s">
        <v>218</v>
      </c>
      <c r="F2665" t="s">
        <v>223</v>
      </c>
      <c r="G2665" s="2">
        <v>42175</v>
      </c>
      <c r="H2665" s="2">
        <v>42206</v>
      </c>
      <c r="I2665">
        <v>431</v>
      </c>
      <c r="J2665">
        <v>210</v>
      </c>
      <c r="K2665">
        <v>52</v>
      </c>
      <c r="L2665">
        <f t="shared" si="123"/>
        <v>90510</v>
      </c>
      <c r="M2665">
        <f t="shared" si="124"/>
        <v>22412</v>
      </c>
      <c r="N2665">
        <f t="shared" si="125"/>
        <v>68098</v>
      </c>
    </row>
    <row r="2666" spans="1:14" x14ac:dyDescent="0.2">
      <c r="A2666">
        <v>911413180</v>
      </c>
      <c r="B2666" t="s">
        <v>12</v>
      </c>
      <c r="C2666" t="s">
        <v>139</v>
      </c>
      <c r="D2666" t="s">
        <v>210</v>
      </c>
      <c r="E2666" t="s">
        <v>218</v>
      </c>
      <c r="F2666" t="s">
        <v>222</v>
      </c>
      <c r="G2666" s="2">
        <v>41497</v>
      </c>
      <c r="H2666" s="2">
        <v>41531</v>
      </c>
      <c r="I2666">
        <v>3501</v>
      </c>
      <c r="J2666">
        <v>231</v>
      </c>
      <c r="K2666">
        <v>77</v>
      </c>
      <c r="L2666">
        <f t="shared" si="123"/>
        <v>808731</v>
      </c>
      <c r="M2666">
        <f t="shared" si="124"/>
        <v>269577</v>
      </c>
      <c r="N2666">
        <f t="shared" si="125"/>
        <v>539154</v>
      </c>
    </row>
    <row r="2667" spans="1:14" x14ac:dyDescent="0.2">
      <c r="A2667">
        <v>362443530</v>
      </c>
      <c r="B2667" t="s">
        <v>10</v>
      </c>
      <c r="C2667" t="s">
        <v>97</v>
      </c>
      <c r="D2667" t="s">
        <v>209</v>
      </c>
      <c r="E2667" t="s">
        <v>217</v>
      </c>
      <c r="F2667" t="s">
        <v>222</v>
      </c>
      <c r="G2667" s="2">
        <v>41458</v>
      </c>
      <c r="H2667" s="2">
        <v>41481</v>
      </c>
      <c r="I2667">
        <v>69</v>
      </c>
      <c r="J2667">
        <v>231</v>
      </c>
      <c r="K2667">
        <v>115</v>
      </c>
      <c r="L2667">
        <f t="shared" si="123"/>
        <v>15939</v>
      </c>
      <c r="M2667">
        <f t="shared" si="124"/>
        <v>7935</v>
      </c>
      <c r="N2667">
        <f t="shared" si="125"/>
        <v>8004</v>
      </c>
    </row>
    <row r="2668" spans="1:14" x14ac:dyDescent="0.2">
      <c r="A2668">
        <v>747088181</v>
      </c>
      <c r="B2668" t="s">
        <v>12</v>
      </c>
      <c r="C2668" t="s">
        <v>38</v>
      </c>
      <c r="D2668" t="s">
        <v>206</v>
      </c>
      <c r="E2668" t="s">
        <v>217</v>
      </c>
      <c r="F2668" t="s">
        <v>220</v>
      </c>
      <c r="G2668" s="2">
        <v>41840</v>
      </c>
      <c r="H2668" s="2">
        <v>41848</v>
      </c>
      <c r="I2668">
        <v>3803</v>
      </c>
      <c r="J2668">
        <v>481</v>
      </c>
      <c r="K2668">
        <v>96</v>
      </c>
      <c r="L2668">
        <f t="shared" si="123"/>
        <v>1829243</v>
      </c>
      <c r="M2668">
        <f t="shared" si="124"/>
        <v>365088</v>
      </c>
      <c r="N2668">
        <f t="shared" si="125"/>
        <v>1464155</v>
      </c>
    </row>
    <row r="2669" spans="1:14" x14ac:dyDescent="0.2">
      <c r="A2669">
        <v>349594676</v>
      </c>
      <c r="B2669" t="s">
        <v>86</v>
      </c>
      <c r="C2669" t="s">
        <v>184</v>
      </c>
      <c r="D2669" t="s">
        <v>205</v>
      </c>
      <c r="E2669" t="s">
        <v>218</v>
      </c>
      <c r="F2669" t="s">
        <v>221</v>
      </c>
      <c r="G2669" s="2">
        <v>41671</v>
      </c>
      <c r="H2669" s="2">
        <v>41714</v>
      </c>
      <c r="I2669">
        <v>1116</v>
      </c>
      <c r="J2669">
        <v>504</v>
      </c>
      <c r="K2669">
        <v>126</v>
      </c>
      <c r="L2669">
        <f t="shared" si="123"/>
        <v>562464</v>
      </c>
      <c r="M2669">
        <f t="shared" si="124"/>
        <v>140616</v>
      </c>
      <c r="N2669">
        <f t="shared" si="125"/>
        <v>421848</v>
      </c>
    </row>
    <row r="2670" spans="1:14" x14ac:dyDescent="0.2">
      <c r="A2670">
        <v>155491149</v>
      </c>
      <c r="B2670" t="s">
        <v>23</v>
      </c>
      <c r="C2670" t="s">
        <v>172</v>
      </c>
      <c r="D2670" t="s">
        <v>207</v>
      </c>
      <c r="E2670" t="s">
        <v>218</v>
      </c>
      <c r="F2670" t="s">
        <v>220</v>
      </c>
      <c r="G2670" s="2">
        <v>40589</v>
      </c>
      <c r="H2670" s="2">
        <v>40623</v>
      </c>
      <c r="I2670">
        <v>128</v>
      </c>
      <c r="J2670">
        <v>250</v>
      </c>
      <c r="K2670">
        <v>50</v>
      </c>
      <c r="L2670">
        <f t="shared" si="123"/>
        <v>32000</v>
      </c>
      <c r="M2670">
        <f t="shared" si="124"/>
        <v>6400</v>
      </c>
      <c r="N2670">
        <f t="shared" si="125"/>
        <v>25600</v>
      </c>
    </row>
    <row r="2671" spans="1:14" x14ac:dyDescent="0.2">
      <c r="A2671">
        <v>378961217</v>
      </c>
      <c r="B2671" t="s">
        <v>12</v>
      </c>
      <c r="C2671" t="s">
        <v>177</v>
      </c>
      <c r="D2671" t="s">
        <v>214</v>
      </c>
      <c r="E2671" t="s">
        <v>218</v>
      </c>
      <c r="F2671" t="s">
        <v>221</v>
      </c>
      <c r="G2671" s="2">
        <v>40936</v>
      </c>
      <c r="H2671" s="2">
        <v>40964</v>
      </c>
      <c r="I2671">
        <v>324</v>
      </c>
      <c r="J2671">
        <v>659</v>
      </c>
      <c r="K2671">
        <v>131</v>
      </c>
      <c r="L2671">
        <f t="shared" si="123"/>
        <v>213516</v>
      </c>
      <c r="M2671">
        <f t="shared" si="124"/>
        <v>42444</v>
      </c>
      <c r="N2671">
        <f t="shared" si="125"/>
        <v>171072</v>
      </c>
    </row>
    <row r="2672" spans="1:14" x14ac:dyDescent="0.2">
      <c r="A2672">
        <v>571435248</v>
      </c>
      <c r="B2672" t="s">
        <v>86</v>
      </c>
      <c r="C2672" t="s">
        <v>124</v>
      </c>
      <c r="D2672" t="s">
        <v>208</v>
      </c>
      <c r="E2672" t="s">
        <v>217</v>
      </c>
      <c r="F2672" t="s">
        <v>222</v>
      </c>
      <c r="G2672" s="2">
        <v>42650</v>
      </c>
      <c r="H2672" s="2">
        <v>42660</v>
      </c>
      <c r="I2672">
        <v>5667</v>
      </c>
      <c r="J2672">
        <v>159</v>
      </c>
      <c r="K2672">
        <v>22</v>
      </c>
      <c r="L2672">
        <f t="shared" si="123"/>
        <v>901053</v>
      </c>
      <c r="M2672">
        <f t="shared" si="124"/>
        <v>124674</v>
      </c>
      <c r="N2672">
        <f t="shared" si="125"/>
        <v>776379</v>
      </c>
    </row>
    <row r="2673" spans="1:14" x14ac:dyDescent="0.2">
      <c r="A2673">
        <v>574350059</v>
      </c>
      <c r="B2673" t="s">
        <v>86</v>
      </c>
      <c r="C2673" t="s">
        <v>184</v>
      </c>
      <c r="D2673" t="s">
        <v>211</v>
      </c>
      <c r="E2673" t="s">
        <v>218</v>
      </c>
      <c r="F2673" t="s">
        <v>220</v>
      </c>
      <c r="G2673" s="2">
        <v>40302</v>
      </c>
      <c r="H2673" s="2">
        <v>40343</v>
      </c>
      <c r="I2673">
        <v>3924</v>
      </c>
      <c r="J2673">
        <v>300</v>
      </c>
      <c r="K2673">
        <v>100</v>
      </c>
      <c r="L2673">
        <f t="shared" si="123"/>
        <v>1177200</v>
      </c>
      <c r="M2673">
        <f t="shared" si="124"/>
        <v>392400</v>
      </c>
      <c r="N2673">
        <f t="shared" si="125"/>
        <v>784800</v>
      </c>
    </row>
    <row r="2674" spans="1:14" x14ac:dyDescent="0.2">
      <c r="A2674">
        <v>578172528</v>
      </c>
      <c r="B2674" t="s">
        <v>10</v>
      </c>
      <c r="C2674" t="s">
        <v>133</v>
      </c>
      <c r="D2674" t="s">
        <v>208</v>
      </c>
      <c r="E2674" t="s">
        <v>217</v>
      </c>
      <c r="F2674" t="s">
        <v>222</v>
      </c>
      <c r="G2674" s="2">
        <v>42325</v>
      </c>
      <c r="H2674" s="2">
        <v>42361</v>
      </c>
      <c r="I2674">
        <v>624</v>
      </c>
      <c r="J2674">
        <v>159</v>
      </c>
      <c r="K2674">
        <v>22</v>
      </c>
      <c r="L2674">
        <f t="shared" si="123"/>
        <v>99216</v>
      </c>
      <c r="M2674">
        <f t="shared" si="124"/>
        <v>13728</v>
      </c>
      <c r="N2674">
        <f t="shared" si="125"/>
        <v>85488</v>
      </c>
    </row>
    <row r="2675" spans="1:14" x14ac:dyDescent="0.2">
      <c r="A2675">
        <v>230572831</v>
      </c>
      <c r="B2675" t="s">
        <v>23</v>
      </c>
      <c r="C2675" t="s">
        <v>109</v>
      </c>
      <c r="D2675" t="s">
        <v>205</v>
      </c>
      <c r="E2675" t="s">
        <v>218</v>
      </c>
      <c r="F2675" t="s">
        <v>220</v>
      </c>
      <c r="G2675" s="2">
        <v>40849</v>
      </c>
      <c r="H2675" s="2">
        <v>40891</v>
      </c>
      <c r="I2675">
        <v>3596</v>
      </c>
      <c r="J2675">
        <v>504</v>
      </c>
      <c r="K2675">
        <v>126</v>
      </c>
      <c r="L2675">
        <f t="shared" si="123"/>
        <v>1812384</v>
      </c>
      <c r="M2675">
        <f t="shared" si="124"/>
        <v>453096</v>
      </c>
      <c r="N2675">
        <f t="shared" si="125"/>
        <v>1359288</v>
      </c>
    </row>
    <row r="2676" spans="1:14" x14ac:dyDescent="0.2">
      <c r="A2676">
        <v>358692300</v>
      </c>
      <c r="B2676" t="s">
        <v>86</v>
      </c>
      <c r="C2676" t="s">
        <v>167</v>
      </c>
      <c r="D2676" t="s">
        <v>209</v>
      </c>
      <c r="E2676" t="s">
        <v>217</v>
      </c>
      <c r="F2676" t="s">
        <v>223</v>
      </c>
      <c r="G2676" s="2">
        <v>41336</v>
      </c>
      <c r="H2676" s="2">
        <v>41355</v>
      </c>
      <c r="I2676">
        <v>5709</v>
      </c>
      <c r="J2676">
        <v>231</v>
      </c>
      <c r="K2676">
        <v>115</v>
      </c>
      <c r="L2676">
        <f t="shared" si="123"/>
        <v>1318779</v>
      </c>
      <c r="M2676">
        <f t="shared" si="124"/>
        <v>656535</v>
      </c>
      <c r="N2676">
        <f t="shared" si="125"/>
        <v>662244</v>
      </c>
    </row>
    <row r="2677" spans="1:14" x14ac:dyDescent="0.2">
      <c r="A2677">
        <v>135203349</v>
      </c>
      <c r="B2677" t="s">
        <v>14</v>
      </c>
      <c r="C2677" t="s">
        <v>195</v>
      </c>
      <c r="D2677" t="s">
        <v>215</v>
      </c>
      <c r="E2677" t="s">
        <v>218</v>
      </c>
      <c r="F2677" t="s">
        <v>222</v>
      </c>
      <c r="G2677" s="2">
        <v>41985</v>
      </c>
      <c r="H2677" s="2">
        <v>41998</v>
      </c>
      <c r="I2677">
        <v>3699</v>
      </c>
      <c r="J2677">
        <v>708</v>
      </c>
      <c r="K2677">
        <v>141</v>
      </c>
      <c r="L2677">
        <f t="shared" si="123"/>
        <v>2618892</v>
      </c>
      <c r="M2677">
        <f t="shared" si="124"/>
        <v>521559</v>
      </c>
      <c r="N2677">
        <f t="shared" si="125"/>
        <v>2097333</v>
      </c>
    </row>
    <row r="2678" spans="1:14" x14ac:dyDescent="0.2">
      <c r="A2678">
        <v>902943408</v>
      </c>
      <c r="B2678" t="s">
        <v>30</v>
      </c>
      <c r="C2678" t="s">
        <v>43</v>
      </c>
      <c r="D2678" t="s">
        <v>206</v>
      </c>
      <c r="E2678" t="s">
        <v>218</v>
      </c>
      <c r="F2678" t="s">
        <v>220</v>
      </c>
      <c r="G2678" s="2">
        <v>42604</v>
      </c>
      <c r="H2678" s="2">
        <v>42610</v>
      </c>
      <c r="I2678">
        <v>4965</v>
      </c>
      <c r="J2678">
        <v>481</v>
      </c>
      <c r="K2678">
        <v>96</v>
      </c>
      <c r="L2678">
        <f t="shared" si="123"/>
        <v>2388165</v>
      </c>
      <c r="M2678">
        <f t="shared" si="124"/>
        <v>476640</v>
      </c>
      <c r="N2678">
        <f t="shared" si="125"/>
        <v>1911525</v>
      </c>
    </row>
    <row r="2679" spans="1:14" x14ac:dyDescent="0.2">
      <c r="A2679">
        <v>148704087</v>
      </c>
      <c r="B2679" t="s">
        <v>10</v>
      </c>
      <c r="C2679" t="s">
        <v>180</v>
      </c>
      <c r="D2679" t="s">
        <v>215</v>
      </c>
      <c r="E2679" t="s">
        <v>217</v>
      </c>
      <c r="F2679" t="s">
        <v>222</v>
      </c>
      <c r="G2679" s="2">
        <v>42784</v>
      </c>
      <c r="H2679" s="2">
        <v>42787</v>
      </c>
      <c r="I2679">
        <v>5365</v>
      </c>
      <c r="J2679">
        <v>708</v>
      </c>
      <c r="K2679">
        <v>141</v>
      </c>
      <c r="L2679">
        <f t="shared" si="123"/>
        <v>3798420</v>
      </c>
      <c r="M2679">
        <f t="shared" si="124"/>
        <v>756465</v>
      </c>
      <c r="N2679">
        <f t="shared" si="125"/>
        <v>3041955</v>
      </c>
    </row>
    <row r="2680" spans="1:14" x14ac:dyDescent="0.2">
      <c r="A2680">
        <v>487781226</v>
      </c>
      <c r="B2680" t="s">
        <v>12</v>
      </c>
      <c r="C2680" t="s">
        <v>81</v>
      </c>
      <c r="D2680" t="s">
        <v>211</v>
      </c>
      <c r="E2680" t="s">
        <v>218</v>
      </c>
      <c r="F2680" t="s">
        <v>223</v>
      </c>
      <c r="G2680" s="2">
        <v>41676</v>
      </c>
      <c r="H2680" s="2">
        <v>41722</v>
      </c>
      <c r="I2680">
        <v>3999</v>
      </c>
      <c r="J2680">
        <v>300</v>
      </c>
      <c r="K2680">
        <v>100</v>
      </c>
      <c r="L2680">
        <f t="shared" si="123"/>
        <v>1199700</v>
      </c>
      <c r="M2680">
        <f t="shared" si="124"/>
        <v>399900</v>
      </c>
      <c r="N2680">
        <f t="shared" si="125"/>
        <v>799800</v>
      </c>
    </row>
    <row r="2681" spans="1:14" x14ac:dyDescent="0.2">
      <c r="A2681">
        <v>576332318</v>
      </c>
      <c r="B2681" t="s">
        <v>14</v>
      </c>
      <c r="C2681" t="s">
        <v>195</v>
      </c>
      <c r="D2681" t="s">
        <v>213</v>
      </c>
      <c r="E2681" t="s">
        <v>217</v>
      </c>
      <c r="F2681" t="s">
        <v>222</v>
      </c>
      <c r="G2681" s="2">
        <v>42817</v>
      </c>
      <c r="H2681" s="2">
        <v>42823</v>
      </c>
      <c r="I2681">
        <v>290</v>
      </c>
      <c r="J2681">
        <v>644</v>
      </c>
      <c r="K2681">
        <v>214</v>
      </c>
      <c r="L2681">
        <f t="shared" si="123"/>
        <v>186760</v>
      </c>
      <c r="M2681">
        <f t="shared" si="124"/>
        <v>62060</v>
      </c>
      <c r="N2681">
        <f t="shared" si="125"/>
        <v>124700</v>
      </c>
    </row>
    <row r="2682" spans="1:14" x14ac:dyDescent="0.2">
      <c r="A2682">
        <v>730293691</v>
      </c>
      <c r="B2682" t="s">
        <v>10</v>
      </c>
      <c r="C2682" t="s">
        <v>103</v>
      </c>
      <c r="D2682" t="s">
        <v>208</v>
      </c>
      <c r="E2682" t="s">
        <v>217</v>
      </c>
      <c r="F2682" t="s">
        <v>220</v>
      </c>
      <c r="G2682" s="2">
        <v>41559</v>
      </c>
      <c r="H2682" s="2">
        <v>41568</v>
      </c>
      <c r="I2682">
        <v>3088</v>
      </c>
      <c r="J2682">
        <v>159</v>
      </c>
      <c r="K2682">
        <v>22</v>
      </c>
      <c r="L2682">
        <f t="shared" si="123"/>
        <v>490992</v>
      </c>
      <c r="M2682">
        <f t="shared" si="124"/>
        <v>67936</v>
      </c>
      <c r="N2682">
        <f t="shared" si="125"/>
        <v>423056</v>
      </c>
    </row>
    <row r="2683" spans="1:14" x14ac:dyDescent="0.2">
      <c r="A2683">
        <v>242603290</v>
      </c>
      <c r="B2683" t="s">
        <v>12</v>
      </c>
      <c r="C2683" t="s">
        <v>35</v>
      </c>
      <c r="D2683" t="s">
        <v>207</v>
      </c>
      <c r="E2683" t="s">
        <v>218</v>
      </c>
      <c r="F2683" t="s">
        <v>222</v>
      </c>
      <c r="G2683" s="2">
        <v>41113</v>
      </c>
      <c r="H2683" s="2">
        <v>41132</v>
      </c>
      <c r="I2683">
        <v>4893</v>
      </c>
      <c r="J2683">
        <v>250</v>
      </c>
      <c r="K2683">
        <v>50</v>
      </c>
      <c r="L2683">
        <f t="shared" si="123"/>
        <v>1223250</v>
      </c>
      <c r="M2683">
        <f t="shared" si="124"/>
        <v>244650</v>
      </c>
      <c r="N2683">
        <f t="shared" si="125"/>
        <v>978600</v>
      </c>
    </row>
    <row r="2684" spans="1:14" x14ac:dyDescent="0.2">
      <c r="A2684">
        <v>757788264</v>
      </c>
      <c r="B2684" t="s">
        <v>30</v>
      </c>
      <c r="C2684" t="s">
        <v>43</v>
      </c>
      <c r="D2684" t="s">
        <v>205</v>
      </c>
      <c r="E2684" t="s">
        <v>218</v>
      </c>
      <c r="F2684" t="s">
        <v>220</v>
      </c>
      <c r="G2684" s="2">
        <v>40601</v>
      </c>
      <c r="H2684" s="2">
        <v>40632</v>
      </c>
      <c r="I2684">
        <v>5759</v>
      </c>
      <c r="J2684">
        <v>504</v>
      </c>
      <c r="K2684">
        <v>126</v>
      </c>
      <c r="L2684">
        <f t="shared" si="123"/>
        <v>2902536</v>
      </c>
      <c r="M2684">
        <f t="shared" si="124"/>
        <v>725634</v>
      </c>
      <c r="N2684">
        <f t="shared" si="125"/>
        <v>2176902</v>
      </c>
    </row>
    <row r="2685" spans="1:14" x14ac:dyDescent="0.2">
      <c r="A2685">
        <v>376903426</v>
      </c>
      <c r="B2685" t="s">
        <v>10</v>
      </c>
      <c r="C2685" t="s">
        <v>157</v>
      </c>
      <c r="D2685" t="s">
        <v>211</v>
      </c>
      <c r="E2685" t="s">
        <v>217</v>
      </c>
      <c r="F2685" t="s">
        <v>221</v>
      </c>
      <c r="G2685" s="2">
        <v>42404</v>
      </c>
      <c r="H2685" s="2">
        <v>42418</v>
      </c>
      <c r="I2685">
        <v>3271</v>
      </c>
      <c r="J2685">
        <v>300</v>
      </c>
      <c r="K2685">
        <v>100</v>
      </c>
      <c r="L2685">
        <f t="shared" si="123"/>
        <v>981300</v>
      </c>
      <c r="M2685">
        <f t="shared" si="124"/>
        <v>327100</v>
      </c>
      <c r="N2685">
        <f t="shared" si="125"/>
        <v>654200</v>
      </c>
    </row>
    <row r="2686" spans="1:14" x14ac:dyDescent="0.2">
      <c r="A2686">
        <v>348716628</v>
      </c>
      <c r="B2686" t="s">
        <v>12</v>
      </c>
      <c r="C2686" t="s">
        <v>38</v>
      </c>
      <c r="D2686" t="s">
        <v>205</v>
      </c>
      <c r="E2686" t="s">
        <v>218</v>
      </c>
      <c r="F2686" t="s">
        <v>220</v>
      </c>
      <c r="G2686" s="2">
        <v>42339</v>
      </c>
      <c r="H2686" s="2">
        <v>42374</v>
      </c>
      <c r="I2686">
        <v>4872</v>
      </c>
      <c r="J2686">
        <v>504</v>
      </c>
      <c r="K2686">
        <v>126</v>
      </c>
      <c r="L2686">
        <f t="shared" si="123"/>
        <v>2455488</v>
      </c>
      <c r="M2686">
        <f t="shared" si="124"/>
        <v>613872</v>
      </c>
      <c r="N2686">
        <f t="shared" si="125"/>
        <v>1841616</v>
      </c>
    </row>
    <row r="2687" spans="1:14" x14ac:dyDescent="0.2">
      <c r="A2687">
        <v>551194226</v>
      </c>
      <c r="B2687" t="s">
        <v>30</v>
      </c>
      <c r="C2687" t="s">
        <v>60</v>
      </c>
      <c r="D2687" t="s">
        <v>215</v>
      </c>
      <c r="E2687" t="s">
        <v>217</v>
      </c>
      <c r="F2687" t="s">
        <v>221</v>
      </c>
      <c r="G2687" s="2">
        <v>42144</v>
      </c>
      <c r="H2687" s="2">
        <v>42168</v>
      </c>
      <c r="I2687">
        <v>5008</v>
      </c>
      <c r="J2687">
        <v>708</v>
      </c>
      <c r="K2687">
        <v>141</v>
      </c>
      <c r="L2687">
        <f t="shared" si="123"/>
        <v>3545664</v>
      </c>
      <c r="M2687">
        <f t="shared" si="124"/>
        <v>706128</v>
      </c>
      <c r="N2687">
        <f t="shared" si="125"/>
        <v>2839536</v>
      </c>
    </row>
    <row r="2688" spans="1:14" x14ac:dyDescent="0.2">
      <c r="A2688">
        <v>949929702</v>
      </c>
      <c r="B2688" t="s">
        <v>12</v>
      </c>
      <c r="C2688" t="s">
        <v>123</v>
      </c>
      <c r="D2688" t="s">
        <v>213</v>
      </c>
      <c r="E2688" t="s">
        <v>217</v>
      </c>
      <c r="F2688" t="s">
        <v>221</v>
      </c>
      <c r="G2688" s="2">
        <v>40557</v>
      </c>
      <c r="H2688" s="2">
        <v>40581</v>
      </c>
      <c r="I2688">
        <v>4383</v>
      </c>
      <c r="J2688">
        <v>644</v>
      </c>
      <c r="K2688">
        <v>214</v>
      </c>
      <c r="L2688">
        <f t="shared" si="123"/>
        <v>2822652</v>
      </c>
      <c r="M2688">
        <f t="shared" si="124"/>
        <v>937962</v>
      </c>
      <c r="N2688">
        <f t="shared" si="125"/>
        <v>1884690</v>
      </c>
    </row>
    <row r="2689" spans="1:14" x14ac:dyDescent="0.2">
      <c r="A2689">
        <v>399386346</v>
      </c>
      <c r="B2689" t="s">
        <v>14</v>
      </c>
      <c r="C2689" t="s">
        <v>140</v>
      </c>
      <c r="D2689" t="s">
        <v>214</v>
      </c>
      <c r="E2689" t="s">
        <v>217</v>
      </c>
      <c r="F2689" t="s">
        <v>221</v>
      </c>
      <c r="G2689" s="2">
        <v>42104</v>
      </c>
      <c r="H2689" s="2">
        <v>42135</v>
      </c>
      <c r="I2689">
        <v>3998</v>
      </c>
      <c r="J2689">
        <v>659</v>
      </c>
      <c r="K2689">
        <v>131</v>
      </c>
      <c r="L2689">
        <f t="shared" si="123"/>
        <v>2634682</v>
      </c>
      <c r="M2689">
        <f t="shared" si="124"/>
        <v>523738</v>
      </c>
      <c r="N2689">
        <f t="shared" si="125"/>
        <v>2110944</v>
      </c>
    </row>
    <row r="2690" spans="1:14" x14ac:dyDescent="0.2">
      <c r="A2690">
        <v>905081021</v>
      </c>
      <c r="B2690" t="s">
        <v>30</v>
      </c>
      <c r="C2690" t="s">
        <v>143</v>
      </c>
      <c r="D2690" t="s">
        <v>215</v>
      </c>
      <c r="E2690" t="s">
        <v>218</v>
      </c>
      <c r="F2690" t="s">
        <v>222</v>
      </c>
      <c r="G2690" s="2">
        <v>42333</v>
      </c>
      <c r="H2690" s="2">
        <v>42358</v>
      </c>
      <c r="I2690">
        <v>527</v>
      </c>
      <c r="J2690">
        <v>708</v>
      </c>
      <c r="K2690">
        <v>141</v>
      </c>
      <c r="L2690">
        <f t="shared" ref="L2690:L2753" si="126">I2690*J2690</f>
        <v>373116</v>
      </c>
      <c r="M2690">
        <f t="shared" ref="M2690:M2753" si="127">I2690*K2690</f>
        <v>74307</v>
      </c>
      <c r="N2690">
        <f t="shared" ref="N2690:N2753" si="128">L2690-M2690</f>
        <v>298809</v>
      </c>
    </row>
    <row r="2691" spans="1:14" x14ac:dyDescent="0.2">
      <c r="A2691">
        <v>215859305</v>
      </c>
      <c r="B2691" t="s">
        <v>30</v>
      </c>
      <c r="C2691" t="s">
        <v>193</v>
      </c>
      <c r="D2691" t="s">
        <v>213</v>
      </c>
      <c r="E2691" t="s">
        <v>217</v>
      </c>
      <c r="F2691" t="s">
        <v>222</v>
      </c>
      <c r="G2691" s="2">
        <v>40518</v>
      </c>
      <c r="H2691" s="2">
        <v>40543</v>
      </c>
      <c r="I2691">
        <v>5682</v>
      </c>
      <c r="J2691">
        <v>644</v>
      </c>
      <c r="K2691">
        <v>214</v>
      </c>
      <c r="L2691">
        <f t="shared" si="126"/>
        <v>3659208</v>
      </c>
      <c r="M2691">
        <f t="shared" si="127"/>
        <v>1215948</v>
      </c>
      <c r="N2691">
        <f t="shared" si="128"/>
        <v>2443260</v>
      </c>
    </row>
    <row r="2692" spans="1:14" x14ac:dyDescent="0.2">
      <c r="A2692">
        <v>185345637</v>
      </c>
      <c r="B2692" t="s">
        <v>12</v>
      </c>
      <c r="C2692" t="s">
        <v>70</v>
      </c>
      <c r="D2692" t="s">
        <v>205</v>
      </c>
      <c r="E2692" t="s">
        <v>218</v>
      </c>
      <c r="F2692" t="s">
        <v>222</v>
      </c>
      <c r="G2692" s="2">
        <v>41591</v>
      </c>
      <c r="H2692" s="2">
        <v>41601</v>
      </c>
      <c r="I2692">
        <v>4763</v>
      </c>
      <c r="J2692">
        <v>504</v>
      </c>
      <c r="K2692">
        <v>126</v>
      </c>
      <c r="L2692">
        <f t="shared" si="126"/>
        <v>2400552</v>
      </c>
      <c r="M2692">
        <f t="shared" si="127"/>
        <v>600138</v>
      </c>
      <c r="N2692">
        <f t="shared" si="128"/>
        <v>1800414</v>
      </c>
    </row>
    <row r="2693" spans="1:14" x14ac:dyDescent="0.2">
      <c r="A2693">
        <v>797424018</v>
      </c>
      <c r="B2693" t="s">
        <v>10</v>
      </c>
      <c r="C2693" t="s">
        <v>141</v>
      </c>
      <c r="D2693" t="s">
        <v>212</v>
      </c>
      <c r="E2693" t="s">
        <v>218</v>
      </c>
      <c r="F2693" t="s">
        <v>221</v>
      </c>
      <c r="G2693" s="2">
        <v>40228</v>
      </c>
      <c r="H2693" s="2">
        <v>40256</v>
      </c>
      <c r="I2693">
        <v>5241</v>
      </c>
      <c r="J2693">
        <v>210</v>
      </c>
      <c r="K2693">
        <v>52</v>
      </c>
      <c r="L2693">
        <f t="shared" si="126"/>
        <v>1100610</v>
      </c>
      <c r="M2693">
        <f t="shared" si="127"/>
        <v>272532</v>
      </c>
      <c r="N2693">
        <f t="shared" si="128"/>
        <v>828078</v>
      </c>
    </row>
    <row r="2694" spans="1:14" x14ac:dyDescent="0.2">
      <c r="A2694">
        <v>537251460</v>
      </c>
      <c r="B2694" t="s">
        <v>10</v>
      </c>
      <c r="C2694" t="s">
        <v>110</v>
      </c>
      <c r="D2694" t="s">
        <v>207</v>
      </c>
      <c r="E2694" t="s">
        <v>217</v>
      </c>
      <c r="F2694" t="s">
        <v>222</v>
      </c>
      <c r="G2694" s="2">
        <v>41648</v>
      </c>
      <c r="H2694" s="2">
        <v>41682</v>
      </c>
      <c r="I2694">
        <v>2806</v>
      </c>
      <c r="J2694">
        <v>250</v>
      </c>
      <c r="K2694">
        <v>50</v>
      </c>
      <c r="L2694">
        <f t="shared" si="126"/>
        <v>701500</v>
      </c>
      <c r="M2694">
        <f t="shared" si="127"/>
        <v>140300</v>
      </c>
      <c r="N2694">
        <f t="shared" si="128"/>
        <v>561200</v>
      </c>
    </row>
    <row r="2695" spans="1:14" x14ac:dyDescent="0.2">
      <c r="A2695">
        <v>545019996</v>
      </c>
      <c r="B2695" t="s">
        <v>14</v>
      </c>
      <c r="C2695" t="s">
        <v>61</v>
      </c>
      <c r="D2695" t="s">
        <v>209</v>
      </c>
      <c r="E2695" t="s">
        <v>218</v>
      </c>
      <c r="F2695" t="s">
        <v>222</v>
      </c>
      <c r="G2695" s="2">
        <v>42194</v>
      </c>
      <c r="H2695" s="2">
        <v>42237</v>
      </c>
      <c r="I2695">
        <v>4055</v>
      </c>
      <c r="J2695">
        <v>231</v>
      </c>
      <c r="K2695">
        <v>115</v>
      </c>
      <c r="L2695">
        <f t="shared" si="126"/>
        <v>936705</v>
      </c>
      <c r="M2695">
        <f t="shared" si="127"/>
        <v>466325</v>
      </c>
      <c r="N2695">
        <f t="shared" si="128"/>
        <v>470380</v>
      </c>
    </row>
    <row r="2696" spans="1:14" x14ac:dyDescent="0.2">
      <c r="A2696">
        <v>899209773</v>
      </c>
      <c r="B2696" t="s">
        <v>30</v>
      </c>
      <c r="C2696" t="s">
        <v>116</v>
      </c>
      <c r="D2696" t="s">
        <v>214</v>
      </c>
      <c r="E2696" t="s">
        <v>217</v>
      </c>
      <c r="F2696" t="s">
        <v>222</v>
      </c>
      <c r="G2696" s="2">
        <v>41868</v>
      </c>
      <c r="H2696" s="2">
        <v>41896</v>
      </c>
      <c r="I2696">
        <v>673</v>
      </c>
      <c r="J2696">
        <v>659</v>
      </c>
      <c r="K2696">
        <v>131</v>
      </c>
      <c r="L2696">
        <f t="shared" si="126"/>
        <v>443507</v>
      </c>
      <c r="M2696">
        <f t="shared" si="127"/>
        <v>88163</v>
      </c>
      <c r="N2696">
        <f t="shared" si="128"/>
        <v>355344</v>
      </c>
    </row>
    <row r="2697" spans="1:14" x14ac:dyDescent="0.2">
      <c r="A2697">
        <v>949985921</v>
      </c>
      <c r="B2697" t="s">
        <v>86</v>
      </c>
      <c r="C2697" t="s">
        <v>87</v>
      </c>
      <c r="D2697" t="s">
        <v>212</v>
      </c>
      <c r="E2697" t="s">
        <v>218</v>
      </c>
      <c r="F2697" t="s">
        <v>223</v>
      </c>
      <c r="G2697" s="2">
        <v>42306</v>
      </c>
      <c r="H2697" s="2">
        <v>42320</v>
      </c>
      <c r="I2697">
        <v>3361</v>
      </c>
      <c r="J2697">
        <v>210</v>
      </c>
      <c r="K2697">
        <v>52</v>
      </c>
      <c r="L2697">
        <f t="shared" si="126"/>
        <v>705810</v>
      </c>
      <c r="M2697">
        <f t="shared" si="127"/>
        <v>174772</v>
      </c>
      <c r="N2697">
        <f t="shared" si="128"/>
        <v>531038</v>
      </c>
    </row>
    <row r="2698" spans="1:14" x14ac:dyDescent="0.2">
      <c r="A2698">
        <v>102760636</v>
      </c>
      <c r="B2698" t="s">
        <v>10</v>
      </c>
      <c r="C2698" t="s">
        <v>64</v>
      </c>
      <c r="D2698" t="s">
        <v>205</v>
      </c>
      <c r="E2698" t="s">
        <v>218</v>
      </c>
      <c r="F2698" t="s">
        <v>222</v>
      </c>
      <c r="G2698" s="2">
        <v>42262</v>
      </c>
      <c r="H2698" s="2">
        <v>42266</v>
      </c>
      <c r="I2698">
        <v>5908</v>
      </c>
      <c r="J2698">
        <v>504</v>
      </c>
      <c r="K2698">
        <v>126</v>
      </c>
      <c r="L2698">
        <f t="shared" si="126"/>
        <v>2977632</v>
      </c>
      <c r="M2698">
        <f t="shared" si="127"/>
        <v>744408</v>
      </c>
      <c r="N2698">
        <f t="shared" si="128"/>
        <v>2233224</v>
      </c>
    </row>
    <row r="2699" spans="1:14" x14ac:dyDescent="0.2">
      <c r="A2699">
        <v>684178149</v>
      </c>
      <c r="B2699" t="s">
        <v>12</v>
      </c>
      <c r="C2699" t="s">
        <v>158</v>
      </c>
      <c r="D2699" t="s">
        <v>208</v>
      </c>
      <c r="E2699" t="s">
        <v>217</v>
      </c>
      <c r="F2699" t="s">
        <v>221</v>
      </c>
      <c r="G2699" s="2">
        <v>40495</v>
      </c>
      <c r="H2699" s="2">
        <v>40518</v>
      </c>
      <c r="I2699">
        <v>6</v>
      </c>
      <c r="J2699">
        <v>159</v>
      </c>
      <c r="K2699">
        <v>22</v>
      </c>
      <c r="L2699">
        <f t="shared" si="126"/>
        <v>954</v>
      </c>
      <c r="M2699">
        <f t="shared" si="127"/>
        <v>132</v>
      </c>
      <c r="N2699">
        <f t="shared" si="128"/>
        <v>822</v>
      </c>
    </row>
    <row r="2700" spans="1:14" x14ac:dyDescent="0.2">
      <c r="A2700">
        <v>304386794</v>
      </c>
      <c r="B2700" t="s">
        <v>10</v>
      </c>
      <c r="C2700" t="s">
        <v>168</v>
      </c>
      <c r="D2700" t="s">
        <v>213</v>
      </c>
      <c r="E2700" t="s">
        <v>217</v>
      </c>
      <c r="F2700" t="s">
        <v>221</v>
      </c>
      <c r="G2700" s="2">
        <v>42212</v>
      </c>
      <c r="H2700" s="2">
        <v>42232</v>
      </c>
      <c r="I2700">
        <v>5016</v>
      </c>
      <c r="J2700">
        <v>644</v>
      </c>
      <c r="K2700">
        <v>214</v>
      </c>
      <c r="L2700">
        <f t="shared" si="126"/>
        <v>3230304</v>
      </c>
      <c r="M2700">
        <f t="shared" si="127"/>
        <v>1073424</v>
      </c>
      <c r="N2700">
        <f t="shared" si="128"/>
        <v>2156880</v>
      </c>
    </row>
    <row r="2701" spans="1:14" x14ac:dyDescent="0.2">
      <c r="A2701">
        <v>888363778</v>
      </c>
      <c r="B2701" t="s">
        <v>14</v>
      </c>
      <c r="C2701" t="s">
        <v>120</v>
      </c>
      <c r="D2701" t="s">
        <v>214</v>
      </c>
      <c r="E2701" t="s">
        <v>218</v>
      </c>
      <c r="F2701" t="s">
        <v>222</v>
      </c>
      <c r="G2701" s="2">
        <v>41247</v>
      </c>
      <c r="H2701" s="2">
        <v>41254</v>
      </c>
      <c r="I2701">
        <v>2424</v>
      </c>
      <c r="J2701">
        <v>659</v>
      </c>
      <c r="K2701">
        <v>131</v>
      </c>
      <c r="L2701">
        <f t="shared" si="126"/>
        <v>1597416</v>
      </c>
      <c r="M2701">
        <f t="shared" si="127"/>
        <v>317544</v>
      </c>
      <c r="N2701">
        <f t="shared" si="128"/>
        <v>1279872</v>
      </c>
    </row>
    <row r="2702" spans="1:14" x14ac:dyDescent="0.2">
      <c r="A2702">
        <v>662156140</v>
      </c>
      <c r="B2702" t="s">
        <v>12</v>
      </c>
      <c r="C2702" t="s">
        <v>35</v>
      </c>
      <c r="D2702" t="s">
        <v>205</v>
      </c>
      <c r="E2702" t="s">
        <v>218</v>
      </c>
      <c r="F2702" t="s">
        <v>222</v>
      </c>
      <c r="G2702" s="2">
        <v>42261</v>
      </c>
      <c r="H2702" s="2">
        <v>42279</v>
      </c>
      <c r="I2702">
        <v>361</v>
      </c>
      <c r="J2702">
        <v>504</v>
      </c>
      <c r="K2702">
        <v>126</v>
      </c>
      <c r="L2702">
        <f t="shared" si="126"/>
        <v>181944</v>
      </c>
      <c r="M2702">
        <f t="shared" si="127"/>
        <v>45486</v>
      </c>
      <c r="N2702">
        <f t="shared" si="128"/>
        <v>136458</v>
      </c>
    </row>
    <row r="2703" spans="1:14" x14ac:dyDescent="0.2">
      <c r="A2703">
        <v>415923774</v>
      </c>
      <c r="B2703" t="s">
        <v>19</v>
      </c>
      <c r="C2703" t="s">
        <v>121</v>
      </c>
      <c r="D2703" t="s">
        <v>213</v>
      </c>
      <c r="E2703" t="s">
        <v>218</v>
      </c>
      <c r="F2703" t="s">
        <v>223</v>
      </c>
      <c r="G2703" s="2">
        <v>42175</v>
      </c>
      <c r="H2703" s="2">
        <v>42214</v>
      </c>
      <c r="I2703">
        <v>2199</v>
      </c>
      <c r="J2703">
        <v>644</v>
      </c>
      <c r="K2703">
        <v>214</v>
      </c>
      <c r="L2703">
        <f t="shared" si="126"/>
        <v>1416156</v>
      </c>
      <c r="M2703">
        <f t="shared" si="127"/>
        <v>470586</v>
      </c>
      <c r="N2703">
        <f t="shared" si="128"/>
        <v>945570</v>
      </c>
    </row>
    <row r="2704" spans="1:14" x14ac:dyDescent="0.2">
      <c r="A2704">
        <v>927630031</v>
      </c>
      <c r="B2704" t="s">
        <v>10</v>
      </c>
      <c r="C2704" t="s">
        <v>174</v>
      </c>
      <c r="D2704" t="s">
        <v>202</v>
      </c>
      <c r="E2704" t="s">
        <v>218</v>
      </c>
      <c r="F2704" t="s">
        <v>222</v>
      </c>
      <c r="G2704" s="2">
        <v>42696</v>
      </c>
      <c r="H2704" s="2">
        <v>42730</v>
      </c>
      <c r="I2704">
        <v>5348</v>
      </c>
      <c r="J2704">
        <v>351</v>
      </c>
      <c r="K2704">
        <v>70</v>
      </c>
      <c r="L2704">
        <f t="shared" si="126"/>
        <v>1877148</v>
      </c>
      <c r="M2704">
        <f t="shared" si="127"/>
        <v>374360</v>
      </c>
      <c r="N2704">
        <f t="shared" si="128"/>
        <v>1502788</v>
      </c>
    </row>
    <row r="2705" spans="1:14" x14ac:dyDescent="0.2">
      <c r="A2705">
        <v>319311463</v>
      </c>
      <c r="B2705" t="s">
        <v>10</v>
      </c>
      <c r="C2705" t="s">
        <v>111</v>
      </c>
      <c r="D2705" t="s">
        <v>206</v>
      </c>
      <c r="E2705" t="s">
        <v>218</v>
      </c>
      <c r="F2705" t="s">
        <v>220</v>
      </c>
      <c r="G2705" s="2">
        <v>40711</v>
      </c>
      <c r="H2705" s="2">
        <v>40745</v>
      </c>
      <c r="I2705">
        <v>5628</v>
      </c>
      <c r="J2705">
        <v>481</v>
      </c>
      <c r="K2705">
        <v>96</v>
      </c>
      <c r="L2705">
        <f t="shared" si="126"/>
        <v>2707068</v>
      </c>
      <c r="M2705">
        <f t="shared" si="127"/>
        <v>540288</v>
      </c>
      <c r="N2705">
        <f t="shared" si="128"/>
        <v>2166780</v>
      </c>
    </row>
    <row r="2706" spans="1:14" x14ac:dyDescent="0.2">
      <c r="A2706">
        <v>555091369</v>
      </c>
      <c r="B2706" t="s">
        <v>12</v>
      </c>
      <c r="C2706" t="s">
        <v>178</v>
      </c>
      <c r="D2706" t="s">
        <v>213</v>
      </c>
      <c r="E2706" t="s">
        <v>218</v>
      </c>
      <c r="F2706" t="s">
        <v>220</v>
      </c>
      <c r="G2706" s="2">
        <v>41361</v>
      </c>
      <c r="H2706" s="2">
        <v>41386</v>
      </c>
      <c r="I2706">
        <v>698</v>
      </c>
      <c r="J2706">
        <v>644</v>
      </c>
      <c r="K2706">
        <v>214</v>
      </c>
      <c r="L2706">
        <f t="shared" si="126"/>
        <v>449512</v>
      </c>
      <c r="M2706">
        <f t="shared" si="127"/>
        <v>149372</v>
      </c>
      <c r="N2706">
        <f t="shared" si="128"/>
        <v>300140</v>
      </c>
    </row>
    <row r="2707" spans="1:14" x14ac:dyDescent="0.2">
      <c r="A2707">
        <v>136135041</v>
      </c>
      <c r="B2707" t="s">
        <v>10</v>
      </c>
      <c r="C2707" t="s">
        <v>111</v>
      </c>
      <c r="D2707" t="s">
        <v>209</v>
      </c>
      <c r="E2707" t="s">
        <v>217</v>
      </c>
      <c r="F2707" t="s">
        <v>223</v>
      </c>
      <c r="G2707" s="2">
        <v>41065</v>
      </c>
      <c r="H2707" s="2">
        <v>41103</v>
      </c>
      <c r="I2707">
        <v>3135</v>
      </c>
      <c r="J2707">
        <v>231</v>
      </c>
      <c r="K2707">
        <v>115</v>
      </c>
      <c r="L2707">
        <f t="shared" si="126"/>
        <v>724185</v>
      </c>
      <c r="M2707">
        <f t="shared" si="127"/>
        <v>360525</v>
      </c>
      <c r="N2707">
        <f t="shared" si="128"/>
        <v>363660</v>
      </c>
    </row>
    <row r="2708" spans="1:14" x14ac:dyDescent="0.2">
      <c r="A2708">
        <v>789046943</v>
      </c>
      <c r="B2708" t="s">
        <v>86</v>
      </c>
      <c r="C2708" t="s">
        <v>184</v>
      </c>
      <c r="D2708" t="s">
        <v>205</v>
      </c>
      <c r="E2708" t="s">
        <v>218</v>
      </c>
      <c r="F2708" t="s">
        <v>220</v>
      </c>
      <c r="G2708" s="2">
        <v>41476</v>
      </c>
      <c r="H2708" s="2">
        <v>41504</v>
      </c>
      <c r="I2708">
        <v>5747</v>
      </c>
      <c r="J2708">
        <v>504</v>
      </c>
      <c r="K2708">
        <v>126</v>
      </c>
      <c r="L2708">
        <f t="shared" si="126"/>
        <v>2896488</v>
      </c>
      <c r="M2708">
        <f t="shared" si="127"/>
        <v>724122</v>
      </c>
      <c r="N2708">
        <f t="shared" si="128"/>
        <v>2172366</v>
      </c>
    </row>
    <row r="2709" spans="1:14" x14ac:dyDescent="0.2">
      <c r="A2709">
        <v>744497811</v>
      </c>
      <c r="B2709" t="s">
        <v>10</v>
      </c>
      <c r="C2709" t="s">
        <v>110</v>
      </c>
      <c r="D2709" t="s">
        <v>205</v>
      </c>
      <c r="E2709" t="s">
        <v>217</v>
      </c>
      <c r="F2709" t="s">
        <v>223</v>
      </c>
      <c r="G2709" s="2">
        <v>41913</v>
      </c>
      <c r="H2709" s="2">
        <v>41960</v>
      </c>
      <c r="I2709">
        <v>4893</v>
      </c>
      <c r="J2709">
        <v>504</v>
      </c>
      <c r="K2709">
        <v>126</v>
      </c>
      <c r="L2709">
        <f t="shared" si="126"/>
        <v>2466072</v>
      </c>
      <c r="M2709">
        <f t="shared" si="127"/>
        <v>616518</v>
      </c>
      <c r="N2709">
        <f t="shared" si="128"/>
        <v>1849554</v>
      </c>
    </row>
    <row r="2710" spans="1:14" x14ac:dyDescent="0.2">
      <c r="A2710">
        <v>515881335</v>
      </c>
      <c r="B2710" t="s">
        <v>12</v>
      </c>
      <c r="C2710" t="s">
        <v>58</v>
      </c>
      <c r="D2710" t="s">
        <v>208</v>
      </c>
      <c r="E2710" t="s">
        <v>217</v>
      </c>
      <c r="F2710" t="s">
        <v>220</v>
      </c>
      <c r="G2710" s="2">
        <v>41661</v>
      </c>
      <c r="H2710" s="2">
        <v>41700</v>
      </c>
      <c r="I2710">
        <v>3001</v>
      </c>
      <c r="J2710">
        <v>159</v>
      </c>
      <c r="K2710">
        <v>22</v>
      </c>
      <c r="L2710">
        <f t="shared" si="126"/>
        <v>477159</v>
      </c>
      <c r="M2710">
        <f t="shared" si="127"/>
        <v>66022</v>
      </c>
      <c r="N2710">
        <f t="shared" si="128"/>
        <v>411137</v>
      </c>
    </row>
    <row r="2711" spans="1:14" x14ac:dyDescent="0.2">
      <c r="A2711">
        <v>782466733</v>
      </c>
      <c r="B2711" t="s">
        <v>14</v>
      </c>
      <c r="C2711" t="s">
        <v>147</v>
      </c>
      <c r="D2711" t="s">
        <v>211</v>
      </c>
      <c r="E2711" t="s">
        <v>217</v>
      </c>
      <c r="F2711" t="s">
        <v>222</v>
      </c>
      <c r="G2711" s="2">
        <v>42192</v>
      </c>
      <c r="H2711" s="2">
        <v>42231</v>
      </c>
      <c r="I2711">
        <v>5666</v>
      </c>
      <c r="J2711">
        <v>300</v>
      </c>
      <c r="K2711">
        <v>100</v>
      </c>
      <c r="L2711">
        <f t="shared" si="126"/>
        <v>1699800</v>
      </c>
      <c r="M2711">
        <f t="shared" si="127"/>
        <v>566600</v>
      </c>
      <c r="N2711">
        <f t="shared" si="128"/>
        <v>1133200</v>
      </c>
    </row>
    <row r="2712" spans="1:14" x14ac:dyDescent="0.2">
      <c r="A2712">
        <v>940614497</v>
      </c>
      <c r="B2712" t="s">
        <v>12</v>
      </c>
      <c r="C2712" t="s">
        <v>123</v>
      </c>
      <c r="D2712" t="s">
        <v>202</v>
      </c>
      <c r="E2712" t="s">
        <v>218</v>
      </c>
      <c r="F2712" t="s">
        <v>223</v>
      </c>
      <c r="G2712" s="2">
        <v>41869</v>
      </c>
      <c r="H2712" s="2">
        <v>41883</v>
      </c>
      <c r="I2712">
        <v>3549</v>
      </c>
      <c r="J2712">
        <v>351</v>
      </c>
      <c r="K2712">
        <v>70</v>
      </c>
      <c r="L2712">
        <f t="shared" si="126"/>
        <v>1245699</v>
      </c>
      <c r="M2712">
        <f t="shared" si="127"/>
        <v>248430</v>
      </c>
      <c r="N2712">
        <f t="shared" si="128"/>
        <v>997269</v>
      </c>
    </row>
    <row r="2713" spans="1:14" x14ac:dyDescent="0.2">
      <c r="A2713">
        <v>866958892</v>
      </c>
      <c r="B2713" t="s">
        <v>14</v>
      </c>
      <c r="C2713" t="s">
        <v>197</v>
      </c>
      <c r="D2713" t="s">
        <v>206</v>
      </c>
      <c r="E2713" t="s">
        <v>218</v>
      </c>
      <c r="F2713" t="s">
        <v>223</v>
      </c>
      <c r="G2713" s="2">
        <v>40516</v>
      </c>
      <c r="H2713" s="2">
        <v>40524</v>
      </c>
      <c r="I2713">
        <v>1849</v>
      </c>
      <c r="J2713">
        <v>481</v>
      </c>
      <c r="K2713">
        <v>96</v>
      </c>
      <c r="L2713">
        <f t="shared" si="126"/>
        <v>889369</v>
      </c>
      <c r="M2713">
        <f t="shared" si="127"/>
        <v>177504</v>
      </c>
      <c r="N2713">
        <f t="shared" si="128"/>
        <v>711865</v>
      </c>
    </row>
    <row r="2714" spans="1:14" x14ac:dyDescent="0.2">
      <c r="A2714">
        <v>947415292</v>
      </c>
      <c r="B2714" t="s">
        <v>10</v>
      </c>
      <c r="C2714" t="s">
        <v>22</v>
      </c>
      <c r="D2714" t="s">
        <v>202</v>
      </c>
      <c r="E2714" t="s">
        <v>218</v>
      </c>
      <c r="F2714" t="s">
        <v>220</v>
      </c>
      <c r="G2714" s="2">
        <v>40207</v>
      </c>
      <c r="H2714" s="2">
        <v>40214</v>
      </c>
      <c r="I2714">
        <v>2357</v>
      </c>
      <c r="J2714">
        <v>351</v>
      </c>
      <c r="K2714">
        <v>70</v>
      </c>
      <c r="L2714">
        <f t="shared" si="126"/>
        <v>827307</v>
      </c>
      <c r="M2714">
        <f t="shared" si="127"/>
        <v>164990</v>
      </c>
      <c r="N2714">
        <f t="shared" si="128"/>
        <v>662317</v>
      </c>
    </row>
    <row r="2715" spans="1:14" x14ac:dyDescent="0.2">
      <c r="A2715">
        <v>883767116</v>
      </c>
      <c r="B2715" t="s">
        <v>12</v>
      </c>
      <c r="C2715" t="s">
        <v>188</v>
      </c>
      <c r="D2715" t="s">
        <v>208</v>
      </c>
      <c r="E2715" t="s">
        <v>217</v>
      </c>
      <c r="F2715" t="s">
        <v>220</v>
      </c>
      <c r="G2715" s="2">
        <v>41329</v>
      </c>
      <c r="H2715" s="2">
        <v>41349</v>
      </c>
      <c r="I2715">
        <v>219</v>
      </c>
      <c r="J2715">
        <v>159</v>
      </c>
      <c r="K2715">
        <v>22</v>
      </c>
      <c r="L2715">
        <f t="shared" si="126"/>
        <v>34821</v>
      </c>
      <c r="M2715">
        <f t="shared" si="127"/>
        <v>4818</v>
      </c>
      <c r="N2715">
        <f t="shared" si="128"/>
        <v>30003</v>
      </c>
    </row>
    <row r="2716" spans="1:14" x14ac:dyDescent="0.2">
      <c r="A2716">
        <v>844655787</v>
      </c>
      <c r="B2716" t="s">
        <v>12</v>
      </c>
      <c r="C2716" t="s">
        <v>67</v>
      </c>
      <c r="D2716" t="s">
        <v>214</v>
      </c>
      <c r="E2716" t="s">
        <v>218</v>
      </c>
      <c r="F2716" t="s">
        <v>222</v>
      </c>
      <c r="G2716" s="2">
        <v>41830</v>
      </c>
      <c r="H2716" s="2">
        <v>41832</v>
      </c>
      <c r="I2716">
        <v>4724</v>
      </c>
      <c r="J2716">
        <v>659</v>
      </c>
      <c r="K2716">
        <v>131</v>
      </c>
      <c r="L2716">
        <f t="shared" si="126"/>
        <v>3113116</v>
      </c>
      <c r="M2716">
        <f t="shared" si="127"/>
        <v>618844</v>
      </c>
      <c r="N2716">
        <f t="shared" si="128"/>
        <v>2494272</v>
      </c>
    </row>
    <row r="2717" spans="1:14" x14ac:dyDescent="0.2">
      <c r="A2717">
        <v>292191970</v>
      </c>
      <c r="B2717" t="s">
        <v>86</v>
      </c>
      <c r="C2717" t="s">
        <v>124</v>
      </c>
      <c r="D2717" t="s">
        <v>211</v>
      </c>
      <c r="E2717" t="s">
        <v>218</v>
      </c>
      <c r="F2717" t="s">
        <v>223</v>
      </c>
      <c r="G2717" s="2">
        <v>41879</v>
      </c>
      <c r="H2717" s="2">
        <v>41907</v>
      </c>
      <c r="I2717">
        <v>3494</v>
      </c>
      <c r="J2717">
        <v>300</v>
      </c>
      <c r="K2717">
        <v>100</v>
      </c>
      <c r="L2717">
        <f t="shared" si="126"/>
        <v>1048200</v>
      </c>
      <c r="M2717">
        <f t="shared" si="127"/>
        <v>349400</v>
      </c>
      <c r="N2717">
        <f t="shared" si="128"/>
        <v>698800</v>
      </c>
    </row>
    <row r="2718" spans="1:14" x14ac:dyDescent="0.2">
      <c r="A2718">
        <v>125338399</v>
      </c>
      <c r="B2718" t="s">
        <v>12</v>
      </c>
      <c r="C2718" t="s">
        <v>67</v>
      </c>
      <c r="D2718" t="s">
        <v>209</v>
      </c>
      <c r="E2718" t="s">
        <v>217</v>
      </c>
      <c r="F2718" t="s">
        <v>221</v>
      </c>
      <c r="G2718" s="2">
        <v>40544</v>
      </c>
      <c r="H2718" s="2">
        <v>40570</v>
      </c>
      <c r="I2718">
        <v>2399</v>
      </c>
      <c r="J2718">
        <v>231</v>
      </c>
      <c r="K2718">
        <v>115</v>
      </c>
      <c r="L2718">
        <f t="shared" si="126"/>
        <v>554169</v>
      </c>
      <c r="M2718">
        <f t="shared" si="127"/>
        <v>275885</v>
      </c>
      <c r="N2718">
        <f t="shared" si="128"/>
        <v>278284</v>
      </c>
    </row>
    <row r="2719" spans="1:14" x14ac:dyDescent="0.2">
      <c r="A2719">
        <v>258412873</v>
      </c>
      <c r="B2719" t="s">
        <v>12</v>
      </c>
      <c r="C2719" t="s">
        <v>178</v>
      </c>
      <c r="D2719" t="s">
        <v>211</v>
      </c>
      <c r="E2719" t="s">
        <v>217</v>
      </c>
      <c r="F2719" t="s">
        <v>220</v>
      </c>
      <c r="G2719" s="2">
        <v>40594</v>
      </c>
      <c r="H2719" s="2">
        <v>40618</v>
      </c>
      <c r="I2719">
        <v>3868</v>
      </c>
      <c r="J2719">
        <v>300</v>
      </c>
      <c r="K2719">
        <v>100</v>
      </c>
      <c r="L2719">
        <f t="shared" si="126"/>
        <v>1160400</v>
      </c>
      <c r="M2719">
        <f t="shared" si="127"/>
        <v>386800</v>
      </c>
      <c r="N2719">
        <f t="shared" si="128"/>
        <v>773600</v>
      </c>
    </row>
    <row r="2720" spans="1:14" x14ac:dyDescent="0.2">
      <c r="A2720">
        <v>767502152</v>
      </c>
      <c r="B2720" t="s">
        <v>10</v>
      </c>
      <c r="C2720" t="s">
        <v>11</v>
      </c>
      <c r="D2720" t="s">
        <v>213</v>
      </c>
      <c r="E2720" t="s">
        <v>217</v>
      </c>
      <c r="F2720" t="s">
        <v>223</v>
      </c>
      <c r="G2720" s="2">
        <v>41711</v>
      </c>
      <c r="H2720" s="2">
        <v>41733</v>
      </c>
      <c r="I2720">
        <v>2201</v>
      </c>
      <c r="J2720">
        <v>644</v>
      </c>
      <c r="K2720">
        <v>214</v>
      </c>
      <c r="L2720">
        <f t="shared" si="126"/>
        <v>1417444</v>
      </c>
      <c r="M2720">
        <f t="shared" si="127"/>
        <v>471014</v>
      </c>
      <c r="N2720">
        <f t="shared" si="128"/>
        <v>946430</v>
      </c>
    </row>
    <row r="2721" spans="1:14" x14ac:dyDescent="0.2">
      <c r="A2721">
        <v>414756047</v>
      </c>
      <c r="B2721" t="s">
        <v>86</v>
      </c>
      <c r="C2721" t="s">
        <v>87</v>
      </c>
      <c r="D2721" t="s">
        <v>207</v>
      </c>
      <c r="E2721" t="s">
        <v>218</v>
      </c>
      <c r="F2721" t="s">
        <v>221</v>
      </c>
      <c r="G2721" s="2">
        <v>40330</v>
      </c>
      <c r="H2721" s="2">
        <v>40344</v>
      </c>
      <c r="I2721">
        <v>4451</v>
      </c>
      <c r="J2721">
        <v>250</v>
      </c>
      <c r="K2721">
        <v>50</v>
      </c>
      <c r="L2721">
        <f t="shared" si="126"/>
        <v>1112750</v>
      </c>
      <c r="M2721">
        <f t="shared" si="127"/>
        <v>222550</v>
      </c>
      <c r="N2721">
        <f t="shared" si="128"/>
        <v>890200</v>
      </c>
    </row>
    <row r="2722" spans="1:14" x14ac:dyDescent="0.2">
      <c r="A2722">
        <v>118027341</v>
      </c>
      <c r="B2722" t="s">
        <v>14</v>
      </c>
      <c r="C2722" t="s">
        <v>130</v>
      </c>
      <c r="D2722" t="s">
        <v>214</v>
      </c>
      <c r="E2722" t="s">
        <v>217</v>
      </c>
      <c r="F2722" t="s">
        <v>220</v>
      </c>
      <c r="G2722" s="2">
        <v>40639</v>
      </c>
      <c r="H2722" s="2">
        <v>40652</v>
      </c>
      <c r="I2722">
        <v>759</v>
      </c>
      <c r="J2722">
        <v>659</v>
      </c>
      <c r="K2722">
        <v>131</v>
      </c>
      <c r="L2722">
        <f t="shared" si="126"/>
        <v>500181</v>
      </c>
      <c r="M2722">
        <f t="shared" si="127"/>
        <v>99429</v>
      </c>
      <c r="N2722">
        <f t="shared" si="128"/>
        <v>400752</v>
      </c>
    </row>
    <row r="2723" spans="1:14" x14ac:dyDescent="0.2">
      <c r="A2723">
        <v>383360040</v>
      </c>
      <c r="B2723" t="s">
        <v>12</v>
      </c>
      <c r="C2723" t="s">
        <v>40</v>
      </c>
      <c r="D2723" t="s">
        <v>207</v>
      </c>
      <c r="E2723" t="s">
        <v>218</v>
      </c>
      <c r="F2723" t="s">
        <v>222</v>
      </c>
      <c r="G2723" s="2">
        <v>42423</v>
      </c>
      <c r="H2723" s="2">
        <v>42458</v>
      </c>
      <c r="I2723">
        <v>4640</v>
      </c>
      <c r="J2723">
        <v>250</v>
      </c>
      <c r="K2723">
        <v>50</v>
      </c>
      <c r="L2723">
        <f t="shared" si="126"/>
        <v>1160000</v>
      </c>
      <c r="M2723">
        <f t="shared" si="127"/>
        <v>232000</v>
      </c>
      <c r="N2723">
        <f t="shared" si="128"/>
        <v>928000</v>
      </c>
    </row>
    <row r="2724" spans="1:14" x14ac:dyDescent="0.2">
      <c r="A2724">
        <v>292675626</v>
      </c>
      <c r="B2724" t="s">
        <v>12</v>
      </c>
      <c r="C2724" t="s">
        <v>123</v>
      </c>
      <c r="D2724" t="s">
        <v>208</v>
      </c>
      <c r="E2724" t="s">
        <v>217</v>
      </c>
      <c r="F2724" t="s">
        <v>221</v>
      </c>
      <c r="G2724" s="2">
        <v>41202</v>
      </c>
      <c r="H2724" s="2">
        <v>41215</v>
      </c>
      <c r="I2724">
        <v>3971</v>
      </c>
      <c r="J2724">
        <v>159</v>
      </c>
      <c r="K2724">
        <v>22</v>
      </c>
      <c r="L2724">
        <f t="shared" si="126"/>
        <v>631389</v>
      </c>
      <c r="M2724">
        <f t="shared" si="127"/>
        <v>87362</v>
      </c>
      <c r="N2724">
        <f t="shared" si="128"/>
        <v>544027</v>
      </c>
    </row>
    <row r="2725" spans="1:14" x14ac:dyDescent="0.2">
      <c r="A2725">
        <v>437540233</v>
      </c>
      <c r="B2725" t="s">
        <v>14</v>
      </c>
      <c r="C2725" t="s">
        <v>126</v>
      </c>
      <c r="D2725" t="s">
        <v>202</v>
      </c>
      <c r="E2725" t="s">
        <v>218</v>
      </c>
      <c r="F2725" t="s">
        <v>220</v>
      </c>
      <c r="G2725" s="2">
        <v>41869</v>
      </c>
      <c r="H2725" s="2">
        <v>41901</v>
      </c>
      <c r="I2725">
        <v>3669</v>
      </c>
      <c r="J2725">
        <v>351</v>
      </c>
      <c r="K2725">
        <v>70</v>
      </c>
      <c r="L2725">
        <f t="shared" si="126"/>
        <v>1287819</v>
      </c>
      <c r="M2725">
        <f t="shared" si="127"/>
        <v>256830</v>
      </c>
      <c r="N2725">
        <f t="shared" si="128"/>
        <v>1030989</v>
      </c>
    </row>
    <row r="2726" spans="1:14" x14ac:dyDescent="0.2">
      <c r="A2726">
        <v>540421617</v>
      </c>
      <c r="B2726" t="s">
        <v>30</v>
      </c>
      <c r="C2726" t="s">
        <v>169</v>
      </c>
      <c r="D2726" t="s">
        <v>207</v>
      </c>
      <c r="E2726" t="s">
        <v>217</v>
      </c>
      <c r="F2726" t="s">
        <v>223</v>
      </c>
      <c r="G2726" s="2">
        <v>41864</v>
      </c>
      <c r="H2726" s="2">
        <v>41887</v>
      </c>
      <c r="I2726">
        <v>2406</v>
      </c>
      <c r="J2726">
        <v>250</v>
      </c>
      <c r="K2726">
        <v>50</v>
      </c>
      <c r="L2726">
        <f t="shared" si="126"/>
        <v>601500</v>
      </c>
      <c r="M2726">
        <f t="shared" si="127"/>
        <v>120300</v>
      </c>
      <c r="N2726">
        <f t="shared" si="128"/>
        <v>481200</v>
      </c>
    </row>
    <row r="2727" spans="1:14" x14ac:dyDescent="0.2">
      <c r="A2727">
        <v>724647319</v>
      </c>
      <c r="B2727" t="s">
        <v>23</v>
      </c>
      <c r="C2727" t="s">
        <v>109</v>
      </c>
      <c r="D2727" t="s">
        <v>208</v>
      </c>
      <c r="E2727" t="s">
        <v>218</v>
      </c>
      <c r="F2727" t="s">
        <v>221</v>
      </c>
      <c r="G2727" s="2">
        <v>42562</v>
      </c>
      <c r="H2727" s="2">
        <v>42585</v>
      </c>
      <c r="I2727">
        <v>4470</v>
      </c>
      <c r="J2727">
        <v>159</v>
      </c>
      <c r="K2727">
        <v>22</v>
      </c>
      <c r="L2727">
        <f t="shared" si="126"/>
        <v>710730</v>
      </c>
      <c r="M2727">
        <f t="shared" si="127"/>
        <v>98340</v>
      </c>
      <c r="N2727">
        <f t="shared" si="128"/>
        <v>612390</v>
      </c>
    </row>
    <row r="2728" spans="1:14" x14ac:dyDescent="0.2">
      <c r="A2728">
        <v>713328397</v>
      </c>
      <c r="B2728" t="s">
        <v>12</v>
      </c>
      <c r="C2728" t="s">
        <v>46</v>
      </c>
      <c r="D2728" t="s">
        <v>215</v>
      </c>
      <c r="E2728" t="s">
        <v>218</v>
      </c>
      <c r="F2728" t="s">
        <v>222</v>
      </c>
      <c r="G2728" s="2">
        <v>40354</v>
      </c>
      <c r="H2728" s="2">
        <v>40365</v>
      </c>
      <c r="I2728">
        <v>5681</v>
      </c>
      <c r="J2728">
        <v>708</v>
      </c>
      <c r="K2728">
        <v>141</v>
      </c>
      <c r="L2728">
        <f t="shared" si="126"/>
        <v>4022148</v>
      </c>
      <c r="M2728">
        <f t="shared" si="127"/>
        <v>801021</v>
      </c>
      <c r="N2728">
        <f t="shared" si="128"/>
        <v>3221127</v>
      </c>
    </row>
    <row r="2729" spans="1:14" x14ac:dyDescent="0.2">
      <c r="A2729">
        <v>270901238</v>
      </c>
      <c r="B2729" t="s">
        <v>86</v>
      </c>
      <c r="C2729" t="s">
        <v>124</v>
      </c>
      <c r="D2729" t="s">
        <v>202</v>
      </c>
      <c r="E2729" t="s">
        <v>218</v>
      </c>
      <c r="F2729" t="s">
        <v>222</v>
      </c>
      <c r="G2729" s="2">
        <v>42293</v>
      </c>
      <c r="H2729" s="2">
        <v>42336</v>
      </c>
      <c r="I2729">
        <v>4509</v>
      </c>
      <c r="J2729">
        <v>351</v>
      </c>
      <c r="K2729">
        <v>70</v>
      </c>
      <c r="L2729">
        <f t="shared" si="126"/>
        <v>1582659</v>
      </c>
      <c r="M2729">
        <f t="shared" si="127"/>
        <v>315630</v>
      </c>
      <c r="N2729">
        <f t="shared" si="128"/>
        <v>1267029</v>
      </c>
    </row>
    <row r="2730" spans="1:14" x14ac:dyDescent="0.2">
      <c r="A2730">
        <v>357469213</v>
      </c>
      <c r="B2730" t="s">
        <v>23</v>
      </c>
      <c r="C2730" t="s">
        <v>128</v>
      </c>
      <c r="D2730" t="s">
        <v>202</v>
      </c>
      <c r="E2730" t="s">
        <v>218</v>
      </c>
      <c r="F2730" t="s">
        <v>221</v>
      </c>
      <c r="G2730" s="2">
        <v>42096</v>
      </c>
      <c r="H2730" s="2">
        <v>42143</v>
      </c>
      <c r="I2730">
        <v>664</v>
      </c>
      <c r="J2730">
        <v>351</v>
      </c>
      <c r="K2730">
        <v>70</v>
      </c>
      <c r="L2730">
        <f t="shared" si="126"/>
        <v>233064</v>
      </c>
      <c r="M2730">
        <f t="shared" si="127"/>
        <v>46480</v>
      </c>
      <c r="N2730">
        <f t="shared" si="128"/>
        <v>186584</v>
      </c>
    </row>
    <row r="2731" spans="1:14" x14ac:dyDescent="0.2">
      <c r="A2731">
        <v>686221778</v>
      </c>
      <c r="B2731" t="s">
        <v>86</v>
      </c>
      <c r="C2731" t="s">
        <v>167</v>
      </c>
      <c r="D2731" t="s">
        <v>214</v>
      </c>
      <c r="E2731" t="s">
        <v>218</v>
      </c>
      <c r="F2731" t="s">
        <v>223</v>
      </c>
      <c r="G2731" s="2">
        <v>40465</v>
      </c>
      <c r="H2731" s="2">
        <v>40492</v>
      </c>
      <c r="I2731">
        <v>3053</v>
      </c>
      <c r="J2731">
        <v>659</v>
      </c>
      <c r="K2731">
        <v>131</v>
      </c>
      <c r="L2731">
        <f t="shared" si="126"/>
        <v>2011927</v>
      </c>
      <c r="M2731">
        <f t="shared" si="127"/>
        <v>399943</v>
      </c>
      <c r="N2731">
        <f t="shared" si="128"/>
        <v>1611984</v>
      </c>
    </row>
    <row r="2732" spans="1:14" x14ac:dyDescent="0.2">
      <c r="A2732">
        <v>494422805</v>
      </c>
      <c r="B2732" t="s">
        <v>23</v>
      </c>
      <c r="C2732" t="s">
        <v>179</v>
      </c>
      <c r="D2732" t="s">
        <v>202</v>
      </c>
      <c r="E2732" t="s">
        <v>218</v>
      </c>
      <c r="F2732" t="s">
        <v>221</v>
      </c>
      <c r="G2732" s="2">
        <v>41182</v>
      </c>
      <c r="H2732" s="2">
        <v>41206</v>
      </c>
      <c r="I2732">
        <v>1697</v>
      </c>
      <c r="J2732">
        <v>351</v>
      </c>
      <c r="K2732">
        <v>70</v>
      </c>
      <c r="L2732">
        <f t="shared" si="126"/>
        <v>595647</v>
      </c>
      <c r="M2732">
        <f t="shared" si="127"/>
        <v>118790</v>
      </c>
      <c r="N2732">
        <f t="shared" si="128"/>
        <v>476857</v>
      </c>
    </row>
    <row r="2733" spans="1:14" x14ac:dyDescent="0.2">
      <c r="A2733">
        <v>117250573</v>
      </c>
      <c r="B2733" t="s">
        <v>12</v>
      </c>
      <c r="C2733" t="s">
        <v>123</v>
      </c>
      <c r="D2733" t="s">
        <v>202</v>
      </c>
      <c r="E2733" t="s">
        <v>218</v>
      </c>
      <c r="F2733" t="s">
        <v>221</v>
      </c>
      <c r="G2733" s="2">
        <v>40744</v>
      </c>
      <c r="H2733" s="2">
        <v>40791</v>
      </c>
      <c r="I2733">
        <v>2017</v>
      </c>
      <c r="J2733">
        <v>351</v>
      </c>
      <c r="K2733">
        <v>70</v>
      </c>
      <c r="L2733">
        <f t="shared" si="126"/>
        <v>707967</v>
      </c>
      <c r="M2733">
        <f t="shared" si="127"/>
        <v>141190</v>
      </c>
      <c r="N2733">
        <f t="shared" si="128"/>
        <v>566777</v>
      </c>
    </row>
    <row r="2734" spans="1:14" x14ac:dyDescent="0.2">
      <c r="A2734">
        <v>635356366</v>
      </c>
      <c r="B2734" t="s">
        <v>10</v>
      </c>
      <c r="C2734" t="s">
        <v>160</v>
      </c>
      <c r="D2734" t="s">
        <v>214</v>
      </c>
      <c r="E2734" t="s">
        <v>218</v>
      </c>
      <c r="F2734" t="s">
        <v>220</v>
      </c>
      <c r="G2734" s="2">
        <v>40711</v>
      </c>
      <c r="H2734" s="2">
        <v>40740</v>
      </c>
      <c r="I2734">
        <v>1734</v>
      </c>
      <c r="J2734">
        <v>659</v>
      </c>
      <c r="K2734">
        <v>131</v>
      </c>
      <c r="L2734">
        <f t="shared" si="126"/>
        <v>1142706</v>
      </c>
      <c r="M2734">
        <f t="shared" si="127"/>
        <v>227154</v>
      </c>
      <c r="N2734">
        <f t="shared" si="128"/>
        <v>915552</v>
      </c>
    </row>
    <row r="2735" spans="1:14" x14ac:dyDescent="0.2">
      <c r="A2735">
        <v>269261443</v>
      </c>
      <c r="B2735" t="s">
        <v>86</v>
      </c>
      <c r="C2735" t="s">
        <v>167</v>
      </c>
      <c r="D2735" t="s">
        <v>215</v>
      </c>
      <c r="E2735" t="s">
        <v>217</v>
      </c>
      <c r="F2735" t="s">
        <v>220</v>
      </c>
      <c r="G2735" s="2">
        <v>40451</v>
      </c>
      <c r="H2735" s="2">
        <v>40469</v>
      </c>
      <c r="I2735">
        <v>5641</v>
      </c>
      <c r="J2735">
        <v>708</v>
      </c>
      <c r="K2735">
        <v>141</v>
      </c>
      <c r="L2735">
        <f t="shared" si="126"/>
        <v>3993828</v>
      </c>
      <c r="M2735">
        <f t="shared" si="127"/>
        <v>795381</v>
      </c>
      <c r="N2735">
        <f t="shared" si="128"/>
        <v>3198447</v>
      </c>
    </row>
    <row r="2736" spans="1:14" x14ac:dyDescent="0.2">
      <c r="A2736">
        <v>644141566</v>
      </c>
      <c r="B2736" t="s">
        <v>23</v>
      </c>
      <c r="C2736" t="s">
        <v>106</v>
      </c>
      <c r="D2736" t="s">
        <v>209</v>
      </c>
      <c r="E2736" t="s">
        <v>217</v>
      </c>
      <c r="F2736" t="s">
        <v>220</v>
      </c>
      <c r="G2736" s="2">
        <v>42771</v>
      </c>
      <c r="H2736" s="2">
        <v>42787</v>
      </c>
      <c r="I2736">
        <v>2331</v>
      </c>
      <c r="J2736">
        <v>231</v>
      </c>
      <c r="K2736">
        <v>115</v>
      </c>
      <c r="L2736">
        <f t="shared" si="126"/>
        <v>538461</v>
      </c>
      <c r="M2736">
        <f t="shared" si="127"/>
        <v>268065</v>
      </c>
      <c r="N2736">
        <f t="shared" si="128"/>
        <v>270396</v>
      </c>
    </row>
    <row r="2737" spans="1:14" x14ac:dyDescent="0.2">
      <c r="A2737">
        <v>402269828</v>
      </c>
      <c r="B2737" t="s">
        <v>12</v>
      </c>
      <c r="C2737" t="s">
        <v>48</v>
      </c>
      <c r="D2737" t="s">
        <v>212</v>
      </c>
      <c r="E2737" t="s">
        <v>217</v>
      </c>
      <c r="F2737" t="s">
        <v>220</v>
      </c>
      <c r="G2737" s="2">
        <v>42603</v>
      </c>
      <c r="H2737" s="2">
        <v>42627</v>
      </c>
      <c r="I2737">
        <v>2919</v>
      </c>
      <c r="J2737">
        <v>210</v>
      </c>
      <c r="K2737">
        <v>52</v>
      </c>
      <c r="L2737">
        <f t="shared" si="126"/>
        <v>612990</v>
      </c>
      <c r="M2737">
        <f t="shared" si="127"/>
        <v>151788</v>
      </c>
      <c r="N2737">
        <f t="shared" si="128"/>
        <v>461202</v>
      </c>
    </row>
    <row r="2738" spans="1:14" x14ac:dyDescent="0.2">
      <c r="A2738">
        <v>664404046</v>
      </c>
      <c r="B2738" t="s">
        <v>14</v>
      </c>
      <c r="C2738" t="s">
        <v>126</v>
      </c>
      <c r="D2738" t="s">
        <v>209</v>
      </c>
      <c r="E2738" t="s">
        <v>217</v>
      </c>
      <c r="F2738" t="s">
        <v>220</v>
      </c>
      <c r="G2738" s="2">
        <v>41516</v>
      </c>
      <c r="H2738" s="2">
        <v>41555</v>
      </c>
      <c r="I2738">
        <v>5020</v>
      </c>
      <c r="J2738">
        <v>231</v>
      </c>
      <c r="K2738">
        <v>115</v>
      </c>
      <c r="L2738">
        <f t="shared" si="126"/>
        <v>1159620</v>
      </c>
      <c r="M2738">
        <f t="shared" si="127"/>
        <v>577300</v>
      </c>
      <c r="N2738">
        <f t="shared" si="128"/>
        <v>582320</v>
      </c>
    </row>
    <row r="2739" spans="1:14" x14ac:dyDescent="0.2">
      <c r="A2739">
        <v>334775149</v>
      </c>
      <c r="B2739" t="s">
        <v>23</v>
      </c>
      <c r="C2739" t="s">
        <v>49</v>
      </c>
      <c r="D2739" t="s">
        <v>202</v>
      </c>
      <c r="E2739" t="s">
        <v>217</v>
      </c>
      <c r="F2739" t="s">
        <v>220</v>
      </c>
      <c r="G2739" s="2">
        <v>41461</v>
      </c>
      <c r="H2739" s="2">
        <v>41493</v>
      </c>
      <c r="I2739">
        <v>541</v>
      </c>
      <c r="J2739">
        <v>351</v>
      </c>
      <c r="K2739">
        <v>70</v>
      </c>
      <c r="L2739">
        <f t="shared" si="126"/>
        <v>189891</v>
      </c>
      <c r="M2739">
        <f t="shared" si="127"/>
        <v>37870</v>
      </c>
      <c r="N2739">
        <f t="shared" si="128"/>
        <v>152021</v>
      </c>
    </row>
    <row r="2740" spans="1:14" x14ac:dyDescent="0.2">
      <c r="A2740">
        <v>780595195</v>
      </c>
      <c r="B2740" t="s">
        <v>30</v>
      </c>
      <c r="C2740" t="s">
        <v>193</v>
      </c>
      <c r="D2740" t="s">
        <v>215</v>
      </c>
      <c r="E2740" t="s">
        <v>218</v>
      </c>
      <c r="F2740" t="s">
        <v>222</v>
      </c>
      <c r="G2740" s="2">
        <v>42764</v>
      </c>
      <c r="H2740" s="2">
        <v>42785</v>
      </c>
      <c r="I2740">
        <v>2308</v>
      </c>
      <c r="J2740">
        <v>708</v>
      </c>
      <c r="K2740">
        <v>141</v>
      </c>
      <c r="L2740">
        <f t="shared" si="126"/>
        <v>1634064</v>
      </c>
      <c r="M2740">
        <f t="shared" si="127"/>
        <v>325428</v>
      </c>
      <c r="N2740">
        <f t="shared" si="128"/>
        <v>1308636</v>
      </c>
    </row>
    <row r="2741" spans="1:14" x14ac:dyDescent="0.2">
      <c r="A2741">
        <v>311167418</v>
      </c>
      <c r="B2741" t="s">
        <v>30</v>
      </c>
      <c r="C2741" t="s">
        <v>63</v>
      </c>
      <c r="D2741" t="s">
        <v>213</v>
      </c>
      <c r="E2741" t="s">
        <v>218</v>
      </c>
      <c r="F2741" t="s">
        <v>220</v>
      </c>
      <c r="G2741" s="2">
        <v>41928</v>
      </c>
      <c r="H2741" s="2">
        <v>41942</v>
      </c>
      <c r="I2741">
        <v>4911</v>
      </c>
      <c r="J2741">
        <v>644</v>
      </c>
      <c r="K2741">
        <v>214</v>
      </c>
      <c r="L2741">
        <f t="shared" si="126"/>
        <v>3162684</v>
      </c>
      <c r="M2741">
        <f t="shared" si="127"/>
        <v>1050954</v>
      </c>
      <c r="N2741">
        <f t="shared" si="128"/>
        <v>2111730</v>
      </c>
    </row>
    <row r="2742" spans="1:14" x14ac:dyDescent="0.2">
      <c r="A2742">
        <v>772397935</v>
      </c>
      <c r="B2742" t="s">
        <v>30</v>
      </c>
      <c r="C2742" t="s">
        <v>60</v>
      </c>
      <c r="D2742" t="s">
        <v>205</v>
      </c>
      <c r="E2742" t="s">
        <v>217</v>
      </c>
      <c r="F2742" t="s">
        <v>222</v>
      </c>
      <c r="G2742" s="2">
        <v>42261</v>
      </c>
      <c r="H2742" s="2">
        <v>42292</v>
      </c>
      <c r="I2742">
        <v>888</v>
      </c>
      <c r="J2742">
        <v>504</v>
      </c>
      <c r="K2742">
        <v>126</v>
      </c>
      <c r="L2742">
        <f t="shared" si="126"/>
        <v>447552</v>
      </c>
      <c r="M2742">
        <f t="shared" si="127"/>
        <v>111888</v>
      </c>
      <c r="N2742">
        <f t="shared" si="128"/>
        <v>335664</v>
      </c>
    </row>
    <row r="2743" spans="1:14" x14ac:dyDescent="0.2">
      <c r="A2743">
        <v>847545278</v>
      </c>
      <c r="B2743" t="s">
        <v>10</v>
      </c>
      <c r="C2743" t="s">
        <v>198</v>
      </c>
      <c r="D2743" t="s">
        <v>215</v>
      </c>
      <c r="E2743" t="s">
        <v>217</v>
      </c>
      <c r="F2743" t="s">
        <v>223</v>
      </c>
      <c r="G2743" s="2">
        <v>42390</v>
      </c>
      <c r="H2743" s="2">
        <v>42425</v>
      </c>
      <c r="I2743">
        <v>5264</v>
      </c>
      <c r="J2743">
        <v>708</v>
      </c>
      <c r="K2743">
        <v>141</v>
      </c>
      <c r="L2743">
        <f t="shared" si="126"/>
        <v>3726912</v>
      </c>
      <c r="M2743">
        <f t="shared" si="127"/>
        <v>742224</v>
      </c>
      <c r="N2743">
        <f t="shared" si="128"/>
        <v>2984688</v>
      </c>
    </row>
    <row r="2744" spans="1:14" x14ac:dyDescent="0.2">
      <c r="A2744">
        <v>432090842</v>
      </c>
      <c r="B2744" t="s">
        <v>30</v>
      </c>
      <c r="C2744" t="s">
        <v>143</v>
      </c>
      <c r="D2744" t="s">
        <v>211</v>
      </c>
      <c r="E2744" t="s">
        <v>218</v>
      </c>
      <c r="F2744" t="s">
        <v>222</v>
      </c>
      <c r="G2744" s="2">
        <v>42479</v>
      </c>
      <c r="H2744" s="2">
        <v>42513</v>
      </c>
      <c r="I2744">
        <v>1174</v>
      </c>
      <c r="J2744">
        <v>300</v>
      </c>
      <c r="K2744">
        <v>100</v>
      </c>
      <c r="L2744">
        <f t="shared" si="126"/>
        <v>352200</v>
      </c>
      <c r="M2744">
        <f t="shared" si="127"/>
        <v>117400</v>
      </c>
      <c r="N2744">
        <f t="shared" si="128"/>
        <v>234800</v>
      </c>
    </row>
    <row r="2745" spans="1:14" x14ac:dyDescent="0.2">
      <c r="A2745">
        <v>243616521</v>
      </c>
      <c r="B2745" t="s">
        <v>12</v>
      </c>
      <c r="C2745" t="s">
        <v>40</v>
      </c>
      <c r="D2745" t="s">
        <v>202</v>
      </c>
      <c r="E2745" t="s">
        <v>217</v>
      </c>
      <c r="F2745" t="s">
        <v>222</v>
      </c>
      <c r="G2745" s="2">
        <v>41802</v>
      </c>
      <c r="H2745" s="2">
        <v>41834</v>
      </c>
      <c r="I2745">
        <v>3816</v>
      </c>
      <c r="J2745">
        <v>351</v>
      </c>
      <c r="K2745">
        <v>70</v>
      </c>
      <c r="L2745">
        <f t="shared" si="126"/>
        <v>1339416</v>
      </c>
      <c r="M2745">
        <f t="shared" si="127"/>
        <v>267120</v>
      </c>
      <c r="N2745">
        <f t="shared" si="128"/>
        <v>1072296</v>
      </c>
    </row>
    <row r="2746" spans="1:14" x14ac:dyDescent="0.2">
      <c r="A2746">
        <v>556675374</v>
      </c>
      <c r="B2746" t="s">
        <v>12</v>
      </c>
      <c r="C2746" t="s">
        <v>68</v>
      </c>
      <c r="D2746" t="s">
        <v>206</v>
      </c>
      <c r="E2746" t="s">
        <v>218</v>
      </c>
      <c r="F2746" t="s">
        <v>221</v>
      </c>
      <c r="G2746" s="2">
        <v>42248</v>
      </c>
      <c r="H2746" s="2">
        <v>42253</v>
      </c>
      <c r="I2746">
        <v>4573</v>
      </c>
      <c r="J2746">
        <v>481</v>
      </c>
      <c r="K2746">
        <v>96</v>
      </c>
      <c r="L2746">
        <f t="shared" si="126"/>
        <v>2199613</v>
      </c>
      <c r="M2746">
        <f t="shared" si="127"/>
        <v>439008</v>
      </c>
      <c r="N2746">
        <f t="shared" si="128"/>
        <v>1760605</v>
      </c>
    </row>
    <row r="2747" spans="1:14" x14ac:dyDescent="0.2">
      <c r="A2747">
        <v>545046174</v>
      </c>
      <c r="B2747" t="s">
        <v>14</v>
      </c>
      <c r="C2747" t="s">
        <v>195</v>
      </c>
      <c r="D2747" t="s">
        <v>215</v>
      </c>
      <c r="E2747" t="s">
        <v>218</v>
      </c>
      <c r="F2747" t="s">
        <v>222</v>
      </c>
      <c r="G2747" s="2">
        <v>40876</v>
      </c>
      <c r="H2747" s="2">
        <v>40908</v>
      </c>
      <c r="I2747">
        <v>4750</v>
      </c>
      <c r="J2747">
        <v>708</v>
      </c>
      <c r="K2747">
        <v>141</v>
      </c>
      <c r="L2747">
        <f t="shared" si="126"/>
        <v>3363000</v>
      </c>
      <c r="M2747">
        <f t="shared" si="127"/>
        <v>669750</v>
      </c>
      <c r="N2747">
        <f t="shared" si="128"/>
        <v>2693250</v>
      </c>
    </row>
    <row r="2748" spans="1:14" x14ac:dyDescent="0.2">
      <c r="A2748">
        <v>702253234</v>
      </c>
      <c r="B2748" t="s">
        <v>12</v>
      </c>
      <c r="C2748" t="s">
        <v>68</v>
      </c>
      <c r="D2748" t="s">
        <v>208</v>
      </c>
      <c r="E2748" t="s">
        <v>217</v>
      </c>
      <c r="F2748" t="s">
        <v>220</v>
      </c>
      <c r="G2748" s="2">
        <v>41383</v>
      </c>
      <c r="H2748" s="2">
        <v>41405</v>
      </c>
      <c r="I2748">
        <v>2629</v>
      </c>
      <c r="J2748">
        <v>159</v>
      </c>
      <c r="K2748">
        <v>22</v>
      </c>
      <c r="L2748">
        <f t="shared" si="126"/>
        <v>418011</v>
      </c>
      <c r="M2748">
        <f t="shared" si="127"/>
        <v>57838</v>
      </c>
      <c r="N2748">
        <f t="shared" si="128"/>
        <v>360173</v>
      </c>
    </row>
    <row r="2749" spans="1:14" x14ac:dyDescent="0.2">
      <c r="A2749">
        <v>943432319</v>
      </c>
      <c r="B2749" t="s">
        <v>30</v>
      </c>
      <c r="C2749" t="s">
        <v>116</v>
      </c>
      <c r="D2749" t="s">
        <v>207</v>
      </c>
      <c r="E2749" t="s">
        <v>218</v>
      </c>
      <c r="F2749" t="s">
        <v>223</v>
      </c>
      <c r="G2749" s="2">
        <v>42499</v>
      </c>
      <c r="H2749" s="2">
        <v>42509</v>
      </c>
      <c r="I2749">
        <v>852</v>
      </c>
      <c r="J2749">
        <v>250</v>
      </c>
      <c r="K2749">
        <v>50</v>
      </c>
      <c r="L2749">
        <f t="shared" si="126"/>
        <v>213000</v>
      </c>
      <c r="M2749">
        <f t="shared" si="127"/>
        <v>42600</v>
      </c>
      <c r="N2749">
        <f t="shared" si="128"/>
        <v>170400</v>
      </c>
    </row>
    <row r="2750" spans="1:14" x14ac:dyDescent="0.2">
      <c r="A2750">
        <v>559037864</v>
      </c>
      <c r="B2750" t="s">
        <v>10</v>
      </c>
      <c r="C2750" t="s">
        <v>104</v>
      </c>
      <c r="D2750" t="s">
        <v>215</v>
      </c>
      <c r="E2750" t="s">
        <v>218</v>
      </c>
      <c r="F2750" t="s">
        <v>222</v>
      </c>
      <c r="G2750" s="2">
        <v>40678</v>
      </c>
      <c r="H2750" s="2">
        <v>40713</v>
      </c>
      <c r="I2750">
        <v>4657</v>
      </c>
      <c r="J2750">
        <v>708</v>
      </c>
      <c r="K2750">
        <v>141</v>
      </c>
      <c r="L2750">
        <f t="shared" si="126"/>
        <v>3297156</v>
      </c>
      <c r="M2750">
        <f t="shared" si="127"/>
        <v>656637</v>
      </c>
      <c r="N2750">
        <f t="shared" si="128"/>
        <v>2640519</v>
      </c>
    </row>
    <row r="2751" spans="1:14" x14ac:dyDescent="0.2">
      <c r="A2751">
        <v>211084115</v>
      </c>
      <c r="B2751" t="s">
        <v>12</v>
      </c>
      <c r="C2751" t="s">
        <v>27</v>
      </c>
      <c r="D2751" t="s">
        <v>211</v>
      </c>
      <c r="E2751" t="s">
        <v>218</v>
      </c>
      <c r="F2751" t="s">
        <v>222</v>
      </c>
      <c r="G2751" s="2">
        <v>41969</v>
      </c>
      <c r="H2751" s="2">
        <v>41984</v>
      </c>
      <c r="I2751">
        <v>5489</v>
      </c>
      <c r="J2751">
        <v>300</v>
      </c>
      <c r="K2751">
        <v>100</v>
      </c>
      <c r="L2751">
        <f t="shared" si="126"/>
        <v>1646700</v>
      </c>
      <c r="M2751">
        <f t="shared" si="127"/>
        <v>548900</v>
      </c>
      <c r="N2751">
        <f t="shared" si="128"/>
        <v>1097800</v>
      </c>
    </row>
    <row r="2752" spans="1:14" x14ac:dyDescent="0.2">
      <c r="A2752">
        <v>253156173</v>
      </c>
      <c r="B2752" t="s">
        <v>10</v>
      </c>
      <c r="C2752" t="s">
        <v>80</v>
      </c>
      <c r="D2752" t="s">
        <v>208</v>
      </c>
      <c r="E2752" t="s">
        <v>217</v>
      </c>
      <c r="F2752" t="s">
        <v>220</v>
      </c>
      <c r="G2752" s="2">
        <v>41162</v>
      </c>
      <c r="H2752" s="2">
        <v>41170</v>
      </c>
      <c r="I2752">
        <v>1285</v>
      </c>
      <c r="J2752">
        <v>159</v>
      </c>
      <c r="K2752">
        <v>22</v>
      </c>
      <c r="L2752">
        <f t="shared" si="126"/>
        <v>204315</v>
      </c>
      <c r="M2752">
        <f t="shared" si="127"/>
        <v>28270</v>
      </c>
      <c r="N2752">
        <f t="shared" si="128"/>
        <v>176045</v>
      </c>
    </row>
    <row r="2753" spans="1:14" x14ac:dyDescent="0.2">
      <c r="A2753">
        <v>600590217</v>
      </c>
      <c r="B2753" t="s">
        <v>14</v>
      </c>
      <c r="C2753" t="s">
        <v>165</v>
      </c>
      <c r="D2753" t="s">
        <v>208</v>
      </c>
      <c r="E2753" t="s">
        <v>218</v>
      </c>
      <c r="F2753" t="s">
        <v>223</v>
      </c>
      <c r="G2753" s="2">
        <v>40185</v>
      </c>
      <c r="H2753" s="2">
        <v>40186</v>
      </c>
      <c r="I2753">
        <v>2728</v>
      </c>
      <c r="J2753">
        <v>159</v>
      </c>
      <c r="K2753">
        <v>22</v>
      </c>
      <c r="L2753">
        <f t="shared" si="126"/>
        <v>433752</v>
      </c>
      <c r="M2753">
        <f t="shared" si="127"/>
        <v>60016</v>
      </c>
      <c r="N2753">
        <f t="shared" si="128"/>
        <v>373736</v>
      </c>
    </row>
    <row r="2754" spans="1:14" x14ac:dyDescent="0.2">
      <c r="A2754">
        <v>398451220</v>
      </c>
      <c r="B2754" t="s">
        <v>12</v>
      </c>
      <c r="C2754" t="s">
        <v>52</v>
      </c>
      <c r="D2754" t="s">
        <v>212</v>
      </c>
      <c r="E2754" t="s">
        <v>217</v>
      </c>
      <c r="F2754" t="s">
        <v>222</v>
      </c>
      <c r="G2754" s="2">
        <v>42199</v>
      </c>
      <c r="H2754" s="2">
        <v>42240</v>
      </c>
      <c r="I2754">
        <v>59</v>
      </c>
      <c r="J2754">
        <v>210</v>
      </c>
      <c r="K2754">
        <v>52</v>
      </c>
      <c r="L2754">
        <f t="shared" ref="L2754:L2817" si="129">I2754*J2754</f>
        <v>12390</v>
      </c>
      <c r="M2754">
        <f t="shared" ref="M2754:M2817" si="130">I2754*K2754</f>
        <v>3068</v>
      </c>
      <c r="N2754">
        <f t="shared" ref="N2754:N2817" si="131">L2754-M2754</f>
        <v>9322</v>
      </c>
    </row>
    <row r="2755" spans="1:14" x14ac:dyDescent="0.2">
      <c r="A2755">
        <v>763097321</v>
      </c>
      <c r="B2755" t="s">
        <v>23</v>
      </c>
      <c r="C2755" t="s">
        <v>164</v>
      </c>
      <c r="D2755" t="s">
        <v>206</v>
      </c>
      <c r="E2755" t="s">
        <v>218</v>
      </c>
      <c r="F2755" t="s">
        <v>222</v>
      </c>
      <c r="G2755" s="2">
        <v>42929</v>
      </c>
      <c r="H2755" s="2">
        <v>42954</v>
      </c>
      <c r="I2755">
        <v>2339</v>
      </c>
      <c r="J2755">
        <v>481</v>
      </c>
      <c r="K2755">
        <v>96</v>
      </c>
      <c r="L2755">
        <f t="shared" si="129"/>
        <v>1125059</v>
      </c>
      <c r="M2755">
        <f t="shared" si="130"/>
        <v>224544</v>
      </c>
      <c r="N2755">
        <f t="shared" si="131"/>
        <v>900515</v>
      </c>
    </row>
    <row r="2756" spans="1:14" x14ac:dyDescent="0.2">
      <c r="A2756">
        <v>777640473</v>
      </c>
      <c r="B2756" t="s">
        <v>23</v>
      </c>
      <c r="C2756" t="s">
        <v>172</v>
      </c>
      <c r="D2756" t="s">
        <v>208</v>
      </c>
      <c r="E2756" t="s">
        <v>217</v>
      </c>
      <c r="F2756" t="s">
        <v>221</v>
      </c>
      <c r="G2756" s="2">
        <v>40364</v>
      </c>
      <c r="H2756" s="2">
        <v>40402</v>
      </c>
      <c r="I2756">
        <v>2857</v>
      </c>
      <c r="J2756">
        <v>159</v>
      </c>
      <c r="K2756">
        <v>22</v>
      </c>
      <c r="L2756">
        <f t="shared" si="129"/>
        <v>454263</v>
      </c>
      <c r="M2756">
        <f t="shared" si="130"/>
        <v>62854</v>
      </c>
      <c r="N2756">
        <f t="shared" si="131"/>
        <v>391409</v>
      </c>
    </row>
    <row r="2757" spans="1:14" x14ac:dyDescent="0.2">
      <c r="A2757">
        <v>428734862</v>
      </c>
      <c r="B2757" t="s">
        <v>12</v>
      </c>
      <c r="C2757" t="s">
        <v>38</v>
      </c>
      <c r="D2757" t="s">
        <v>215</v>
      </c>
      <c r="E2757" t="s">
        <v>217</v>
      </c>
      <c r="F2757" t="s">
        <v>222</v>
      </c>
      <c r="G2757" s="2">
        <v>41188</v>
      </c>
      <c r="H2757" s="2">
        <v>41234</v>
      </c>
      <c r="I2757">
        <v>4233</v>
      </c>
      <c r="J2757">
        <v>708</v>
      </c>
      <c r="K2757">
        <v>141</v>
      </c>
      <c r="L2757">
        <f t="shared" si="129"/>
        <v>2996964</v>
      </c>
      <c r="M2757">
        <f t="shared" si="130"/>
        <v>596853</v>
      </c>
      <c r="N2757">
        <f t="shared" si="131"/>
        <v>2400111</v>
      </c>
    </row>
    <row r="2758" spans="1:14" x14ac:dyDescent="0.2">
      <c r="A2758">
        <v>103000533</v>
      </c>
      <c r="B2758" t="s">
        <v>86</v>
      </c>
      <c r="C2758" t="s">
        <v>124</v>
      </c>
      <c r="D2758" t="s">
        <v>210</v>
      </c>
      <c r="E2758" t="s">
        <v>218</v>
      </c>
      <c r="F2758" t="s">
        <v>223</v>
      </c>
      <c r="G2758" s="2">
        <v>41114</v>
      </c>
      <c r="H2758" s="2">
        <v>41130</v>
      </c>
      <c r="I2758">
        <v>202</v>
      </c>
      <c r="J2758">
        <v>231</v>
      </c>
      <c r="K2758">
        <v>77</v>
      </c>
      <c r="L2758">
        <f t="shared" si="129"/>
        <v>46662</v>
      </c>
      <c r="M2758">
        <f t="shared" si="130"/>
        <v>15554</v>
      </c>
      <c r="N2758">
        <f t="shared" si="131"/>
        <v>31108</v>
      </c>
    </row>
    <row r="2759" spans="1:14" x14ac:dyDescent="0.2">
      <c r="A2759">
        <v>874878060</v>
      </c>
      <c r="B2759" t="s">
        <v>86</v>
      </c>
      <c r="C2759" t="s">
        <v>87</v>
      </c>
      <c r="D2759" t="s">
        <v>214</v>
      </c>
      <c r="E2759" t="s">
        <v>217</v>
      </c>
      <c r="F2759" t="s">
        <v>223</v>
      </c>
      <c r="G2759" s="2">
        <v>40598</v>
      </c>
      <c r="H2759" s="2">
        <v>40615</v>
      </c>
      <c r="I2759">
        <v>5337</v>
      </c>
      <c r="J2759">
        <v>659</v>
      </c>
      <c r="K2759">
        <v>131</v>
      </c>
      <c r="L2759">
        <f t="shared" si="129"/>
        <v>3517083</v>
      </c>
      <c r="M2759">
        <f t="shared" si="130"/>
        <v>699147</v>
      </c>
      <c r="N2759">
        <f t="shared" si="131"/>
        <v>2817936</v>
      </c>
    </row>
    <row r="2760" spans="1:14" x14ac:dyDescent="0.2">
      <c r="A2760">
        <v>865548694</v>
      </c>
      <c r="B2760" t="s">
        <v>19</v>
      </c>
      <c r="C2760" t="s">
        <v>51</v>
      </c>
      <c r="D2760" t="s">
        <v>202</v>
      </c>
      <c r="E2760" t="s">
        <v>217</v>
      </c>
      <c r="F2760" t="s">
        <v>222</v>
      </c>
      <c r="G2760" s="2">
        <v>40583</v>
      </c>
      <c r="H2760" s="2">
        <v>40632</v>
      </c>
      <c r="I2760">
        <v>582</v>
      </c>
      <c r="J2760">
        <v>351</v>
      </c>
      <c r="K2760">
        <v>70</v>
      </c>
      <c r="L2760">
        <f t="shared" si="129"/>
        <v>204282</v>
      </c>
      <c r="M2760">
        <f t="shared" si="130"/>
        <v>40740</v>
      </c>
      <c r="N2760">
        <f t="shared" si="131"/>
        <v>163542</v>
      </c>
    </row>
    <row r="2761" spans="1:14" x14ac:dyDescent="0.2">
      <c r="A2761">
        <v>662031686</v>
      </c>
      <c r="B2761" t="s">
        <v>86</v>
      </c>
      <c r="C2761" t="s">
        <v>87</v>
      </c>
      <c r="D2761" t="s">
        <v>214</v>
      </c>
      <c r="E2761" t="s">
        <v>217</v>
      </c>
      <c r="F2761" t="s">
        <v>220</v>
      </c>
      <c r="G2761" s="2">
        <v>41407</v>
      </c>
      <c r="H2761" s="2">
        <v>41413</v>
      </c>
      <c r="I2761">
        <v>3423</v>
      </c>
      <c r="J2761">
        <v>659</v>
      </c>
      <c r="K2761">
        <v>131</v>
      </c>
      <c r="L2761">
        <f t="shared" si="129"/>
        <v>2255757</v>
      </c>
      <c r="M2761">
        <f t="shared" si="130"/>
        <v>448413</v>
      </c>
      <c r="N2761">
        <f t="shared" si="131"/>
        <v>1807344</v>
      </c>
    </row>
    <row r="2762" spans="1:14" x14ac:dyDescent="0.2">
      <c r="A2762">
        <v>613302600</v>
      </c>
      <c r="B2762" t="s">
        <v>86</v>
      </c>
      <c r="C2762" t="s">
        <v>167</v>
      </c>
      <c r="D2762" t="s">
        <v>207</v>
      </c>
      <c r="E2762" t="s">
        <v>218</v>
      </c>
      <c r="F2762" t="s">
        <v>223</v>
      </c>
      <c r="G2762" s="2">
        <v>41763</v>
      </c>
      <c r="H2762" s="2">
        <v>41803</v>
      </c>
      <c r="I2762">
        <v>5499</v>
      </c>
      <c r="J2762">
        <v>250</v>
      </c>
      <c r="K2762">
        <v>50</v>
      </c>
      <c r="L2762">
        <f t="shared" si="129"/>
        <v>1374750</v>
      </c>
      <c r="M2762">
        <f t="shared" si="130"/>
        <v>274950</v>
      </c>
      <c r="N2762">
        <f t="shared" si="131"/>
        <v>1099800</v>
      </c>
    </row>
    <row r="2763" spans="1:14" x14ac:dyDescent="0.2">
      <c r="A2763">
        <v>403972280</v>
      </c>
      <c r="B2763" t="s">
        <v>10</v>
      </c>
      <c r="C2763" t="s">
        <v>100</v>
      </c>
      <c r="D2763" t="s">
        <v>202</v>
      </c>
      <c r="E2763" t="s">
        <v>217</v>
      </c>
      <c r="F2763" t="s">
        <v>220</v>
      </c>
      <c r="G2763" s="2">
        <v>41519</v>
      </c>
      <c r="H2763" s="2">
        <v>41544</v>
      </c>
      <c r="I2763">
        <v>556</v>
      </c>
      <c r="J2763">
        <v>351</v>
      </c>
      <c r="K2763">
        <v>70</v>
      </c>
      <c r="L2763">
        <f t="shared" si="129"/>
        <v>195156</v>
      </c>
      <c r="M2763">
        <f t="shared" si="130"/>
        <v>38920</v>
      </c>
      <c r="N2763">
        <f t="shared" si="131"/>
        <v>156236</v>
      </c>
    </row>
    <row r="2764" spans="1:14" x14ac:dyDescent="0.2">
      <c r="A2764">
        <v>913462817</v>
      </c>
      <c r="B2764" t="s">
        <v>10</v>
      </c>
      <c r="C2764" t="s">
        <v>88</v>
      </c>
      <c r="D2764" t="s">
        <v>202</v>
      </c>
      <c r="E2764" t="s">
        <v>217</v>
      </c>
      <c r="F2764" t="s">
        <v>222</v>
      </c>
      <c r="G2764" s="2">
        <v>41528</v>
      </c>
      <c r="H2764" s="2">
        <v>41556</v>
      </c>
      <c r="I2764">
        <v>1126</v>
      </c>
      <c r="J2764">
        <v>351</v>
      </c>
      <c r="K2764">
        <v>70</v>
      </c>
      <c r="L2764">
        <f t="shared" si="129"/>
        <v>395226</v>
      </c>
      <c r="M2764">
        <f t="shared" si="130"/>
        <v>78820</v>
      </c>
      <c r="N2764">
        <f t="shared" si="131"/>
        <v>316406</v>
      </c>
    </row>
    <row r="2765" spans="1:14" x14ac:dyDescent="0.2">
      <c r="A2765">
        <v>390122640</v>
      </c>
      <c r="B2765" t="s">
        <v>10</v>
      </c>
      <c r="C2765" t="s">
        <v>138</v>
      </c>
      <c r="D2765" t="s">
        <v>205</v>
      </c>
      <c r="E2765" t="s">
        <v>218</v>
      </c>
      <c r="F2765" t="s">
        <v>223</v>
      </c>
      <c r="G2765" s="2">
        <v>41958</v>
      </c>
      <c r="H2765" s="2">
        <v>41965</v>
      </c>
      <c r="I2765">
        <v>4210</v>
      </c>
      <c r="J2765">
        <v>504</v>
      </c>
      <c r="K2765">
        <v>126</v>
      </c>
      <c r="L2765">
        <f t="shared" si="129"/>
        <v>2121840</v>
      </c>
      <c r="M2765">
        <f t="shared" si="130"/>
        <v>530460</v>
      </c>
      <c r="N2765">
        <f t="shared" si="131"/>
        <v>1591380</v>
      </c>
    </row>
    <row r="2766" spans="1:14" x14ac:dyDescent="0.2">
      <c r="A2766">
        <v>656170308</v>
      </c>
      <c r="B2766" t="s">
        <v>10</v>
      </c>
      <c r="C2766" t="s">
        <v>79</v>
      </c>
      <c r="D2766" t="s">
        <v>209</v>
      </c>
      <c r="E2766" t="s">
        <v>218</v>
      </c>
      <c r="F2766" t="s">
        <v>222</v>
      </c>
      <c r="G2766" s="2">
        <v>42622</v>
      </c>
      <c r="H2766" s="2">
        <v>42633</v>
      </c>
      <c r="I2766">
        <v>1087</v>
      </c>
      <c r="J2766">
        <v>231</v>
      </c>
      <c r="K2766">
        <v>115</v>
      </c>
      <c r="L2766">
        <f t="shared" si="129"/>
        <v>251097</v>
      </c>
      <c r="M2766">
        <f t="shared" si="130"/>
        <v>125005</v>
      </c>
      <c r="N2766">
        <f t="shared" si="131"/>
        <v>126092</v>
      </c>
    </row>
    <row r="2767" spans="1:14" x14ac:dyDescent="0.2">
      <c r="A2767">
        <v>351155078</v>
      </c>
      <c r="B2767" t="s">
        <v>86</v>
      </c>
      <c r="C2767" t="s">
        <v>87</v>
      </c>
      <c r="D2767" t="s">
        <v>212</v>
      </c>
      <c r="E2767" t="s">
        <v>218</v>
      </c>
      <c r="F2767" t="s">
        <v>220</v>
      </c>
      <c r="G2767" s="2">
        <v>40346</v>
      </c>
      <c r="H2767" s="2">
        <v>40354</v>
      </c>
      <c r="I2767">
        <v>1906</v>
      </c>
      <c r="J2767">
        <v>210</v>
      </c>
      <c r="K2767">
        <v>52</v>
      </c>
      <c r="L2767">
        <f t="shared" si="129"/>
        <v>400260</v>
      </c>
      <c r="M2767">
        <f t="shared" si="130"/>
        <v>99112</v>
      </c>
      <c r="N2767">
        <f t="shared" si="131"/>
        <v>301148</v>
      </c>
    </row>
    <row r="2768" spans="1:14" x14ac:dyDescent="0.2">
      <c r="A2768">
        <v>364649379</v>
      </c>
      <c r="B2768" t="s">
        <v>10</v>
      </c>
      <c r="C2768" t="s">
        <v>98</v>
      </c>
      <c r="D2768" t="s">
        <v>212</v>
      </c>
      <c r="E2768" t="s">
        <v>217</v>
      </c>
      <c r="F2768" t="s">
        <v>221</v>
      </c>
      <c r="G2768" s="2">
        <v>40291</v>
      </c>
      <c r="H2768" s="2">
        <v>40303</v>
      </c>
      <c r="I2768">
        <v>539</v>
      </c>
      <c r="J2768">
        <v>210</v>
      </c>
      <c r="K2768">
        <v>52</v>
      </c>
      <c r="L2768">
        <f t="shared" si="129"/>
        <v>113190</v>
      </c>
      <c r="M2768">
        <f t="shared" si="130"/>
        <v>28028</v>
      </c>
      <c r="N2768">
        <f t="shared" si="131"/>
        <v>85162</v>
      </c>
    </row>
    <row r="2769" spans="1:14" x14ac:dyDescent="0.2">
      <c r="A2769">
        <v>266331183</v>
      </c>
      <c r="B2769" t="s">
        <v>86</v>
      </c>
      <c r="C2769" t="s">
        <v>167</v>
      </c>
      <c r="D2769" t="s">
        <v>215</v>
      </c>
      <c r="E2769" t="s">
        <v>218</v>
      </c>
      <c r="F2769" t="s">
        <v>221</v>
      </c>
      <c r="G2769" s="2">
        <v>41853</v>
      </c>
      <c r="H2769" s="2">
        <v>41894</v>
      </c>
      <c r="I2769">
        <v>5901</v>
      </c>
      <c r="J2769">
        <v>708</v>
      </c>
      <c r="K2769">
        <v>141</v>
      </c>
      <c r="L2769">
        <f t="shared" si="129"/>
        <v>4177908</v>
      </c>
      <c r="M2769">
        <f t="shared" si="130"/>
        <v>832041</v>
      </c>
      <c r="N2769">
        <f t="shared" si="131"/>
        <v>3345867</v>
      </c>
    </row>
    <row r="2770" spans="1:14" x14ac:dyDescent="0.2">
      <c r="A2770">
        <v>341986215</v>
      </c>
      <c r="B2770" t="s">
        <v>30</v>
      </c>
      <c r="C2770" t="s">
        <v>31</v>
      </c>
      <c r="D2770" t="s">
        <v>213</v>
      </c>
      <c r="E2770" t="s">
        <v>218</v>
      </c>
      <c r="F2770" t="s">
        <v>221</v>
      </c>
      <c r="G2770" s="2">
        <v>41547</v>
      </c>
      <c r="H2770" s="2">
        <v>41588</v>
      </c>
      <c r="I2770">
        <v>4214</v>
      </c>
      <c r="J2770">
        <v>644</v>
      </c>
      <c r="K2770">
        <v>214</v>
      </c>
      <c r="L2770">
        <f t="shared" si="129"/>
        <v>2713816</v>
      </c>
      <c r="M2770">
        <f t="shared" si="130"/>
        <v>901796</v>
      </c>
      <c r="N2770">
        <f t="shared" si="131"/>
        <v>1812020</v>
      </c>
    </row>
    <row r="2771" spans="1:14" x14ac:dyDescent="0.2">
      <c r="A2771">
        <v>128611981</v>
      </c>
      <c r="B2771" t="s">
        <v>10</v>
      </c>
      <c r="C2771" t="s">
        <v>75</v>
      </c>
      <c r="D2771" t="s">
        <v>212</v>
      </c>
      <c r="E2771" t="s">
        <v>217</v>
      </c>
      <c r="F2771" t="s">
        <v>222</v>
      </c>
      <c r="G2771" s="2">
        <v>41403</v>
      </c>
      <c r="H2771" s="2">
        <v>41438</v>
      </c>
      <c r="I2771">
        <v>2721</v>
      </c>
      <c r="J2771">
        <v>210</v>
      </c>
      <c r="K2771">
        <v>52</v>
      </c>
      <c r="L2771">
        <f t="shared" si="129"/>
        <v>571410</v>
      </c>
      <c r="M2771">
        <f t="shared" si="130"/>
        <v>141492</v>
      </c>
      <c r="N2771">
        <f t="shared" si="131"/>
        <v>429918</v>
      </c>
    </row>
    <row r="2772" spans="1:14" x14ac:dyDescent="0.2">
      <c r="A2772">
        <v>284748303</v>
      </c>
      <c r="B2772" t="s">
        <v>12</v>
      </c>
      <c r="C2772" t="s">
        <v>81</v>
      </c>
      <c r="D2772" t="s">
        <v>209</v>
      </c>
      <c r="E2772" t="s">
        <v>217</v>
      </c>
      <c r="F2772" t="s">
        <v>223</v>
      </c>
      <c r="G2772" s="2">
        <v>42619</v>
      </c>
      <c r="H2772" s="2">
        <v>42655</v>
      </c>
      <c r="I2772">
        <v>5592</v>
      </c>
      <c r="J2772">
        <v>231</v>
      </c>
      <c r="K2772">
        <v>115</v>
      </c>
      <c r="L2772">
        <f t="shared" si="129"/>
        <v>1291752</v>
      </c>
      <c r="M2772">
        <f t="shared" si="130"/>
        <v>643080</v>
      </c>
      <c r="N2772">
        <f t="shared" si="131"/>
        <v>648672</v>
      </c>
    </row>
    <row r="2773" spans="1:14" x14ac:dyDescent="0.2">
      <c r="A2773">
        <v>546998393</v>
      </c>
      <c r="B2773" t="s">
        <v>23</v>
      </c>
      <c r="C2773" t="s">
        <v>117</v>
      </c>
      <c r="D2773" t="s">
        <v>206</v>
      </c>
      <c r="E2773" t="s">
        <v>217</v>
      </c>
      <c r="F2773" t="s">
        <v>222</v>
      </c>
      <c r="G2773" s="2">
        <v>40324</v>
      </c>
      <c r="H2773" s="2">
        <v>40371</v>
      </c>
      <c r="I2773">
        <v>4433</v>
      </c>
      <c r="J2773">
        <v>481</v>
      </c>
      <c r="K2773">
        <v>96</v>
      </c>
      <c r="L2773">
        <f t="shared" si="129"/>
        <v>2132273</v>
      </c>
      <c r="M2773">
        <f t="shared" si="130"/>
        <v>425568</v>
      </c>
      <c r="N2773">
        <f t="shared" si="131"/>
        <v>1706705</v>
      </c>
    </row>
    <row r="2774" spans="1:14" x14ac:dyDescent="0.2">
      <c r="A2774">
        <v>843826234</v>
      </c>
      <c r="B2774" t="s">
        <v>86</v>
      </c>
      <c r="C2774" t="s">
        <v>87</v>
      </c>
      <c r="D2774" t="s">
        <v>206</v>
      </c>
      <c r="E2774" t="s">
        <v>217</v>
      </c>
      <c r="F2774" t="s">
        <v>223</v>
      </c>
      <c r="G2774" s="2">
        <v>41010</v>
      </c>
      <c r="H2774" s="2">
        <v>41021</v>
      </c>
      <c r="I2774">
        <v>5346</v>
      </c>
      <c r="J2774">
        <v>481</v>
      </c>
      <c r="K2774">
        <v>96</v>
      </c>
      <c r="L2774">
        <f t="shared" si="129"/>
        <v>2571426</v>
      </c>
      <c r="M2774">
        <f t="shared" si="130"/>
        <v>513216</v>
      </c>
      <c r="N2774">
        <f t="shared" si="131"/>
        <v>2058210</v>
      </c>
    </row>
    <row r="2775" spans="1:14" x14ac:dyDescent="0.2">
      <c r="A2775">
        <v>966832768</v>
      </c>
      <c r="B2775" t="s">
        <v>10</v>
      </c>
      <c r="C2775" t="s">
        <v>25</v>
      </c>
      <c r="D2775" t="s">
        <v>213</v>
      </c>
      <c r="E2775" t="s">
        <v>217</v>
      </c>
      <c r="F2775" t="s">
        <v>220</v>
      </c>
      <c r="G2775" s="2">
        <v>42718</v>
      </c>
      <c r="H2775" s="2">
        <v>42760</v>
      </c>
      <c r="I2775">
        <v>1355</v>
      </c>
      <c r="J2775">
        <v>644</v>
      </c>
      <c r="K2775">
        <v>214</v>
      </c>
      <c r="L2775">
        <f t="shared" si="129"/>
        <v>872620</v>
      </c>
      <c r="M2775">
        <f t="shared" si="130"/>
        <v>289970</v>
      </c>
      <c r="N2775">
        <f t="shared" si="131"/>
        <v>582650</v>
      </c>
    </row>
    <row r="2776" spans="1:14" x14ac:dyDescent="0.2">
      <c r="A2776">
        <v>760150754</v>
      </c>
      <c r="B2776" t="s">
        <v>12</v>
      </c>
      <c r="C2776" t="s">
        <v>81</v>
      </c>
      <c r="D2776" t="s">
        <v>209</v>
      </c>
      <c r="E2776" t="s">
        <v>218</v>
      </c>
      <c r="F2776" t="s">
        <v>223</v>
      </c>
      <c r="G2776" s="2">
        <v>41797</v>
      </c>
      <c r="H2776" s="2">
        <v>41807</v>
      </c>
      <c r="I2776">
        <v>767</v>
      </c>
      <c r="J2776">
        <v>231</v>
      </c>
      <c r="K2776">
        <v>115</v>
      </c>
      <c r="L2776">
        <f t="shared" si="129"/>
        <v>177177</v>
      </c>
      <c r="M2776">
        <f t="shared" si="130"/>
        <v>88205</v>
      </c>
      <c r="N2776">
        <f t="shared" si="131"/>
        <v>88972</v>
      </c>
    </row>
    <row r="2777" spans="1:14" x14ac:dyDescent="0.2">
      <c r="A2777">
        <v>623376119</v>
      </c>
      <c r="B2777" t="s">
        <v>10</v>
      </c>
      <c r="C2777" t="s">
        <v>122</v>
      </c>
      <c r="D2777" t="s">
        <v>207</v>
      </c>
      <c r="E2777" t="s">
        <v>218</v>
      </c>
      <c r="F2777" t="s">
        <v>221</v>
      </c>
      <c r="G2777" s="2">
        <v>42137</v>
      </c>
      <c r="H2777" s="2">
        <v>42137</v>
      </c>
      <c r="I2777">
        <v>4361</v>
      </c>
      <c r="J2777">
        <v>250</v>
      </c>
      <c r="K2777">
        <v>50</v>
      </c>
      <c r="L2777">
        <f t="shared" si="129"/>
        <v>1090250</v>
      </c>
      <c r="M2777">
        <f t="shared" si="130"/>
        <v>218050</v>
      </c>
      <c r="N2777">
        <f t="shared" si="131"/>
        <v>872200</v>
      </c>
    </row>
    <row r="2778" spans="1:14" x14ac:dyDescent="0.2">
      <c r="A2778">
        <v>888620841</v>
      </c>
      <c r="B2778" t="s">
        <v>86</v>
      </c>
      <c r="C2778" t="s">
        <v>124</v>
      </c>
      <c r="D2778" t="s">
        <v>206</v>
      </c>
      <c r="E2778" t="s">
        <v>218</v>
      </c>
      <c r="F2778" t="s">
        <v>221</v>
      </c>
      <c r="G2778" s="2">
        <v>41457</v>
      </c>
      <c r="H2778" s="2">
        <v>41506</v>
      </c>
      <c r="I2778">
        <v>193</v>
      </c>
      <c r="J2778">
        <v>481</v>
      </c>
      <c r="K2778">
        <v>96</v>
      </c>
      <c r="L2778">
        <f t="shared" si="129"/>
        <v>92833</v>
      </c>
      <c r="M2778">
        <f t="shared" si="130"/>
        <v>18528</v>
      </c>
      <c r="N2778">
        <f t="shared" si="131"/>
        <v>74305</v>
      </c>
    </row>
    <row r="2779" spans="1:14" x14ac:dyDescent="0.2">
      <c r="A2779">
        <v>380398023</v>
      </c>
      <c r="B2779" t="s">
        <v>19</v>
      </c>
      <c r="C2779" t="s">
        <v>95</v>
      </c>
      <c r="D2779" t="s">
        <v>206</v>
      </c>
      <c r="E2779" t="s">
        <v>218</v>
      </c>
      <c r="F2779" t="s">
        <v>221</v>
      </c>
      <c r="G2779" s="2">
        <v>40345</v>
      </c>
      <c r="H2779" s="2">
        <v>40368</v>
      </c>
      <c r="I2779">
        <v>104</v>
      </c>
      <c r="J2779">
        <v>481</v>
      </c>
      <c r="K2779">
        <v>96</v>
      </c>
      <c r="L2779">
        <f t="shared" si="129"/>
        <v>50024</v>
      </c>
      <c r="M2779">
        <f t="shared" si="130"/>
        <v>9984</v>
      </c>
      <c r="N2779">
        <f t="shared" si="131"/>
        <v>40040</v>
      </c>
    </row>
    <row r="2780" spans="1:14" x14ac:dyDescent="0.2">
      <c r="A2780">
        <v>744545876</v>
      </c>
      <c r="B2780" t="s">
        <v>14</v>
      </c>
      <c r="C2780" t="s">
        <v>94</v>
      </c>
      <c r="D2780" t="s">
        <v>212</v>
      </c>
      <c r="E2780" t="s">
        <v>218</v>
      </c>
      <c r="F2780" t="s">
        <v>221</v>
      </c>
      <c r="G2780" s="2">
        <v>42395</v>
      </c>
      <c r="H2780" s="2">
        <v>42413</v>
      </c>
      <c r="I2780">
        <v>1406</v>
      </c>
      <c r="J2780">
        <v>210</v>
      </c>
      <c r="K2780">
        <v>52</v>
      </c>
      <c r="L2780">
        <f t="shared" si="129"/>
        <v>295260</v>
      </c>
      <c r="M2780">
        <f t="shared" si="130"/>
        <v>73112</v>
      </c>
      <c r="N2780">
        <f t="shared" si="131"/>
        <v>222148</v>
      </c>
    </row>
    <row r="2781" spans="1:14" x14ac:dyDescent="0.2">
      <c r="A2781">
        <v>184428536</v>
      </c>
      <c r="B2781" t="s">
        <v>23</v>
      </c>
      <c r="C2781" t="s">
        <v>69</v>
      </c>
      <c r="D2781" t="s">
        <v>212</v>
      </c>
      <c r="E2781" t="s">
        <v>218</v>
      </c>
      <c r="F2781" t="s">
        <v>223</v>
      </c>
      <c r="G2781" s="2">
        <v>41867</v>
      </c>
      <c r="H2781" s="2">
        <v>41908</v>
      </c>
      <c r="I2781">
        <v>1585</v>
      </c>
      <c r="J2781">
        <v>210</v>
      </c>
      <c r="K2781">
        <v>52</v>
      </c>
      <c r="L2781">
        <f t="shared" si="129"/>
        <v>332850</v>
      </c>
      <c r="M2781">
        <f t="shared" si="130"/>
        <v>82420</v>
      </c>
      <c r="N2781">
        <f t="shared" si="131"/>
        <v>250430</v>
      </c>
    </row>
    <row r="2782" spans="1:14" x14ac:dyDescent="0.2">
      <c r="A2782">
        <v>281927049</v>
      </c>
      <c r="B2782" t="s">
        <v>10</v>
      </c>
      <c r="C2782" t="s">
        <v>192</v>
      </c>
      <c r="D2782" t="s">
        <v>206</v>
      </c>
      <c r="E2782" t="s">
        <v>217</v>
      </c>
      <c r="F2782" t="s">
        <v>223</v>
      </c>
      <c r="G2782" s="2">
        <v>41164</v>
      </c>
      <c r="H2782" s="2">
        <v>41187</v>
      </c>
      <c r="I2782">
        <v>354</v>
      </c>
      <c r="J2782">
        <v>481</v>
      </c>
      <c r="K2782">
        <v>96</v>
      </c>
      <c r="L2782">
        <f t="shared" si="129"/>
        <v>170274</v>
      </c>
      <c r="M2782">
        <f t="shared" si="130"/>
        <v>33984</v>
      </c>
      <c r="N2782">
        <f t="shared" si="131"/>
        <v>136290</v>
      </c>
    </row>
    <row r="2783" spans="1:14" x14ac:dyDescent="0.2">
      <c r="A2783">
        <v>609971940</v>
      </c>
      <c r="B2783" t="s">
        <v>14</v>
      </c>
      <c r="C2783" t="s">
        <v>147</v>
      </c>
      <c r="D2783" t="s">
        <v>205</v>
      </c>
      <c r="E2783" t="s">
        <v>217</v>
      </c>
      <c r="F2783" t="s">
        <v>223</v>
      </c>
      <c r="G2783" s="2">
        <v>40331</v>
      </c>
      <c r="H2783" s="2">
        <v>40381</v>
      </c>
      <c r="I2783">
        <v>5463</v>
      </c>
      <c r="J2783">
        <v>504</v>
      </c>
      <c r="K2783">
        <v>126</v>
      </c>
      <c r="L2783">
        <f t="shared" si="129"/>
        <v>2753352</v>
      </c>
      <c r="M2783">
        <f t="shared" si="130"/>
        <v>688338</v>
      </c>
      <c r="N2783">
        <f t="shared" si="131"/>
        <v>2065014</v>
      </c>
    </row>
    <row r="2784" spans="1:14" x14ac:dyDescent="0.2">
      <c r="A2784">
        <v>396290433</v>
      </c>
      <c r="B2784" t="s">
        <v>12</v>
      </c>
      <c r="C2784" t="s">
        <v>148</v>
      </c>
      <c r="D2784" t="s">
        <v>213</v>
      </c>
      <c r="E2784" t="s">
        <v>218</v>
      </c>
      <c r="F2784" t="s">
        <v>221</v>
      </c>
      <c r="G2784" s="2">
        <v>41053</v>
      </c>
      <c r="H2784" s="2">
        <v>41056</v>
      </c>
      <c r="I2784">
        <v>3287</v>
      </c>
      <c r="J2784">
        <v>644</v>
      </c>
      <c r="K2784">
        <v>214</v>
      </c>
      <c r="L2784">
        <f t="shared" si="129"/>
        <v>2116828</v>
      </c>
      <c r="M2784">
        <f t="shared" si="130"/>
        <v>703418</v>
      </c>
      <c r="N2784">
        <f t="shared" si="131"/>
        <v>1413410</v>
      </c>
    </row>
    <row r="2785" spans="1:14" x14ac:dyDescent="0.2">
      <c r="A2785">
        <v>451461970</v>
      </c>
      <c r="B2785" t="s">
        <v>23</v>
      </c>
      <c r="C2785" t="s">
        <v>53</v>
      </c>
      <c r="D2785" t="s">
        <v>211</v>
      </c>
      <c r="E2785" t="s">
        <v>218</v>
      </c>
      <c r="F2785" t="s">
        <v>223</v>
      </c>
      <c r="G2785" s="2">
        <v>42154</v>
      </c>
      <c r="H2785" s="2">
        <v>42185</v>
      </c>
      <c r="I2785">
        <v>2741</v>
      </c>
      <c r="J2785">
        <v>300</v>
      </c>
      <c r="K2785">
        <v>100</v>
      </c>
      <c r="L2785">
        <f t="shared" si="129"/>
        <v>822300</v>
      </c>
      <c r="M2785">
        <f t="shared" si="130"/>
        <v>274100</v>
      </c>
      <c r="N2785">
        <f t="shared" si="131"/>
        <v>548200</v>
      </c>
    </row>
    <row r="2786" spans="1:14" x14ac:dyDescent="0.2">
      <c r="A2786">
        <v>136335885</v>
      </c>
      <c r="B2786" t="s">
        <v>10</v>
      </c>
      <c r="C2786" t="s">
        <v>112</v>
      </c>
      <c r="D2786" t="s">
        <v>207</v>
      </c>
      <c r="E2786" t="s">
        <v>218</v>
      </c>
      <c r="F2786" t="s">
        <v>220</v>
      </c>
      <c r="G2786" s="2">
        <v>42291</v>
      </c>
      <c r="H2786" s="2">
        <v>42329</v>
      </c>
      <c r="I2786">
        <v>4354</v>
      </c>
      <c r="J2786">
        <v>250</v>
      </c>
      <c r="K2786">
        <v>50</v>
      </c>
      <c r="L2786">
        <f t="shared" si="129"/>
        <v>1088500</v>
      </c>
      <c r="M2786">
        <f t="shared" si="130"/>
        <v>217700</v>
      </c>
      <c r="N2786">
        <f t="shared" si="131"/>
        <v>870800</v>
      </c>
    </row>
    <row r="2787" spans="1:14" x14ac:dyDescent="0.2">
      <c r="A2787">
        <v>273036706</v>
      </c>
      <c r="B2787" t="s">
        <v>12</v>
      </c>
      <c r="C2787" t="s">
        <v>58</v>
      </c>
      <c r="D2787" t="s">
        <v>202</v>
      </c>
      <c r="E2787" t="s">
        <v>217</v>
      </c>
      <c r="F2787" t="s">
        <v>220</v>
      </c>
      <c r="G2787" s="2">
        <v>40815</v>
      </c>
      <c r="H2787" s="2">
        <v>40848</v>
      </c>
      <c r="I2787">
        <v>1836</v>
      </c>
      <c r="J2787">
        <v>351</v>
      </c>
      <c r="K2787">
        <v>70</v>
      </c>
      <c r="L2787">
        <f t="shared" si="129"/>
        <v>644436</v>
      </c>
      <c r="M2787">
        <f t="shared" si="130"/>
        <v>128520</v>
      </c>
      <c r="N2787">
        <f t="shared" si="131"/>
        <v>515916</v>
      </c>
    </row>
    <row r="2788" spans="1:14" x14ac:dyDescent="0.2">
      <c r="A2788">
        <v>588852012</v>
      </c>
      <c r="B2788" t="s">
        <v>23</v>
      </c>
      <c r="C2788" t="s">
        <v>49</v>
      </c>
      <c r="D2788" t="s">
        <v>202</v>
      </c>
      <c r="E2788" t="s">
        <v>218</v>
      </c>
      <c r="F2788" t="s">
        <v>222</v>
      </c>
      <c r="G2788" s="2">
        <v>41670</v>
      </c>
      <c r="H2788" s="2">
        <v>41683</v>
      </c>
      <c r="I2788">
        <v>3935</v>
      </c>
      <c r="J2788">
        <v>351</v>
      </c>
      <c r="K2788">
        <v>70</v>
      </c>
      <c r="L2788">
        <f t="shared" si="129"/>
        <v>1381185</v>
      </c>
      <c r="M2788">
        <f t="shared" si="130"/>
        <v>275450</v>
      </c>
      <c r="N2788">
        <f t="shared" si="131"/>
        <v>1105735</v>
      </c>
    </row>
    <row r="2789" spans="1:14" x14ac:dyDescent="0.2">
      <c r="A2789">
        <v>780008542</v>
      </c>
      <c r="B2789" t="s">
        <v>12</v>
      </c>
      <c r="C2789" t="s">
        <v>90</v>
      </c>
      <c r="D2789" t="s">
        <v>214</v>
      </c>
      <c r="E2789" t="s">
        <v>218</v>
      </c>
      <c r="F2789" t="s">
        <v>223</v>
      </c>
      <c r="G2789" s="2">
        <v>40826</v>
      </c>
      <c r="H2789" s="2">
        <v>40838</v>
      </c>
      <c r="I2789">
        <v>3171</v>
      </c>
      <c r="J2789">
        <v>659</v>
      </c>
      <c r="K2789">
        <v>131</v>
      </c>
      <c r="L2789">
        <f t="shared" si="129"/>
        <v>2089689</v>
      </c>
      <c r="M2789">
        <f t="shared" si="130"/>
        <v>415401</v>
      </c>
      <c r="N2789">
        <f t="shared" si="131"/>
        <v>1674288</v>
      </c>
    </row>
    <row r="2790" spans="1:14" x14ac:dyDescent="0.2">
      <c r="A2790">
        <v>190249574</v>
      </c>
      <c r="B2790" t="s">
        <v>10</v>
      </c>
      <c r="C2790" t="s">
        <v>198</v>
      </c>
      <c r="D2790" t="s">
        <v>212</v>
      </c>
      <c r="E2790" t="s">
        <v>217</v>
      </c>
      <c r="F2790" t="s">
        <v>222</v>
      </c>
      <c r="G2790" s="2">
        <v>40642</v>
      </c>
      <c r="H2790" s="2">
        <v>40681</v>
      </c>
      <c r="I2790">
        <v>152</v>
      </c>
      <c r="J2790">
        <v>210</v>
      </c>
      <c r="K2790">
        <v>52</v>
      </c>
      <c r="L2790">
        <f t="shared" si="129"/>
        <v>31920</v>
      </c>
      <c r="M2790">
        <f t="shared" si="130"/>
        <v>7904</v>
      </c>
      <c r="N2790">
        <f t="shared" si="131"/>
        <v>24016</v>
      </c>
    </row>
    <row r="2791" spans="1:14" x14ac:dyDescent="0.2">
      <c r="A2791">
        <v>952552688</v>
      </c>
      <c r="B2791" t="s">
        <v>10</v>
      </c>
      <c r="C2791" t="s">
        <v>186</v>
      </c>
      <c r="D2791" t="s">
        <v>214</v>
      </c>
      <c r="E2791" t="s">
        <v>217</v>
      </c>
      <c r="F2791" t="s">
        <v>223</v>
      </c>
      <c r="G2791" s="2">
        <v>42787</v>
      </c>
      <c r="H2791" s="2">
        <v>42797</v>
      </c>
      <c r="I2791">
        <v>3552</v>
      </c>
      <c r="J2791">
        <v>659</v>
      </c>
      <c r="K2791">
        <v>131</v>
      </c>
      <c r="L2791">
        <f t="shared" si="129"/>
        <v>2340768</v>
      </c>
      <c r="M2791">
        <f t="shared" si="130"/>
        <v>465312</v>
      </c>
      <c r="N2791">
        <f t="shared" si="131"/>
        <v>1875456</v>
      </c>
    </row>
    <row r="2792" spans="1:14" x14ac:dyDescent="0.2">
      <c r="A2792">
        <v>980147683</v>
      </c>
      <c r="B2792" t="s">
        <v>23</v>
      </c>
      <c r="C2792" t="s">
        <v>109</v>
      </c>
      <c r="D2792" t="s">
        <v>205</v>
      </c>
      <c r="E2792" t="s">
        <v>217</v>
      </c>
      <c r="F2792" t="s">
        <v>222</v>
      </c>
      <c r="G2792" s="2">
        <v>42442</v>
      </c>
      <c r="H2792" s="2">
        <v>42475</v>
      </c>
      <c r="I2792">
        <v>5015</v>
      </c>
      <c r="J2792">
        <v>504</v>
      </c>
      <c r="K2792">
        <v>126</v>
      </c>
      <c r="L2792">
        <f t="shared" si="129"/>
        <v>2527560</v>
      </c>
      <c r="M2792">
        <f t="shared" si="130"/>
        <v>631890</v>
      </c>
      <c r="N2792">
        <f t="shared" si="131"/>
        <v>1895670</v>
      </c>
    </row>
    <row r="2793" spans="1:14" x14ac:dyDescent="0.2">
      <c r="A2793">
        <v>525632560</v>
      </c>
      <c r="B2793" t="s">
        <v>10</v>
      </c>
      <c r="C2793" t="s">
        <v>88</v>
      </c>
      <c r="D2793" t="s">
        <v>214</v>
      </c>
      <c r="E2793" t="s">
        <v>218</v>
      </c>
      <c r="F2793" t="s">
        <v>223</v>
      </c>
      <c r="G2793" s="2">
        <v>42751</v>
      </c>
      <c r="H2793" s="2">
        <v>42759</v>
      </c>
      <c r="I2793">
        <v>1220</v>
      </c>
      <c r="J2793">
        <v>659</v>
      </c>
      <c r="K2793">
        <v>131</v>
      </c>
      <c r="L2793">
        <f t="shared" si="129"/>
        <v>803980</v>
      </c>
      <c r="M2793">
        <f t="shared" si="130"/>
        <v>159820</v>
      </c>
      <c r="N2793">
        <f t="shared" si="131"/>
        <v>644160</v>
      </c>
    </row>
    <row r="2794" spans="1:14" x14ac:dyDescent="0.2">
      <c r="A2794">
        <v>542359673</v>
      </c>
      <c r="B2794" t="s">
        <v>14</v>
      </c>
      <c r="C2794" t="s">
        <v>137</v>
      </c>
      <c r="D2794" t="s">
        <v>213</v>
      </c>
      <c r="E2794" t="s">
        <v>218</v>
      </c>
      <c r="F2794" t="s">
        <v>221</v>
      </c>
      <c r="G2794" s="2">
        <v>42750</v>
      </c>
      <c r="H2794" s="2">
        <v>42778</v>
      </c>
      <c r="I2794">
        <v>162</v>
      </c>
      <c r="J2794">
        <v>644</v>
      </c>
      <c r="K2794">
        <v>214</v>
      </c>
      <c r="L2794">
        <f t="shared" si="129"/>
        <v>104328</v>
      </c>
      <c r="M2794">
        <f t="shared" si="130"/>
        <v>34668</v>
      </c>
      <c r="N2794">
        <f t="shared" si="131"/>
        <v>69660</v>
      </c>
    </row>
    <row r="2795" spans="1:14" x14ac:dyDescent="0.2">
      <c r="A2795">
        <v>437138974</v>
      </c>
      <c r="B2795" t="s">
        <v>23</v>
      </c>
      <c r="C2795" t="s">
        <v>171</v>
      </c>
      <c r="D2795" t="s">
        <v>209</v>
      </c>
      <c r="E2795" t="s">
        <v>217</v>
      </c>
      <c r="F2795" t="s">
        <v>221</v>
      </c>
      <c r="G2795" s="2">
        <v>40212</v>
      </c>
      <c r="H2795" s="2">
        <v>40238</v>
      </c>
      <c r="I2795">
        <v>1377</v>
      </c>
      <c r="J2795">
        <v>231</v>
      </c>
      <c r="K2795">
        <v>115</v>
      </c>
      <c r="L2795">
        <f t="shared" si="129"/>
        <v>318087</v>
      </c>
      <c r="M2795">
        <f t="shared" si="130"/>
        <v>158355</v>
      </c>
      <c r="N2795">
        <f t="shared" si="131"/>
        <v>159732</v>
      </c>
    </row>
    <row r="2796" spans="1:14" x14ac:dyDescent="0.2">
      <c r="A2796">
        <v>649804675</v>
      </c>
      <c r="B2796" t="s">
        <v>86</v>
      </c>
      <c r="C2796" t="s">
        <v>87</v>
      </c>
      <c r="D2796" t="s">
        <v>213</v>
      </c>
      <c r="E2796" t="s">
        <v>218</v>
      </c>
      <c r="F2796" t="s">
        <v>220</v>
      </c>
      <c r="G2796" s="2">
        <v>42331</v>
      </c>
      <c r="H2796" s="2">
        <v>42367</v>
      </c>
      <c r="I2796">
        <v>5335</v>
      </c>
      <c r="J2796">
        <v>644</v>
      </c>
      <c r="K2796">
        <v>214</v>
      </c>
      <c r="L2796">
        <f t="shared" si="129"/>
        <v>3435740</v>
      </c>
      <c r="M2796">
        <f t="shared" si="130"/>
        <v>1141690</v>
      </c>
      <c r="N2796">
        <f t="shared" si="131"/>
        <v>2294050</v>
      </c>
    </row>
    <row r="2797" spans="1:14" x14ac:dyDescent="0.2">
      <c r="A2797">
        <v>363349044</v>
      </c>
      <c r="B2797" t="s">
        <v>12</v>
      </c>
      <c r="C2797" t="s">
        <v>154</v>
      </c>
      <c r="D2797" t="s">
        <v>206</v>
      </c>
      <c r="E2797" t="s">
        <v>217</v>
      </c>
      <c r="F2797" t="s">
        <v>223</v>
      </c>
      <c r="G2797" s="2">
        <v>41856</v>
      </c>
      <c r="H2797" s="2">
        <v>41864</v>
      </c>
      <c r="I2797">
        <v>657</v>
      </c>
      <c r="J2797">
        <v>481</v>
      </c>
      <c r="K2797">
        <v>96</v>
      </c>
      <c r="L2797">
        <f t="shared" si="129"/>
        <v>316017</v>
      </c>
      <c r="M2797">
        <f t="shared" si="130"/>
        <v>63072</v>
      </c>
      <c r="N2797">
        <f t="shared" si="131"/>
        <v>252945</v>
      </c>
    </row>
    <row r="2798" spans="1:14" x14ac:dyDescent="0.2">
      <c r="A2798">
        <v>613118493</v>
      </c>
      <c r="B2798" t="s">
        <v>12</v>
      </c>
      <c r="C2798" t="s">
        <v>59</v>
      </c>
      <c r="D2798" t="s">
        <v>209</v>
      </c>
      <c r="E2798" t="s">
        <v>218</v>
      </c>
      <c r="F2798" t="s">
        <v>223</v>
      </c>
      <c r="G2798" s="2">
        <v>41100</v>
      </c>
      <c r="H2798" s="2">
        <v>41123</v>
      </c>
      <c r="I2798">
        <v>2986</v>
      </c>
      <c r="J2798">
        <v>231</v>
      </c>
      <c r="K2798">
        <v>115</v>
      </c>
      <c r="L2798">
        <f t="shared" si="129"/>
        <v>689766</v>
      </c>
      <c r="M2798">
        <f t="shared" si="130"/>
        <v>343390</v>
      </c>
      <c r="N2798">
        <f t="shared" si="131"/>
        <v>346376</v>
      </c>
    </row>
    <row r="2799" spans="1:14" x14ac:dyDescent="0.2">
      <c r="A2799">
        <v>662923467</v>
      </c>
      <c r="B2799" t="s">
        <v>14</v>
      </c>
      <c r="C2799" t="s">
        <v>120</v>
      </c>
      <c r="D2799" t="s">
        <v>211</v>
      </c>
      <c r="E2799" t="s">
        <v>217</v>
      </c>
      <c r="F2799" t="s">
        <v>223</v>
      </c>
      <c r="G2799" s="2">
        <v>41272</v>
      </c>
      <c r="H2799" s="2">
        <v>41301</v>
      </c>
      <c r="I2799">
        <v>1039</v>
      </c>
      <c r="J2799">
        <v>300</v>
      </c>
      <c r="K2799">
        <v>100</v>
      </c>
      <c r="L2799">
        <f t="shared" si="129"/>
        <v>311700</v>
      </c>
      <c r="M2799">
        <f t="shared" si="130"/>
        <v>103900</v>
      </c>
      <c r="N2799">
        <f t="shared" si="131"/>
        <v>207800</v>
      </c>
    </row>
    <row r="2800" spans="1:14" x14ac:dyDescent="0.2">
      <c r="A2800">
        <v>461820018</v>
      </c>
      <c r="B2800" t="s">
        <v>10</v>
      </c>
      <c r="C2800" t="s">
        <v>192</v>
      </c>
      <c r="D2800" t="s">
        <v>208</v>
      </c>
      <c r="E2800" t="s">
        <v>217</v>
      </c>
      <c r="F2800" t="s">
        <v>220</v>
      </c>
      <c r="G2800" s="2">
        <v>41038</v>
      </c>
      <c r="H2800" s="2">
        <v>41046</v>
      </c>
      <c r="I2800">
        <v>5927</v>
      </c>
      <c r="J2800">
        <v>159</v>
      </c>
      <c r="K2800">
        <v>22</v>
      </c>
      <c r="L2800">
        <f t="shared" si="129"/>
        <v>942393</v>
      </c>
      <c r="M2800">
        <f t="shared" si="130"/>
        <v>130394</v>
      </c>
      <c r="N2800">
        <f t="shared" si="131"/>
        <v>811999</v>
      </c>
    </row>
    <row r="2801" spans="1:14" x14ac:dyDescent="0.2">
      <c r="A2801">
        <v>416116464</v>
      </c>
      <c r="B2801" t="s">
        <v>86</v>
      </c>
      <c r="C2801" t="s">
        <v>184</v>
      </c>
      <c r="D2801" t="s">
        <v>206</v>
      </c>
      <c r="E2801" t="s">
        <v>218</v>
      </c>
      <c r="F2801" t="s">
        <v>222</v>
      </c>
      <c r="G2801" s="2">
        <v>42134</v>
      </c>
      <c r="H2801" s="2">
        <v>42154</v>
      </c>
      <c r="I2801">
        <v>5852</v>
      </c>
      <c r="J2801">
        <v>481</v>
      </c>
      <c r="K2801">
        <v>96</v>
      </c>
      <c r="L2801">
        <f t="shared" si="129"/>
        <v>2814812</v>
      </c>
      <c r="M2801">
        <f t="shared" si="130"/>
        <v>561792</v>
      </c>
      <c r="N2801">
        <f t="shared" si="131"/>
        <v>2253020</v>
      </c>
    </row>
    <row r="2802" spans="1:14" x14ac:dyDescent="0.2">
      <c r="A2802">
        <v>684231793</v>
      </c>
      <c r="B2802" t="s">
        <v>12</v>
      </c>
      <c r="C2802" t="s">
        <v>27</v>
      </c>
      <c r="D2802" t="s">
        <v>214</v>
      </c>
      <c r="E2802" t="s">
        <v>218</v>
      </c>
      <c r="F2802" t="s">
        <v>221</v>
      </c>
      <c r="G2802" s="2">
        <v>40243</v>
      </c>
      <c r="H2802" s="2">
        <v>40282</v>
      </c>
      <c r="I2802">
        <v>2147</v>
      </c>
      <c r="J2802">
        <v>659</v>
      </c>
      <c r="K2802">
        <v>131</v>
      </c>
      <c r="L2802">
        <f t="shared" si="129"/>
        <v>1414873</v>
      </c>
      <c r="M2802">
        <f t="shared" si="130"/>
        <v>281257</v>
      </c>
      <c r="N2802">
        <f t="shared" si="131"/>
        <v>1133616</v>
      </c>
    </row>
    <row r="2803" spans="1:14" x14ac:dyDescent="0.2">
      <c r="A2803">
        <v>715944087</v>
      </c>
      <c r="B2803" t="s">
        <v>19</v>
      </c>
      <c r="C2803" t="s">
        <v>21</v>
      </c>
      <c r="D2803" t="s">
        <v>211</v>
      </c>
      <c r="E2803" t="s">
        <v>217</v>
      </c>
      <c r="F2803" t="s">
        <v>223</v>
      </c>
      <c r="G2803" s="2">
        <v>42906</v>
      </c>
      <c r="H2803" s="2">
        <v>42926</v>
      </c>
      <c r="I2803">
        <v>4688</v>
      </c>
      <c r="J2803">
        <v>300</v>
      </c>
      <c r="K2803">
        <v>100</v>
      </c>
      <c r="L2803">
        <f t="shared" si="129"/>
        <v>1406400</v>
      </c>
      <c r="M2803">
        <f t="shared" si="130"/>
        <v>468800</v>
      </c>
      <c r="N2803">
        <f t="shared" si="131"/>
        <v>937600</v>
      </c>
    </row>
    <row r="2804" spans="1:14" x14ac:dyDescent="0.2">
      <c r="A2804">
        <v>420109736</v>
      </c>
      <c r="B2804" t="s">
        <v>14</v>
      </c>
      <c r="C2804" t="s">
        <v>71</v>
      </c>
      <c r="D2804" t="s">
        <v>215</v>
      </c>
      <c r="E2804" t="s">
        <v>217</v>
      </c>
      <c r="F2804" t="s">
        <v>220</v>
      </c>
      <c r="G2804" s="2">
        <v>42316</v>
      </c>
      <c r="H2804" s="2">
        <v>42330</v>
      </c>
      <c r="I2804">
        <v>4490</v>
      </c>
      <c r="J2804">
        <v>708</v>
      </c>
      <c r="K2804">
        <v>141</v>
      </c>
      <c r="L2804">
        <f t="shared" si="129"/>
        <v>3178920</v>
      </c>
      <c r="M2804">
        <f t="shared" si="130"/>
        <v>633090</v>
      </c>
      <c r="N2804">
        <f t="shared" si="131"/>
        <v>2545830</v>
      </c>
    </row>
    <row r="2805" spans="1:14" x14ac:dyDescent="0.2">
      <c r="A2805">
        <v>243301951</v>
      </c>
      <c r="B2805" t="s">
        <v>10</v>
      </c>
      <c r="C2805" t="s">
        <v>100</v>
      </c>
      <c r="D2805" t="s">
        <v>205</v>
      </c>
      <c r="E2805" t="s">
        <v>217</v>
      </c>
      <c r="F2805" t="s">
        <v>220</v>
      </c>
      <c r="G2805" s="2">
        <v>40224</v>
      </c>
      <c r="H2805" s="2">
        <v>40238</v>
      </c>
      <c r="I2805">
        <v>123</v>
      </c>
      <c r="J2805">
        <v>504</v>
      </c>
      <c r="K2805">
        <v>126</v>
      </c>
      <c r="L2805">
        <f t="shared" si="129"/>
        <v>61992</v>
      </c>
      <c r="M2805">
        <f t="shared" si="130"/>
        <v>15498</v>
      </c>
      <c r="N2805">
        <f t="shared" si="131"/>
        <v>46494</v>
      </c>
    </row>
    <row r="2806" spans="1:14" x14ac:dyDescent="0.2">
      <c r="A2806">
        <v>873200929</v>
      </c>
      <c r="B2806" t="s">
        <v>12</v>
      </c>
      <c r="C2806" t="s">
        <v>41</v>
      </c>
      <c r="D2806" t="s">
        <v>212</v>
      </c>
      <c r="E2806" t="s">
        <v>218</v>
      </c>
      <c r="F2806" t="s">
        <v>223</v>
      </c>
      <c r="G2806" s="2">
        <v>41541</v>
      </c>
      <c r="H2806" s="2">
        <v>41555</v>
      </c>
      <c r="I2806">
        <v>5083</v>
      </c>
      <c r="J2806">
        <v>210</v>
      </c>
      <c r="K2806">
        <v>52</v>
      </c>
      <c r="L2806">
        <f t="shared" si="129"/>
        <v>1067430</v>
      </c>
      <c r="M2806">
        <f t="shared" si="130"/>
        <v>264316</v>
      </c>
      <c r="N2806">
        <f t="shared" si="131"/>
        <v>803114</v>
      </c>
    </row>
    <row r="2807" spans="1:14" x14ac:dyDescent="0.2">
      <c r="A2807">
        <v>441380727</v>
      </c>
      <c r="B2807" t="s">
        <v>10</v>
      </c>
      <c r="C2807" t="s">
        <v>198</v>
      </c>
      <c r="D2807" t="s">
        <v>210</v>
      </c>
      <c r="E2807" t="s">
        <v>218</v>
      </c>
      <c r="F2807" t="s">
        <v>222</v>
      </c>
      <c r="G2807" s="2">
        <v>41308</v>
      </c>
      <c r="H2807" s="2">
        <v>41355</v>
      </c>
      <c r="I2807">
        <v>5043</v>
      </c>
      <c r="J2807">
        <v>231</v>
      </c>
      <c r="K2807">
        <v>77</v>
      </c>
      <c r="L2807">
        <f t="shared" si="129"/>
        <v>1164933</v>
      </c>
      <c r="M2807">
        <f t="shared" si="130"/>
        <v>388311</v>
      </c>
      <c r="N2807">
        <f t="shared" si="131"/>
        <v>776622</v>
      </c>
    </row>
    <row r="2808" spans="1:14" x14ac:dyDescent="0.2">
      <c r="A2808">
        <v>909284579</v>
      </c>
      <c r="B2808" t="s">
        <v>14</v>
      </c>
      <c r="C2808" t="s">
        <v>15</v>
      </c>
      <c r="D2808" t="s">
        <v>208</v>
      </c>
      <c r="E2808" t="s">
        <v>218</v>
      </c>
      <c r="F2808" t="s">
        <v>222</v>
      </c>
      <c r="G2808" s="2">
        <v>41860</v>
      </c>
      <c r="H2808" s="2">
        <v>41886</v>
      </c>
      <c r="I2808">
        <v>3279</v>
      </c>
      <c r="J2808">
        <v>159</v>
      </c>
      <c r="K2808">
        <v>22</v>
      </c>
      <c r="L2808">
        <f t="shared" si="129"/>
        <v>521361</v>
      </c>
      <c r="M2808">
        <f t="shared" si="130"/>
        <v>72138</v>
      </c>
      <c r="N2808">
        <f t="shared" si="131"/>
        <v>449223</v>
      </c>
    </row>
    <row r="2809" spans="1:14" x14ac:dyDescent="0.2">
      <c r="A2809">
        <v>265792167</v>
      </c>
      <c r="B2809" t="s">
        <v>14</v>
      </c>
      <c r="C2809" t="s">
        <v>170</v>
      </c>
      <c r="D2809" t="s">
        <v>214</v>
      </c>
      <c r="E2809" t="s">
        <v>217</v>
      </c>
      <c r="F2809" t="s">
        <v>221</v>
      </c>
      <c r="G2809" s="2">
        <v>42369</v>
      </c>
      <c r="H2809" s="2">
        <v>42376</v>
      </c>
      <c r="I2809">
        <v>2922</v>
      </c>
      <c r="J2809">
        <v>659</v>
      </c>
      <c r="K2809">
        <v>131</v>
      </c>
      <c r="L2809">
        <f t="shared" si="129"/>
        <v>1925598</v>
      </c>
      <c r="M2809">
        <f t="shared" si="130"/>
        <v>382782</v>
      </c>
      <c r="N2809">
        <f t="shared" si="131"/>
        <v>1542816</v>
      </c>
    </row>
    <row r="2810" spans="1:14" x14ac:dyDescent="0.2">
      <c r="A2810">
        <v>840144526</v>
      </c>
      <c r="B2810" t="s">
        <v>30</v>
      </c>
      <c r="C2810" t="s">
        <v>169</v>
      </c>
      <c r="D2810" t="s">
        <v>214</v>
      </c>
      <c r="E2810" t="s">
        <v>217</v>
      </c>
      <c r="F2810" t="s">
        <v>220</v>
      </c>
      <c r="G2810" s="2">
        <v>42375</v>
      </c>
      <c r="H2810" s="2">
        <v>42390</v>
      </c>
      <c r="I2810">
        <v>1696</v>
      </c>
      <c r="J2810">
        <v>659</v>
      </c>
      <c r="K2810">
        <v>131</v>
      </c>
      <c r="L2810">
        <f t="shared" si="129"/>
        <v>1117664</v>
      </c>
      <c r="M2810">
        <f t="shared" si="130"/>
        <v>222176</v>
      </c>
      <c r="N2810">
        <f t="shared" si="131"/>
        <v>895488</v>
      </c>
    </row>
    <row r="2811" spans="1:14" x14ac:dyDescent="0.2">
      <c r="A2811">
        <v>164103829</v>
      </c>
      <c r="B2811" t="s">
        <v>12</v>
      </c>
      <c r="C2811" t="s">
        <v>177</v>
      </c>
      <c r="D2811" t="s">
        <v>213</v>
      </c>
      <c r="E2811" t="s">
        <v>217</v>
      </c>
      <c r="F2811" t="s">
        <v>223</v>
      </c>
      <c r="G2811" s="2">
        <v>41312</v>
      </c>
      <c r="H2811" s="2">
        <v>41351</v>
      </c>
      <c r="I2811">
        <v>5361</v>
      </c>
      <c r="J2811">
        <v>644</v>
      </c>
      <c r="K2811">
        <v>214</v>
      </c>
      <c r="L2811">
        <f t="shared" si="129"/>
        <v>3452484</v>
      </c>
      <c r="M2811">
        <f t="shared" si="130"/>
        <v>1147254</v>
      </c>
      <c r="N2811">
        <f t="shared" si="131"/>
        <v>2305230</v>
      </c>
    </row>
    <row r="2812" spans="1:14" x14ac:dyDescent="0.2">
      <c r="A2812">
        <v>709641110</v>
      </c>
      <c r="B2812" t="s">
        <v>19</v>
      </c>
      <c r="C2812" t="s">
        <v>118</v>
      </c>
      <c r="D2812" t="s">
        <v>215</v>
      </c>
      <c r="E2812" t="s">
        <v>217</v>
      </c>
      <c r="F2812" t="s">
        <v>223</v>
      </c>
      <c r="G2812" s="2">
        <v>42454</v>
      </c>
      <c r="H2812" s="2">
        <v>42475</v>
      </c>
      <c r="I2812">
        <v>1592</v>
      </c>
      <c r="J2812">
        <v>708</v>
      </c>
      <c r="K2812">
        <v>141</v>
      </c>
      <c r="L2812">
        <f t="shared" si="129"/>
        <v>1127136</v>
      </c>
      <c r="M2812">
        <f t="shared" si="130"/>
        <v>224472</v>
      </c>
      <c r="N2812">
        <f t="shared" si="131"/>
        <v>902664</v>
      </c>
    </row>
    <row r="2813" spans="1:14" x14ac:dyDescent="0.2">
      <c r="A2813">
        <v>683352887</v>
      </c>
      <c r="B2813" t="s">
        <v>30</v>
      </c>
      <c r="C2813" t="s">
        <v>116</v>
      </c>
      <c r="D2813" t="s">
        <v>213</v>
      </c>
      <c r="E2813" t="s">
        <v>217</v>
      </c>
      <c r="F2813" t="s">
        <v>221</v>
      </c>
      <c r="G2813" s="2">
        <v>42088</v>
      </c>
      <c r="H2813" s="2">
        <v>42127</v>
      </c>
      <c r="I2813">
        <v>2859</v>
      </c>
      <c r="J2813">
        <v>644</v>
      </c>
      <c r="K2813">
        <v>214</v>
      </c>
      <c r="L2813">
        <f t="shared" si="129"/>
        <v>1841196</v>
      </c>
      <c r="M2813">
        <f t="shared" si="130"/>
        <v>611826</v>
      </c>
      <c r="N2813">
        <f t="shared" si="131"/>
        <v>1229370</v>
      </c>
    </row>
    <row r="2814" spans="1:14" x14ac:dyDescent="0.2">
      <c r="A2814">
        <v>254894673</v>
      </c>
      <c r="B2814" t="s">
        <v>10</v>
      </c>
      <c r="C2814" t="s">
        <v>186</v>
      </c>
      <c r="D2814" t="s">
        <v>214</v>
      </c>
      <c r="E2814" t="s">
        <v>217</v>
      </c>
      <c r="F2814" t="s">
        <v>221</v>
      </c>
      <c r="G2814" s="2">
        <v>40440</v>
      </c>
      <c r="H2814" s="2">
        <v>40490</v>
      </c>
      <c r="I2814">
        <v>4536</v>
      </c>
      <c r="J2814">
        <v>659</v>
      </c>
      <c r="K2814">
        <v>131</v>
      </c>
      <c r="L2814">
        <f t="shared" si="129"/>
        <v>2989224</v>
      </c>
      <c r="M2814">
        <f t="shared" si="130"/>
        <v>594216</v>
      </c>
      <c r="N2814">
        <f t="shared" si="131"/>
        <v>2395008</v>
      </c>
    </row>
    <row r="2815" spans="1:14" x14ac:dyDescent="0.2">
      <c r="A2815">
        <v>171029078</v>
      </c>
      <c r="B2815" t="s">
        <v>30</v>
      </c>
      <c r="C2815" t="s">
        <v>115</v>
      </c>
      <c r="D2815" t="s">
        <v>202</v>
      </c>
      <c r="E2815" t="s">
        <v>218</v>
      </c>
      <c r="F2815" t="s">
        <v>222</v>
      </c>
      <c r="G2815" s="2">
        <v>40504</v>
      </c>
      <c r="H2815" s="2">
        <v>40547</v>
      </c>
      <c r="I2815">
        <v>3236</v>
      </c>
      <c r="J2815">
        <v>351</v>
      </c>
      <c r="K2815">
        <v>70</v>
      </c>
      <c r="L2815">
        <f t="shared" si="129"/>
        <v>1135836</v>
      </c>
      <c r="M2815">
        <f t="shared" si="130"/>
        <v>226520</v>
      </c>
      <c r="N2815">
        <f t="shared" si="131"/>
        <v>909316</v>
      </c>
    </row>
    <row r="2816" spans="1:14" x14ac:dyDescent="0.2">
      <c r="A2816">
        <v>483253657</v>
      </c>
      <c r="B2816" t="s">
        <v>12</v>
      </c>
      <c r="C2816" t="s">
        <v>33</v>
      </c>
      <c r="D2816" t="s">
        <v>215</v>
      </c>
      <c r="E2816" t="s">
        <v>217</v>
      </c>
      <c r="F2816" t="s">
        <v>221</v>
      </c>
      <c r="G2816" s="2">
        <v>42453</v>
      </c>
      <c r="H2816" s="2">
        <v>42474</v>
      </c>
      <c r="I2816">
        <v>2580</v>
      </c>
      <c r="J2816">
        <v>708</v>
      </c>
      <c r="K2816">
        <v>141</v>
      </c>
      <c r="L2816">
        <f t="shared" si="129"/>
        <v>1826640</v>
      </c>
      <c r="M2816">
        <f t="shared" si="130"/>
        <v>363780</v>
      </c>
      <c r="N2816">
        <f t="shared" si="131"/>
        <v>1462860</v>
      </c>
    </row>
    <row r="2817" spans="1:14" x14ac:dyDescent="0.2">
      <c r="A2817">
        <v>696487557</v>
      </c>
      <c r="B2817" t="s">
        <v>10</v>
      </c>
      <c r="C2817" t="s">
        <v>185</v>
      </c>
      <c r="D2817" t="s">
        <v>209</v>
      </c>
      <c r="E2817" t="s">
        <v>218</v>
      </c>
      <c r="F2817" t="s">
        <v>222</v>
      </c>
      <c r="G2817" s="2">
        <v>42769</v>
      </c>
      <c r="H2817" s="2">
        <v>42793</v>
      </c>
      <c r="I2817">
        <v>5181</v>
      </c>
      <c r="J2817">
        <v>231</v>
      </c>
      <c r="K2817">
        <v>115</v>
      </c>
      <c r="L2817">
        <f t="shared" si="129"/>
        <v>1196811</v>
      </c>
      <c r="M2817">
        <f t="shared" si="130"/>
        <v>595815</v>
      </c>
      <c r="N2817">
        <f t="shared" si="131"/>
        <v>600996</v>
      </c>
    </row>
    <row r="2818" spans="1:14" x14ac:dyDescent="0.2">
      <c r="A2818">
        <v>394729173</v>
      </c>
      <c r="B2818" t="s">
        <v>12</v>
      </c>
      <c r="C2818" t="s">
        <v>90</v>
      </c>
      <c r="D2818" t="s">
        <v>208</v>
      </c>
      <c r="E2818" t="s">
        <v>217</v>
      </c>
      <c r="F2818" t="s">
        <v>221</v>
      </c>
      <c r="G2818" s="2">
        <v>40789</v>
      </c>
      <c r="H2818" s="2">
        <v>40836</v>
      </c>
      <c r="I2818">
        <v>4604</v>
      </c>
      <c r="J2818">
        <v>159</v>
      </c>
      <c r="K2818">
        <v>22</v>
      </c>
      <c r="L2818">
        <f t="shared" ref="L2818:L2881" si="132">I2818*J2818</f>
        <v>732036</v>
      </c>
      <c r="M2818">
        <f t="shared" ref="M2818:M2881" si="133">I2818*K2818</f>
        <v>101288</v>
      </c>
      <c r="N2818">
        <f t="shared" ref="N2818:N2881" si="134">L2818-M2818</f>
        <v>630748</v>
      </c>
    </row>
    <row r="2819" spans="1:14" x14ac:dyDescent="0.2">
      <c r="A2819">
        <v>625166118</v>
      </c>
      <c r="B2819" t="s">
        <v>10</v>
      </c>
      <c r="C2819" t="s">
        <v>11</v>
      </c>
      <c r="D2819" t="s">
        <v>215</v>
      </c>
      <c r="E2819" t="s">
        <v>218</v>
      </c>
      <c r="F2819" t="s">
        <v>222</v>
      </c>
      <c r="G2819" s="2">
        <v>42722</v>
      </c>
      <c r="H2819" s="2">
        <v>42752</v>
      </c>
      <c r="I2819">
        <v>1782</v>
      </c>
      <c r="J2819">
        <v>708</v>
      </c>
      <c r="K2819">
        <v>141</v>
      </c>
      <c r="L2819">
        <f t="shared" si="132"/>
        <v>1261656</v>
      </c>
      <c r="M2819">
        <f t="shared" si="133"/>
        <v>251262</v>
      </c>
      <c r="N2819">
        <f t="shared" si="134"/>
        <v>1010394</v>
      </c>
    </row>
    <row r="2820" spans="1:14" x14ac:dyDescent="0.2">
      <c r="A2820">
        <v>942320811</v>
      </c>
      <c r="B2820" t="s">
        <v>23</v>
      </c>
      <c r="C2820" t="s">
        <v>119</v>
      </c>
      <c r="D2820" t="s">
        <v>202</v>
      </c>
      <c r="E2820" t="s">
        <v>218</v>
      </c>
      <c r="F2820" t="s">
        <v>222</v>
      </c>
      <c r="G2820" s="2">
        <v>42404</v>
      </c>
      <c r="H2820" s="2">
        <v>42430</v>
      </c>
      <c r="I2820">
        <v>4144</v>
      </c>
      <c r="J2820">
        <v>351</v>
      </c>
      <c r="K2820">
        <v>70</v>
      </c>
      <c r="L2820">
        <f t="shared" si="132"/>
        <v>1454544</v>
      </c>
      <c r="M2820">
        <f t="shared" si="133"/>
        <v>290080</v>
      </c>
      <c r="N2820">
        <f t="shared" si="134"/>
        <v>1164464</v>
      </c>
    </row>
    <row r="2821" spans="1:14" x14ac:dyDescent="0.2">
      <c r="A2821">
        <v>703082358</v>
      </c>
      <c r="B2821" t="s">
        <v>14</v>
      </c>
      <c r="C2821" t="s">
        <v>147</v>
      </c>
      <c r="D2821" t="s">
        <v>207</v>
      </c>
      <c r="E2821" t="s">
        <v>218</v>
      </c>
      <c r="F2821" t="s">
        <v>221</v>
      </c>
      <c r="G2821" s="2">
        <v>41409</v>
      </c>
      <c r="H2821" s="2">
        <v>41427</v>
      </c>
      <c r="I2821">
        <v>2830</v>
      </c>
      <c r="J2821">
        <v>250</v>
      </c>
      <c r="K2821">
        <v>50</v>
      </c>
      <c r="L2821">
        <f t="shared" si="132"/>
        <v>707500</v>
      </c>
      <c r="M2821">
        <f t="shared" si="133"/>
        <v>141500</v>
      </c>
      <c r="N2821">
        <f t="shared" si="134"/>
        <v>566000</v>
      </c>
    </row>
    <row r="2822" spans="1:14" x14ac:dyDescent="0.2">
      <c r="A2822">
        <v>669383943</v>
      </c>
      <c r="B2822" t="s">
        <v>10</v>
      </c>
      <c r="C2822" t="s">
        <v>110</v>
      </c>
      <c r="D2822" t="s">
        <v>206</v>
      </c>
      <c r="E2822" t="s">
        <v>218</v>
      </c>
      <c r="F2822" t="s">
        <v>223</v>
      </c>
      <c r="G2822" s="2">
        <v>42910</v>
      </c>
      <c r="H2822" s="2">
        <v>42920</v>
      </c>
      <c r="I2822">
        <v>3630</v>
      </c>
      <c r="J2822">
        <v>481</v>
      </c>
      <c r="K2822">
        <v>96</v>
      </c>
      <c r="L2822">
        <f t="shared" si="132"/>
        <v>1746030</v>
      </c>
      <c r="M2822">
        <f t="shared" si="133"/>
        <v>348480</v>
      </c>
      <c r="N2822">
        <f t="shared" si="134"/>
        <v>1397550</v>
      </c>
    </row>
    <row r="2823" spans="1:14" x14ac:dyDescent="0.2">
      <c r="A2823">
        <v>894687783</v>
      </c>
      <c r="B2823" t="s">
        <v>12</v>
      </c>
      <c r="C2823" t="s">
        <v>125</v>
      </c>
      <c r="D2823" t="s">
        <v>206</v>
      </c>
      <c r="E2823" t="s">
        <v>218</v>
      </c>
      <c r="F2823" t="s">
        <v>223</v>
      </c>
      <c r="G2823" s="2">
        <v>41910</v>
      </c>
      <c r="H2823" s="2">
        <v>41958</v>
      </c>
      <c r="I2823">
        <v>3926</v>
      </c>
      <c r="J2823">
        <v>481</v>
      </c>
      <c r="K2823">
        <v>96</v>
      </c>
      <c r="L2823">
        <f t="shared" si="132"/>
        <v>1888406</v>
      </c>
      <c r="M2823">
        <f t="shared" si="133"/>
        <v>376896</v>
      </c>
      <c r="N2823">
        <f t="shared" si="134"/>
        <v>1511510</v>
      </c>
    </row>
    <row r="2824" spans="1:14" x14ac:dyDescent="0.2">
      <c r="A2824">
        <v>957539880</v>
      </c>
      <c r="B2824" t="s">
        <v>14</v>
      </c>
      <c r="C2824" t="s">
        <v>140</v>
      </c>
      <c r="D2824" t="s">
        <v>211</v>
      </c>
      <c r="E2824" t="s">
        <v>217</v>
      </c>
      <c r="F2824" t="s">
        <v>220</v>
      </c>
      <c r="G2824" s="2">
        <v>41093</v>
      </c>
      <c r="H2824" s="2">
        <v>41102</v>
      </c>
      <c r="I2824">
        <v>3998</v>
      </c>
      <c r="J2824">
        <v>300</v>
      </c>
      <c r="K2824">
        <v>100</v>
      </c>
      <c r="L2824">
        <f t="shared" si="132"/>
        <v>1199400</v>
      </c>
      <c r="M2824">
        <f t="shared" si="133"/>
        <v>399800</v>
      </c>
      <c r="N2824">
        <f t="shared" si="134"/>
        <v>799600</v>
      </c>
    </row>
    <row r="2825" spans="1:14" x14ac:dyDescent="0.2">
      <c r="A2825">
        <v>655637729</v>
      </c>
      <c r="B2825" t="s">
        <v>23</v>
      </c>
      <c r="C2825" t="s">
        <v>175</v>
      </c>
      <c r="D2825" t="s">
        <v>207</v>
      </c>
      <c r="E2825" t="s">
        <v>218</v>
      </c>
      <c r="F2825" t="s">
        <v>222</v>
      </c>
      <c r="G2825" s="2">
        <v>41226</v>
      </c>
      <c r="H2825" s="2">
        <v>41239</v>
      </c>
      <c r="I2825">
        <v>1261</v>
      </c>
      <c r="J2825">
        <v>250</v>
      </c>
      <c r="K2825">
        <v>50</v>
      </c>
      <c r="L2825">
        <f t="shared" si="132"/>
        <v>315250</v>
      </c>
      <c r="M2825">
        <f t="shared" si="133"/>
        <v>63050</v>
      </c>
      <c r="N2825">
        <f t="shared" si="134"/>
        <v>252200</v>
      </c>
    </row>
    <row r="2826" spans="1:14" x14ac:dyDescent="0.2">
      <c r="A2826">
        <v>659638726</v>
      </c>
      <c r="B2826" t="s">
        <v>14</v>
      </c>
      <c r="C2826" t="s">
        <v>137</v>
      </c>
      <c r="D2826" t="s">
        <v>210</v>
      </c>
      <c r="E2826" t="s">
        <v>218</v>
      </c>
      <c r="F2826" t="s">
        <v>223</v>
      </c>
      <c r="G2826" s="2">
        <v>41881</v>
      </c>
      <c r="H2826" s="2">
        <v>41912</v>
      </c>
      <c r="I2826">
        <v>5132</v>
      </c>
      <c r="J2826">
        <v>231</v>
      </c>
      <c r="K2826">
        <v>77</v>
      </c>
      <c r="L2826">
        <f t="shared" si="132"/>
        <v>1185492</v>
      </c>
      <c r="M2826">
        <f t="shared" si="133"/>
        <v>395164</v>
      </c>
      <c r="N2826">
        <f t="shared" si="134"/>
        <v>790328</v>
      </c>
    </row>
    <row r="2827" spans="1:14" x14ac:dyDescent="0.2">
      <c r="A2827">
        <v>517955005</v>
      </c>
      <c r="B2827" t="s">
        <v>10</v>
      </c>
      <c r="C2827" t="s">
        <v>22</v>
      </c>
      <c r="D2827" t="s">
        <v>213</v>
      </c>
      <c r="E2827" t="s">
        <v>218</v>
      </c>
      <c r="F2827" t="s">
        <v>223</v>
      </c>
      <c r="G2827" s="2">
        <v>41933</v>
      </c>
      <c r="H2827" s="2">
        <v>41978</v>
      </c>
      <c r="I2827">
        <v>3216</v>
      </c>
      <c r="J2827">
        <v>644</v>
      </c>
      <c r="K2827">
        <v>214</v>
      </c>
      <c r="L2827">
        <f t="shared" si="132"/>
        <v>2071104</v>
      </c>
      <c r="M2827">
        <f t="shared" si="133"/>
        <v>688224</v>
      </c>
      <c r="N2827">
        <f t="shared" si="134"/>
        <v>1382880</v>
      </c>
    </row>
    <row r="2828" spans="1:14" x14ac:dyDescent="0.2">
      <c r="A2828">
        <v>238804852</v>
      </c>
      <c r="B2828" t="s">
        <v>30</v>
      </c>
      <c r="C2828" t="s">
        <v>31</v>
      </c>
      <c r="D2828" t="s">
        <v>211</v>
      </c>
      <c r="E2828" t="s">
        <v>218</v>
      </c>
      <c r="F2828" t="s">
        <v>221</v>
      </c>
      <c r="G2828" s="2">
        <v>42097</v>
      </c>
      <c r="H2828" s="2">
        <v>42133</v>
      </c>
      <c r="I2828">
        <v>5326</v>
      </c>
      <c r="J2828">
        <v>300</v>
      </c>
      <c r="K2828">
        <v>100</v>
      </c>
      <c r="L2828">
        <f t="shared" si="132"/>
        <v>1597800</v>
      </c>
      <c r="M2828">
        <f t="shared" si="133"/>
        <v>532600</v>
      </c>
      <c r="N2828">
        <f t="shared" si="134"/>
        <v>1065200</v>
      </c>
    </row>
    <row r="2829" spans="1:14" x14ac:dyDescent="0.2">
      <c r="A2829">
        <v>691902053</v>
      </c>
      <c r="B2829" t="s">
        <v>23</v>
      </c>
      <c r="C2829" t="s">
        <v>128</v>
      </c>
      <c r="D2829" t="s">
        <v>208</v>
      </c>
      <c r="E2829" t="s">
        <v>217</v>
      </c>
      <c r="F2829" t="s">
        <v>221</v>
      </c>
      <c r="G2829" s="2">
        <v>41383</v>
      </c>
      <c r="H2829" s="2">
        <v>41409</v>
      </c>
      <c r="I2829">
        <v>3626</v>
      </c>
      <c r="J2829">
        <v>159</v>
      </c>
      <c r="K2829">
        <v>22</v>
      </c>
      <c r="L2829">
        <f t="shared" si="132"/>
        <v>576534</v>
      </c>
      <c r="M2829">
        <f t="shared" si="133"/>
        <v>79772</v>
      </c>
      <c r="N2829">
        <f t="shared" si="134"/>
        <v>496762</v>
      </c>
    </row>
    <row r="2830" spans="1:14" x14ac:dyDescent="0.2">
      <c r="A2830">
        <v>680504167</v>
      </c>
      <c r="B2830" t="s">
        <v>10</v>
      </c>
      <c r="C2830" t="s">
        <v>76</v>
      </c>
      <c r="D2830" t="s">
        <v>213</v>
      </c>
      <c r="E2830" t="s">
        <v>217</v>
      </c>
      <c r="F2830" t="s">
        <v>223</v>
      </c>
      <c r="G2830" s="2">
        <v>42333</v>
      </c>
      <c r="H2830" s="2">
        <v>42383</v>
      </c>
      <c r="I2830">
        <v>2087</v>
      </c>
      <c r="J2830">
        <v>644</v>
      </c>
      <c r="K2830">
        <v>214</v>
      </c>
      <c r="L2830">
        <f t="shared" si="132"/>
        <v>1344028</v>
      </c>
      <c r="M2830">
        <f t="shared" si="133"/>
        <v>446618</v>
      </c>
      <c r="N2830">
        <f t="shared" si="134"/>
        <v>897410</v>
      </c>
    </row>
    <row r="2831" spans="1:14" x14ac:dyDescent="0.2">
      <c r="A2831">
        <v>174625384</v>
      </c>
      <c r="B2831" t="s">
        <v>10</v>
      </c>
      <c r="C2831" t="s">
        <v>160</v>
      </c>
      <c r="D2831" t="s">
        <v>209</v>
      </c>
      <c r="E2831" t="s">
        <v>218</v>
      </c>
      <c r="F2831" t="s">
        <v>221</v>
      </c>
      <c r="G2831" s="2">
        <v>41442</v>
      </c>
      <c r="H2831" s="2">
        <v>41481</v>
      </c>
      <c r="I2831">
        <v>1955</v>
      </c>
      <c r="J2831">
        <v>231</v>
      </c>
      <c r="K2831">
        <v>115</v>
      </c>
      <c r="L2831">
        <f t="shared" si="132"/>
        <v>451605</v>
      </c>
      <c r="M2831">
        <f t="shared" si="133"/>
        <v>224825</v>
      </c>
      <c r="N2831">
        <f t="shared" si="134"/>
        <v>226780</v>
      </c>
    </row>
    <row r="2832" spans="1:14" x14ac:dyDescent="0.2">
      <c r="A2832">
        <v>293906009</v>
      </c>
      <c r="B2832" t="s">
        <v>10</v>
      </c>
      <c r="C2832" t="s">
        <v>107</v>
      </c>
      <c r="D2832" t="s">
        <v>206</v>
      </c>
      <c r="E2832" t="s">
        <v>217</v>
      </c>
      <c r="F2832" t="s">
        <v>223</v>
      </c>
      <c r="G2832" s="2">
        <v>42886</v>
      </c>
      <c r="H2832" s="2">
        <v>42900</v>
      </c>
      <c r="I2832">
        <v>1304</v>
      </c>
      <c r="J2832">
        <v>481</v>
      </c>
      <c r="K2832">
        <v>96</v>
      </c>
      <c r="L2832">
        <f t="shared" si="132"/>
        <v>627224</v>
      </c>
      <c r="M2832">
        <f t="shared" si="133"/>
        <v>125184</v>
      </c>
      <c r="N2832">
        <f t="shared" si="134"/>
        <v>502040</v>
      </c>
    </row>
    <row r="2833" spans="1:14" x14ac:dyDescent="0.2">
      <c r="A2833">
        <v>894584357</v>
      </c>
      <c r="B2833" t="s">
        <v>12</v>
      </c>
      <c r="C2833" t="s">
        <v>13</v>
      </c>
      <c r="D2833" t="s">
        <v>214</v>
      </c>
      <c r="E2833" t="s">
        <v>218</v>
      </c>
      <c r="F2833" t="s">
        <v>220</v>
      </c>
      <c r="G2833" s="2">
        <v>41267</v>
      </c>
      <c r="H2833" s="2">
        <v>41294</v>
      </c>
      <c r="I2833">
        <v>1881</v>
      </c>
      <c r="J2833">
        <v>659</v>
      </c>
      <c r="K2833">
        <v>131</v>
      </c>
      <c r="L2833">
        <f t="shared" si="132"/>
        <v>1239579</v>
      </c>
      <c r="M2833">
        <f t="shared" si="133"/>
        <v>246411</v>
      </c>
      <c r="N2833">
        <f t="shared" si="134"/>
        <v>993168</v>
      </c>
    </row>
    <row r="2834" spans="1:14" x14ac:dyDescent="0.2">
      <c r="A2834">
        <v>888447463</v>
      </c>
      <c r="B2834" t="s">
        <v>10</v>
      </c>
      <c r="C2834" t="s">
        <v>107</v>
      </c>
      <c r="D2834" t="s">
        <v>209</v>
      </c>
      <c r="E2834" t="s">
        <v>217</v>
      </c>
      <c r="F2834" t="s">
        <v>222</v>
      </c>
      <c r="G2834" s="2">
        <v>41297</v>
      </c>
      <c r="H2834" s="2">
        <v>41321</v>
      </c>
      <c r="I2834">
        <v>3812</v>
      </c>
      <c r="J2834">
        <v>231</v>
      </c>
      <c r="K2834">
        <v>115</v>
      </c>
      <c r="L2834">
        <f t="shared" si="132"/>
        <v>880572</v>
      </c>
      <c r="M2834">
        <f t="shared" si="133"/>
        <v>438380</v>
      </c>
      <c r="N2834">
        <f t="shared" si="134"/>
        <v>442192</v>
      </c>
    </row>
    <row r="2835" spans="1:14" x14ac:dyDescent="0.2">
      <c r="A2835">
        <v>663913953</v>
      </c>
      <c r="B2835" t="s">
        <v>12</v>
      </c>
      <c r="C2835" t="s">
        <v>155</v>
      </c>
      <c r="D2835" t="s">
        <v>205</v>
      </c>
      <c r="E2835" t="s">
        <v>218</v>
      </c>
      <c r="F2835" t="s">
        <v>220</v>
      </c>
      <c r="G2835" s="2">
        <v>41337</v>
      </c>
      <c r="H2835" s="2">
        <v>41354</v>
      </c>
      <c r="I2835">
        <v>605</v>
      </c>
      <c r="J2835">
        <v>504</v>
      </c>
      <c r="K2835">
        <v>126</v>
      </c>
      <c r="L2835">
        <f t="shared" si="132"/>
        <v>304920</v>
      </c>
      <c r="M2835">
        <f t="shared" si="133"/>
        <v>76230</v>
      </c>
      <c r="N2835">
        <f t="shared" si="134"/>
        <v>228690</v>
      </c>
    </row>
    <row r="2836" spans="1:14" x14ac:dyDescent="0.2">
      <c r="A2836">
        <v>702212035</v>
      </c>
      <c r="B2836" t="s">
        <v>86</v>
      </c>
      <c r="C2836" t="s">
        <v>167</v>
      </c>
      <c r="D2836" t="s">
        <v>215</v>
      </c>
      <c r="E2836" t="s">
        <v>218</v>
      </c>
      <c r="F2836" t="s">
        <v>221</v>
      </c>
      <c r="G2836" s="2">
        <v>42550</v>
      </c>
      <c r="H2836" s="2">
        <v>42583</v>
      </c>
      <c r="I2836">
        <v>3364</v>
      </c>
      <c r="J2836">
        <v>708</v>
      </c>
      <c r="K2836">
        <v>141</v>
      </c>
      <c r="L2836">
        <f t="shared" si="132"/>
        <v>2381712</v>
      </c>
      <c r="M2836">
        <f t="shared" si="133"/>
        <v>474324</v>
      </c>
      <c r="N2836">
        <f t="shared" si="134"/>
        <v>1907388</v>
      </c>
    </row>
    <row r="2837" spans="1:14" x14ac:dyDescent="0.2">
      <c r="A2837">
        <v>439631497</v>
      </c>
      <c r="B2837" t="s">
        <v>10</v>
      </c>
      <c r="C2837" t="s">
        <v>110</v>
      </c>
      <c r="D2837" t="s">
        <v>209</v>
      </c>
      <c r="E2837" t="s">
        <v>218</v>
      </c>
      <c r="F2837" t="s">
        <v>223</v>
      </c>
      <c r="G2837" s="2">
        <v>41527</v>
      </c>
      <c r="H2837" s="2">
        <v>41538</v>
      </c>
      <c r="I2837">
        <v>3136</v>
      </c>
      <c r="J2837">
        <v>231</v>
      </c>
      <c r="K2837">
        <v>115</v>
      </c>
      <c r="L2837">
        <f t="shared" si="132"/>
        <v>724416</v>
      </c>
      <c r="M2837">
        <f t="shared" si="133"/>
        <v>360640</v>
      </c>
      <c r="N2837">
        <f t="shared" si="134"/>
        <v>363776</v>
      </c>
    </row>
    <row r="2838" spans="1:14" x14ac:dyDescent="0.2">
      <c r="A2838">
        <v>266848742</v>
      </c>
      <c r="B2838" t="s">
        <v>10</v>
      </c>
      <c r="C2838" t="s">
        <v>88</v>
      </c>
      <c r="D2838" t="s">
        <v>208</v>
      </c>
      <c r="E2838" t="s">
        <v>217</v>
      </c>
      <c r="F2838" t="s">
        <v>221</v>
      </c>
      <c r="G2838" s="2">
        <v>40332</v>
      </c>
      <c r="H2838" s="2">
        <v>40371</v>
      </c>
      <c r="I2838">
        <v>1688</v>
      </c>
      <c r="J2838">
        <v>159</v>
      </c>
      <c r="K2838">
        <v>22</v>
      </c>
      <c r="L2838">
        <f t="shared" si="132"/>
        <v>268392</v>
      </c>
      <c r="M2838">
        <f t="shared" si="133"/>
        <v>37136</v>
      </c>
      <c r="N2838">
        <f t="shared" si="134"/>
        <v>231256</v>
      </c>
    </row>
    <row r="2839" spans="1:14" x14ac:dyDescent="0.2">
      <c r="A2839">
        <v>705698049</v>
      </c>
      <c r="B2839" t="s">
        <v>10</v>
      </c>
      <c r="C2839" t="s">
        <v>22</v>
      </c>
      <c r="D2839" t="s">
        <v>211</v>
      </c>
      <c r="E2839" t="s">
        <v>218</v>
      </c>
      <c r="F2839" t="s">
        <v>222</v>
      </c>
      <c r="G2839" s="2">
        <v>41195</v>
      </c>
      <c r="H2839" s="2">
        <v>41222</v>
      </c>
      <c r="I2839">
        <v>3998</v>
      </c>
      <c r="J2839">
        <v>300</v>
      </c>
      <c r="K2839">
        <v>100</v>
      </c>
      <c r="L2839">
        <f t="shared" si="132"/>
        <v>1199400</v>
      </c>
      <c r="M2839">
        <f t="shared" si="133"/>
        <v>399800</v>
      </c>
      <c r="N2839">
        <f t="shared" si="134"/>
        <v>799600</v>
      </c>
    </row>
    <row r="2840" spans="1:14" x14ac:dyDescent="0.2">
      <c r="A2840">
        <v>535225427</v>
      </c>
      <c r="B2840" t="s">
        <v>12</v>
      </c>
      <c r="C2840" t="s">
        <v>150</v>
      </c>
      <c r="D2840" t="s">
        <v>205</v>
      </c>
      <c r="E2840" t="s">
        <v>217</v>
      </c>
      <c r="F2840" t="s">
        <v>222</v>
      </c>
      <c r="G2840" s="2">
        <v>41065</v>
      </c>
      <c r="H2840" s="2">
        <v>41069</v>
      </c>
      <c r="I2840">
        <v>656</v>
      </c>
      <c r="J2840">
        <v>504</v>
      </c>
      <c r="K2840">
        <v>126</v>
      </c>
      <c r="L2840">
        <f t="shared" si="132"/>
        <v>330624</v>
      </c>
      <c r="M2840">
        <f t="shared" si="133"/>
        <v>82656</v>
      </c>
      <c r="N2840">
        <f t="shared" si="134"/>
        <v>247968</v>
      </c>
    </row>
    <row r="2841" spans="1:14" x14ac:dyDescent="0.2">
      <c r="A2841">
        <v>592504966</v>
      </c>
      <c r="B2841" t="s">
        <v>30</v>
      </c>
      <c r="C2841" t="s">
        <v>60</v>
      </c>
      <c r="D2841" t="s">
        <v>207</v>
      </c>
      <c r="E2841" t="s">
        <v>217</v>
      </c>
      <c r="F2841" t="s">
        <v>222</v>
      </c>
      <c r="G2841" s="2">
        <v>42387</v>
      </c>
      <c r="H2841" s="2">
        <v>42433</v>
      </c>
      <c r="I2841">
        <v>2020</v>
      </c>
      <c r="J2841">
        <v>250</v>
      </c>
      <c r="K2841">
        <v>50</v>
      </c>
      <c r="L2841">
        <f t="shared" si="132"/>
        <v>505000</v>
      </c>
      <c r="M2841">
        <f t="shared" si="133"/>
        <v>101000</v>
      </c>
      <c r="N2841">
        <f t="shared" si="134"/>
        <v>404000</v>
      </c>
    </row>
    <row r="2842" spans="1:14" x14ac:dyDescent="0.2">
      <c r="A2842">
        <v>739626920</v>
      </c>
      <c r="B2842" t="s">
        <v>12</v>
      </c>
      <c r="C2842" t="s">
        <v>113</v>
      </c>
      <c r="D2842" t="s">
        <v>215</v>
      </c>
      <c r="E2842" t="s">
        <v>218</v>
      </c>
      <c r="F2842" t="s">
        <v>222</v>
      </c>
      <c r="G2842" s="2">
        <v>40428</v>
      </c>
      <c r="H2842" s="2">
        <v>40469</v>
      </c>
      <c r="I2842">
        <v>2869</v>
      </c>
      <c r="J2842">
        <v>708</v>
      </c>
      <c r="K2842">
        <v>141</v>
      </c>
      <c r="L2842">
        <f t="shared" si="132"/>
        <v>2031252</v>
      </c>
      <c r="M2842">
        <f t="shared" si="133"/>
        <v>404529</v>
      </c>
      <c r="N2842">
        <f t="shared" si="134"/>
        <v>1626723</v>
      </c>
    </row>
    <row r="2843" spans="1:14" x14ac:dyDescent="0.2">
      <c r="A2843">
        <v>718016898</v>
      </c>
      <c r="B2843" t="s">
        <v>86</v>
      </c>
      <c r="C2843" t="s">
        <v>87</v>
      </c>
      <c r="D2843" t="s">
        <v>211</v>
      </c>
      <c r="E2843" t="s">
        <v>217</v>
      </c>
      <c r="F2843" t="s">
        <v>222</v>
      </c>
      <c r="G2843" s="2">
        <v>41588</v>
      </c>
      <c r="H2843" s="2">
        <v>41622</v>
      </c>
      <c r="I2843">
        <v>1146</v>
      </c>
      <c r="J2843">
        <v>300</v>
      </c>
      <c r="K2843">
        <v>100</v>
      </c>
      <c r="L2843">
        <f t="shared" si="132"/>
        <v>343800</v>
      </c>
      <c r="M2843">
        <f t="shared" si="133"/>
        <v>114600</v>
      </c>
      <c r="N2843">
        <f t="shared" si="134"/>
        <v>229200</v>
      </c>
    </row>
    <row r="2844" spans="1:14" x14ac:dyDescent="0.2">
      <c r="A2844">
        <v>931192862</v>
      </c>
      <c r="B2844" t="s">
        <v>10</v>
      </c>
      <c r="C2844" t="s">
        <v>100</v>
      </c>
      <c r="D2844" t="s">
        <v>213</v>
      </c>
      <c r="E2844" t="s">
        <v>217</v>
      </c>
      <c r="F2844" t="s">
        <v>220</v>
      </c>
      <c r="G2844" s="2">
        <v>42508</v>
      </c>
      <c r="H2844" s="2">
        <v>42521</v>
      </c>
      <c r="I2844">
        <v>4084</v>
      </c>
      <c r="J2844">
        <v>644</v>
      </c>
      <c r="K2844">
        <v>214</v>
      </c>
      <c r="L2844">
        <f t="shared" si="132"/>
        <v>2630096</v>
      </c>
      <c r="M2844">
        <f t="shared" si="133"/>
        <v>873976</v>
      </c>
      <c r="N2844">
        <f t="shared" si="134"/>
        <v>1756120</v>
      </c>
    </row>
    <row r="2845" spans="1:14" x14ac:dyDescent="0.2">
      <c r="A2845">
        <v>678827893</v>
      </c>
      <c r="B2845" t="s">
        <v>12</v>
      </c>
      <c r="C2845" t="s">
        <v>35</v>
      </c>
      <c r="D2845" t="s">
        <v>208</v>
      </c>
      <c r="E2845" t="s">
        <v>217</v>
      </c>
      <c r="F2845" t="s">
        <v>221</v>
      </c>
      <c r="G2845" s="2">
        <v>42100</v>
      </c>
      <c r="H2845" s="2">
        <v>42139</v>
      </c>
      <c r="I2845">
        <v>2352</v>
      </c>
      <c r="J2845">
        <v>159</v>
      </c>
      <c r="K2845">
        <v>22</v>
      </c>
      <c r="L2845">
        <f t="shared" si="132"/>
        <v>373968</v>
      </c>
      <c r="M2845">
        <f t="shared" si="133"/>
        <v>51744</v>
      </c>
      <c r="N2845">
        <f t="shared" si="134"/>
        <v>322224</v>
      </c>
    </row>
    <row r="2846" spans="1:14" x14ac:dyDescent="0.2">
      <c r="A2846">
        <v>432715690</v>
      </c>
      <c r="B2846" t="s">
        <v>86</v>
      </c>
      <c r="C2846" t="s">
        <v>87</v>
      </c>
      <c r="D2846" t="s">
        <v>215</v>
      </c>
      <c r="E2846" t="s">
        <v>218</v>
      </c>
      <c r="F2846" t="s">
        <v>223</v>
      </c>
      <c r="G2846" s="2">
        <v>40454</v>
      </c>
      <c r="H2846" s="2">
        <v>40467</v>
      </c>
      <c r="I2846">
        <v>1857</v>
      </c>
      <c r="J2846">
        <v>708</v>
      </c>
      <c r="K2846">
        <v>141</v>
      </c>
      <c r="L2846">
        <f t="shared" si="132"/>
        <v>1314756</v>
      </c>
      <c r="M2846">
        <f t="shared" si="133"/>
        <v>261837</v>
      </c>
      <c r="N2846">
        <f t="shared" si="134"/>
        <v>1052919</v>
      </c>
    </row>
    <row r="2847" spans="1:14" x14ac:dyDescent="0.2">
      <c r="A2847">
        <v>822534644</v>
      </c>
      <c r="B2847" t="s">
        <v>10</v>
      </c>
      <c r="C2847" t="s">
        <v>79</v>
      </c>
      <c r="D2847" t="s">
        <v>213</v>
      </c>
      <c r="E2847" t="s">
        <v>218</v>
      </c>
      <c r="F2847" t="s">
        <v>220</v>
      </c>
      <c r="G2847" s="2">
        <v>42601</v>
      </c>
      <c r="H2847" s="2">
        <v>42635</v>
      </c>
      <c r="I2847">
        <v>5419</v>
      </c>
      <c r="J2847">
        <v>644</v>
      </c>
      <c r="K2847">
        <v>214</v>
      </c>
      <c r="L2847">
        <f t="shared" si="132"/>
        <v>3489836</v>
      </c>
      <c r="M2847">
        <f t="shared" si="133"/>
        <v>1159666</v>
      </c>
      <c r="N2847">
        <f t="shared" si="134"/>
        <v>2330170</v>
      </c>
    </row>
    <row r="2848" spans="1:14" x14ac:dyDescent="0.2">
      <c r="A2848">
        <v>294504678</v>
      </c>
      <c r="B2848" t="s">
        <v>12</v>
      </c>
      <c r="C2848" t="s">
        <v>13</v>
      </c>
      <c r="D2848" t="s">
        <v>205</v>
      </c>
      <c r="E2848" t="s">
        <v>217</v>
      </c>
      <c r="F2848" t="s">
        <v>220</v>
      </c>
      <c r="G2848" s="2">
        <v>42179</v>
      </c>
      <c r="H2848" s="2">
        <v>42182</v>
      </c>
      <c r="I2848">
        <v>4653</v>
      </c>
      <c r="J2848">
        <v>504</v>
      </c>
      <c r="K2848">
        <v>126</v>
      </c>
      <c r="L2848">
        <f t="shared" si="132"/>
        <v>2345112</v>
      </c>
      <c r="M2848">
        <f t="shared" si="133"/>
        <v>586278</v>
      </c>
      <c r="N2848">
        <f t="shared" si="134"/>
        <v>1758834</v>
      </c>
    </row>
    <row r="2849" spans="1:14" x14ac:dyDescent="0.2">
      <c r="A2849">
        <v>244045674</v>
      </c>
      <c r="B2849" t="s">
        <v>86</v>
      </c>
      <c r="C2849" t="s">
        <v>124</v>
      </c>
      <c r="D2849" t="s">
        <v>212</v>
      </c>
      <c r="E2849" t="s">
        <v>218</v>
      </c>
      <c r="F2849" t="s">
        <v>223</v>
      </c>
      <c r="G2849" s="2">
        <v>42554</v>
      </c>
      <c r="H2849" s="2">
        <v>42563</v>
      </c>
      <c r="I2849">
        <v>4113</v>
      </c>
      <c r="J2849">
        <v>210</v>
      </c>
      <c r="K2849">
        <v>52</v>
      </c>
      <c r="L2849">
        <f t="shared" si="132"/>
        <v>863730</v>
      </c>
      <c r="M2849">
        <f t="shared" si="133"/>
        <v>213876</v>
      </c>
      <c r="N2849">
        <f t="shared" si="134"/>
        <v>649854</v>
      </c>
    </row>
    <row r="2850" spans="1:14" x14ac:dyDescent="0.2">
      <c r="A2850">
        <v>744330012</v>
      </c>
      <c r="B2850" t="s">
        <v>10</v>
      </c>
      <c r="C2850" t="s">
        <v>66</v>
      </c>
      <c r="D2850" t="s">
        <v>212</v>
      </c>
      <c r="E2850" t="s">
        <v>218</v>
      </c>
      <c r="F2850" t="s">
        <v>222</v>
      </c>
      <c r="G2850" s="2">
        <v>41018</v>
      </c>
      <c r="H2850" s="2">
        <v>41035</v>
      </c>
      <c r="I2850">
        <v>897</v>
      </c>
      <c r="J2850">
        <v>210</v>
      </c>
      <c r="K2850">
        <v>52</v>
      </c>
      <c r="L2850">
        <f t="shared" si="132"/>
        <v>188370</v>
      </c>
      <c r="M2850">
        <f t="shared" si="133"/>
        <v>46644</v>
      </c>
      <c r="N2850">
        <f t="shared" si="134"/>
        <v>141726</v>
      </c>
    </row>
    <row r="2851" spans="1:14" x14ac:dyDescent="0.2">
      <c r="A2851">
        <v>495661771</v>
      </c>
      <c r="B2851" t="s">
        <v>10</v>
      </c>
      <c r="C2851" t="s">
        <v>97</v>
      </c>
      <c r="D2851" t="s">
        <v>210</v>
      </c>
      <c r="E2851" t="s">
        <v>217</v>
      </c>
      <c r="F2851" t="s">
        <v>222</v>
      </c>
      <c r="G2851" s="2">
        <v>42161</v>
      </c>
      <c r="H2851" s="2">
        <v>42201</v>
      </c>
      <c r="I2851">
        <v>4197</v>
      </c>
      <c r="J2851">
        <v>231</v>
      </c>
      <c r="K2851">
        <v>77</v>
      </c>
      <c r="L2851">
        <f t="shared" si="132"/>
        <v>969507</v>
      </c>
      <c r="M2851">
        <f t="shared" si="133"/>
        <v>323169</v>
      </c>
      <c r="N2851">
        <f t="shared" si="134"/>
        <v>646338</v>
      </c>
    </row>
    <row r="2852" spans="1:14" x14ac:dyDescent="0.2">
      <c r="A2852">
        <v>304146468</v>
      </c>
      <c r="B2852" t="s">
        <v>10</v>
      </c>
      <c r="C2852" t="s">
        <v>198</v>
      </c>
      <c r="D2852" t="s">
        <v>206</v>
      </c>
      <c r="E2852" t="s">
        <v>217</v>
      </c>
      <c r="F2852" t="s">
        <v>221</v>
      </c>
      <c r="G2852" s="2">
        <v>42565</v>
      </c>
      <c r="H2852" s="2">
        <v>42577</v>
      </c>
      <c r="I2852">
        <v>4330</v>
      </c>
      <c r="J2852">
        <v>481</v>
      </c>
      <c r="K2852">
        <v>96</v>
      </c>
      <c r="L2852">
        <f t="shared" si="132"/>
        <v>2082730</v>
      </c>
      <c r="M2852">
        <f t="shared" si="133"/>
        <v>415680</v>
      </c>
      <c r="N2852">
        <f t="shared" si="134"/>
        <v>1667050</v>
      </c>
    </row>
    <row r="2853" spans="1:14" x14ac:dyDescent="0.2">
      <c r="A2853">
        <v>389225709</v>
      </c>
      <c r="B2853" t="s">
        <v>19</v>
      </c>
      <c r="C2853" t="s">
        <v>156</v>
      </c>
      <c r="D2853" t="s">
        <v>208</v>
      </c>
      <c r="E2853" t="s">
        <v>217</v>
      </c>
      <c r="F2853" t="s">
        <v>220</v>
      </c>
      <c r="G2853" s="2">
        <v>40856</v>
      </c>
      <c r="H2853" s="2">
        <v>40894</v>
      </c>
      <c r="I2853">
        <v>4328</v>
      </c>
      <c r="J2853">
        <v>159</v>
      </c>
      <c r="K2853">
        <v>22</v>
      </c>
      <c r="L2853">
        <f t="shared" si="132"/>
        <v>688152</v>
      </c>
      <c r="M2853">
        <f t="shared" si="133"/>
        <v>95216</v>
      </c>
      <c r="N2853">
        <f t="shared" si="134"/>
        <v>592936</v>
      </c>
    </row>
    <row r="2854" spans="1:14" x14ac:dyDescent="0.2">
      <c r="A2854">
        <v>971235883</v>
      </c>
      <c r="B2854" t="s">
        <v>12</v>
      </c>
      <c r="C2854" t="s">
        <v>35</v>
      </c>
      <c r="D2854" t="s">
        <v>210</v>
      </c>
      <c r="E2854" t="s">
        <v>217</v>
      </c>
      <c r="F2854" t="s">
        <v>222</v>
      </c>
      <c r="G2854" s="2">
        <v>41087</v>
      </c>
      <c r="H2854" s="2">
        <v>41092</v>
      </c>
      <c r="I2854">
        <v>4313</v>
      </c>
      <c r="J2854">
        <v>231</v>
      </c>
      <c r="K2854">
        <v>77</v>
      </c>
      <c r="L2854">
        <f t="shared" si="132"/>
        <v>996303</v>
      </c>
      <c r="M2854">
        <f t="shared" si="133"/>
        <v>332101</v>
      </c>
      <c r="N2854">
        <f t="shared" si="134"/>
        <v>664202</v>
      </c>
    </row>
    <row r="2855" spans="1:14" x14ac:dyDescent="0.2">
      <c r="A2855">
        <v>561573731</v>
      </c>
      <c r="B2855" t="s">
        <v>12</v>
      </c>
      <c r="C2855" t="s">
        <v>52</v>
      </c>
      <c r="D2855" t="s">
        <v>214</v>
      </c>
      <c r="E2855" t="s">
        <v>218</v>
      </c>
      <c r="F2855" t="s">
        <v>220</v>
      </c>
      <c r="G2855" s="2">
        <v>42034</v>
      </c>
      <c r="H2855" s="2">
        <v>42073</v>
      </c>
      <c r="I2855">
        <v>4274</v>
      </c>
      <c r="J2855">
        <v>659</v>
      </c>
      <c r="K2855">
        <v>131</v>
      </c>
      <c r="L2855">
        <f t="shared" si="132"/>
        <v>2816566</v>
      </c>
      <c r="M2855">
        <f t="shared" si="133"/>
        <v>559894</v>
      </c>
      <c r="N2855">
        <f t="shared" si="134"/>
        <v>2256672</v>
      </c>
    </row>
    <row r="2856" spans="1:14" x14ac:dyDescent="0.2">
      <c r="A2856">
        <v>385702359</v>
      </c>
      <c r="B2856" t="s">
        <v>10</v>
      </c>
      <c r="C2856" t="s">
        <v>111</v>
      </c>
      <c r="D2856" t="s">
        <v>215</v>
      </c>
      <c r="E2856" t="s">
        <v>217</v>
      </c>
      <c r="F2856" t="s">
        <v>222</v>
      </c>
      <c r="G2856" s="2">
        <v>42231</v>
      </c>
      <c r="H2856" s="2">
        <v>42246</v>
      </c>
      <c r="I2856">
        <v>2536</v>
      </c>
      <c r="J2856">
        <v>708</v>
      </c>
      <c r="K2856">
        <v>141</v>
      </c>
      <c r="L2856">
        <f t="shared" si="132"/>
        <v>1795488</v>
      </c>
      <c r="M2856">
        <f t="shared" si="133"/>
        <v>357576</v>
      </c>
      <c r="N2856">
        <f t="shared" si="134"/>
        <v>1437912</v>
      </c>
    </row>
    <row r="2857" spans="1:14" x14ac:dyDescent="0.2">
      <c r="A2857">
        <v>485405433</v>
      </c>
      <c r="B2857" t="s">
        <v>86</v>
      </c>
      <c r="C2857" t="s">
        <v>87</v>
      </c>
      <c r="D2857" t="s">
        <v>214</v>
      </c>
      <c r="E2857" t="s">
        <v>218</v>
      </c>
      <c r="F2857" t="s">
        <v>223</v>
      </c>
      <c r="G2857" s="2">
        <v>40743</v>
      </c>
      <c r="H2857" s="2">
        <v>40792</v>
      </c>
      <c r="I2857">
        <v>3718</v>
      </c>
      <c r="J2857">
        <v>659</v>
      </c>
      <c r="K2857">
        <v>131</v>
      </c>
      <c r="L2857">
        <f t="shared" si="132"/>
        <v>2450162</v>
      </c>
      <c r="M2857">
        <f t="shared" si="133"/>
        <v>487058</v>
      </c>
      <c r="N2857">
        <f t="shared" si="134"/>
        <v>1963104</v>
      </c>
    </row>
    <row r="2858" spans="1:14" x14ac:dyDescent="0.2">
      <c r="A2858">
        <v>173943459</v>
      </c>
      <c r="B2858" t="s">
        <v>12</v>
      </c>
      <c r="C2858" t="s">
        <v>154</v>
      </c>
      <c r="D2858" t="s">
        <v>205</v>
      </c>
      <c r="E2858" t="s">
        <v>217</v>
      </c>
      <c r="F2858" t="s">
        <v>221</v>
      </c>
      <c r="G2858" s="2">
        <v>42893</v>
      </c>
      <c r="H2858" s="2">
        <v>42921</v>
      </c>
      <c r="I2858">
        <v>3895</v>
      </c>
      <c r="J2858">
        <v>504</v>
      </c>
      <c r="K2858">
        <v>126</v>
      </c>
      <c r="L2858">
        <f t="shared" si="132"/>
        <v>1963080</v>
      </c>
      <c r="M2858">
        <f t="shared" si="133"/>
        <v>490770</v>
      </c>
      <c r="N2858">
        <f t="shared" si="134"/>
        <v>1472310</v>
      </c>
    </row>
    <row r="2859" spans="1:14" x14ac:dyDescent="0.2">
      <c r="A2859">
        <v>139203059</v>
      </c>
      <c r="B2859" t="s">
        <v>30</v>
      </c>
      <c r="C2859" t="s">
        <v>135</v>
      </c>
      <c r="D2859" t="s">
        <v>202</v>
      </c>
      <c r="E2859" t="s">
        <v>217</v>
      </c>
      <c r="F2859" t="s">
        <v>223</v>
      </c>
      <c r="G2859" s="2">
        <v>40255</v>
      </c>
      <c r="H2859" s="2">
        <v>40299</v>
      </c>
      <c r="I2859">
        <v>1494</v>
      </c>
      <c r="J2859">
        <v>351</v>
      </c>
      <c r="K2859">
        <v>70</v>
      </c>
      <c r="L2859">
        <f t="shared" si="132"/>
        <v>524394</v>
      </c>
      <c r="M2859">
        <f t="shared" si="133"/>
        <v>104580</v>
      </c>
      <c r="N2859">
        <f t="shared" si="134"/>
        <v>419814</v>
      </c>
    </row>
    <row r="2860" spans="1:14" x14ac:dyDescent="0.2">
      <c r="A2860">
        <v>760671746</v>
      </c>
      <c r="B2860" t="s">
        <v>12</v>
      </c>
      <c r="C2860" t="s">
        <v>45</v>
      </c>
      <c r="D2860" t="s">
        <v>209</v>
      </c>
      <c r="E2860" t="s">
        <v>217</v>
      </c>
      <c r="F2860" t="s">
        <v>220</v>
      </c>
      <c r="G2860" s="2">
        <v>41100</v>
      </c>
      <c r="H2860" s="2">
        <v>41124</v>
      </c>
      <c r="I2860">
        <v>4443</v>
      </c>
      <c r="J2860">
        <v>231</v>
      </c>
      <c r="K2860">
        <v>115</v>
      </c>
      <c r="L2860">
        <f t="shared" si="132"/>
        <v>1026333</v>
      </c>
      <c r="M2860">
        <f t="shared" si="133"/>
        <v>510945</v>
      </c>
      <c r="N2860">
        <f t="shared" si="134"/>
        <v>515388</v>
      </c>
    </row>
    <row r="2861" spans="1:14" x14ac:dyDescent="0.2">
      <c r="A2861">
        <v>480697190</v>
      </c>
      <c r="B2861" t="s">
        <v>14</v>
      </c>
      <c r="C2861" t="s">
        <v>85</v>
      </c>
      <c r="D2861" t="s">
        <v>210</v>
      </c>
      <c r="E2861" t="s">
        <v>217</v>
      </c>
      <c r="F2861" t="s">
        <v>222</v>
      </c>
      <c r="G2861" s="2">
        <v>41681</v>
      </c>
      <c r="H2861" s="2">
        <v>41704</v>
      </c>
      <c r="I2861">
        <v>1416</v>
      </c>
      <c r="J2861">
        <v>231</v>
      </c>
      <c r="K2861">
        <v>77</v>
      </c>
      <c r="L2861">
        <f t="shared" si="132"/>
        <v>327096</v>
      </c>
      <c r="M2861">
        <f t="shared" si="133"/>
        <v>109032</v>
      </c>
      <c r="N2861">
        <f t="shared" si="134"/>
        <v>218064</v>
      </c>
    </row>
    <row r="2862" spans="1:14" x14ac:dyDescent="0.2">
      <c r="A2862">
        <v>948640096</v>
      </c>
      <c r="B2862" t="s">
        <v>10</v>
      </c>
      <c r="C2862" t="s">
        <v>145</v>
      </c>
      <c r="D2862" t="s">
        <v>205</v>
      </c>
      <c r="E2862" t="s">
        <v>217</v>
      </c>
      <c r="F2862" t="s">
        <v>220</v>
      </c>
      <c r="G2862" s="2">
        <v>42625</v>
      </c>
      <c r="H2862" s="2">
        <v>42638</v>
      </c>
      <c r="I2862">
        <v>1960</v>
      </c>
      <c r="J2862">
        <v>504</v>
      </c>
      <c r="K2862">
        <v>126</v>
      </c>
      <c r="L2862">
        <f t="shared" si="132"/>
        <v>987840</v>
      </c>
      <c r="M2862">
        <f t="shared" si="133"/>
        <v>246960</v>
      </c>
      <c r="N2862">
        <f t="shared" si="134"/>
        <v>740880</v>
      </c>
    </row>
    <row r="2863" spans="1:14" x14ac:dyDescent="0.2">
      <c r="A2863">
        <v>249425971</v>
      </c>
      <c r="B2863" t="s">
        <v>12</v>
      </c>
      <c r="C2863" t="s">
        <v>150</v>
      </c>
      <c r="D2863" t="s">
        <v>207</v>
      </c>
      <c r="E2863" t="s">
        <v>218</v>
      </c>
      <c r="F2863" t="s">
        <v>221</v>
      </c>
      <c r="G2863" s="2">
        <v>41251</v>
      </c>
      <c r="H2863" s="2">
        <v>41296</v>
      </c>
      <c r="I2863">
        <v>3353</v>
      </c>
      <c r="J2863">
        <v>250</v>
      </c>
      <c r="K2863">
        <v>50</v>
      </c>
      <c r="L2863">
        <f t="shared" si="132"/>
        <v>838250</v>
      </c>
      <c r="M2863">
        <f t="shared" si="133"/>
        <v>167650</v>
      </c>
      <c r="N2863">
        <f t="shared" si="134"/>
        <v>670600</v>
      </c>
    </row>
    <row r="2864" spans="1:14" x14ac:dyDescent="0.2">
      <c r="A2864">
        <v>620270764</v>
      </c>
      <c r="B2864" t="s">
        <v>19</v>
      </c>
      <c r="C2864" t="s">
        <v>127</v>
      </c>
      <c r="D2864" t="s">
        <v>206</v>
      </c>
      <c r="E2864" t="s">
        <v>217</v>
      </c>
      <c r="F2864" t="s">
        <v>222</v>
      </c>
      <c r="G2864" s="2">
        <v>40201</v>
      </c>
      <c r="H2864" s="2">
        <v>40218</v>
      </c>
      <c r="I2864">
        <v>1465</v>
      </c>
      <c r="J2864">
        <v>481</v>
      </c>
      <c r="K2864">
        <v>96</v>
      </c>
      <c r="L2864">
        <f t="shared" si="132"/>
        <v>704665</v>
      </c>
      <c r="M2864">
        <f t="shared" si="133"/>
        <v>140640</v>
      </c>
      <c r="N2864">
        <f t="shared" si="134"/>
        <v>564025</v>
      </c>
    </row>
    <row r="2865" spans="1:14" x14ac:dyDescent="0.2">
      <c r="A2865">
        <v>222957503</v>
      </c>
      <c r="B2865" t="s">
        <v>14</v>
      </c>
      <c r="C2865" t="s">
        <v>15</v>
      </c>
      <c r="D2865" t="s">
        <v>205</v>
      </c>
      <c r="E2865" t="s">
        <v>217</v>
      </c>
      <c r="F2865" t="s">
        <v>220</v>
      </c>
      <c r="G2865" s="2">
        <v>41842</v>
      </c>
      <c r="H2865" s="2">
        <v>41849</v>
      </c>
      <c r="I2865">
        <v>1888</v>
      </c>
      <c r="J2865">
        <v>504</v>
      </c>
      <c r="K2865">
        <v>126</v>
      </c>
      <c r="L2865">
        <f t="shared" si="132"/>
        <v>951552</v>
      </c>
      <c r="M2865">
        <f t="shared" si="133"/>
        <v>237888</v>
      </c>
      <c r="N2865">
        <f t="shared" si="134"/>
        <v>713664</v>
      </c>
    </row>
    <row r="2866" spans="1:14" x14ac:dyDescent="0.2">
      <c r="A2866">
        <v>998908984</v>
      </c>
      <c r="B2866" t="s">
        <v>23</v>
      </c>
      <c r="C2866" t="s">
        <v>83</v>
      </c>
      <c r="D2866" t="s">
        <v>205</v>
      </c>
      <c r="E2866" t="s">
        <v>217</v>
      </c>
      <c r="F2866" t="s">
        <v>222</v>
      </c>
      <c r="G2866" s="2">
        <v>41527</v>
      </c>
      <c r="H2866" s="2">
        <v>41527</v>
      </c>
      <c r="I2866">
        <v>2757</v>
      </c>
      <c r="J2866">
        <v>504</v>
      </c>
      <c r="K2866">
        <v>126</v>
      </c>
      <c r="L2866">
        <f t="shared" si="132"/>
        <v>1389528</v>
      </c>
      <c r="M2866">
        <f t="shared" si="133"/>
        <v>347382</v>
      </c>
      <c r="N2866">
        <f t="shared" si="134"/>
        <v>1042146</v>
      </c>
    </row>
    <row r="2867" spans="1:14" x14ac:dyDescent="0.2">
      <c r="A2867">
        <v>877849519</v>
      </c>
      <c r="B2867" t="s">
        <v>12</v>
      </c>
      <c r="C2867" t="s">
        <v>77</v>
      </c>
      <c r="D2867" t="s">
        <v>212</v>
      </c>
      <c r="E2867" t="s">
        <v>217</v>
      </c>
      <c r="F2867" t="s">
        <v>222</v>
      </c>
      <c r="G2867" s="2">
        <v>40795</v>
      </c>
      <c r="H2867" s="2">
        <v>40830</v>
      </c>
      <c r="I2867">
        <v>2087</v>
      </c>
      <c r="J2867">
        <v>210</v>
      </c>
      <c r="K2867">
        <v>52</v>
      </c>
      <c r="L2867">
        <f t="shared" si="132"/>
        <v>438270</v>
      </c>
      <c r="M2867">
        <f t="shared" si="133"/>
        <v>108524</v>
      </c>
      <c r="N2867">
        <f t="shared" si="134"/>
        <v>329746</v>
      </c>
    </row>
    <row r="2868" spans="1:14" x14ac:dyDescent="0.2">
      <c r="A2868">
        <v>697433412</v>
      </c>
      <c r="B2868" t="s">
        <v>12</v>
      </c>
      <c r="C2868" t="s">
        <v>78</v>
      </c>
      <c r="D2868" t="s">
        <v>215</v>
      </c>
      <c r="E2868" t="s">
        <v>218</v>
      </c>
      <c r="F2868" t="s">
        <v>220</v>
      </c>
      <c r="G2868" s="2">
        <v>40411</v>
      </c>
      <c r="H2868" s="2">
        <v>40418</v>
      </c>
      <c r="I2868">
        <v>4293</v>
      </c>
      <c r="J2868">
        <v>708</v>
      </c>
      <c r="K2868">
        <v>141</v>
      </c>
      <c r="L2868">
        <f t="shared" si="132"/>
        <v>3039444</v>
      </c>
      <c r="M2868">
        <f t="shared" si="133"/>
        <v>605313</v>
      </c>
      <c r="N2868">
        <f t="shared" si="134"/>
        <v>2434131</v>
      </c>
    </row>
    <row r="2869" spans="1:14" x14ac:dyDescent="0.2">
      <c r="A2869">
        <v>425211083</v>
      </c>
      <c r="B2869" t="s">
        <v>23</v>
      </c>
      <c r="C2869" t="s">
        <v>172</v>
      </c>
      <c r="D2869" t="s">
        <v>208</v>
      </c>
      <c r="E2869" t="s">
        <v>218</v>
      </c>
      <c r="F2869" t="s">
        <v>223</v>
      </c>
      <c r="G2869" s="2">
        <v>41768</v>
      </c>
      <c r="H2869" s="2">
        <v>41795</v>
      </c>
      <c r="I2869">
        <v>1859</v>
      </c>
      <c r="J2869">
        <v>159</v>
      </c>
      <c r="K2869">
        <v>22</v>
      </c>
      <c r="L2869">
        <f t="shared" si="132"/>
        <v>295581</v>
      </c>
      <c r="M2869">
        <f t="shared" si="133"/>
        <v>40898</v>
      </c>
      <c r="N2869">
        <f t="shared" si="134"/>
        <v>254683</v>
      </c>
    </row>
    <row r="2870" spans="1:14" x14ac:dyDescent="0.2">
      <c r="A2870">
        <v>333380401</v>
      </c>
      <c r="B2870" t="s">
        <v>12</v>
      </c>
      <c r="C2870" t="s">
        <v>148</v>
      </c>
      <c r="D2870" t="s">
        <v>211</v>
      </c>
      <c r="E2870" t="s">
        <v>218</v>
      </c>
      <c r="F2870" t="s">
        <v>222</v>
      </c>
      <c r="G2870" s="2">
        <v>42474</v>
      </c>
      <c r="H2870" s="2">
        <v>42492</v>
      </c>
      <c r="I2870">
        <v>4324</v>
      </c>
      <c r="J2870">
        <v>300</v>
      </c>
      <c r="K2870">
        <v>100</v>
      </c>
      <c r="L2870">
        <f t="shared" si="132"/>
        <v>1297200</v>
      </c>
      <c r="M2870">
        <f t="shared" si="133"/>
        <v>432400</v>
      </c>
      <c r="N2870">
        <f t="shared" si="134"/>
        <v>864800</v>
      </c>
    </row>
    <row r="2871" spans="1:14" x14ac:dyDescent="0.2">
      <c r="A2871">
        <v>509044492</v>
      </c>
      <c r="B2871" t="s">
        <v>12</v>
      </c>
      <c r="C2871" t="s">
        <v>108</v>
      </c>
      <c r="D2871" t="s">
        <v>213</v>
      </c>
      <c r="E2871" t="s">
        <v>217</v>
      </c>
      <c r="F2871" t="s">
        <v>222</v>
      </c>
      <c r="G2871" s="2">
        <v>40196</v>
      </c>
      <c r="H2871" s="2">
        <v>40200</v>
      </c>
      <c r="I2871">
        <v>2076</v>
      </c>
      <c r="J2871">
        <v>644</v>
      </c>
      <c r="K2871">
        <v>214</v>
      </c>
      <c r="L2871">
        <f t="shared" si="132"/>
        <v>1336944</v>
      </c>
      <c r="M2871">
        <f t="shared" si="133"/>
        <v>444264</v>
      </c>
      <c r="N2871">
        <f t="shared" si="134"/>
        <v>892680</v>
      </c>
    </row>
    <row r="2872" spans="1:14" x14ac:dyDescent="0.2">
      <c r="A2872">
        <v>397171056</v>
      </c>
      <c r="B2872" t="s">
        <v>30</v>
      </c>
      <c r="C2872" t="s">
        <v>43</v>
      </c>
      <c r="D2872" t="s">
        <v>202</v>
      </c>
      <c r="E2872" t="s">
        <v>218</v>
      </c>
      <c r="F2872" t="s">
        <v>223</v>
      </c>
      <c r="G2872" s="2">
        <v>42387</v>
      </c>
      <c r="H2872" s="2">
        <v>42423</v>
      </c>
      <c r="I2872">
        <v>2208</v>
      </c>
      <c r="J2872">
        <v>351</v>
      </c>
      <c r="K2872">
        <v>70</v>
      </c>
      <c r="L2872">
        <f t="shared" si="132"/>
        <v>775008</v>
      </c>
      <c r="M2872">
        <f t="shared" si="133"/>
        <v>154560</v>
      </c>
      <c r="N2872">
        <f t="shared" si="134"/>
        <v>620448</v>
      </c>
    </row>
    <row r="2873" spans="1:14" x14ac:dyDescent="0.2">
      <c r="A2873">
        <v>126908671</v>
      </c>
      <c r="B2873" t="s">
        <v>19</v>
      </c>
      <c r="C2873" t="s">
        <v>144</v>
      </c>
      <c r="D2873" t="s">
        <v>211</v>
      </c>
      <c r="E2873" t="s">
        <v>218</v>
      </c>
      <c r="F2873" t="s">
        <v>223</v>
      </c>
      <c r="G2873" s="2">
        <v>40898</v>
      </c>
      <c r="H2873" s="2">
        <v>40941</v>
      </c>
      <c r="I2873">
        <v>5205</v>
      </c>
      <c r="J2873">
        <v>300</v>
      </c>
      <c r="K2873">
        <v>100</v>
      </c>
      <c r="L2873">
        <f t="shared" si="132"/>
        <v>1561500</v>
      </c>
      <c r="M2873">
        <f t="shared" si="133"/>
        <v>520500</v>
      </c>
      <c r="N2873">
        <f t="shared" si="134"/>
        <v>1041000</v>
      </c>
    </row>
    <row r="2874" spans="1:14" x14ac:dyDescent="0.2">
      <c r="A2874">
        <v>229078090</v>
      </c>
      <c r="B2874" t="s">
        <v>12</v>
      </c>
      <c r="C2874" t="s">
        <v>33</v>
      </c>
      <c r="D2874" t="s">
        <v>213</v>
      </c>
      <c r="E2874" t="s">
        <v>217</v>
      </c>
      <c r="F2874" t="s">
        <v>223</v>
      </c>
      <c r="G2874" s="2">
        <v>42043</v>
      </c>
      <c r="H2874" s="2">
        <v>42066</v>
      </c>
      <c r="I2874">
        <v>2898</v>
      </c>
      <c r="J2874">
        <v>644</v>
      </c>
      <c r="K2874">
        <v>214</v>
      </c>
      <c r="L2874">
        <f t="shared" si="132"/>
        <v>1866312</v>
      </c>
      <c r="M2874">
        <f t="shared" si="133"/>
        <v>620172</v>
      </c>
      <c r="N2874">
        <f t="shared" si="134"/>
        <v>1246140</v>
      </c>
    </row>
    <row r="2875" spans="1:14" x14ac:dyDescent="0.2">
      <c r="A2875">
        <v>390045821</v>
      </c>
      <c r="B2875" t="s">
        <v>12</v>
      </c>
      <c r="C2875" t="s">
        <v>77</v>
      </c>
      <c r="D2875" t="s">
        <v>215</v>
      </c>
      <c r="E2875" t="s">
        <v>217</v>
      </c>
      <c r="F2875" t="s">
        <v>222</v>
      </c>
      <c r="G2875" s="2">
        <v>40792</v>
      </c>
      <c r="H2875" s="2">
        <v>40815</v>
      </c>
      <c r="I2875">
        <v>1575</v>
      </c>
      <c r="J2875">
        <v>708</v>
      </c>
      <c r="K2875">
        <v>141</v>
      </c>
      <c r="L2875">
        <f t="shared" si="132"/>
        <v>1115100</v>
      </c>
      <c r="M2875">
        <f t="shared" si="133"/>
        <v>222075</v>
      </c>
      <c r="N2875">
        <f t="shared" si="134"/>
        <v>893025</v>
      </c>
    </row>
    <row r="2876" spans="1:14" x14ac:dyDescent="0.2">
      <c r="A2876">
        <v>346245563</v>
      </c>
      <c r="B2876" t="s">
        <v>30</v>
      </c>
      <c r="C2876" t="s">
        <v>116</v>
      </c>
      <c r="D2876" t="s">
        <v>215</v>
      </c>
      <c r="E2876" t="s">
        <v>217</v>
      </c>
      <c r="F2876" t="s">
        <v>223</v>
      </c>
      <c r="G2876" s="2">
        <v>42029</v>
      </c>
      <c r="H2876" s="2">
        <v>42065</v>
      </c>
      <c r="I2876">
        <v>4858</v>
      </c>
      <c r="J2876">
        <v>708</v>
      </c>
      <c r="K2876">
        <v>141</v>
      </c>
      <c r="L2876">
        <f t="shared" si="132"/>
        <v>3439464</v>
      </c>
      <c r="M2876">
        <f t="shared" si="133"/>
        <v>684978</v>
      </c>
      <c r="N2876">
        <f t="shared" si="134"/>
        <v>2754486</v>
      </c>
    </row>
    <row r="2877" spans="1:14" x14ac:dyDescent="0.2">
      <c r="A2877">
        <v>494521081</v>
      </c>
      <c r="B2877" t="s">
        <v>30</v>
      </c>
      <c r="C2877" t="s">
        <v>135</v>
      </c>
      <c r="D2877" t="s">
        <v>215</v>
      </c>
      <c r="E2877" t="s">
        <v>218</v>
      </c>
      <c r="F2877" t="s">
        <v>221</v>
      </c>
      <c r="G2877" s="2">
        <v>40588</v>
      </c>
      <c r="H2877" s="2">
        <v>40634</v>
      </c>
      <c r="I2877">
        <v>2967</v>
      </c>
      <c r="J2877">
        <v>708</v>
      </c>
      <c r="K2877">
        <v>141</v>
      </c>
      <c r="L2877">
        <f t="shared" si="132"/>
        <v>2100636</v>
      </c>
      <c r="M2877">
        <f t="shared" si="133"/>
        <v>418347</v>
      </c>
      <c r="N2877">
        <f t="shared" si="134"/>
        <v>1682289</v>
      </c>
    </row>
    <row r="2878" spans="1:14" x14ac:dyDescent="0.2">
      <c r="A2878">
        <v>789979064</v>
      </c>
      <c r="B2878" t="s">
        <v>14</v>
      </c>
      <c r="C2878" t="s">
        <v>130</v>
      </c>
      <c r="D2878" t="s">
        <v>205</v>
      </c>
      <c r="E2878" t="s">
        <v>218</v>
      </c>
      <c r="F2878" t="s">
        <v>222</v>
      </c>
      <c r="G2878" s="2">
        <v>41351</v>
      </c>
      <c r="H2878" s="2">
        <v>41400</v>
      </c>
      <c r="I2878">
        <v>4870</v>
      </c>
      <c r="J2878">
        <v>504</v>
      </c>
      <c r="K2878">
        <v>126</v>
      </c>
      <c r="L2878">
        <f t="shared" si="132"/>
        <v>2454480</v>
      </c>
      <c r="M2878">
        <f t="shared" si="133"/>
        <v>613620</v>
      </c>
      <c r="N2878">
        <f t="shared" si="134"/>
        <v>1840860</v>
      </c>
    </row>
    <row r="2879" spans="1:14" x14ac:dyDescent="0.2">
      <c r="A2879">
        <v>194348847</v>
      </c>
      <c r="B2879" t="s">
        <v>10</v>
      </c>
      <c r="C2879" t="s">
        <v>64</v>
      </c>
      <c r="D2879" t="s">
        <v>212</v>
      </c>
      <c r="E2879" t="s">
        <v>218</v>
      </c>
      <c r="F2879" t="s">
        <v>221</v>
      </c>
      <c r="G2879" s="2">
        <v>40703</v>
      </c>
      <c r="H2879" s="2">
        <v>40730</v>
      </c>
      <c r="I2879">
        <v>4902</v>
      </c>
      <c r="J2879">
        <v>210</v>
      </c>
      <c r="K2879">
        <v>52</v>
      </c>
      <c r="L2879">
        <f t="shared" si="132"/>
        <v>1029420</v>
      </c>
      <c r="M2879">
        <f t="shared" si="133"/>
        <v>254904</v>
      </c>
      <c r="N2879">
        <f t="shared" si="134"/>
        <v>774516</v>
      </c>
    </row>
    <row r="2880" spans="1:14" x14ac:dyDescent="0.2">
      <c r="A2880">
        <v>592477500</v>
      </c>
      <c r="B2880" t="s">
        <v>86</v>
      </c>
      <c r="C2880" t="s">
        <v>87</v>
      </c>
      <c r="D2880" t="s">
        <v>206</v>
      </c>
      <c r="E2880" t="s">
        <v>218</v>
      </c>
      <c r="F2880" t="s">
        <v>221</v>
      </c>
      <c r="G2880" s="2">
        <v>41321</v>
      </c>
      <c r="H2880" s="2">
        <v>41340</v>
      </c>
      <c r="I2880">
        <v>4862</v>
      </c>
      <c r="J2880">
        <v>481</v>
      </c>
      <c r="K2880">
        <v>96</v>
      </c>
      <c r="L2880">
        <f t="shared" si="132"/>
        <v>2338622</v>
      </c>
      <c r="M2880">
        <f t="shared" si="133"/>
        <v>466752</v>
      </c>
      <c r="N2880">
        <f t="shared" si="134"/>
        <v>1871870</v>
      </c>
    </row>
    <row r="2881" spans="1:14" x14ac:dyDescent="0.2">
      <c r="A2881">
        <v>482845962</v>
      </c>
      <c r="B2881" t="s">
        <v>30</v>
      </c>
      <c r="C2881" t="s">
        <v>60</v>
      </c>
      <c r="D2881" t="s">
        <v>202</v>
      </c>
      <c r="E2881" t="s">
        <v>217</v>
      </c>
      <c r="F2881" t="s">
        <v>220</v>
      </c>
      <c r="G2881" s="2">
        <v>42706</v>
      </c>
      <c r="H2881" s="2">
        <v>42736</v>
      </c>
      <c r="I2881">
        <v>4984</v>
      </c>
      <c r="J2881">
        <v>351</v>
      </c>
      <c r="K2881">
        <v>70</v>
      </c>
      <c r="L2881">
        <f t="shared" si="132"/>
        <v>1749384</v>
      </c>
      <c r="M2881">
        <f t="shared" si="133"/>
        <v>348880</v>
      </c>
      <c r="N2881">
        <f t="shared" si="134"/>
        <v>1400504</v>
      </c>
    </row>
    <row r="2882" spans="1:14" x14ac:dyDescent="0.2">
      <c r="A2882">
        <v>231281793</v>
      </c>
      <c r="B2882" t="s">
        <v>30</v>
      </c>
      <c r="C2882" t="s">
        <v>115</v>
      </c>
      <c r="D2882" t="s">
        <v>212</v>
      </c>
      <c r="E2882" t="s">
        <v>217</v>
      </c>
      <c r="F2882" t="s">
        <v>220</v>
      </c>
      <c r="G2882" s="2">
        <v>42435</v>
      </c>
      <c r="H2882" s="2">
        <v>42468</v>
      </c>
      <c r="I2882">
        <v>1522</v>
      </c>
      <c r="J2882">
        <v>210</v>
      </c>
      <c r="K2882">
        <v>52</v>
      </c>
      <c r="L2882">
        <f t="shared" ref="L2882:L2945" si="135">I2882*J2882</f>
        <v>319620</v>
      </c>
      <c r="M2882">
        <f t="shared" ref="M2882:M2945" si="136">I2882*K2882</f>
        <v>79144</v>
      </c>
      <c r="N2882">
        <f t="shared" ref="N2882:N2945" si="137">L2882-M2882</f>
        <v>240476</v>
      </c>
    </row>
    <row r="2883" spans="1:14" x14ac:dyDescent="0.2">
      <c r="A2883">
        <v>113536250</v>
      </c>
      <c r="B2883" t="s">
        <v>10</v>
      </c>
      <c r="C2883" t="s">
        <v>149</v>
      </c>
      <c r="D2883" t="s">
        <v>206</v>
      </c>
      <c r="E2883" t="s">
        <v>217</v>
      </c>
      <c r="F2883" t="s">
        <v>221</v>
      </c>
      <c r="G2883" s="2">
        <v>42572</v>
      </c>
      <c r="H2883" s="2">
        <v>42597</v>
      </c>
      <c r="I2883">
        <v>685</v>
      </c>
      <c r="J2883">
        <v>481</v>
      </c>
      <c r="K2883">
        <v>96</v>
      </c>
      <c r="L2883">
        <f t="shared" si="135"/>
        <v>329485</v>
      </c>
      <c r="M2883">
        <f t="shared" si="136"/>
        <v>65760</v>
      </c>
      <c r="N2883">
        <f t="shared" si="137"/>
        <v>263725</v>
      </c>
    </row>
    <row r="2884" spans="1:14" x14ac:dyDescent="0.2">
      <c r="A2884">
        <v>269800889</v>
      </c>
      <c r="B2884" t="s">
        <v>12</v>
      </c>
      <c r="C2884" t="s">
        <v>40</v>
      </c>
      <c r="D2884" t="s">
        <v>208</v>
      </c>
      <c r="E2884" t="s">
        <v>217</v>
      </c>
      <c r="F2884" t="s">
        <v>221</v>
      </c>
      <c r="G2884" s="2">
        <v>40730</v>
      </c>
      <c r="H2884" s="2">
        <v>40778</v>
      </c>
      <c r="I2884">
        <v>1842</v>
      </c>
      <c r="J2884">
        <v>159</v>
      </c>
      <c r="K2884">
        <v>22</v>
      </c>
      <c r="L2884">
        <f t="shared" si="135"/>
        <v>292878</v>
      </c>
      <c r="M2884">
        <f t="shared" si="136"/>
        <v>40524</v>
      </c>
      <c r="N2884">
        <f t="shared" si="137"/>
        <v>252354</v>
      </c>
    </row>
    <row r="2885" spans="1:14" x14ac:dyDescent="0.2">
      <c r="A2885">
        <v>438697230</v>
      </c>
      <c r="B2885" t="s">
        <v>12</v>
      </c>
      <c r="C2885" t="s">
        <v>101</v>
      </c>
      <c r="D2885" t="s">
        <v>207</v>
      </c>
      <c r="E2885" t="s">
        <v>218</v>
      </c>
      <c r="F2885" t="s">
        <v>222</v>
      </c>
      <c r="G2885" s="2">
        <v>40446</v>
      </c>
      <c r="H2885" s="2">
        <v>40458</v>
      </c>
      <c r="I2885">
        <v>2024</v>
      </c>
      <c r="J2885">
        <v>250</v>
      </c>
      <c r="K2885">
        <v>50</v>
      </c>
      <c r="L2885">
        <f t="shared" si="135"/>
        <v>506000</v>
      </c>
      <c r="M2885">
        <f t="shared" si="136"/>
        <v>101200</v>
      </c>
      <c r="N2885">
        <f t="shared" si="137"/>
        <v>404800</v>
      </c>
    </row>
    <row r="2886" spans="1:14" x14ac:dyDescent="0.2">
      <c r="A2886">
        <v>884791076</v>
      </c>
      <c r="B2886" t="s">
        <v>12</v>
      </c>
      <c r="C2886" t="s">
        <v>40</v>
      </c>
      <c r="D2886" t="s">
        <v>202</v>
      </c>
      <c r="E2886" t="s">
        <v>218</v>
      </c>
      <c r="F2886" t="s">
        <v>223</v>
      </c>
      <c r="G2886" s="2">
        <v>42521</v>
      </c>
      <c r="H2886" s="2">
        <v>42547</v>
      </c>
      <c r="I2886">
        <v>1050</v>
      </c>
      <c r="J2886">
        <v>351</v>
      </c>
      <c r="K2886">
        <v>70</v>
      </c>
      <c r="L2886">
        <f t="shared" si="135"/>
        <v>368550</v>
      </c>
      <c r="M2886">
        <f t="shared" si="136"/>
        <v>73500</v>
      </c>
      <c r="N2886">
        <f t="shared" si="137"/>
        <v>295050</v>
      </c>
    </row>
    <row r="2887" spans="1:14" x14ac:dyDescent="0.2">
      <c r="A2887">
        <v>273534095</v>
      </c>
      <c r="B2887" t="s">
        <v>14</v>
      </c>
      <c r="C2887" t="s">
        <v>114</v>
      </c>
      <c r="D2887" t="s">
        <v>205</v>
      </c>
      <c r="E2887" t="s">
        <v>217</v>
      </c>
      <c r="F2887" t="s">
        <v>222</v>
      </c>
      <c r="G2887" s="2">
        <v>40671</v>
      </c>
      <c r="H2887" s="2">
        <v>40702</v>
      </c>
      <c r="I2887">
        <v>3496</v>
      </c>
      <c r="J2887">
        <v>504</v>
      </c>
      <c r="K2887">
        <v>126</v>
      </c>
      <c r="L2887">
        <f t="shared" si="135"/>
        <v>1761984</v>
      </c>
      <c r="M2887">
        <f t="shared" si="136"/>
        <v>440496</v>
      </c>
      <c r="N2887">
        <f t="shared" si="137"/>
        <v>1321488</v>
      </c>
    </row>
    <row r="2888" spans="1:14" x14ac:dyDescent="0.2">
      <c r="A2888">
        <v>604336726</v>
      </c>
      <c r="B2888" t="s">
        <v>10</v>
      </c>
      <c r="C2888" t="s">
        <v>186</v>
      </c>
      <c r="D2888" t="s">
        <v>205</v>
      </c>
      <c r="E2888" t="s">
        <v>218</v>
      </c>
      <c r="F2888" t="s">
        <v>220</v>
      </c>
      <c r="G2888" s="2">
        <v>42631</v>
      </c>
      <c r="H2888" s="2">
        <v>42632</v>
      </c>
      <c r="I2888">
        <v>2308</v>
      </c>
      <c r="J2888">
        <v>504</v>
      </c>
      <c r="K2888">
        <v>126</v>
      </c>
      <c r="L2888">
        <f t="shared" si="135"/>
        <v>1163232</v>
      </c>
      <c r="M2888">
        <f t="shared" si="136"/>
        <v>290808</v>
      </c>
      <c r="N2888">
        <f t="shared" si="137"/>
        <v>872424</v>
      </c>
    </row>
    <row r="2889" spans="1:14" x14ac:dyDescent="0.2">
      <c r="A2889">
        <v>533346164</v>
      </c>
      <c r="B2889" t="s">
        <v>23</v>
      </c>
      <c r="C2889" t="s">
        <v>128</v>
      </c>
      <c r="D2889" t="s">
        <v>210</v>
      </c>
      <c r="E2889" t="s">
        <v>217</v>
      </c>
      <c r="F2889" t="s">
        <v>220</v>
      </c>
      <c r="G2889" s="2">
        <v>41164</v>
      </c>
      <c r="H2889" s="2">
        <v>41178</v>
      </c>
      <c r="I2889">
        <v>5246</v>
      </c>
      <c r="J2889">
        <v>231</v>
      </c>
      <c r="K2889">
        <v>77</v>
      </c>
      <c r="L2889">
        <f t="shared" si="135"/>
        <v>1211826</v>
      </c>
      <c r="M2889">
        <f t="shared" si="136"/>
        <v>403942</v>
      </c>
      <c r="N2889">
        <f t="shared" si="137"/>
        <v>807884</v>
      </c>
    </row>
    <row r="2890" spans="1:14" x14ac:dyDescent="0.2">
      <c r="A2890">
        <v>442193973</v>
      </c>
      <c r="B2890" t="s">
        <v>30</v>
      </c>
      <c r="C2890" t="s">
        <v>191</v>
      </c>
      <c r="D2890" t="s">
        <v>211</v>
      </c>
      <c r="E2890" t="s">
        <v>218</v>
      </c>
      <c r="F2890" t="s">
        <v>220</v>
      </c>
      <c r="G2890" s="2">
        <v>42360</v>
      </c>
      <c r="H2890" s="2">
        <v>42360</v>
      </c>
      <c r="I2890">
        <v>5482</v>
      </c>
      <c r="J2890">
        <v>300</v>
      </c>
      <c r="K2890">
        <v>100</v>
      </c>
      <c r="L2890">
        <f t="shared" si="135"/>
        <v>1644600</v>
      </c>
      <c r="M2890">
        <f t="shared" si="136"/>
        <v>548200</v>
      </c>
      <c r="N2890">
        <f t="shared" si="137"/>
        <v>1096400</v>
      </c>
    </row>
    <row r="2891" spans="1:14" x14ac:dyDescent="0.2">
      <c r="A2891">
        <v>500792300</v>
      </c>
      <c r="B2891" t="s">
        <v>23</v>
      </c>
      <c r="C2891" t="s">
        <v>179</v>
      </c>
      <c r="D2891" t="s">
        <v>214</v>
      </c>
      <c r="E2891" t="s">
        <v>218</v>
      </c>
      <c r="F2891" t="s">
        <v>221</v>
      </c>
      <c r="G2891" s="2">
        <v>40326</v>
      </c>
      <c r="H2891" s="2">
        <v>40337</v>
      </c>
      <c r="I2891">
        <v>2045</v>
      </c>
      <c r="J2891">
        <v>659</v>
      </c>
      <c r="K2891">
        <v>131</v>
      </c>
      <c r="L2891">
        <f t="shared" si="135"/>
        <v>1347655</v>
      </c>
      <c r="M2891">
        <f t="shared" si="136"/>
        <v>267895</v>
      </c>
      <c r="N2891">
        <f t="shared" si="137"/>
        <v>1079760</v>
      </c>
    </row>
    <row r="2892" spans="1:14" x14ac:dyDescent="0.2">
      <c r="A2892">
        <v>895719039</v>
      </c>
      <c r="B2892" t="s">
        <v>14</v>
      </c>
      <c r="C2892" t="s">
        <v>137</v>
      </c>
      <c r="D2892" t="s">
        <v>214</v>
      </c>
      <c r="E2892" t="s">
        <v>217</v>
      </c>
      <c r="F2892" t="s">
        <v>223</v>
      </c>
      <c r="G2892" s="2">
        <v>42780</v>
      </c>
      <c r="H2892" s="2">
        <v>42811</v>
      </c>
      <c r="I2892">
        <v>1860</v>
      </c>
      <c r="J2892">
        <v>659</v>
      </c>
      <c r="K2892">
        <v>131</v>
      </c>
      <c r="L2892">
        <f t="shared" si="135"/>
        <v>1225740</v>
      </c>
      <c r="M2892">
        <f t="shared" si="136"/>
        <v>243660</v>
      </c>
      <c r="N2892">
        <f t="shared" si="137"/>
        <v>982080</v>
      </c>
    </row>
    <row r="2893" spans="1:14" x14ac:dyDescent="0.2">
      <c r="A2893">
        <v>596596944</v>
      </c>
      <c r="B2893" t="s">
        <v>86</v>
      </c>
      <c r="C2893" t="s">
        <v>184</v>
      </c>
      <c r="D2893" t="s">
        <v>205</v>
      </c>
      <c r="E2893" t="s">
        <v>217</v>
      </c>
      <c r="F2893" t="s">
        <v>220</v>
      </c>
      <c r="G2893" s="2">
        <v>42769</v>
      </c>
      <c r="H2893" s="2">
        <v>42776</v>
      </c>
      <c r="I2893">
        <v>2630</v>
      </c>
      <c r="J2893">
        <v>504</v>
      </c>
      <c r="K2893">
        <v>126</v>
      </c>
      <c r="L2893">
        <f t="shared" si="135"/>
        <v>1325520</v>
      </c>
      <c r="M2893">
        <f t="shared" si="136"/>
        <v>331380</v>
      </c>
      <c r="N2893">
        <f t="shared" si="137"/>
        <v>994140</v>
      </c>
    </row>
    <row r="2894" spans="1:14" x14ac:dyDescent="0.2">
      <c r="A2894">
        <v>331190860</v>
      </c>
      <c r="B2894" t="s">
        <v>23</v>
      </c>
      <c r="C2894" t="s">
        <v>171</v>
      </c>
      <c r="D2894" t="s">
        <v>215</v>
      </c>
      <c r="E2894" t="s">
        <v>217</v>
      </c>
      <c r="F2894" t="s">
        <v>222</v>
      </c>
      <c r="G2894" s="2">
        <v>40644</v>
      </c>
      <c r="H2894" s="2">
        <v>40660</v>
      </c>
      <c r="I2894">
        <v>1664</v>
      </c>
      <c r="J2894">
        <v>708</v>
      </c>
      <c r="K2894">
        <v>141</v>
      </c>
      <c r="L2894">
        <f t="shared" si="135"/>
        <v>1178112</v>
      </c>
      <c r="M2894">
        <f t="shared" si="136"/>
        <v>234624</v>
      </c>
      <c r="N2894">
        <f t="shared" si="137"/>
        <v>943488</v>
      </c>
    </row>
    <row r="2895" spans="1:14" x14ac:dyDescent="0.2">
      <c r="A2895">
        <v>931613862</v>
      </c>
      <c r="B2895" t="s">
        <v>10</v>
      </c>
      <c r="C2895" t="s">
        <v>112</v>
      </c>
      <c r="D2895" t="s">
        <v>205</v>
      </c>
      <c r="E2895" t="s">
        <v>218</v>
      </c>
      <c r="F2895" t="s">
        <v>221</v>
      </c>
      <c r="G2895" s="2">
        <v>41993</v>
      </c>
      <c r="H2895" s="2">
        <v>42015</v>
      </c>
      <c r="I2895">
        <v>3781</v>
      </c>
      <c r="J2895">
        <v>504</v>
      </c>
      <c r="K2895">
        <v>126</v>
      </c>
      <c r="L2895">
        <f t="shared" si="135"/>
        <v>1905624</v>
      </c>
      <c r="M2895">
        <f t="shared" si="136"/>
        <v>476406</v>
      </c>
      <c r="N2895">
        <f t="shared" si="137"/>
        <v>1429218</v>
      </c>
    </row>
    <row r="2896" spans="1:14" x14ac:dyDescent="0.2">
      <c r="A2896">
        <v>788740956</v>
      </c>
      <c r="B2896" t="s">
        <v>30</v>
      </c>
      <c r="C2896" t="s">
        <v>135</v>
      </c>
      <c r="D2896" t="s">
        <v>207</v>
      </c>
      <c r="E2896" t="s">
        <v>218</v>
      </c>
      <c r="F2896" t="s">
        <v>222</v>
      </c>
      <c r="G2896" s="2">
        <v>41960</v>
      </c>
      <c r="H2896" s="2">
        <v>41985</v>
      </c>
      <c r="I2896">
        <v>2533</v>
      </c>
      <c r="J2896">
        <v>250</v>
      </c>
      <c r="K2896">
        <v>50</v>
      </c>
      <c r="L2896">
        <f t="shared" si="135"/>
        <v>633250</v>
      </c>
      <c r="M2896">
        <f t="shared" si="136"/>
        <v>126650</v>
      </c>
      <c r="N2896">
        <f t="shared" si="137"/>
        <v>506600</v>
      </c>
    </row>
    <row r="2897" spans="1:14" x14ac:dyDescent="0.2">
      <c r="A2897">
        <v>792228257</v>
      </c>
      <c r="B2897" t="s">
        <v>30</v>
      </c>
      <c r="C2897" t="s">
        <v>191</v>
      </c>
      <c r="D2897" t="s">
        <v>205</v>
      </c>
      <c r="E2897" t="s">
        <v>218</v>
      </c>
      <c r="F2897" t="s">
        <v>221</v>
      </c>
      <c r="G2897" s="2">
        <v>40223</v>
      </c>
      <c r="H2897" s="2">
        <v>40229</v>
      </c>
      <c r="I2897">
        <v>4581</v>
      </c>
      <c r="J2897">
        <v>504</v>
      </c>
      <c r="K2897">
        <v>126</v>
      </c>
      <c r="L2897">
        <f t="shared" si="135"/>
        <v>2308824</v>
      </c>
      <c r="M2897">
        <f t="shared" si="136"/>
        <v>577206</v>
      </c>
      <c r="N2897">
        <f t="shared" si="137"/>
        <v>1731618</v>
      </c>
    </row>
    <row r="2898" spans="1:14" x14ac:dyDescent="0.2">
      <c r="A2898">
        <v>443021380</v>
      </c>
      <c r="B2898" t="s">
        <v>14</v>
      </c>
      <c r="C2898" t="s">
        <v>120</v>
      </c>
      <c r="D2898" t="s">
        <v>202</v>
      </c>
      <c r="E2898" t="s">
        <v>217</v>
      </c>
      <c r="F2898" t="s">
        <v>222</v>
      </c>
      <c r="G2898" s="2">
        <v>41974</v>
      </c>
      <c r="H2898" s="2">
        <v>41986</v>
      </c>
      <c r="I2898">
        <v>3477</v>
      </c>
      <c r="J2898">
        <v>351</v>
      </c>
      <c r="K2898">
        <v>70</v>
      </c>
      <c r="L2898">
        <f t="shared" si="135"/>
        <v>1220427</v>
      </c>
      <c r="M2898">
        <f t="shared" si="136"/>
        <v>243390</v>
      </c>
      <c r="N2898">
        <f t="shared" si="137"/>
        <v>977037</v>
      </c>
    </row>
    <row r="2899" spans="1:14" x14ac:dyDescent="0.2">
      <c r="A2899">
        <v>837882888</v>
      </c>
      <c r="B2899" t="s">
        <v>10</v>
      </c>
      <c r="C2899" t="s">
        <v>192</v>
      </c>
      <c r="D2899" t="s">
        <v>207</v>
      </c>
      <c r="E2899" t="s">
        <v>217</v>
      </c>
      <c r="F2899" t="s">
        <v>223</v>
      </c>
      <c r="G2899" s="2">
        <v>42587</v>
      </c>
      <c r="H2899" s="2">
        <v>42618</v>
      </c>
      <c r="I2899">
        <v>3844</v>
      </c>
      <c r="J2899">
        <v>250</v>
      </c>
      <c r="K2899">
        <v>50</v>
      </c>
      <c r="L2899">
        <f t="shared" si="135"/>
        <v>961000</v>
      </c>
      <c r="M2899">
        <f t="shared" si="136"/>
        <v>192200</v>
      </c>
      <c r="N2899">
        <f t="shared" si="137"/>
        <v>768800</v>
      </c>
    </row>
    <row r="2900" spans="1:14" x14ac:dyDescent="0.2">
      <c r="A2900">
        <v>563196361</v>
      </c>
      <c r="B2900" t="s">
        <v>86</v>
      </c>
      <c r="C2900" t="s">
        <v>184</v>
      </c>
      <c r="D2900" t="s">
        <v>205</v>
      </c>
      <c r="E2900" t="s">
        <v>218</v>
      </c>
      <c r="F2900" t="s">
        <v>221</v>
      </c>
      <c r="G2900" s="2">
        <v>42519</v>
      </c>
      <c r="H2900" s="2">
        <v>42553</v>
      </c>
      <c r="I2900">
        <v>2208</v>
      </c>
      <c r="J2900">
        <v>504</v>
      </c>
      <c r="K2900">
        <v>126</v>
      </c>
      <c r="L2900">
        <f t="shared" si="135"/>
        <v>1112832</v>
      </c>
      <c r="M2900">
        <f t="shared" si="136"/>
        <v>278208</v>
      </c>
      <c r="N2900">
        <f t="shared" si="137"/>
        <v>834624</v>
      </c>
    </row>
    <row r="2901" spans="1:14" x14ac:dyDescent="0.2">
      <c r="A2901">
        <v>435307347</v>
      </c>
      <c r="B2901" t="s">
        <v>10</v>
      </c>
      <c r="C2901" t="s">
        <v>134</v>
      </c>
      <c r="D2901" t="s">
        <v>214</v>
      </c>
      <c r="E2901" t="s">
        <v>218</v>
      </c>
      <c r="F2901" t="s">
        <v>223</v>
      </c>
      <c r="G2901" s="2">
        <v>42765</v>
      </c>
      <c r="H2901" s="2">
        <v>42776</v>
      </c>
      <c r="I2901">
        <v>148</v>
      </c>
      <c r="J2901">
        <v>659</v>
      </c>
      <c r="K2901">
        <v>131</v>
      </c>
      <c r="L2901">
        <f t="shared" si="135"/>
        <v>97532</v>
      </c>
      <c r="M2901">
        <f t="shared" si="136"/>
        <v>19388</v>
      </c>
      <c r="N2901">
        <f t="shared" si="137"/>
        <v>78144</v>
      </c>
    </row>
    <row r="2902" spans="1:14" x14ac:dyDescent="0.2">
      <c r="A2902">
        <v>248457801</v>
      </c>
      <c r="B2902" t="s">
        <v>12</v>
      </c>
      <c r="C2902" t="s">
        <v>108</v>
      </c>
      <c r="D2902" t="s">
        <v>212</v>
      </c>
      <c r="E2902" t="s">
        <v>217</v>
      </c>
      <c r="F2902" t="s">
        <v>220</v>
      </c>
      <c r="G2902" s="2">
        <v>41014</v>
      </c>
      <c r="H2902" s="2">
        <v>41048</v>
      </c>
      <c r="I2902">
        <v>5740</v>
      </c>
      <c r="J2902">
        <v>210</v>
      </c>
      <c r="K2902">
        <v>52</v>
      </c>
      <c r="L2902">
        <f t="shared" si="135"/>
        <v>1205400</v>
      </c>
      <c r="M2902">
        <f t="shared" si="136"/>
        <v>298480</v>
      </c>
      <c r="N2902">
        <f t="shared" si="137"/>
        <v>906920</v>
      </c>
    </row>
    <row r="2903" spans="1:14" x14ac:dyDescent="0.2">
      <c r="A2903">
        <v>611478269</v>
      </c>
      <c r="B2903" t="s">
        <v>23</v>
      </c>
      <c r="C2903" t="s">
        <v>44</v>
      </c>
      <c r="D2903" t="s">
        <v>215</v>
      </c>
      <c r="E2903" t="s">
        <v>217</v>
      </c>
      <c r="F2903" t="s">
        <v>221</v>
      </c>
      <c r="G2903" s="2">
        <v>41229</v>
      </c>
      <c r="H2903" s="2">
        <v>41231</v>
      </c>
      <c r="I2903">
        <v>3158</v>
      </c>
      <c r="J2903">
        <v>708</v>
      </c>
      <c r="K2903">
        <v>141</v>
      </c>
      <c r="L2903">
        <f t="shared" si="135"/>
        <v>2235864</v>
      </c>
      <c r="M2903">
        <f t="shared" si="136"/>
        <v>445278</v>
      </c>
      <c r="N2903">
        <f t="shared" si="137"/>
        <v>1790586</v>
      </c>
    </row>
    <row r="2904" spans="1:14" x14ac:dyDescent="0.2">
      <c r="A2904">
        <v>500204360</v>
      </c>
      <c r="B2904" t="s">
        <v>30</v>
      </c>
      <c r="C2904" t="s">
        <v>31</v>
      </c>
      <c r="D2904" t="s">
        <v>207</v>
      </c>
      <c r="E2904" t="s">
        <v>217</v>
      </c>
      <c r="F2904" t="s">
        <v>222</v>
      </c>
      <c r="G2904" s="2">
        <v>41536</v>
      </c>
      <c r="H2904" s="2">
        <v>41551</v>
      </c>
      <c r="I2904">
        <v>3358</v>
      </c>
      <c r="J2904">
        <v>250</v>
      </c>
      <c r="K2904">
        <v>50</v>
      </c>
      <c r="L2904">
        <f t="shared" si="135"/>
        <v>839500</v>
      </c>
      <c r="M2904">
        <f t="shared" si="136"/>
        <v>167900</v>
      </c>
      <c r="N2904">
        <f t="shared" si="137"/>
        <v>671600</v>
      </c>
    </row>
    <row r="2905" spans="1:14" x14ac:dyDescent="0.2">
      <c r="A2905">
        <v>364039123</v>
      </c>
      <c r="B2905" t="s">
        <v>19</v>
      </c>
      <c r="C2905" t="s">
        <v>39</v>
      </c>
      <c r="D2905" t="s">
        <v>213</v>
      </c>
      <c r="E2905" t="s">
        <v>217</v>
      </c>
      <c r="F2905" t="s">
        <v>222</v>
      </c>
      <c r="G2905" s="2">
        <v>41672</v>
      </c>
      <c r="H2905" s="2">
        <v>41710</v>
      </c>
      <c r="I2905">
        <v>5995</v>
      </c>
      <c r="J2905">
        <v>644</v>
      </c>
      <c r="K2905">
        <v>214</v>
      </c>
      <c r="L2905">
        <f t="shared" si="135"/>
        <v>3860780</v>
      </c>
      <c r="M2905">
        <f t="shared" si="136"/>
        <v>1282930</v>
      </c>
      <c r="N2905">
        <f t="shared" si="137"/>
        <v>2577850</v>
      </c>
    </row>
    <row r="2906" spans="1:14" x14ac:dyDescent="0.2">
      <c r="A2906">
        <v>917646634</v>
      </c>
      <c r="B2906" t="s">
        <v>10</v>
      </c>
      <c r="C2906" t="s">
        <v>162</v>
      </c>
      <c r="D2906" t="s">
        <v>206</v>
      </c>
      <c r="E2906" t="s">
        <v>217</v>
      </c>
      <c r="F2906" t="s">
        <v>220</v>
      </c>
      <c r="G2906" s="2">
        <v>40461</v>
      </c>
      <c r="H2906" s="2">
        <v>40486</v>
      </c>
      <c r="I2906">
        <v>4073</v>
      </c>
      <c r="J2906">
        <v>481</v>
      </c>
      <c r="K2906">
        <v>96</v>
      </c>
      <c r="L2906">
        <f t="shared" si="135"/>
        <v>1959113</v>
      </c>
      <c r="M2906">
        <f t="shared" si="136"/>
        <v>391008</v>
      </c>
      <c r="N2906">
        <f t="shared" si="137"/>
        <v>1568105</v>
      </c>
    </row>
    <row r="2907" spans="1:14" x14ac:dyDescent="0.2">
      <c r="A2907">
        <v>261209237</v>
      </c>
      <c r="B2907" t="s">
        <v>30</v>
      </c>
      <c r="C2907" t="s">
        <v>193</v>
      </c>
      <c r="D2907" t="s">
        <v>206</v>
      </c>
      <c r="E2907" t="s">
        <v>217</v>
      </c>
      <c r="F2907" t="s">
        <v>220</v>
      </c>
      <c r="G2907" s="2">
        <v>40218</v>
      </c>
      <c r="H2907" s="2">
        <v>40252</v>
      </c>
      <c r="I2907">
        <v>4545</v>
      </c>
      <c r="J2907">
        <v>481</v>
      </c>
      <c r="K2907">
        <v>96</v>
      </c>
      <c r="L2907">
        <f t="shared" si="135"/>
        <v>2186145</v>
      </c>
      <c r="M2907">
        <f t="shared" si="136"/>
        <v>436320</v>
      </c>
      <c r="N2907">
        <f t="shared" si="137"/>
        <v>1749825</v>
      </c>
    </row>
    <row r="2908" spans="1:14" x14ac:dyDescent="0.2">
      <c r="A2908">
        <v>100315320</v>
      </c>
      <c r="B2908" t="s">
        <v>30</v>
      </c>
      <c r="C2908" t="s">
        <v>105</v>
      </c>
      <c r="D2908" t="s">
        <v>215</v>
      </c>
      <c r="E2908" t="s">
        <v>218</v>
      </c>
      <c r="F2908" t="s">
        <v>223</v>
      </c>
      <c r="G2908" s="2">
        <v>42606</v>
      </c>
      <c r="H2908" s="2">
        <v>42655</v>
      </c>
      <c r="I2908">
        <v>3430</v>
      </c>
      <c r="J2908">
        <v>708</v>
      </c>
      <c r="K2908">
        <v>141</v>
      </c>
      <c r="L2908">
        <f t="shared" si="135"/>
        <v>2428440</v>
      </c>
      <c r="M2908">
        <f t="shared" si="136"/>
        <v>483630</v>
      </c>
      <c r="N2908">
        <f t="shared" si="137"/>
        <v>1944810</v>
      </c>
    </row>
    <row r="2909" spans="1:14" x14ac:dyDescent="0.2">
      <c r="A2909">
        <v>830569255</v>
      </c>
      <c r="B2909" t="s">
        <v>23</v>
      </c>
      <c r="C2909" t="s">
        <v>49</v>
      </c>
      <c r="D2909" t="s">
        <v>214</v>
      </c>
      <c r="E2909" t="s">
        <v>218</v>
      </c>
      <c r="F2909" t="s">
        <v>222</v>
      </c>
      <c r="G2909" s="2">
        <v>40682</v>
      </c>
      <c r="H2909" s="2">
        <v>40726</v>
      </c>
      <c r="I2909">
        <v>3930</v>
      </c>
      <c r="J2909">
        <v>659</v>
      </c>
      <c r="K2909">
        <v>131</v>
      </c>
      <c r="L2909">
        <f t="shared" si="135"/>
        <v>2589870</v>
      </c>
      <c r="M2909">
        <f t="shared" si="136"/>
        <v>514830</v>
      </c>
      <c r="N2909">
        <f t="shared" si="137"/>
        <v>2075040</v>
      </c>
    </row>
    <row r="2910" spans="1:14" x14ac:dyDescent="0.2">
      <c r="A2910">
        <v>276743733</v>
      </c>
      <c r="B2910" t="s">
        <v>12</v>
      </c>
      <c r="C2910" t="s">
        <v>45</v>
      </c>
      <c r="D2910" t="s">
        <v>206</v>
      </c>
      <c r="E2910" t="s">
        <v>218</v>
      </c>
      <c r="F2910" t="s">
        <v>222</v>
      </c>
      <c r="G2910" s="2">
        <v>42074</v>
      </c>
      <c r="H2910" s="2">
        <v>42101</v>
      </c>
      <c r="I2910">
        <v>3019</v>
      </c>
      <c r="J2910">
        <v>481</v>
      </c>
      <c r="K2910">
        <v>96</v>
      </c>
      <c r="L2910">
        <f t="shared" si="135"/>
        <v>1452139</v>
      </c>
      <c r="M2910">
        <f t="shared" si="136"/>
        <v>289824</v>
      </c>
      <c r="N2910">
        <f t="shared" si="137"/>
        <v>1162315</v>
      </c>
    </row>
    <row r="2911" spans="1:14" x14ac:dyDescent="0.2">
      <c r="A2911">
        <v>676148259</v>
      </c>
      <c r="B2911" t="s">
        <v>10</v>
      </c>
      <c r="C2911" t="s">
        <v>110</v>
      </c>
      <c r="D2911" t="s">
        <v>215</v>
      </c>
      <c r="E2911" t="s">
        <v>218</v>
      </c>
      <c r="F2911" t="s">
        <v>221</v>
      </c>
      <c r="G2911" s="2">
        <v>42857</v>
      </c>
      <c r="H2911" s="2">
        <v>42873</v>
      </c>
      <c r="I2911">
        <v>5682</v>
      </c>
      <c r="J2911">
        <v>708</v>
      </c>
      <c r="K2911">
        <v>141</v>
      </c>
      <c r="L2911">
        <f t="shared" si="135"/>
        <v>4022856</v>
      </c>
      <c r="M2911">
        <f t="shared" si="136"/>
        <v>801162</v>
      </c>
      <c r="N2911">
        <f t="shared" si="137"/>
        <v>3221694</v>
      </c>
    </row>
    <row r="2912" spans="1:14" x14ac:dyDescent="0.2">
      <c r="A2912">
        <v>304561030</v>
      </c>
      <c r="B2912" t="s">
        <v>14</v>
      </c>
      <c r="C2912" t="s">
        <v>120</v>
      </c>
      <c r="D2912" t="s">
        <v>209</v>
      </c>
      <c r="E2912" t="s">
        <v>218</v>
      </c>
      <c r="F2912" t="s">
        <v>220</v>
      </c>
      <c r="G2912" s="2">
        <v>41195</v>
      </c>
      <c r="H2912" s="2">
        <v>41231</v>
      </c>
      <c r="I2912">
        <v>1014</v>
      </c>
      <c r="J2912">
        <v>231</v>
      </c>
      <c r="K2912">
        <v>115</v>
      </c>
      <c r="L2912">
        <f t="shared" si="135"/>
        <v>234234</v>
      </c>
      <c r="M2912">
        <f t="shared" si="136"/>
        <v>116610</v>
      </c>
      <c r="N2912">
        <f t="shared" si="137"/>
        <v>117624</v>
      </c>
    </row>
    <row r="2913" spans="1:14" x14ac:dyDescent="0.2">
      <c r="A2913">
        <v>322086799</v>
      </c>
      <c r="B2913" t="s">
        <v>19</v>
      </c>
      <c r="C2913" t="s">
        <v>102</v>
      </c>
      <c r="D2913" t="s">
        <v>214</v>
      </c>
      <c r="E2913" t="s">
        <v>218</v>
      </c>
      <c r="F2913" t="s">
        <v>222</v>
      </c>
      <c r="G2913" s="2">
        <v>42891</v>
      </c>
      <c r="H2913" s="2">
        <v>42894</v>
      </c>
      <c r="I2913">
        <v>5851</v>
      </c>
      <c r="J2913">
        <v>659</v>
      </c>
      <c r="K2913">
        <v>131</v>
      </c>
      <c r="L2913">
        <f t="shared" si="135"/>
        <v>3855809</v>
      </c>
      <c r="M2913">
        <f t="shared" si="136"/>
        <v>766481</v>
      </c>
      <c r="N2913">
        <f t="shared" si="137"/>
        <v>3089328</v>
      </c>
    </row>
    <row r="2914" spans="1:14" x14ac:dyDescent="0.2">
      <c r="A2914">
        <v>259017550</v>
      </c>
      <c r="B2914" t="s">
        <v>30</v>
      </c>
      <c r="C2914" t="s">
        <v>191</v>
      </c>
      <c r="D2914" t="s">
        <v>207</v>
      </c>
      <c r="E2914" t="s">
        <v>218</v>
      </c>
      <c r="F2914" t="s">
        <v>223</v>
      </c>
      <c r="G2914" s="2">
        <v>42713</v>
      </c>
      <c r="H2914" s="2">
        <v>42716</v>
      </c>
      <c r="I2914">
        <v>1233</v>
      </c>
      <c r="J2914">
        <v>250</v>
      </c>
      <c r="K2914">
        <v>50</v>
      </c>
      <c r="L2914">
        <f t="shared" si="135"/>
        <v>308250</v>
      </c>
      <c r="M2914">
        <f t="shared" si="136"/>
        <v>61650</v>
      </c>
      <c r="N2914">
        <f t="shared" si="137"/>
        <v>246600</v>
      </c>
    </row>
    <row r="2915" spans="1:14" x14ac:dyDescent="0.2">
      <c r="A2915">
        <v>196317374</v>
      </c>
      <c r="B2915" t="s">
        <v>30</v>
      </c>
      <c r="C2915" t="s">
        <v>143</v>
      </c>
      <c r="D2915" t="s">
        <v>210</v>
      </c>
      <c r="E2915" t="s">
        <v>218</v>
      </c>
      <c r="F2915" t="s">
        <v>220</v>
      </c>
      <c r="G2915" s="2">
        <v>42685</v>
      </c>
      <c r="H2915" s="2">
        <v>42714</v>
      </c>
      <c r="I2915">
        <v>3514</v>
      </c>
      <c r="J2915">
        <v>231</v>
      </c>
      <c r="K2915">
        <v>77</v>
      </c>
      <c r="L2915">
        <f t="shared" si="135"/>
        <v>811734</v>
      </c>
      <c r="M2915">
        <f t="shared" si="136"/>
        <v>270578</v>
      </c>
      <c r="N2915">
        <f t="shared" si="137"/>
        <v>541156</v>
      </c>
    </row>
    <row r="2916" spans="1:14" x14ac:dyDescent="0.2">
      <c r="A2916">
        <v>251017272</v>
      </c>
      <c r="B2916" t="s">
        <v>14</v>
      </c>
      <c r="C2916" t="s">
        <v>195</v>
      </c>
      <c r="D2916" t="s">
        <v>211</v>
      </c>
      <c r="E2916" t="s">
        <v>217</v>
      </c>
      <c r="F2916" t="s">
        <v>220</v>
      </c>
      <c r="G2916" s="2">
        <v>41816</v>
      </c>
      <c r="H2916" s="2">
        <v>41818</v>
      </c>
      <c r="I2916">
        <v>4436</v>
      </c>
      <c r="J2916">
        <v>300</v>
      </c>
      <c r="K2916">
        <v>100</v>
      </c>
      <c r="L2916">
        <f t="shared" si="135"/>
        <v>1330800</v>
      </c>
      <c r="M2916">
        <f t="shared" si="136"/>
        <v>443600</v>
      </c>
      <c r="N2916">
        <f t="shared" si="137"/>
        <v>887200</v>
      </c>
    </row>
    <row r="2917" spans="1:14" x14ac:dyDescent="0.2">
      <c r="A2917">
        <v>686740195</v>
      </c>
      <c r="B2917" t="s">
        <v>86</v>
      </c>
      <c r="C2917" t="s">
        <v>124</v>
      </c>
      <c r="D2917" t="s">
        <v>215</v>
      </c>
      <c r="E2917" t="s">
        <v>217</v>
      </c>
      <c r="F2917" t="s">
        <v>220</v>
      </c>
      <c r="G2917" s="2">
        <v>40533</v>
      </c>
      <c r="H2917" s="2">
        <v>40549</v>
      </c>
      <c r="I2917">
        <v>2799</v>
      </c>
      <c r="J2917">
        <v>708</v>
      </c>
      <c r="K2917">
        <v>141</v>
      </c>
      <c r="L2917">
        <f t="shared" si="135"/>
        <v>1981692</v>
      </c>
      <c r="M2917">
        <f t="shared" si="136"/>
        <v>394659</v>
      </c>
      <c r="N2917">
        <f t="shared" si="137"/>
        <v>1587033</v>
      </c>
    </row>
    <row r="2918" spans="1:14" x14ac:dyDescent="0.2">
      <c r="A2918">
        <v>609691274</v>
      </c>
      <c r="B2918" t="s">
        <v>14</v>
      </c>
      <c r="C2918" t="s">
        <v>61</v>
      </c>
      <c r="D2918" t="s">
        <v>212</v>
      </c>
      <c r="E2918" t="s">
        <v>218</v>
      </c>
      <c r="F2918" t="s">
        <v>221</v>
      </c>
      <c r="G2918" s="2">
        <v>40674</v>
      </c>
      <c r="H2918" s="2">
        <v>40718</v>
      </c>
      <c r="I2918">
        <v>449</v>
      </c>
      <c r="J2918">
        <v>210</v>
      </c>
      <c r="K2918">
        <v>52</v>
      </c>
      <c r="L2918">
        <f t="shared" si="135"/>
        <v>94290</v>
      </c>
      <c r="M2918">
        <f t="shared" si="136"/>
        <v>23348</v>
      </c>
      <c r="N2918">
        <f t="shared" si="137"/>
        <v>70942</v>
      </c>
    </row>
    <row r="2919" spans="1:14" x14ac:dyDescent="0.2">
      <c r="A2919">
        <v>541270911</v>
      </c>
      <c r="B2919" t="s">
        <v>10</v>
      </c>
      <c r="C2919" t="s">
        <v>111</v>
      </c>
      <c r="D2919" t="s">
        <v>215</v>
      </c>
      <c r="E2919" t="s">
        <v>218</v>
      </c>
      <c r="F2919" t="s">
        <v>223</v>
      </c>
      <c r="G2919" s="2">
        <v>40512</v>
      </c>
      <c r="H2919" s="2">
        <v>40529</v>
      </c>
      <c r="I2919">
        <v>3169</v>
      </c>
      <c r="J2919">
        <v>708</v>
      </c>
      <c r="K2919">
        <v>141</v>
      </c>
      <c r="L2919">
        <f t="shared" si="135"/>
        <v>2243652</v>
      </c>
      <c r="M2919">
        <f t="shared" si="136"/>
        <v>446829</v>
      </c>
      <c r="N2919">
        <f t="shared" si="137"/>
        <v>1796823</v>
      </c>
    </row>
    <row r="2920" spans="1:14" x14ac:dyDescent="0.2">
      <c r="A2920">
        <v>358888423</v>
      </c>
      <c r="B2920" t="s">
        <v>14</v>
      </c>
      <c r="C2920" t="s">
        <v>126</v>
      </c>
      <c r="D2920" t="s">
        <v>205</v>
      </c>
      <c r="E2920" t="s">
        <v>218</v>
      </c>
      <c r="F2920" t="s">
        <v>223</v>
      </c>
      <c r="G2920" s="2">
        <v>42119</v>
      </c>
      <c r="H2920" s="2">
        <v>42136</v>
      </c>
      <c r="I2920">
        <v>2521</v>
      </c>
      <c r="J2920">
        <v>504</v>
      </c>
      <c r="K2920">
        <v>126</v>
      </c>
      <c r="L2920">
        <f t="shared" si="135"/>
        <v>1270584</v>
      </c>
      <c r="M2920">
        <f t="shared" si="136"/>
        <v>317646</v>
      </c>
      <c r="N2920">
        <f t="shared" si="137"/>
        <v>952938</v>
      </c>
    </row>
    <row r="2921" spans="1:14" x14ac:dyDescent="0.2">
      <c r="A2921">
        <v>337096011</v>
      </c>
      <c r="B2921" t="s">
        <v>86</v>
      </c>
      <c r="C2921" t="s">
        <v>124</v>
      </c>
      <c r="D2921" t="s">
        <v>214</v>
      </c>
      <c r="E2921" t="s">
        <v>218</v>
      </c>
      <c r="F2921" t="s">
        <v>220</v>
      </c>
      <c r="G2921" s="2">
        <v>40263</v>
      </c>
      <c r="H2921" s="2">
        <v>40289</v>
      </c>
      <c r="I2921">
        <v>2285</v>
      </c>
      <c r="J2921">
        <v>659</v>
      </c>
      <c r="K2921">
        <v>131</v>
      </c>
      <c r="L2921">
        <f t="shared" si="135"/>
        <v>1505815</v>
      </c>
      <c r="M2921">
        <f t="shared" si="136"/>
        <v>299335</v>
      </c>
      <c r="N2921">
        <f t="shared" si="137"/>
        <v>1206480</v>
      </c>
    </row>
    <row r="2922" spans="1:14" x14ac:dyDescent="0.2">
      <c r="A2922">
        <v>169391858</v>
      </c>
      <c r="B2922" t="s">
        <v>10</v>
      </c>
      <c r="C2922" t="s">
        <v>180</v>
      </c>
      <c r="D2922" t="s">
        <v>213</v>
      </c>
      <c r="E2922" t="s">
        <v>217</v>
      </c>
      <c r="F2922" t="s">
        <v>220</v>
      </c>
      <c r="G2922" s="2">
        <v>40662</v>
      </c>
      <c r="H2922" s="2">
        <v>40704</v>
      </c>
      <c r="I2922">
        <v>4910</v>
      </c>
      <c r="J2922">
        <v>644</v>
      </c>
      <c r="K2922">
        <v>214</v>
      </c>
      <c r="L2922">
        <f t="shared" si="135"/>
        <v>3162040</v>
      </c>
      <c r="M2922">
        <f t="shared" si="136"/>
        <v>1050740</v>
      </c>
      <c r="N2922">
        <f t="shared" si="137"/>
        <v>2111300</v>
      </c>
    </row>
    <row r="2923" spans="1:14" x14ac:dyDescent="0.2">
      <c r="A2923">
        <v>970524346</v>
      </c>
      <c r="B2923" t="s">
        <v>10</v>
      </c>
      <c r="C2923" t="s">
        <v>200</v>
      </c>
      <c r="D2923" t="s">
        <v>212</v>
      </c>
      <c r="E2923" t="s">
        <v>218</v>
      </c>
      <c r="F2923" t="s">
        <v>222</v>
      </c>
      <c r="G2923" s="2">
        <v>40266</v>
      </c>
      <c r="H2923" s="2">
        <v>40306</v>
      </c>
      <c r="I2923">
        <v>3145</v>
      </c>
      <c r="J2923">
        <v>210</v>
      </c>
      <c r="K2923">
        <v>52</v>
      </c>
      <c r="L2923">
        <f t="shared" si="135"/>
        <v>660450</v>
      </c>
      <c r="M2923">
        <f t="shared" si="136"/>
        <v>163540</v>
      </c>
      <c r="N2923">
        <f t="shared" si="137"/>
        <v>496910</v>
      </c>
    </row>
    <row r="2924" spans="1:14" x14ac:dyDescent="0.2">
      <c r="A2924">
        <v>324761712</v>
      </c>
      <c r="B2924" t="s">
        <v>10</v>
      </c>
      <c r="C2924" t="s">
        <v>136</v>
      </c>
      <c r="D2924" t="s">
        <v>213</v>
      </c>
      <c r="E2924" t="s">
        <v>217</v>
      </c>
      <c r="F2924" t="s">
        <v>220</v>
      </c>
      <c r="G2924" s="2">
        <v>41691</v>
      </c>
      <c r="H2924" s="2">
        <v>41714</v>
      </c>
      <c r="I2924">
        <v>732</v>
      </c>
      <c r="J2924">
        <v>644</v>
      </c>
      <c r="K2924">
        <v>214</v>
      </c>
      <c r="L2924">
        <f t="shared" si="135"/>
        <v>471408</v>
      </c>
      <c r="M2924">
        <f t="shared" si="136"/>
        <v>156648</v>
      </c>
      <c r="N2924">
        <f t="shared" si="137"/>
        <v>314760</v>
      </c>
    </row>
    <row r="2925" spans="1:14" x14ac:dyDescent="0.2">
      <c r="A2925">
        <v>842792832</v>
      </c>
      <c r="B2925" t="s">
        <v>86</v>
      </c>
      <c r="C2925" t="s">
        <v>184</v>
      </c>
      <c r="D2925" t="s">
        <v>215</v>
      </c>
      <c r="E2925" t="s">
        <v>217</v>
      </c>
      <c r="F2925" t="s">
        <v>223</v>
      </c>
      <c r="G2925" s="2">
        <v>41699</v>
      </c>
      <c r="H2925" s="2">
        <v>41749</v>
      </c>
      <c r="I2925">
        <v>181</v>
      </c>
      <c r="J2925">
        <v>708</v>
      </c>
      <c r="K2925">
        <v>141</v>
      </c>
      <c r="L2925">
        <f t="shared" si="135"/>
        <v>128148</v>
      </c>
      <c r="M2925">
        <f t="shared" si="136"/>
        <v>25521</v>
      </c>
      <c r="N2925">
        <f t="shared" si="137"/>
        <v>102627</v>
      </c>
    </row>
    <row r="2926" spans="1:14" x14ac:dyDescent="0.2">
      <c r="A2926">
        <v>757821309</v>
      </c>
      <c r="B2926" t="s">
        <v>14</v>
      </c>
      <c r="C2926" t="s">
        <v>199</v>
      </c>
      <c r="D2926" t="s">
        <v>210</v>
      </c>
      <c r="E2926" t="s">
        <v>217</v>
      </c>
      <c r="F2926" t="s">
        <v>223</v>
      </c>
      <c r="G2926" s="2">
        <v>40933</v>
      </c>
      <c r="H2926" s="2">
        <v>40935</v>
      </c>
      <c r="I2926">
        <v>483</v>
      </c>
      <c r="J2926">
        <v>231</v>
      </c>
      <c r="K2926">
        <v>77</v>
      </c>
      <c r="L2926">
        <f t="shared" si="135"/>
        <v>111573</v>
      </c>
      <c r="M2926">
        <f t="shared" si="136"/>
        <v>37191</v>
      </c>
      <c r="N2926">
        <f t="shared" si="137"/>
        <v>74382</v>
      </c>
    </row>
    <row r="2927" spans="1:14" x14ac:dyDescent="0.2">
      <c r="A2927">
        <v>469873082</v>
      </c>
      <c r="B2927" t="s">
        <v>19</v>
      </c>
      <c r="C2927" t="s">
        <v>28</v>
      </c>
      <c r="D2927" t="s">
        <v>206</v>
      </c>
      <c r="E2927" t="s">
        <v>218</v>
      </c>
      <c r="F2927" t="s">
        <v>222</v>
      </c>
      <c r="G2927" s="2">
        <v>42859</v>
      </c>
      <c r="H2927" s="2">
        <v>42894</v>
      </c>
      <c r="I2927">
        <v>5240</v>
      </c>
      <c r="J2927">
        <v>481</v>
      </c>
      <c r="K2927">
        <v>96</v>
      </c>
      <c r="L2927">
        <f t="shared" si="135"/>
        <v>2520440</v>
      </c>
      <c r="M2927">
        <f t="shared" si="136"/>
        <v>503040</v>
      </c>
      <c r="N2927">
        <f t="shared" si="137"/>
        <v>2017400</v>
      </c>
    </row>
    <row r="2928" spans="1:14" x14ac:dyDescent="0.2">
      <c r="A2928">
        <v>735987699</v>
      </c>
      <c r="B2928" t="s">
        <v>10</v>
      </c>
      <c r="C2928" t="s">
        <v>180</v>
      </c>
      <c r="D2928" t="s">
        <v>206</v>
      </c>
      <c r="E2928" t="s">
        <v>217</v>
      </c>
      <c r="F2928" t="s">
        <v>222</v>
      </c>
      <c r="G2928" s="2">
        <v>40244</v>
      </c>
      <c r="H2928" s="2">
        <v>40265</v>
      </c>
      <c r="I2928">
        <v>2215</v>
      </c>
      <c r="J2928">
        <v>481</v>
      </c>
      <c r="K2928">
        <v>96</v>
      </c>
      <c r="L2928">
        <f t="shared" si="135"/>
        <v>1065415</v>
      </c>
      <c r="M2928">
        <f t="shared" si="136"/>
        <v>212640</v>
      </c>
      <c r="N2928">
        <f t="shared" si="137"/>
        <v>852775</v>
      </c>
    </row>
    <row r="2929" spans="1:14" x14ac:dyDescent="0.2">
      <c r="A2929">
        <v>906051337</v>
      </c>
      <c r="B2929" t="s">
        <v>86</v>
      </c>
      <c r="C2929" t="s">
        <v>124</v>
      </c>
      <c r="D2929" t="s">
        <v>213</v>
      </c>
      <c r="E2929" t="s">
        <v>218</v>
      </c>
      <c r="F2929" t="s">
        <v>222</v>
      </c>
      <c r="G2929" s="2">
        <v>41010</v>
      </c>
      <c r="H2929" s="2">
        <v>41025</v>
      </c>
      <c r="I2929">
        <v>5694</v>
      </c>
      <c r="J2929">
        <v>644</v>
      </c>
      <c r="K2929">
        <v>214</v>
      </c>
      <c r="L2929">
        <f t="shared" si="135"/>
        <v>3666936</v>
      </c>
      <c r="M2929">
        <f t="shared" si="136"/>
        <v>1218516</v>
      </c>
      <c r="N2929">
        <f t="shared" si="137"/>
        <v>2448420</v>
      </c>
    </row>
    <row r="2930" spans="1:14" x14ac:dyDescent="0.2">
      <c r="A2930">
        <v>179340493</v>
      </c>
      <c r="B2930" t="s">
        <v>19</v>
      </c>
      <c r="C2930" t="s">
        <v>39</v>
      </c>
      <c r="D2930" t="s">
        <v>207</v>
      </c>
      <c r="E2930" t="s">
        <v>217</v>
      </c>
      <c r="F2930" t="s">
        <v>222</v>
      </c>
      <c r="G2930" s="2">
        <v>42153</v>
      </c>
      <c r="H2930" s="2">
        <v>42200</v>
      </c>
      <c r="I2930">
        <v>397</v>
      </c>
      <c r="J2930">
        <v>250</v>
      </c>
      <c r="K2930">
        <v>50</v>
      </c>
      <c r="L2930">
        <f t="shared" si="135"/>
        <v>99250</v>
      </c>
      <c r="M2930">
        <f t="shared" si="136"/>
        <v>19850</v>
      </c>
      <c r="N2930">
        <f t="shared" si="137"/>
        <v>79400</v>
      </c>
    </row>
    <row r="2931" spans="1:14" x14ac:dyDescent="0.2">
      <c r="A2931">
        <v>142486512</v>
      </c>
      <c r="B2931" t="s">
        <v>30</v>
      </c>
      <c r="C2931" t="s">
        <v>135</v>
      </c>
      <c r="D2931" t="s">
        <v>208</v>
      </c>
      <c r="E2931" t="s">
        <v>217</v>
      </c>
      <c r="F2931" t="s">
        <v>222</v>
      </c>
      <c r="G2931" s="2">
        <v>42794</v>
      </c>
      <c r="H2931" s="2">
        <v>42798</v>
      </c>
      <c r="I2931">
        <v>4008</v>
      </c>
      <c r="J2931">
        <v>159</v>
      </c>
      <c r="K2931">
        <v>22</v>
      </c>
      <c r="L2931">
        <f t="shared" si="135"/>
        <v>637272</v>
      </c>
      <c r="M2931">
        <f t="shared" si="136"/>
        <v>88176</v>
      </c>
      <c r="N2931">
        <f t="shared" si="137"/>
        <v>549096</v>
      </c>
    </row>
    <row r="2932" spans="1:14" x14ac:dyDescent="0.2">
      <c r="A2932">
        <v>794830644</v>
      </c>
      <c r="B2932" t="s">
        <v>23</v>
      </c>
      <c r="C2932" t="s">
        <v>49</v>
      </c>
      <c r="D2932" t="s">
        <v>208</v>
      </c>
      <c r="E2932" t="s">
        <v>218</v>
      </c>
      <c r="F2932" t="s">
        <v>220</v>
      </c>
      <c r="G2932" s="2">
        <v>40271</v>
      </c>
      <c r="H2932" s="2">
        <v>40319</v>
      </c>
      <c r="I2932">
        <v>2523</v>
      </c>
      <c r="J2932">
        <v>159</v>
      </c>
      <c r="K2932">
        <v>22</v>
      </c>
      <c r="L2932">
        <f t="shared" si="135"/>
        <v>401157</v>
      </c>
      <c r="M2932">
        <f t="shared" si="136"/>
        <v>55506</v>
      </c>
      <c r="N2932">
        <f t="shared" si="137"/>
        <v>345651</v>
      </c>
    </row>
    <row r="2933" spans="1:14" x14ac:dyDescent="0.2">
      <c r="A2933">
        <v>928664720</v>
      </c>
      <c r="B2933" t="s">
        <v>10</v>
      </c>
      <c r="C2933" t="s">
        <v>111</v>
      </c>
      <c r="D2933" t="s">
        <v>214</v>
      </c>
      <c r="E2933" t="s">
        <v>217</v>
      </c>
      <c r="F2933" t="s">
        <v>220</v>
      </c>
      <c r="G2933" s="2">
        <v>41625</v>
      </c>
      <c r="H2933" s="2">
        <v>41658</v>
      </c>
      <c r="I2933">
        <v>5889</v>
      </c>
      <c r="J2933">
        <v>659</v>
      </c>
      <c r="K2933">
        <v>131</v>
      </c>
      <c r="L2933">
        <f t="shared" si="135"/>
        <v>3880851</v>
      </c>
      <c r="M2933">
        <f t="shared" si="136"/>
        <v>771459</v>
      </c>
      <c r="N2933">
        <f t="shared" si="137"/>
        <v>3109392</v>
      </c>
    </row>
    <row r="2934" spans="1:14" x14ac:dyDescent="0.2">
      <c r="A2934">
        <v>451630628</v>
      </c>
      <c r="B2934" t="s">
        <v>10</v>
      </c>
      <c r="C2934" t="s">
        <v>75</v>
      </c>
      <c r="D2934" t="s">
        <v>206</v>
      </c>
      <c r="E2934" t="s">
        <v>217</v>
      </c>
      <c r="F2934" t="s">
        <v>221</v>
      </c>
      <c r="G2934" s="2">
        <v>41872</v>
      </c>
      <c r="H2934" s="2">
        <v>41873</v>
      </c>
      <c r="I2934">
        <v>4607</v>
      </c>
      <c r="J2934">
        <v>481</v>
      </c>
      <c r="K2934">
        <v>96</v>
      </c>
      <c r="L2934">
        <f t="shared" si="135"/>
        <v>2215967</v>
      </c>
      <c r="M2934">
        <f t="shared" si="136"/>
        <v>442272</v>
      </c>
      <c r="N2934">
        <f t="shared" si="137"/>
        <v>1773695</v>
      </c>
    </row>
    <row r="2935" spans="1:14" x14ac:dyDescent="0.2">
      <c r="A2935">
        <v>630615079</v>
      </c>
      <c r="B2935" t="s">
        <v>10</v>
      </c>
      <c r="C2935" t="s">
        <v>64</v>
      </c>
      <c r="D2935" t="s">
        <v>215</v>
      </c>
      <c r="E2935" t="s">
        <v>218</v>
      </c>
      <c r="F2935" t="s">
        <v>223</v>
      </c>
      <c r="G2935" s="2">
        <v>41317</v>
      </c>
      <c r="H2935" s="2">
        <v>41349</v>
      </c>
      <c r="I2935">
        <v>5359</v>
      </c>
      <c r="J2935">
        <v>708</v>
      </c>
      <c r="K2935">
        <v>141</v>
      </c>
      <c r="L2935">
        <f t="shared" si="135"/>
        <v>3794172</v>
      </c>
      <c r="M2935">
        <f t="shared" si="136"/>
        <v>755619</v>
      </c>
      <c r="N2935">
        <f t="shared" si="137"/>
        <v>3038553</v>
      </c>
    </row>
    <row r="2936" spans="1:14" x14ac:dyDescent="0.2">
      <c r="A2936">
        <v>570657193</v>
      </c>
      <c r="B2936" t="s">
        <v>12</v>
      </c>
      <c r="C2936" t="s">
        <v>59</v>
      </c>
      <c r="D2936" t="s">
        <v>208</v>
      </c>
      <c r="E2936" t="s">
        <v>217</v>
      </c>
      <c r="F2936" t="s">
        <v>222</v>
      </c>
      <c r="G2936" s="2">
        <v>40370</v>
      </c>
      <c r="H2936" s="2">
        <v>40376</v>
      </c>
      <c r="I2936">
        <v>464</v>
      </c>
      <c r="J2936">
        <v>159</v>
      </c>
      <c r="K2936">
        <v>22</v>
      </c>
      <c r="L2936">
        <f t="shared" si="135"/>
        <v>73776</v>
      </c>
      <c r="M2936">
        <f t="shared" si="136"/>
        <v>10208</v>
      </c>
      <c r="N2936">
        <f t="shared" si="137"/>
        <v>63568</v>
      </c>
    </row>
    <row r="2937" spans="1:14" x14ac:dyDescent="0.2">
      <c r="A2937">
        <v>277659547</v>
      </c>
      <c r="B2937" t="s">
        <v>14</v>
      </c>
      <c r="C2937" t="s">
        <v>152</v>
      </c>
      <c r="D2937" t="s">
        <v>213</v>
      </c>
      <c r="E2937" t="s">
        <v>218</v>
      </c>
      <c r="F2937" t="s">
        <v>223</v>
      </c>
      <c r="G2937" s="2">
        <v>42180</v>
      </c>
      <c r="H2937" s="2">
        <v>42189</v>
      </c>
      <c r="I2937">
        <v>2692</v>
      </c>
      <c r="J2937">
        <v>644</v>
      </c>
      <c r="K2937">
        <v>214</v>
      </c>
      <c r="L2937">
        <f t="shared" si="135"/>
        <v>1733648</v>
      </c>
      <c r="M2937">
        <f t="shared" si="136"/>
        <v>576088</v>
      </c>
      <c r="N2937">
        <f t="shared" si="137"/>
        <v>1157560</v>
      </c>
    </row>
    <row r="2938" spans="1:14" x14ac:dyDescent="0.2">
      <c r="A2938">
        <v>144039189</v>
      </c>
      <c r="B2938" t="s">
        <v>12</v>
      </c>
      <c r="C2938" t="s">
        <v>154</v>
      </c>
      <c r="D2938" t="s">
        <v>212</v>
      </c>
      <c r="E2938" t="s">
        <v>218</v>
      </c>
      <c r="F2938" t="s">
        <v>223</v>
      </c>
      <c r="G2938" s="2">
        <v>40996</v>
      </c>
      <c r="H2938" s="2">
        <v>41043</v>
      </c>
      <c r="I2938">
        <v>746</v>
      </c>
      <c r="J2938">
        <v>210</v>
      </c>
      <c r="K2938">
        <v>52</v>
      </c>
      <c r="L2938">
        <f t="shared" si="135"/>
        <v>156660</v>
      </c>
      <c r="M2938">
        <f t="shared" si="136"/>
        <v>38792</v>
      </c>
      <c r="N2938">
        <f t="shared" si="137"/>
        <v>117868</v>
      </c>
    </row>
    <row r="2939" spans="1:14" x14ac:dyDescent="0.2">
      <c r="A2939">
        <v>955516850</v>
      </c>
      <c r="B2939" t="s">
        <v>12</v>
      </c>
      <c r="C2939" t="s">
        <v>45</v>
      </c>
      <c r="D2939" t="s">
        <v>208</v>
      </c>
      <c r="E2939" t="s">
        <v>217</v>
      </c>
      <c r="F2939" t="s">
        <v>222</v>
      </c>
      <c r="G2939" s="2">
        <v>40540</v>
      </c>
      <c r="H2939" s="2">
        <v>40540</v>
      </c>
      <c r="I2939">
        <v>2847</v>
      </c>
      <c r="J2939">
        <v>159</v>
      </c>
      <c r="K2939">
        <v>22</v>
      </c>
      <c r="L2939">
        <f t="shared" si="135"/>
        <v>452673</v>
      </c>
      <c r="M2939">
        <f t="shared" si="136"/>
        <v>62634</v>
      </c>
      <c r="N2939">
        <f t="shared" si="137"/>
        <v>390039</v>
      </c>
    </row>
    <row r="2940" spans="1:14" x14ac:dyDescent="0.2">
      <c r="A2940">
        <v>913722455</v>
      </c>
      <c r="B2940" t="s">
        <v>30</v>
      </c>
      <c r="C2940" t="s">
        <v>191</v>
      </c>
      <c r="D2940" t="s">
        <v>205</v>
      </c>
      <c r="E2940" t="s">
        <v>218</v>
      </c>
      <c r="F2940" t="s">
        <v>222</v>
      </c>
      <c r="G2940" s="2">
        <v>40973</v>
      </c>
      <c r="H2940" s="2">
        <v>41017</v>
      </c>
      <c r="I2940">
        <v>240</v>
      </c>
      <c r="J2940">
        <v>504</v>
      </c>
      <c r="K2940">
        <v>126</v>
      </c>
      <c r="L2940">
        <f t="shared" si="135"/>
        <v>120960</v>
      </c>
      <c r="M2940">
        <f t="shared" si="136"/>
        <v>30240</v>
      </c>
      <c r="N2940">
        <f t="shared" si="137"/>
        <v>90720</v>
      </c>
    </row>
    <row r="2941" spans="1:14" x14ac:dyDescent="0.2">
      <c r="A2941">
        <v>276898658</v>
      </c>
      <c r="B2941" t="s">
        <v>19</v>
      </c>
      <c r="C2941" t="s">
        <v>55</v>
      </c>
      <c r="D2941" t="s">
        <v>207</v>
      </c>
      <c r="E2941" t="s">
        <v>217</v>
      </c>
      <c r="F2941" t="s">
        <v>221</v>
      </c>
      <c r="G2941" s="2">
        <v>41259</v>
      </c>
      <c r="H2941" s="2">
        <v>41293</v>
      </c>
      <c r="I2941">
        <v>5816</v>
      </c>
      <c r="J2941">
        <v>250</v>
      </c>
      <c r="K2941">
        <v>50</v>
      </c>
      <c r="L2941">
        <f t="shared" si="135"/>
        <v>1454000</v>
      </c>
      <c r="M2941">
        <f t="shared" si="136"/>
        <v>290800</v>
      </c>
      <c r="N2941">
        <f t="shared" si="137"/>
        <v>1163200</v>
      </c>
    </row>
    <row r="2942" spans="1:14" x14ac:dyDescent="0.2">
      <c r="A2942">
        <v>355778777</v>
      </c>
      <c r="B2942" t="s">
        <v>86</v>
      </c>
      <c r="C2942" t="s">
        <v>184</v>
      </c>
      <c r="D2942" t="s">
        <v>214</v>
      </c>
      <c r="E2942" t="s">
        <v>218</v>
      </c>
      <c r="F2942" t="s">
        <v>222</v>
      </c>
      <c r="G2942" s="2">
        <v>40535</v>
      </c>
      <c r="H2942" s="2">
        <v>40561</v>
      </c>
      <c r="I2942">
        <v>3093</v>
      </c>
      <c r="J2942">
        <v>659</v>
      </c>
      <c r="K2942">
        <v>131</v>
      </c>
      <c r="L2942">
        <f t="shared" si="135"/>
        <v>2038287</v>
      </c>
      <c r="M2942">
        <f t="shared" si="136"/>
        <v>405183</v>
      </c>
      <c r="N2942">
        <f t="shared" si="137"/>
        <v>1633104</v>
      </c>
    </row>
    <row r="2943" spans="1:14" x14ac:dyDescent="0.2">
      <c r="A2943">
        <v>366336810</v>
      </c>
      <c r="B2943" t="s">
        <v>30</v>
      </c>
      <c r="C2943" t="s">
        <v>151</v>
      </c>
      <c r="D2943" t="s">
        <v>215</v>
      </c>
      <c r="E2943" t="s">
        <v>218</v>
      </c>
      <c r="F2943" t="s">
        <v>223</v>
      </c>
      <c r="G2943" s="2">
        <v>41822</v>
      </c>
      <c r="H2943" s="2">
        <v>41835</v>
      </c>
      <c r="I2943">
        <v>1074</v>
      </c>
      <c r="J2943">
        <v>708</v>
      </c>
      <c r="K2943">
        <v>141</v>
      </c>
      <c r="L2943">
        <f t="shared" si="135"/>
        <v>760392</v>
      </c>
      <c r="M2943">
        <f t="shared" si="136"/>
        <v>151434</v>
      </c>
      <c r="N2943">
        <f t="shared" si="137"/>
        <v>608958</v>
      </c>
    </row>
    <row r="2944" spans="1:14" x14ac:dyDescent="0.2">
      <c r="A2944">
        <v>357229745</v>
      </c>
      <c r="B2944" t="s">
        <v>30</v>
      </c>
      <c r="C2944" t="s">
        <v>191</v>
      </c>
      <c r="D2944" t="s">
        <v>210</v>
      </c>
      <c r="E2944" t="s">
        <v>218</v>
      </c>
      <c r="F2944" t="s">
        <v>220</v>
      </c>
      <c r="G2944" s="2">
        <v>41272</v>
      </c>
      <c r="H2944" s="2">
        <v>41302</v>
      </c>
      <c r="I2944">
        <v>2097</v>
      </c>
      <c r="J2944">
        <v>231</v>
      </c>
      <c r="K2944">
        <v>77</v>
      </c>
      <c r="L2944">
        <f t="shared" si="135"/>
        <v>484407</v>
      </c>
      <c r="M2944">
        <f t="shared" si="136"/>
        <v>161469</v>
      </c>
      <c r="N2944">
        <f t="shared" si="137"/>
        <v>322938</v>
      </c>
    </row>
    <row r="2945" spans="1:14" x14ac:dyDescent="0.2">
      <c r="A2945">
        <v>326740968</v>
      </c>
      <c r="B2945" t="s">
        <v>30</v>
      </c>
      <c r="C2945" t="s">
        <v>135</v>
      </c>
      <c r="D2945" t="s">
        <v>213</v>
      </c>
      <c r="E2945" t="s">
        <v>217</v>
      </c>
      <c r="F2945" t="s">
        <v>223</v>
      </c>
      <c r="G2945" s="2">
        <v>41410</v>
      </c>
      <c r="H2945" s="2">
        <v>41428</v>
      </c>
      <c r="I2945">
        <v>4245</v>
      </c>
      <c r="J2945">
        <v>644</v>
      </c>
      <c r="K2945">
        <v>214</v>
      </c>
      <c r="L2945">
        <f t="shared" si="135"/>
        <v>2733780</v>
      </c>
      <c r="M2945">
        <f t="shared" si="136"/>
        <v>908430</v>
      </c>
      <c r="N2945">
        <f t="shared" si="137"/>
        <v>1825350</v>
      </c>
    </row>
    <row r="2946" spans="1:14" x14ac:dyDescent="0.2">
      <c r="A2946">
        <v>681214845</v>
      </c>
      <c r="B2946" t="s">
        <v>14</v>
      </c>
      <c r="C2946" t="s">
        <v>137</v>
      </c>
      <c r="D2946" t="s">
        <v>214</v>
      </c>
      <c r="E2946" t="s">
        <v>218</v>
      </c>
      <c r="F2946" t="s">
        <v>220</v>
      </c>
      <c r="G2946" s="2">
        <v>41565</v>
      </c>
      <c r="H2946" s="2">
        <v>41590</v>
      </c>
      <c r="I2946">
        <v>5351</v>
      </c>
      <c r="J2946">
        <v>659</v>
      </c>
      <c r="K2946">
        <v>131</v>
      </c>
      <c r="L2946">
        <f t="shared" ref="L2946:L3009" si="138">I2946*J2946</f>
        <v>3526309</v>
      </c>
      <c r="M2946">
        <f t="shared" ref="M2946:M3009" si="139">I2946*K2946</f>
        <v>700981</v>
      </c>
      <c r="N2946">
        <f t="shared" ref="N2946:N3009" si="140">L2946-M2946</f>
        <v>2825328</v>
      </c>
    </row>
    <row r="2947" spans="1:14" x14ac:dyDescent="0.2">
      <c r="A2947">
        <v>311905992</v>
      </c>
      <c r="B2947" t="s">
        <v>30</v>
      </c>
      <c r="C2947" t="s">
        <v>60</v>
      </c>
      <c r="D2947" t="s">
        <v>213</v>
      </c>
      <c r="E2947" t="s">
        <v>218</v>
      </c>
      <c r="F2947" t="s">
        <v>221</v>
      </c>
      <c r="G2947" s="2">
        <v>40254</v>
      </c>
      <c r="H2947" s="2">
        <v>40265</v>
      </c>
      <c r="I2947">
        <v>4365</v>
      </c>
      <c r="J2947">
        <v>644</v>
      </c>
      <c r="K2947">
        <v>214</v>
      </c>
      <c r="L2947">
        <f t="shared" si="138"/>
        <v>2811060</v>
      </c>
      <c r="M2947">
        <f t="shared" si="139"/>
        <v>934110</v>
      </c>
      <c r="N2947">
        <f t="shared" si="140"/>
        <v>1876950</v>
      </c>
    </row>
    <row r="2948" spans="1:14" x14ac:dyDescent="0.2">
      <c r="A2948">
        <v>241252744</v>
      </c>
      <c r="B2948" t="s">
        <v>19</v>
      </c>
      <c r="C2948" t="s">
        <v>156</v>
      </c>
      <c r="D2948" t="s">
        <v>207</v>
      </c>
      <c r="E2948" t="s">
        <v>218</v>
      </c>
      <c r="F2948" t="s">
        <v>223</v>
      </c>
      <c r="G2948" s="2">
        <v>40989</v>
      </c>
      <c r="H2948" s="2">
        <v>41004</v>
      </c>
      <c r="I2948">
        <v>2815</v>
      </c>
      <c r="J2948">
        <v>250</v>
      </c>
      <c r="K2948">
        <v>50</v>
      </c>
      <c r="L2948">
        <f t="shared" si="138"/>
        <v>703750</v>
      </c>
      <c r="M2948">
        <f t="shared" si="139"/>
        <v>140750</v>
      </c>
      <c r="N2948">
        <f t="shared" si="140"/>
        <v>563000</v>
      </c>
    </row>
    <row r="2949" spans="1:14" x14ac:dyDescent="0.2">
      <c r="A2949">
        <v>613317620</v>
      </c>
      <c r="B2949" t="s">
        <v>10</v>
      </c>
      <c r="C2949" t="s">
        <v>141</v>
      </c>
      <c r="D2949" t="s">
        <v>207</v>
      </c>
      <c r="E2949" t="s">
        <v>217</v>
      </c>
      <c r="F2949" t="s">
        <v>223</v>
      </c>
      <c r="G2949" s="2">
        <v>41914</v>
      </c>
      <c r="H2949" s="2">
        <v>41955</v>
      </c>
      <c r="I2949">
        <v>2344</v>
      </c>
      <c r="J2949">
        <v>250</v>
      </c>
      <c r="K2949">
        <v>50</v>
      </c>
      <c r="L2949">
        <f t="shared" si="138"/>
        <v>586000</v>
      </c>
      <c r="M2949">
        <f t="shared" si="139"/>
        <v>117200</v>
      </c>
      <c r="N2949">
        <f t="shared" si="140"/>
        <v>468800</v>
      </c>
    </row>
    <row r="2950" spans="1:14" x14ac:dyDescent="0.2">
      <c r="A2950">
        <v>319051826</v>
      </c>
      <c r="B2950" t="s">
        <v>19</v>
      </c>
      <c r="C2950" t="s">
        <v>65</v>
      </c>
      <c r="D2950" t="s">
        <v>206</v>
      </c>
      <c r="E2950" t="s">
        <v>217</v>
      </c>
      <c r="F2950" t="s">
        <v>221</v>
      </c>
      <c r="G2950" s="2">
        <v>41266</v>
      </c>
      <c r="H2950" s="2">
        <v>41285</v>
      </c>
      <c r="I2950">
        <v>4965</v>
      </c>
      <c r="J2950">
        <v>481</v>
      </c>
      <c r="K2950">
        <v>96</v>
      </c>
      <c r="L2950">
        <f t="shared" si="138"/>
        <v>2388165</v>
      </c>
      <c r="M2950">
        <f t="shared" si="139"/>
        <v>476640</v>
      </c>
      <c r="N2950">
        <f t="shared" si="140"/>
        <v>1911525</v>
      </c>
    </row>
    <row r="2951" spans="1:14" x14ac:dyDescent="0.2">
      <c r="A2951">
        <v>532547080</v>
      </c>
      <c r="B2951" t="s">
        <v>12</v>
      </c>
      <c r="C2951" t="s">
        <v>46</v>
      </c>
      <c r="D2951" t="s">
        <v>212</v>
      </c>
      <c r="E2951" t="s">
        <v>218</v>
      </c>
      <c r="F2951" t="s">
        <v>221</v>
      </c>
      <c r="G2951" s="2">
        <v>41440</v>
      </c>
      <c r="H2951" s="2">
        <v>41460</v>
      </c>
      <c r="I2951">
        <v>5202</v>
      </c>
      <c r="J2951">
        <v>210</v>
      </c>
      <c r="K2951">
        <v>52</v>
      </c>
      <c r="L2951">
        <f t="shared" si="138"/>
        <v>1092420</v>
      </c>
      <c r="M2951">
        <f t="shared" si="139"/>
        <v>270504</v>
      </c>
      <c r="N2951">
        <f t="shared" si="140"/>
        <v>821916</v>
      </c>
    </row>
    <row r="2952" spans="1:14" x14ac:dyDescent="0.2">
      <c r="A2952">
        <v>419056594</v>
      </c>
      <c r="B2952" t="s">
        <v>10</v>
      </c>
      <c r="C2952" t="s">
        <v>64</v>
      </c>
      <c r="D2952" t="s">
        <v>205</v>
      </c>
      <c r="E2952" t="s">
        <v>218</v>
      </c>
      <c r="F2952" t="s">
        <v>221</v>
      </c>
      <c r="G2952" s="2">
        <v>42411</v>
      </c>
      <c r="H2952" s="2">
        <v>42461</v>
      </c>
      <c r="I2952">
        <v>791</v>
      </c>
      <c r="J2952">
        <v>504</v>
      </c>
      <c r="K2952">
        <v>126</v>
      </c>
      <c r="L2952">
        <f t="shared" si="138"/>
        <v>398664</v>
      </c>
      <c r="M2952">
        <f t="shared" si="139"/>
        <v>99666</v>
      </c>
      <c r="N2952">
        <f t="shared" si="140"/>
        <v>298998</v>
      </c>
    </row>
    <row r="2953" spans="1:14" x14ac:dyDescent="0.2">
      <c r="A2953">
        <v>538203322</v>
      </c>
      <c r="B2953" t="s">
        <v>14</v>
      </c>
      <c r="C2953" t="s">
        <v>170</v>
      </c>
      <c r="D2953" t="s">
        <v>206</v>
      </c>
      <c r="E2953" t="s">
        <v>218</v>
      </c>
      <c r="F2953" t="s">
        <v>223</v>
      </c>
      <c r="G2953" s="2">
        <v>42116</v>
      </c>
      <c r="H2953" s="2">
        <v>42123</v>
      </c>
      <c r="I2953">
        <v>3346</v>
      </c>
      <c r="J2953">
        <v>481</v>
      </c>
      <c r="K2953">
        <v>96</v>
      </c>
      <c r="L2953">
        <f t="shared" si="138"/>
        <v>1609426</v>
      </c>
      <c r="M2953">
        <f t="shared" si="139"/>
        <v>321216</v>
      </c>
      <c r="N2953">
        <f t="shared" si="140"/>
        <v>1288210</v>
      </c>
    </row>
    <row r="2954" spans="1:14" x14ac:dyDescent="0.2">
      <c r="A2954">
        <v>778602635</v>
      </c>
      <c r="B2954" t="s">
        <v>30</v>
      </c>
      <c r="C2954" t="s">
        <v>191</v>
      </c>
      <c r="D2954" t="s">
        <v>208</v>
      </c>
      <c r="E2954" t="s">
        <v>217</v>
      </c>
      <c r="F2954" t="s">
        <v>222</v>
      </c>
      <c r="G2954" s="2">
        <v>40541</v>
      </c>
      <c r="H2954" s="2">
        <v>40550</v>
      </c>
      <c r="I2954">
        <v>1276</v>
      </c>
      <c r="J2954">
        <v>159</v>
      </c>
      <c r="K2954">
        <v>22</v>
      </c>
      <c r="L2954">
        <f t="shared" si="138"/>
        <v>202884</v>
      </c>
      <c r="M2954">
        <f t="shared" si="139"/>
        <v>28072</v>
      </c>
      <c r="N2954">
        <f t="shared" si="140"/>
        <v>174812</v>
      </c>
    </row>
    <row r="2955" spans="1:14" x14ac:dyDescent="0.2">
      <c r="A2955">
        <v>241699922</v>
      </c>
      <c r="B2955" t="s">
        <v>19</v>
      </c>
      <c r="C2955" t="s">
        <v>96</v>
      </c>
      <c r="D2955" t="s">
        <v>207</v>
      </c>
      <c r="E2955" t="s">
        <v>217</v>
      </c>
      <c r="F2955" t="s">
        <v>220</v>
      </c>
      <c r="G2955" s="2">
        <v>41922</v>
      </c>
      <c r="H2955" s="2">
        <v>41935</v>
      </c>
      <c r="I2955">
        <v>1821</v>
      </c>
      <c r="J2955">
        <v>250</v>
      </c>
      <c r="K2955">
        <v>50</v>
      </c>
      <c r="L2955">
        <f t="shared" si="138"/>
        <v>455250</v>
      </c>
      <c r="M2955">
        <f t="shared" si="139"/>
        <v>91050</v>
      </c>
      <c r="N2955">
        <f t="shared" si="140"/>
        <v>364200</v>
      </c>
    </row>
    <row r="2956" spans="1:14" x14ac:dyDescent="0.2">
      <c r="A2956">
        <v>704053533</v>
      </c>
      <c r="B2956" t="s">
        <v>23</v>
      </c>
      <c r="C2956" t="s">
        <v>69</v>
      </c>
      <c r="D2956" t="s">
        <v>213</v>
      </c>
      <c r="E2956" t="s">
        <v>217</v>
      </c>
      <c r="F2956" t="s">
        <v>223</v>
      </c>
      <c r="G2956" s="2">
        <v>41676</v>
      </c>
      <c r="H2956" s="2">
        <v>41726</v>
      </c>
      <c r="I2956">
        <v>1315</v>
      </c>
      <c r="J2956">
        <v>644</v>
      </c>
      <c r="K2956">
        <v>214</v>
      </c>
      <c r="L2956">
        <f t="shared" si="138"/>
        <v>846860</v>
      </c>
      <c r="M2956">
        <f t="shared" si="139"/>
        <v>281410</v>
      </c>
      <c r="N2956">
        <f t="shared" si="140"/>
        <v>565450</v>
      </c>
    </row>
    <row r="2957" spans="1:14" x14ac:dyDescent="0.2">
      <c r="A2957">
        <v>447163999</v>
      </c>
      <c r="B2957" t="s">
        <v>10</v>
      </c>
      <c r="C2957" t="s">
        <v>192</v>
      </c>
      <c r="D2957" t="s">
        <v>206</v>
      </c>
      <c r="E2957" t="s">
        <v>217</v>
      </c>
      <c r="F2957" t="s">
        <v>222</v>
      </c>
      <c r="G2957" s="2">
        <v>42074</v>
      </c>
      <c r="H2957" s="2">
        <v>42094</v>
      </c>
      <c r="I2957">
        <v>2079</v>
      </c>
      <c r="J2957">
        <v>481</v>
      </c>
      <c r="K2957">
        <v>96</v>
      </c>
      <c r="L2957">
        <f t="shared" si="138"/>
        <v>999999</v>
      </c>
      <c r="M2957">
        <f t="shared" si="139"/>
        <v>199584</v>
      </c>
      <c r="N2957">
        <f t="shared" si="140"/>
        <v>800415</v>
      </c>
    </row>
    <row r="2958" spans="1:14" x14ac:dyDescent="0.2">
      <c r="A2958">
        <v>892115867</v>
      </c>
      <c r="B2958" t="s">
        <v>19</v>
      </c>
      <c r="C2958" t="s">
        <v>65</v>
      </c>
      <c r="D2958" t="s">
        <v>207</v>
      </c>
      <c r="E2958" t="s">
        <v>218</v>
      </c>
      <c r="F2958" t="s">
        <v>220</v>
      </c>
      <c r="G2958" s="2">
        <v>40193</v>
      </c>
      <c r="H2958" s="2">
        <v>40195</v>
      </c>
      <c r="I2958">
        <v>1938</v>
      </c>
      <c r="J2958">
        <v>250</v>
      </c>
      <c r="K2958">
        <v>50</v>
      </c>
      <c r="L2958">
        <f t="shared" si="138"/>
        <v>484500</v>
      </c>
      <c r="M2958">
        <f t="shared" si="139"/>
        <v>96900</v>
      </c>
      <c r="N2958">
        <f t="shared" si="140"/>
        <v>387600</v>
      </c>
    </row>
    <row r="2959" spans="1:14" x14ac:dyDescent="0.2">
      <c r="A2959">
        <v>497124326</v>
      </c>
      <c r="B2959" t="s">
        <v>10</v>
      </c>
      <c r="C2959" t="s">
        <v>25</v>
      </c>
      <c r="D2959" t="s">
        <v>206</v>
      </c>
      <c r="E2959" t="s">
        <v>218</v>
      </c>
      <c r="F2959" t="s">
        <v>223</v>
      </c>
      <c r="G2959" s="2">
        <v>42225</v>
      </c>
      <c r="H2959" s="2">
        <v>42254</v>
      </c>
      <c r="I2959">
        <v>3712</v>
      </c>
      <c r="J2959">
        <v>481</v>
      </c>
      <c r="K2959">
        <v>96</v>
      </c>
      <c r="L2959">
        <f t="shared" si="138"/>
        <v>1785472</v>
      </c>
      <c r="M2959">
        <f t="shared" si="139"/>
        <v>356352</v>
      </c>
      <c r="N2959">
        <f t="shared" si="140"/>
        <v>1429120</v>
      </c>
    </row>
    <row r="2960" spans="1:14" x14ac:dyDescent="0.2">
      <c r="A2960">
        <v>974923169</v>
      </c>
      <c r="B2960" t="s">
        <v>10</v>
      </c>
      <c r="C2960" t="s">
        <v>133</v>
      </c>
      <c r="D2960" t="s">
        <v>214</v>
      </c>
      <c r="E2960" t="s">
        <v>217</v>
      </c>
      <c r="F2960" t="s">
        <v>223</v>
      </c>
      <c r="G2960" s="2">
        <v>41753</v>
      </c>
      <c r="H2960" s="2">
        <v>41800</v>
      </c>
      <c r="I2960">
        <v>3273</v>
      </c>
      <c r="J2960">
        <v>659</v>
      </c>
      <c r="K2960">
        <v>131</v>
      </c>
      <c r="L2960">
        <f t="shared" si="138"/>
        <v>2156907</v>
      </c>
      <c r="M2960">
        <f t="shared" si="139"/>
        <v>428763</v>
      </c>
      <c r="N2960">
        <f t="shared" si="140"/>
        <v>1728144</v>
      </c>
    </row>
    <row r="2961" spans="1:14" x14ac:dyDescent="0.2">
      <c r="A2961">
        <v>448978030</v>
      </c>
      <c r="B2961" t="s">
        <v>12</v>
      </c>
      <c r="C2961" t="s">
        <v>150</v>
      </c>
      <c r="D2961" t="s">
        <v>206</v>
      </c>
      <c r="E2961" t="s">
        <v>217</v>
      </c>
      <c r="F2961" t="s">
        <v>222</v>
      </c>
      <c r="G2961" s="2">
        <v>42900</v>
      </c>
      <c r="H2961" s="2">
        <v>42910</v>
      </c>
      <c r="I2961">
        <v>2564</v>
      </c>
      <c r="J2961">
        <v>481</v>
      </c>
      <c r="K2961">
        <v>96</v>
      </c>
      <c r="L2961">
        <f t="shared" si="138"/>
        <v>1233284</v>
      </c>
      <c r="M2961">
        <f t="shared" si="139"/>
        <v>246144</v>
      </c>
      <c r="N2961">
        <f t="shared" si="140"/>
        <v>987140</v>
      </c>
    </row>
    <row r="2962" spans="1:14" x14ac:dyDescent="0.2">
      <c r="A2962">
        <v>793859899</v>
      </c>
      <c r="B2962" t="s">
        <v>10</v>
      </c>
      <c r="C2962" t="s">
        <v>100</v>
      </c>
      <c r="D2962" t="s">
        <v>214</v>
      </c>
      <c r="E2962" t="s">
        <v>218</v>
      </c>
      <c r="F2962" t="s">
        <v>221</v>
      </c>
      <c r="G2962" s="2">
        <v>40799</v>
      </c>
      <c r="H2962" s="2">
        <v>40811</v>
      </c>
      <c r="I2962">
        <v>97</v>
      </c>
      <c r="J2962">
        <v>659</v>
      </c>
      <c r="K2962">
        <v>131</v>
      </c>
      <c r="L2962">
        <f t="shared" si="138"/>
        <v>63923</v>
      </c>
      <c r="M2962">
        <f t="shared" si="139"/>
        <v>12707</v>
      </c>
      <c r="N2962">
        <f t="shared" si="140"/>
        <v>51216</v>
      </c>
    </row>
    <row r="2963" spans="1:14" x14ac:dyDescent="0.2">
      <c r="A2963">
        <v>880639874</v>
      </c>
      <c r="B2963" t="s">
        <v>19</v>
      </c>
      <c r="C2963" t="s">
        <v>173</v>
      </c>
      <c r="D2963" t="s">
        <v>211</v>
      </c>
      <c r="E2963" t="s">
        <v>217</v>
      </c>
      <c r="F2963" t="s">
        <v>222</v>
      </c>
      <c r="G2963" s="2">
        <v>40359</v>
      </c>
      <c r="H2963" s="2">
        <v>40363</v>
      </c>
      <c r="I2963">
        <v>254</v>
      </c>
      <c r="J2963">
        <v>300</v>
      </c>
      <c r="K2963">
        <v>100</v>
      </c>
      <c r="L2963">
        <f t="shared" si="138"/>
        <v>76200</v>
      </c>
      <c r="M2963">
        <f t="shared" si="139"/>
        <v>25400</v>
      </c>
      <c r="N2963">
        <f t="shared" si="140"/>
        <v>50800</v>
      </c>
    </row>
    <row r="2964" spans="1:14" x14ac:dyDescent="0.2">
      <c r="A2964">
        <v>834058701</v>
      </c>
      <c r="B2964" t="s">
        <v>12</v>
      </c>
      <c r="C2964" t="s">
        <v>70</v>
      </c>
      <c r="D2964" t="s">
        <v>208</v>
      </c>
      <c r="E2964" t="s">
        <v>218</v>
      </c>
      <c r="F2964" t="s">
        <v>220</v>
      </c>
      <c r="G2964" s="2">
        <v>42918</v>
      </c>
      <c r="H2964" s="2">
        <v>42921</v>
      </c>
      <c r="I2964">
        <v>1689</v>
      </c>
      <c r="J2964">
        <v>159</v>
      </c>
      <c r="K2964">
        <v>22</v>
      </c>
      <c r="L2964">
        <f t="shared" si="138"/>
        <v>268551</v>
      </c>
      <c r="M2964">
        <f t="shared" si="139"/>
        <v>37158</v>
      </c>
      <c r="N2964">
        <f t="shared" si="140"/>
        <v>231393</v>
      </c>
    </row>
    <row r="2965" spans="1:14" x14ac:dyDescent="0.2">
      <c r="A2965">
        <v>451169717</v>
      </c>
      <c r="B2965" t="s">
        <v>30</v>
      </c>
      <c r="C2965" t="s">
        <v>105</v>
      </c>
      <c r="D2965" t="s">
        <v>206</v>
      </c>
      <c r="E2965" t="s">
        <v>217</v>
      </c>
      <c r="F2965" t="s">
        <v>222</v>
      </c>
      <c r="G2965" s="2">
        <v>40405</v>
      </c>
      <c r="H2965" s="2">
        <v>40445</v>
      </c>
      <c r="I2965">
        <v>5897</v>
      </c>
      <c r="J2965">
        <v>481</v>
      </c>
      <c r="K2965">
        <v>96</v>
      </c>
      <c r="L2965">
        <f t="shared" si="138"/>
        <v>2836457</v>
      </c>
      <c r="M2965">
        <f t="shared" si="139"/>
        <v>566112</v>
      </c>
      <c r="N2965">
        <f t="shared" si="140"/>
        <v>2270345</v>
      </c>
    </row>
    <row r="2966" spans="1:14" x14ac:dyDescent="0.2">
      <c r="A2966">
        <v>959694659</v>
      </c>
      <c r="B2966" t="s">
        <v>14</v>
      </c>
      <c r="C2966" t="s">
        <v>195</v>
      </c>
      <c r="D2966" t="s">
        <v>215</v>
      </c>
      <c r="E2966" t="s">
        <v>217</v>
      </c>
      <c r="F2966" t="s">
        <v>223</v>
      </c>
      <c r="G2966" s="2">
        <v>42179</v>
      </c>
      <c r="H2966" s="2">
        <v>42186</v>
      </c>
      <c r="I2966">
        <v>5563</v>
      </c>
      <c r="J2966">
        <v>708</v>
      </c>
      <c r="K2966">
        <v>141</v>
      </c>
      <c r="L2966">
        <f t="shared" si="138"/>
        <v>3938604</v>
      </c>
      <c r="M2966">
        <f t="shared" si="139"/>
        <v>784383</v>
      </c>
      <c r="N2966">
        <f t="shared" si="140"/>
        <v>3154221</v>
      </c>
    </row>
    <row r="2967" spans="1:14" x14ac:dyDescent="0.2">
      <c r="A2967">
        <v>742174804</v>
      </c>
      <c r="B2967" t="s">
        <v>86</v>
      </c>
      <c r="C2967" t="s">
        <v>87</v>
      </c>
      <c r="D2967" t="s">
        <v>212</v>
      </c>
      <c r="E2967" t="s">
        <v>218</v>
      </c>
      <c r="F2967" t="s">
        <v>220</v>
      </c>
      <c r="G2967" s="2">
        <v>41904</v>
      </c>
      <c r="H2967" s="2">
        <v>41928</v>
      </c>
      <c r="I2967">
        <v>3910</v>
      </c>
      <c r="J2967">
        <v>210</v>
      </c>
      <c r="K2967">
        <v>52</v>
      </c>
      <c r="L2967">
        <f t="shared" si="138"/>
        <v>821100</v>
      </c>
      <c r="M2967">
        <f t="shared" si="139"/>
        <v>203320</v>
      </c>
      <c r="N2967">
        <f t="shared" si="140"/>
        <v>617780</v>
      </c>
    </row>
    <row r="2968" spans="1:14" x14ac:dyDescent="0.2">
      <c r="A2968">
        <v>382598292</v>
      </c>
      <c r="B2968" t="s">
        <v>30</v>
      </c>
      <c r="C2968" t="s">
        <v>169</v>
      </c>
      <c r="D2968" t="s">
        <v>210</v>
      </c>
      <c r="E2968" t="s">
        <v>218</v>
      </c>
      <c r="F2968" t="s">
        <v>221</v>
      </c>
      <c r="G2968" s="2">
        <v>42678</v>
      </c>
      <c r="H2968" s="2">
        <v>42696</v>
      </c>
      <c r="I2968">
        <v>2743</v>
      </c>
      <c r="J2968">
        <v>231</v>
      </c>
      <c r="K2968">
        <v>77</v>
      </c>
      <c r="L2968">
        <f t="shared" si="138"/>
        <v>633633</v>
      </c>
      <c r="M2968">
        <f t="shared" si="139"/>
        <v>211211</v>
      </c>
      <c r="N2968">
        <f t="shared" si="140"/>
        <v>422422</v>
      </c>
    </row>
    <row r="2969" spans="1:14" x14ac:dyDescent="0.2">
      <c r="A2969">
        <v>392855489</v>
      </c>
      <c r="B2969" t="s">
        <v>10</v>
      </c>
      <c r="C2969" t="s">
        <v>174</v>
      </c>
      <c r="D2969" t="s">
        <v>202</v>
      </c>
      <c r="E2969" t="s">
        <v>217</v>
      </c>
      <c r="F2969" t="s">
        <v>223</v>
      </c>
      <c r="G2969" s="2">
        <v>42920</v>
      </c>
      <c r="H2969" s="2">
        <v>42920</v>
      </c>
      <c r="I2969">
        <v>3436</v>
      </c>
      <c r="J2969">
        <v>351</v>
      </c>
      <c r="K2969">
        <v>70</v>
      </c>
      <c r="L2969">
        <f t="shared" si="138"/>
        <v>1206036</v>
      </c>
      <c r="M2969">
        <f t="shared" si="139"/>
        <v>240520</v>
      </c>
      <c r="N2969">
        <f t="shared" si="140"/>
        <v>965516</v>
      </c>
    </row>
    <row r="2970" spans="1:14" x14ac:dyDescent="0.2">
      <c r="A2970">
        <v>233133161</v>
      </c>
      <c r="B2970" t="s">
        <v>10</v>
      </c>
      <c r="C2970" t="s">
        <v>180</v>
      </c>
      <c r="D2970" t="s">
        <v>213</v>
      </c>
      <c r="E2970" t="s">
        <v>217</v>
      </c>
      <c r="F2970" t="s">
        <v>223</v>
      </c>
      <c r="G2970" s="2">
        <v>40475</v>
      </c>
      <c r="H2970" s="2">
        <v>40476</v>
      </c>
      <c r="I2970">
        <v>1311</v>
      </c>
      <c r="J2970">
        <v>644</v>
      </c>
      <c r="K2970">
        <v>214</v>
      </c>
      <c r="L2970">
        <f t="shared" si="138"/>
        <v>844284</v>
      </c>
      <c r="M2970">
        <f t="shared" si="139"/>
        <v>280554</v>
      </c>
      <c r="N2970">
        <f t="shared" si="140"/>
        <v>563730</v>
      </c>
    </row>
    <row r="2971" spans="1:14" x14ac:dyDescent="0.2">
      <c r="A2971">
        <v>485713136</v>
      </c>
      <c r="B2971" t="s">
        <v>12</v>
      </c>
      <c r="C2971" t="s">
        <v>178</v>
      </c>
      <c r="D2971" t="s">
        <v>207</v>
      </c>
      <c r="E2971" t="s">
        <v>217</v>
      </c>
      <c r="F2971" t="s">
        <v>221</v>
      </c>
      <c r="G2971" s="2">
        <v>40671</v>
      </c>
      <c r="H2971" s="2">
        <v>40707</v>
      </c>
      <c r="I2971">
        <v>2374</v>
      </c>
      <c r="J2971">
        <v>250</v>
      </c>
      <c r="K2971">
        <v>50</v>
      </c>
      <c r="L2971">
        <f t="shared" si="138"/>
        <v>593500</v>
      </c>
      <c r="M2971">
        <f t="shared" si="139"/>
        <v>118700</v>
      </c>
      <c r="N2971">
        <f t="shared" si="140"/>
        <v>474800</v>
      </c>
    </row>
    <row r="2972" spans="1:14" x14ac:dyDescent="0.2">
      <c r="A2972">
        <v>781040227</v>
      </c>
      <c r="B2972" t="s">
        <v>10</v>
      </c>
      <c r="C2972" t="s">
        <v>64</v>
      </c>
      <c r="D2972" t="s">
        <v>214</v>
      </c>
      <c r="E2972" t="s">
        <v>217</v>
      </c>
      <c r="F2972" t="s">
        <v>222</v>
      </c>
      <c r="G2972" s="2">
        <v>42490</v>
      </c>
      <c r="H2972" s="2">
        <v>42531</v>
      </c>
      <c r="I2972">
        <v>800</v>
      </c>
      <c r="J2972">
        <v>659</v>
      </c>
      <c r="K2972">
        <v>131</v>
      </c>
      <c r="L2972">
        <f t="shared" si="138"/>
        <v>527200</v>
      </c>
      <c r="M2972">
        <f t="shared" si="139"/>
        <v>104800</v>
      </c>
      <c r="N2972">
        <f t="shared" si="140"/>
        <v>422400</v>
      </c>
    </row>
    <row r="2973" spans="1:14" x14ac:dyDescent="0.2">
      <c r="A2973">
        <v>729050433</v>
      </c>
      <c r="B2973" t="s">
        <v>86</v>
      </c>
      <c r="C2973" t="s">
        <v>124</v>
      </c>
      <c r="D2973" t="s">
        <v>213</v>
      </c>
      <c r="E2973" t="s">
        <v>218</v>
      </c>
      <c r="F2973" t="s">
        <v>222</v>
      </c>
      <c r="G2973" s="2">
        <v>40931</v>
      </c>
      <c r="H2973" s="2">
        <v>40968</v>
      </c>
      <c r="I2973">
        <v>751</v>
      </c>
      <c r="J2973">
        <v>644</v>
      </c>
      <c r="K2973">
        <v>214</v>
      </c>
      <c r="L2973">
        <f t="shared" si="138"/>
        <v>483644</v>
      </c>
      <c r="M2973">
        <f t="shared" si="139"/>
        <v>160714</v>
      </c>
      <c r="N2973">
        <f t="shared" si="140"/>
        <v>322930</v>
      </c>
    </row>
    <row r="2974" spans="1:14" x14ac:dyDescent="0.2">
      <c r="A2974">
        <v>573016679</v>
      </c>
      <c r="B2974" t="s">
        <v>12</v>
      </c>
      <c r="C2974" t="s">
        <v>177</v>
      </c>
      <c r="D2974" t="s">
        <v>206</v>
      </c>
      <c r="E2974" t="s">
        <v>218</v>
      </c>
      <c r="F2974" t="s">
        <v>220</v>
      </c>
      <c r="G2974" s="2">
        <v>41536</v>
      </c>
      <c r="H2974" s="2">
        <v>41551</v>
      </c>
      <c r="I2974">
        <v>2411</v>
      </c>
      <c r="J2974">
        <v>481</v>
      </c>
      <c r="K2974">
        <v>96</v>
      </c>
      <c r="L2974">
        <f t="shared" si="138"/>
        <v>1159691</v>
      </c>
      <c r="M2974">
        <f t="shared" si="139"/>
        <v>231456</v>
      </c>
      <c r="N2974">
        <f t="shared" si="140"/>
        <v>928235</v>
      </c>
    </row>
    <row r="2975" spans="1:14" x14ac:dyDescent="0.2">
      <c r="A2975">
        <v>968633067</v>
      </c>
      <c r="B2975" t="s">
        <v>86</v>
      </c>
      <c r="C2975" t="s">
        <v>87</v>
      </c>
      <c r="D2975" t="s">
        <v>202</v>
      </c>
      <c r="E2975" t="s">
        <v>218</v>
      </c>
      <c r="F2975" t="s">
        <v>220</v>
      </c>
      <c r="G2975" s="2">
        <v>40245</v>
      </c>
      <c r="H2975" s="2">
        <v>40264</v>
      </c>
      <c r="I2975">
        <v>1357</v>
      </c>
      <c r="J2975">
        <v>351</v>
      </c>
      <c r="K2975">
        <v>70</v>
      </c>
      <c r="L2975">
        <f t="shared" si="138"/>
        <v>476307</v>
      </c>
      <c r="M2975">
        <f t="shared" si="139"/>
        <v>94990</v>
      </c>
      <c r="N2975">
        <f t="shared" si="140"/>
        <v>381317</v>
      </c>
    </row>
    <row r="2976" spans="1:14" x14ac:dyDescent="0.2">
      <c r="A2976">
        <v>391843116</v>
      </c>
      <c r="B2976" t="s">
        <v>19</v>
      </c>
      <c r="C2976" t="s">
        <v>127</v>
      </c>
      <c r="D2976" t="s">
        <v>212</v>
      </c>
      <c r="E2976" t="s">
        <v>217</v>
      </c>
      <c r="F2976" t="s">
        <v>221</v>
      </c>
      <c r="G2976" s="2">
        <v>41054</v>
      </c>
      <c r="H2976" s="2">
        <v>41083</v>
      </c>
      <c r="I2976">
        <v>1204</v>
      </c>
      <c r="J2976">
        <v>210</v>
      </c>
      <c r="K2976">
        <v>52</v>
      </c>
      <c r="L2976">
        <f t="shared" si="138"/>
        <v>252840</v>
      </c>
      <c r="M2976">
        <f t="shared" si="139"/>
        <v>62608</v>
      </c>
      <c r="N2976">
        <f t="shared" si="140"/>
        <v>190232</v>
      </c>
    </row>
    <row r="2977" spans="1:14" x14ac:dyDescent="0.2">
      <c r="A2977">
        <v>634571015</v>
      </c>
      <c r="B2977" t="s">
        <v>12</v>
      </c>
      <c r="C2977" t="s">
        <v>101</v>
      </c>
      <c r="D2977" t="s">
        <v>210</v>
      </c>
      <c r="E2977" t="s">
        <v>218</v>
      </c>
      <c r="F2977" t="s">
        <v>222</v>
      </c>
      <c r="G2977" s="2">
        <v>41519</v>
      </c>
      <c r="H2977" s="2">
        <v>41567</v>
      </c>
      <c r="I2977">
        <v>3416</v>
      </c>
      <c r="J2977">
        <v>231</v>
      </c>
      <c r="K2977">
        <v>77</v>
      </c>
      <c r="L2977">
        <f t="shared" si="138"/>
        <v>789096</v>
      </c>
      <c r="M2977">
        <f t="shared" si="139"/>
        <v>263032</v>
      </c>
      <c r="N2977">
        <f t="shared" si="140"/>
        <v>526064</v>
      </c>
    </row>
    <row r="2978" spans="1:14" x14ac:dyDescent="0.2">
      <c r="A2978">
        <v>621508872</v>
      </c>
      <c r="B2978" t="s">
        <v>19</v>
      </c>
      <c r="C2978" t="s">
        <v>84</v>
      </c>
      <c r="D2978" t="s">
        <v>215</v>
      </c>
      <c r="E2978" t="s">
        <v>217</v>
      </c>
      <c r="F2978" t="s">
        <v>220</v>
      </c>
      <c r="G2978" s="2">
        <v>42357</v>
      </c>
      <c r="H2978" s="2">
        <v>42398</v>
      </c>
      <c r="I2978">
        <v>1482</v>
      </c>
      <c r="J2978">
        <v>708</v>
      </c>
      <c r="K2978">
        <v>141</v>
      </c>
      <c r="L2978">
        <f t="shared" si="138"/>
        <v>1049256</v>
      </c>
      <c r="M2978">
        <f t="shared" si="139"/>
        <v>208962</v>
      </c>
      <c r="N2978">
        <f t="shared" si="140"/>
        <v>840294</v>
      </c>
    </row>
    <row r="2979" spans="1:14" x14ac:dyDescent="0.2">
      <c r="A2979">
        <v>479823005</v>
      </c>
      <c r="B2979" t="s">
        <v>12</v>
      </c>
      <c r="C2979" t="s">
        <v>26</v>
      </c>
      <c r="D2979" t="s">
        <v>205</v>
      </c>
      <c r="E2979" t="s">
        <v>218</v>
      </c>
      <c r="F2979" t="s">
        <v>223</v>
      </c>
      <c r="G2979" s="2">
        <v>41202</v>
      </c>
      <c r="H2979" s="2">
        <v>41228</v>
      </c>
      <c r="I2979">
        <v>2304</v>
      </c>
      <c r="J2979">
        <v>504</v>
      </c>
      <c r="K2979">
        <v>126</v>
      </c>
      <c r="L2979">
        <f t="shared" si="138"/>
        <v>1161216</v>
      </c>
      <c r="M2979">
        <f t="shared" si="139"/>
        <v>290304</v>
      </c>
      <c r="N2979">
        <f t="shared" si="140"/>
        <v>870912</v>
      </c>
    </row>
    <row r="2980" spans="1:14" x14ac:dyDescent="0.2">
      <c r="A2980">
        <v>194201219</v>
      </c>
      <c r="B2980" t="s">
        <v>10</v>
      </c>
      <c r="C2980" t="s">
        <v>141</v>
      </c>
      <c r="D2980" t="s">
        <v>212</v>
      </c>
      <c r="E2980" t="s">
        <v>217</v>
      </c>
      <c r="F2980" t="s">
        <v>223</v>
      </c>
      <c r="G2980" s="2">
        <v>41196</v>
      </c>
      <c r="H2980" s="2">
        <v>41243</v>
      </c>
      <c r="I2980">
        <v>4883</v>
      </c>
      <c r="J2980">
        <v>210</v>
      </c>
      <c r="K2980">
        <v>52</v>
      </c>
      <c r="L2980">
        <f t="shared" si="138"/>
        <v>1025430</v>
      </c>
      <c r="M2980">
        <f t="shared" si="139"/>
        <v>253916</v>
      </c>
      <c r="N2980">
        <f t="shared" si="140"/>
        <v>771514</v>
      </c>
    </row>
    <row r="2981" spans="1:14" x14ac:dyDescent="0.2">
      <c r="A2981">
        <v>970768964</v>
      </c>
      <c r="B2981" t="s">
        <v>86</v>
      </c>
      <c r="C2981" t="s">
        <v>184</v>
      </c>
      <c r="D2981" t="s">
        <v>209</v>
      </c>
      <c r="E2981" t="s">
        <v>218</v>
      </c>
      <c r="F2981" t="s">
        <v>222</v>
      </c>
      <c r="G2981" s="2">
        <v>42327</v>
      </c>
      <c r="H2981" s="2">
        <v>42331</v>
      </c>
      <c r="I2981">
        <v>2357</v>
      </c>
      <c r="J2981">
        <v>231</v>
      </c>
      <c r="K2981">
        <v>115</v>
      </c>
      <c r="L2981">
        <f t="shared" si="138"/>
        <v>544467</v>
      </c>
      <c r="M2981">
        <f t="shared" si="139"/>
        <v>271055</v>
      </c>
      <c r="N2981">
        <f t="shared" si="140"/>
        <v>273412</v>
      </c>
    </row>
    <row r="2982" spans="1:14" x14ac:dyDescent="0.2">
      <c r="A2982">
        <v>749594008</v>
      </c>
      <c r="B2982" t="s">
        <v>12</v>
      </c>
      <c r="C2982" t="s">
        <v>41</v>
      </c>
      <c r="D2982" t="s">
        <v>211</v>
      </c>
      <c r="E2982" t="s">
        <v>217</v>
      </c>
      <c r="F2982" t="s">
        <v>220</v>
      </c>
      <c r="G2982" s="2">
        <v>42894</v>
      </c>
      <c r="H2982" s="2">
        <v>42904</v>
      </c>
      <c r="I2982">
        <v>3870</v>
      </c>
      <c r="J2982">
        <v>300</v>
      </c>
      <c r="K2982">
        <v>100</v>
      </c>
      <c r="L2982">
        <f t="shared" si="138"/>
        <v>1161000</v>
      </c>
      <c r="M2982">
        <f t="shared" si="139"/>
        <v>387000</v>
      </c>
      <c r="N2982">
        <f t="shared" si="140"/>
        <v>774000</v>
      </c>
    </row>
    <row r="2983" spans="1:14" x14ac:dyDescent="0.2">
      <c r="A2983">
        <v>782825934</v>
      </c>
      <c r="B2983" t="s">
        <v>14</v>
      </c>
      <c r="C2983" t="s">
        <v>197</v>
      </c>
      <c r="D2983" t="s">
        <v>212</v>
      </c>
      <c r="E2983" t="s">
        <v>218</v>
      </c>
      <c r="F2983" t="s">
        <v>220</v>
      </c>
      <c r="G2983" s="2">
        <v>40661</v>
      </c>
      <c r="H2983" s="2">
        <v>40674</v>
      </c>
      <c r="I2983">
        <v>1838</v>
      </c>
      <c r="J2983">
        <v>210</v>
      </c>
      <c r="K2983">
        <v>52</v>
      </c>
      <c r="L2983">
        <f t="shared" si="138"/>
        <v>385980</v>
      </c>
      <c r="M2983">
        <f t="shared" si="139"/>
        <v>95576</v>
      </c>
      <c r="N2983">
        <f t="shared" si="140"/>
        <v>290404</v>
      </c>
    </row>
    <row r="2984" spans="1:14" x14ac:dyDescent="0.2">
      <c r="A2984">
        <v>438808381</v>
      </c>
      <c r="B2984" t="s">
        <v>10</v>
      </c>
      <c r="C2984" t="s">
        <v>36</v>
      </c>
      <c r="D2984" t="s">
        <v>213</v>
      </c>
      <c r="E2984" t="s">
        <v>217</v>
      </c>
      <c r="F2984" t="s">
        <v>221</v>
      </c>
      <c r="G2984" s="2">
        <v>41561</v>
      </c>
      <c r="H2984" s="2">
        <v>41567</v>
      </c>
      <c r="I2984">
        <v>1460</v>
      </c>
      <c r="J2984">
        <v>644</v>
      </c>
      <c r="K2984">
        <v>214</v>
      </c>
      <c r="L2984">
        <f t="shared" si="138"/>
        <v>940240</v>
      </c>
      <c r="M2984">
        <f t="shared" si="139"/>
        <v>312440</v>
      </c>
      <c r="N2984">
        <f t="shared" si="140"/>
        <v>627800</v>
      </c>
    </row>
    <row r="2985" spans="1:14" x14ac:dyDescent="0.2">
      <c r="A2985">
        <v>637702119</v>
      </c>
      <c r="B2985" t="s">
        <v>12</v>
      </c>
      <c r="C2985" t="s">
        <v>54</v>
      </c>
      <c r="D2985" t="s">
        <v>206</v>
      </c>
      <c r="E2985" t="s">
        <v>218</v>
      </c>
      <c r="F2985" t="s">
        <v>221</v>
      </c>
      <c r="G2985" s="2">
        <v>41343</v>
      </c>
      <c r="H2985" s="2">
        <v>41368</v>
      </c>
      <c r="I2985">
        <v>879</v>
      </c>
      <c r="J2985">
        <v>481</v>
      </c>
      <c r="K2985">
        <v>96</v>
      </c>
      <c r="L2985">
        <f t="shared" si="138"/>
        <v>422799</v>
      </c>
      <c r="M2985">
        <f t="shared" si="139"/>
        <v>84384</v>
      </c>
      <c r="N2985">
        <f t="shared" si="140"/>
        <v>338415</v>
      </c>
    </row>
    <row r="2986" spans="1:14" x14ac:dyDescent="0.2">
      <c r="A2986">
        <v>620366895</v>
      </c>
      <c r="B2986" t="s">
        <v>12</v>
      </c>
      <c r="C2986" t="s">
        <v>90</v>
      </c>
      <c r="D2986" t="s">
        <v>213</v>
      </c>
      <c r="E2986" t="s">
        <v>218</v>
      </c>
      <c r="F2986" t="s">
        <v>222</v>
      </c>
      <c r="G2986" s="2">
        <v>41166</v>
      </c>
      <c r="H2986" s="2">
        <v>41176</v>
      </c>
      <c r="I2986">
        <v>1424</v>
      </c>
      <c r="J2986">
        <v>644</v>
      </c>
      <c r="K2986">
        <v>214</v>
      </c>
      <c r="L2986">
        <f t="shared" si="138"/>
        <v>917056</v>
      </c>
      <c r="M2986">
        <f t="shared" si="139"/>
        <v>304736</v>
      </c>
      <c r="N2986">
        <f t="shared" si="140"/>
        <v>612320</v>
      </c>
    </row>
    <row r="2987" spans="1:14" x14ac:dyDescent="0.2">
      <c r="A2987">
        <v>169487988</v>
      </c>
      <c r="B2987" t="s">
        <v>10</v>
      </c>
      <c r="C2987" t="s">
        <v>138</v>
      </c>
      <c r="D2987" t="s">
        <v>206</v>
      </c>
      <c r="E2987" t="s">
        <v>218</v>
      </c>
      <c r="F2987" t="s">
        <v>221</v>
      </c>
      <c r="G2987" s="2">
        <v>41628</v>
      </c>
      <c r="H2987" s="2">
        <v>41663</v>
      </c>
      <c r="I2987">
        <v>4177</v>
      </c>
      <c r="J2987">
        <v>481</v>
      </c>
      <c r="K2987">
        <v>96</v>
      </c>
      <c r="L2987">
        <f t="shared" si="138"/>
        <v>2009137</v>
      </c>
      <c r="M2987">
        <f t="shared" si="139"/>
        <v>400992</v>
      </c>
      <c r="N2987">
        <f t="shared" si="140"/>
        <v>1608145</v>
      </c>
    </row>
    <row r="2988" spans="1:14" x14ac:dyDescent="0.2">
      <c r="A2988">
        <v>691034305</v>
      </c>
      <c r="B2988" t="s">
        <v>14</v>
      </c>
      <c r="C2988" t="s">
        <v>61</v>
      </c>
      <c r="D2988" t="s">
        <v>205</v>
      </c>
      <c r="E2988" t="s">
        <v>218</v>
      </c>
      <c r="F2988" t="s">
        <v>223</v>
      </c>
      <c r="G2988" s="2">
        <v>41759</v>
      </c>
      <c r="H2988" s="2">
        <v>41774</v>
      </c>
      <c r="I2988">
        <v>4698</v>
      </c>
      <c r="J2988">
        <v>504</v>
      </c>
      <c r="K2988">
        <v>126</v>
      </c>
      <c r="L2988">
        <f t="shared" si="138"/>
        <v>2367792</v>
      </c>
      <c r="M2988">
        <f t="shared" si="139"/>
        <v>591948</v>
      </c>
      <c r="N2988">
        <f t="shared" si="140"/>
        <v>1775844</v>
      </c>
    </row>
    <row r="2989" spans="1:14" x14ac:dyDescent="0.2">
      <c r="A2989">
        <v>907858502</v>
      </c>
      <c r="B2989" t="s">
        <v>12</v>
      </c>
      <c r="C2989" t="s">
        <v>54</v>
      </c>
      <c r="D2989" t="s">
        <v>206</v>
      </c>
      <c r="E2989" t="s">
        <v>218</v>
      </c>
      <c r="F2989" t="s">
        <v>222</v>
      </c>
      <c r="G2989" s="2">
        <v>40187</v>
      </c>
      <c r="H2989" s="2">
        <v>40210</v>
      </c>
      <c r="I2989">
        <v>1122</v>
      </c>
      <c r="J2989">
        <v>481</v>
      </c>
      <c r="K2989">
        <v>96</v>
      </c>
      <c r="L2989">
        <f t="shared" si="138"/>
        <v>539682</v>
      </c>
      <c r="M2989">
        <f t="shared" si="139"/>
        <v>107712</v>
      </c>
      <c r="N2989">
        <f t="shared" si="140"/>
        <v>431970</v>
      </c>
    </row>
    <row r="2990" spans="1:14" x14ac:dyDescent="0.2">
      <c r="A2990">
        <v>314468896</v>
      </c>
      <c r="B2990" t="s">
        <v>10</v>
      </c>
      <c r="C2990" t="s">
        <v>36</v>
      </c>
      <c r="D2990" t="s">
        <v>213</v>
      </c>
      <c r="E2990" t="s">
        <v>218</v>
      </c>
      <c r="F2990" t="s">
        <v>223</v>
      </c>
      <c r="G2990" s="2">
        <v>41881</v>
      </c>
      <c r="H2990" s="2">
        <v>41927</v>
      </c>
      <c r="I2990">
        <v>2259</v>
      </c>
      <c r="J2990">
        <v>644</v>
      </c>
      <c r="K2990">
        <v>214</v>
      </c>
      <c r="L2990">
        <f t="shared" si="138"/>
        <v>1454796</v>
      </c>
      <c r="M2990">
        <f t="shared" si="139"/>
        <v>483426</v>
      </c>
      <c r="N2990">
        <f t="shared" si="140"/>
        <v>971370</v>
      </c>
    </row>
    <row r="2991" spans="1:14" x14ac:dyDescent="0.2">
      <c r="A2991">
        <v>534659373</v>
      </c>
      <c r="B2991" t="s">
        <v>12</v>
      </c>
      <c r="C2991" t="s">
        <v>154</v>
      </c>
      <c r="D2991" t="s">
        <v>210</v>
      </c>
      <c r="E2991" t="s">
        <v>217</v>
      </c>
      <c r="F2991" t="s">
        <v>220</v>
      </c>
      <c r="G2991" s="2">
        <v>41309</v>
      </c>
      <c r="H2991" s="2">
        <v>41350</v>
      </c>
      <c r="I2991">
        <v>2940</v>
      </c>
      <c r="J2991">
        <v>231</v>
      </c>
      <c r="K2991">
        <v>77</v>
      </c>
      <c r="L2991">
        <f t="shared" si="138"/>
        <v>679140</v>
      </c>
      <c r="M2991">
        <f t="shared" si="139"/>
        <v>226380</v>
      </c>
      <c r="N2991">
        <f t="shared" si="140"/>
        <v>452760</v>
      </c>
    </row>
    <row r="2992" spans="1:14" x14ac:dyDescent="0.2">
      <c r="A2992">
        <v>627617442</v>
      </c>
      <c r="B2992" t="s">
        <v>12</v>
      </c>
      <c r="C2992" t="s">
        <v>125</v>
      </c>
      <c r="D2992" t="s">
        <v>213</v>
      </c>
      <c r="E2992" t="s">
        <v>218</v>
      </c>
      <c r="F2992" t="s">
        <v>223</v>
      </c>
      <c r="G2992" s="2">
        <v>42438</v>
      </c>
      <c r="H2992" s="2">
        <v>42464</v>
      </c>
      <c r="I2992">
        <v>2761</v>
      </c>
      <c r="J2992">
        <v>644</v>
      </c>
      <c r="K2992">
        <v>214</v>
      </c>
      <c r="L2992">
        <f t="shared" si="138"/>
        <v>1778084</v>
      </c>
      <c r="M2992">
        <f t="shared" si="139"/>
        <v>590854</v>
      </c>
      <c r="N2992">
        <f t="shared" si="140"/>
        <v>1187230</v>
      </c>
    </row>
    <row r="2993" spans="1:14" x14ac:dyDescent="0.2">
      <c r="A2993">
        <v>860042226</v>
      </c>
      <c r="B2993" t="s">
        <v>12</v>
      </c>
      <c r="C2993" t="s">
        <v>177</v>
      </c>
      <c r="D2993" t="s">
        <v>209</v>
      </c>
      <c r="E2993" t="s">
        <v>217</v>
      </c>
      <c r="F2993" t="s">
        <v>221</v>
      </c>
      <c r="G2993" s="2">
        <v>40619</v>
      </c>
      <c r="H2993" s="2">
        <v>40638</v>
      </c>
      <c r="I2993">
        <v>5656</v>
      </c>
      <c r="J2993">
        <v>231</v>
      </c>
      <c r="K2993">
        <v>115</v>
      </c>
      <c r="L2993">
        <f t="shared" si="138"/>
        <v>1306536</v>
      </c>
      <c r="M2993">
        <f t="shared" si="139"/>
        <v>650440</v>
      </c>
      <c r="N2993">
        <f t="shared" si="140"/>
        <v>656096</v>
      </c>
    </row>
    <row r="2994" spans="1:14" x14ac:dyDescent="0.2">
      <c r="A2994">
        <v>638380610</v>
      </c>
      <c r="B2994" t="s">
        <v>10</v>
      </c>
      <c r="C2994" t="s">
        <v>82</v>
      </c>
      <c r="D2994" t="s">
        <v>208</v>
      </c>
      <c r="E2994" t="s">
        <v>218</v>
      </c>
      <c r="F2994" t="s">
        <v>221</v>
      </c>
      <c r="G2994" s="2">
        <v>41833</v>
      </c>
      <c r="H2994" s="2">
        <v>41853</v>
      </c>
      <c r="I2994">
        <v>4111</v>
      </c>
      <c r="J2994">
        <v>159</v>
      </c>
      <c r="K2994">
        <v>22</v>
      </c>
      <c r="L2994">
        <f t="shared" si="138"/>
        <v>653649</v>
      </c>
      <c r="M2994">
        <f t="shared" si="139"/>
        <v>90442</v>
      </c>
      <c r="N2994">
        <f t="shared" si="140"/>
        <v>563207</v>
      </c>
    </row>
    <row r="2995" spans="1:14" x14ac:dyDescent="0.2">
      <c r="A2995">
        <v>212816607</v>
      </c>
      <c r="B2995" t="s">
        <v>86</v>
      </c>
      <c r="C2995" t="s">
        <v>124</v>
      </c>
      <c r="D2995" t="s">
        <v>202</v>
      </c>
      <c r="E2995" t="s">
        <v>218</v>
      </c>
      <c r="F2995" t="s">
        <v>221</v>
      </c>
      <c r="G2995" s="2">
        <v>41187</v>
      </c>
      <c r="H2995" s="2">
        <v>41204</v>
      </c>
      <c r="I2995">
        <v>3649</v>
      </c>
      <c r="J2995">
        <v>351</v>
      </c>
      <c r="K2995">
        <v>70</v>
      </c>
      <c r="L2995">
        <f t="shared" si="138"/>
        <v>1280799</v>
      </c>
      <c r="M2995">
        <f t="shared" si="139"/>
        <v>255430</v>
      </c>
      <c r="N2995">
        <f t="shared" si="140"/>
        <v>1025369</v>
      </c>
    </row>
    <row r="2996" spans="1:14" x14ac:dyDescent="0.2">
      <c r="A2996">
        <v>801803958</v>
      </c>
      <c r="B2996" t="s">
        <v>10</v>
      </c>
      <c r="C2996" t="s">
        <v>98</v>
      </c>
      <c r="D2996" t="s">
        <v>207</v>
      </c>
      <c r="E2996" t="s">
        <v>218</v>
      </c>
      <c r="F2996" t="s">
        <v>222</v>
      </c>
      <c r="G2996" s="2">
        <v>42712</v>
      </c>
      <c r="H2996" s="2">
        <v>42735</v>
      </c>
      <c r="I2996">
        <v>1874</v>
      </c>
      <c r="J2996">
        <v>250</v>
      </c>
      <c r="K2996">
        <v>50</v>
      </c>
      <c r="L2996">
        <f t="shared" si="138"/>
        <v>468500</v>
      </c>
      <c r="M2996">
        <f t="shared" si="139"/>
        <v>93700</v>
      </c>
      <c r="N2996">
        <f t="shared" si="140"/>
        <v>374800</v>
      </c>
    </row>
    <row r="2997" spans="1:14" x14ac:dyDescent="0.2">
      <c r="A2997">
        <v>975583207</v>
      </c>
      <c r="B2997" t="s">
        <v>10</v>
      </c>
      <c r="C2997" t="s">
        <v>88</v>
      </c>
      <c r="D2997" t="s">
        <v>202</v>
      </c>
      <c r="E2997" t="s">
        <v>218</v>
      </c>
      <c r="F2997" t="s">
        <v>220</v>
      </c>
      <c r="G2997" s="2">
        <v>41267</v>
      </c>
      <c r="H2997" s="2">
        <v>41292</v>
      </c>
      <c r="I2997">
        <v>3273</v>
      </c>
      <c r="J2997">
        <v>351</v>
      </c>
      <c r="K2997">
        <v>70</v>
      </c>
      <c r="L2997">
        <f t="shared" si="138"/>
        <v>1148823</v>
      </c>
      <c r="M2997">
        <f t="shared" si="139"/>
        <v>229110</v>
      </c>
      <c r="N2997">
        <f t="shared" si="140"/>
        <v>919713</v>
      </c>
    </row>
    <row r="2998" spans="1:14" x14ac:dyDescent="0.2">
      <c r="A2998">
        <v>732789218</v>
      </c>
      <c r="B2998" t="s">
        <v>14</v>
      </c>
      <c r="C2998" t="s">
        <v>195</v>
      </c>
      <c r="D2998" t="s">
        <v>215</v>
      </c>
      <c r="E2998" t="s">
        <v>217</v>
      </c>
      <c r="F2998" t="s">
        <v>223</v>
      </c>
      <c r="G2998" s="2">
        <v>42905</v>
      </c>
      <c r="H2998" s="2">
        <v>42919</v>
      </c>
      <c r="I2998">
        <v>2529</v>
      </c>
      <c r="J2998">
        <v>708</v>
      </c>
      <c r="K2998">
        <v>141</v>
      </c>
      <c r="L2998">
        <f t="shared" si="138"/>
        <v>1790532</v>
      </c>
      <c r="M2998">
        <f t="shared" si="139"/>
        <v>356589</v>
      </c>
      <c r="N2998">
        <f t="shared" si="140"/>
        <v>1433943</v>
      </c>
    </row>
    <row r="2999" spans="1:14" x14ac:dyDescent="0.2">
      <c r="A2999">
        <v>980743777</v>
      </c>
      <c r="B2999" t="s">
        <v>12</v>
      </c>
      <c r="C2999" t="s">
        <v>74</v>
      </c>
      <c r="D2999" t="s">
        <v>214</v>
      </c>
      <c r="E2999" t="s">
        <v>217</v>
      </c>
      <c r="F2999" t="s">
        <v>220</v>
      </c>
      <c r="G2999" s="2">
        <v>42500</v>
      </c>
      <c r="H2999" s="2">
        <v>42548</v>
      </c>
      <c r="I2999">
        <v>192</v>
      </c>
      <c r="J2999">
        <v>659</v>
      </c>
      <c r="K2999">
        <v>131</v>
      </c>
      <c r="L2999">
        <f t="shared" si="138"/>
        <v>126528</v>
      </c>
      <c r="M2999">
        <f t="shared" si="139"/>
        <v>25152</v>
      </c>
      <c r="N2999">
        <f t="shared" si="140"/>
        <v>101376</v>
      </c>
    </row>
    <row r="3000" spans="1:14" x14ac:dyDescent="0.2">
      <c r="A3000">
        <v>331694686</v>
      </c>
      <c r="B3000" t="s">
        <v>30</v>
      </c>
      <c r="C3000" t="s">
        <v>135</v>
      </c>
      <c r="D3000" t="s">
        <v>205</v>
      </c>
      <c r="E3000" t="s">
        <v>218</v>
      </c>
      <c r="F3000" t="s">
        <v>223</v>
      </c>
      <c r="G3000" s="2">
        <v>41356</v>
      </c>
      <c r="H3000" s="2">
        <v>41356</v>
      </c>
      <c r="I3000">
        <v>5345</v>
      </c>
      <c r="J3000">
        <v>504</v>
      </c>
      <c r="K3000">
        <v>126</v>
      </c>
      <c r="L3000">
        <f t="shared" si="138"/>
        <v>2693880</v>
      </c>
      <c r="M3000">
        <f t="shared" si="139"/>
        <v>673470</v>
      </c>
      <c r="N3000">
        <f t="shared" si="140"/>
        <v>2020410</v>
      </c>
    </row>
    <row r="3001" spans="1:14" x14ac:dyDescent="0.2">
      <c r="A3001">
        <v>964507615</v>
      </c>
      <c r="B3001" t="s">
        <v>19</v>
      </c>
      <c r="C3001" t="s">
        <v>142</v>
      </c>
      <c r="D3001" t="s">
        <v>205</v>
      </c>
      <c r="E3001" t="s">
        <v>218</v>
      </c>
      <c r="F3001" t="s">
        <v>220</v>
      </c>
      <c r="G3001" s="2">
        <v>41502</v>
      </c>
      <c r="H3001" s="2">
        <v>41543</v>
      </c>
      <c r="I3001">
        <v>1878</v>
      </c>
      <c r="J3001">
        <v>504</v>
      </c>
      <c r="K3001">
        <v>126</v>
      </c>
      <c r="L3001">
        <f t="shared" si="138"/>
        <v>946512</v>
      </c>
      <c r="M3001">
        <f t="shared" si="139"/>
        <v>236628</v>
      </c>
      <c r="N3001">
        <f t="shared" si="140"/>
        <v>709884</v>
      </c>
    </row>
    <row r="3002" spans="1:14" x14ac:dyDescent="0.2">
      <c r="A3002">
        <v>982514035</v>
      </c>
      <c r="B3002" t="s">
        <v>10</v>
      </c>
      <c r="C3002" t="s">
        <v>79</v>
      </c>
      <c r="D3002" t="s">
        <v>205</v>
      </c>
      <c r="E3002" t="s">
        <v>218</v>
      </c>
      <c r="F3002" t="s">
        <v>221</v>
      </c>
      <c r="G3002" s="2">
        <v>42491</v>
      </c>
      <c r="H3002" s="2">
        <v>42515</v>
      </c>
      <c r="I3002">
        <v>1326</v>
      </c>
      <c r="J3002">
        <v>504</v>
      </c>
      <c r="K3002">
        <v>126</v>
      </c>
      <c r="L3002">
        <f t="shared" si="138"/>
        <v>668304</v>
      </c>
      <c r="M3002">
        <f t="shared" si="139"/>
        <v>167076</v>
      </c>
      <c r="N3002">
        <f t="shared" si="140"/>
        <v>501228</v>
      </c>
    </row>
    <row r="3003" spans="1:14" x14ac:dyDescent="0.2">
      <c r="A3003">
        <v>393827092</v>
      </c>
      <c r="B3003" t="s">
        <v>10</v>
      </c>
      <c r="C3003" t="s">
        <v>92</v>
      </c>
      <c r="D3003" t="s">
        <v>209</v>
      </c>
      <c r="E3003" t="s">
        <v>217</v>
      </c>
      <c r="F3003" t="s">
        <v>222</v>
      </c>
      <c r="G3003" s="2">
        <v>41216</v>
      </c>
      <c r="H3003" s="2">
        <v>41243</v>
      </c>
      <c r="I3003">
        <v>3250</v>
      </c>
      <c r="J3003">
        <v>231</v>
      </c>
      <c r="K3003">
        <v>115</v>
      </c>
      <c r="L3003">
        <f t="shared" si="138"/>
        <v>750750</v>
      </c>
      <c r="M3003">
        <f t="shared" si="139"/>
        <v>373750</v>
      </c>
      <c r="N3003">
        <f t="shared" si="140"/>
        <v>377000</v>
      </c>
    </row>
    <row r="3004" spans="1:14" x14ac:dyDescent="0.2">
      <c r="A3004">
        <v>683904778</v>
      </c>
      <c r="B3004" t="s">
        <v>30</v>
      </c>
      <c r="C3004" t="s">
        <v>191</v>
      </c>
      <c r="D3004" t="s">
        <v>209</v>
      </c>
      <c r="E3004" t="s">
        <v>218</v>
      </c>
      <c r="F3004" t="s">
        <v>220</v>
      </c>
      <c r="G3004" s="2">
        <v>40516</v>
      </c>
      <c r="H3004" s="2">
        <v>40561</v>
      </c>
      <c r="I3004">
        <v>4136</v>
      </c>
      <c r="J3004">
        <v>231</v>
      </c>
      <c r="K3004">
        <v>115</v>
      </c>
      <c r="L3004">
        <f t="shared" si="138"/>
        <v>955416</v>
      </c>
      <c r="M3004">
        <f t="shared" si="139"/>
        <v>475640</v>
      </c>
      <c r="N3004">
        <f t="shared" si="140"/>
        <v>479776</v>
      </c>
    </row>
    <row r="3005" spans="1:14" x14ac:dyDescent="0.2">
      <c r="A3005">
        <v>876097714</v>
      </c>
      <c r="B3005" t="s">
        <v>12</v>
      </c>
      <c r="C3005" t="s">
        <v>93</v>
      </c>
      <c r="D3005" t="s">
        <v>210</v>
      </c>
      <c r="E3005" t="s">
        <v>217</v>
      </c>
      <c r="F3005" t="s">
        <v>223</v>
      </c>
      <c r="G3005" s="2">
        <v>41779</v>
      </c>
      <c r="H3005" s="2">
        <v>41804</v>
      </c>
      <c r="I3005">
        <v>1540</v>
      </c>
      <c r="J3005">
        <v>231</v>
      </c>
      <c r="K3005">
        <v>77</v>
      </c>
      <c r="L3005">
        <f t="shared" si="138"/>
        <v>355740</v>
      </c>
      <c r="M3005">
        <f t="shared" si="139"/>
        <v>118580</v>
      </c>
      <c r="N3005">
        <f t="shared" si="140"/>
        <v>237160</v>
      </c>
    </row>
    <row r="3006" spans="1:14" x14ac:dyDescent="0.2">
      <c r="A3006">
        <v>912843549</v>
      </c>
      <c r="B3006" t="s">
        <v>86</v>
      </c>
      <c r="C3006" t="s">
        <v>87</v>
      </c>
      <c r="D3006" t="s">
        <v>206</v>
      </c>
      <c r="E3006" t="s">
        <v>218</v>
      </c>
      <c r="F3006" t="s">
        <v>221</v>
      </c>
      <c r="G3006" s="2">
        <v>42818</v>
      </c>
      <c r="H3006" s="2">
        <v>42862</v>
      </c>
      <c r="I3006">
        <v>5559</v>
      </c>
      <c r="J3006">
        <v>481</v>
      </c>
      <c r="K3006">
        <v>96</v>
      </c>
      <c r="L3006">
        <f t="shared" si="138"/>
        <v>2673879</v>
      </c>
      <c r="M3006">
        <f t="shared" si="139"/>
        <v>533664</v>
      </c>
      <c r="N3006">
        <f t="shared" si="140"/>
        <v>2140215</v>
      </c>
    </row>
    <row r="3007" spans="1:14" x14ac:dyDescent="0.2">
      <c r="A3007">
        <v>138104856</v>
      </c>
      <c r="B3007" t="s">
        <v>12</v>
      </c>
      <c r="C3007" t="s">
        <v>40</v>
      </c>
      <c r="D3007" t="s">
        <v>202</v>
      </c>
      <c r="E3007" t="s">
        <v>218</v>
      </c>
      <c r="F3007" t="s">
        <v>221</v>
      </c>
      <c r="G3007" s="2">
        <v>42665</v>
      </c>
      <c r="H3007" s="2">
        <v>42692</v>
      </c>
      <c r="I3007">
        <v>5556</v>
      </c>
      <c r="J3007">
        <v>351</v>
      </c>
      <c r="K3007">
        <v>70</v>
      </c>
      <c r="L3007">
        <f t="shared" si="138"/>
        <v>1950156</v>
      </c>
      <c r="M3007">
        <f t="shared" si="139"/>
        <v>388920</v>
      </c>
      <c r="N3007">
        <f t="shared" si="140"/>
        <v>1561236</v>
      </c>
    </row>
    <row r="3008" spans="1:14" x14ac:dyDescent="0.2">
      <c r="A3008">
        <v>332280910</v>
      </c>
      <c r="B3008" t="s">
        <v>30</v>
      </c>
      <c r="C3008" t="s">
        <v>105</v>
      </c>
      <c r="D3008" t="s">
        <v>211</v>
      </c>
      <c r="E3008" t="s">
        <v>218</v>
      </c>
      <c r="F3008" t="s">
        <v>220</v>
      </c>
      <c r="G3008" s="2">
        <v>42499</v>
      </c>
      <c r="H3008" s="2">
        <v>42513</v>
      </c>
      <c r="I3008">
        <v>4233</v>
      </c>
      <c r="J3008">
        <v>300</v>
      </c>
      <c r="K3008">
        <v>100</v>
      </c>
      <c r="L3008">
        <f t="shared" si="138"/>
        <v>1269900</v>
      </c>
      <c r="M3008">
        <f t="shared" si="139"/>
        <v>423300</v>
      </c>
      <c r="N3008">
        <f t="shared" si="140"/>
        <v>846600</v>
      </c>
    </row>
    <row r="3009" spans="1:14" x14ac:dyDescent="0.2">
      <c r="A3009">
        <v>887585723</v>
      </c>
      <c r="B3009" t="s">
        <v>30</v>
      </c>
      <c r="C3009" t="s">
        <v>31</v>
      </c>
      <c r="D3009" t="s">
        <v>208</v>
      </c>
      <c r="E3009" t="s">
        <v>217</v>
      </c>
      <c r="F3009" t="s">
        <v>220</v>
      </c>
      <c r="G3009" s="2">
        <v>41733</v>
      </c>
      <c r="H3009" s="2">
        <v>41736</v>
      </c>
      <c r="I3009">
        <v>4085</v>
      </c>
      <c r="J3009">
        <v>159</v>
      </c>
      <c r="K3009">
        <v>22</v>
      </c>
      <c r="L3009">
        <f t="shared" si="138"/>
        <v>649515</v>
      </c>
      <c r="M3009">
        <f t="shared" si="139"/>
        <v>89870</v>
      </c>
      <c r="N3009">
        <f t="shared" si="140"/>
        <v>559645</v>
      </c>
    </row>
    <row r="3010" spans="1:14" x14ac:dyDescent="0.2">
      <c r="A3010">
        <v>340079915</v>
      </c>
      <c r="B3010" t="s">
        <v>30</v>
      </c>
      <c r="C3010" t="s">
        <v>135</v>
      </c>
      <c r="D3010" t="s">
        <v>214</v>
      </c>
      <c r="E3010" t="s">
        <v>217</v>
      </c>
      <c r="F3010" t="s">
        <v>221</v>
      </c>
      <c r="G3010" s="2">
        <v>41375</v>
      </c>
      <c r="H3010" s="2">
        <v>41394</v>
      </c>
      <c r="I3010">
        <v>448</v>
      </c>
      <c r="J3010">
        <v>659</v>
      </c>
      <c r="K3010">
        <v>131</v>
      </c>
      <c r="L3010">
        <f t="shared" ref="L3010:L3073" si="141">I3010*J3010</f>
        <v>295232</v>
      </c>
      <c r="M3010">
        <f t="shared" ref="M3010:M3073" si="142">I3010*K3010</f>
        <v>58688</v>
      </c>
      <c r="N3010">
        <f t="shared" ref="N3010:N3073" si="143">L3010-M3010</f>
        <v>236544</v>
      </c>
    </row>
    <row r="3011" spans="1:14" x14ac:dyDescent="0.2">
      <c r="A3011">
        <v>622059905</v>
      </c>
      <c r="B3011" t="s">
        <v>10</v>
      </c>
      <c r="C3011" t="s">
        <v>80</v>
      </c>
      <c r="D3011" t="s">
        <v>205</v>
      </c>
      <c r="E3011" t="s">
        <v>217</v>
      </c>
      <c r="F3011" t="s">
        <v>220</v>
      </c>
      <c r="G3011" s="2">
        <v>41962</v>
      </c>
      <c r="H3011" s="2">
        <v>41966</v>
      </c>
      <c r="I3011">
        <v>5954</v>
      </c>
      <c r="J3011">
        <v>504</v>
      </c>
      <c r="K3011">
        <v>126</v>
      </c>
      <c r="L3011">
        <f t="shared" si="141"/>
        <v>3000816</v>
      </c>
      <c r="M3011">
        <f t="shared" si="142"/>
        <v>750204</v>
      </c>
      <c r="N3011">
        <f t="shared" si="143"/>
        <v>2250612</v>
      </c>
    </row>
    <row r="3012" spans="1:14" x14ac:dyDescent="0.2">
      <c r="A3012">
        <v>569679582</v>
      </c>
      <c r="B3012" t="s">
        <v>12</v>
      </c>
      <c r="C3012" t="s">
        <v>35</v>
      </c>
      <c r="D3012" t="s">
        <v>215</v>
      </c>
      <c r="E3012" t="s">
        <v>217</v>
      </c>
      <c r="F3012" t="s">
        <v>221</v>
      </c>
      <c r="G3012" s="2">
        <v>42014</v>
      </c>
      <c r="H3012" s="2">
        <v>42053</v>
      </c>
      <c r="I3012">
        <v>2572</v>
      </c>
      <c r="J3012">
        <v>708</v>
      </c>
      <c r="K3012">
        <v>141</v>
      </c>
      <c r="L3012">
        <f t="shared" si="141"/>
        <v>1820976</v>
      </c>
      <c r="M3012">
        <f t="shared" si="142"/>
        <v>362652</v>
      </c>
      <c r="N3012">
        <f t="shared" si="143"/>
        <v>1458324</v>
      </c>
    </row>
    <row r="3013" spans="1:14" x14ac:dyDescent="0.2">
      <c r="A3013">
        <v>125892865</v>
      </c>
      <c r="B3013" t="s">
        <v>14</v>
      </c>
      <c r="C3013" t="s">
        <v>137</v>
      </c>
      <c r="D3013" t="s">
        <v>211</v>
      </c>
      <c r="E3013" t="s">
        <v>218</v>
      </c>
      <c r="F3013" t="s">
        <v>221</v>
      </c>
      <c r="G3013" s="2">
        <v>40974</v>
      </c>
      <c r="H3013" s="2">
        <v>40980</v>
      </c>
      <c r="I3013">
        <v>1665</v>
      </c>
      <c r="J3013">
        <v>300</v>
      </c>
      <c r="K3013">
        <v>100</v>
      </c>
      <c r="L3013">
        <f t="shared" si="141"/>
        <v>499500</v>
      </c>
      <c r="M3013">
        <f t="shared" si="142"/>
        <v>166500</v>
      </c>
      <c r="N3013">
        <f t="shared" si="143"/>
        <v>333000</v>
      </c>
    </row>
    <row r="3014" spans="1:14" x14ac:dyDescent="0.2">
      <c r="A3014">
        <v>883177030</v>
      </c>
      <c r="B3014" t="s">
        <v>23</v>
      </c>
      <c r="C3014" t="s">
        <v>49</v>
      </c>
      <c r="D3014" t="s">
        <v>213</v>
      </c>
      <c r="E3014" t="s">
        <v>218</v>
      </c>
      <c r="F3014" t="s">
        <v>220</v>
      </c>
      <c r="G3014" s="2">
        <v>41332</v>
      </c>
      <c r="H3014" s="2">
        <v>41378</v>
      </c>
      <c r="I3014">
        <v>3044</v>
      </c>
      <c r="J3014">
        <v>644</v>
      </c>
      <c r="K3014">
        <v>214</v>
      </c>
      <c r="L3014">
        <f t="shared" si="141"/>
        <v>1960336</v>
      </c>
      <c r="M3014">
        <f t="shared" si="142"/>
        <v>651416</v>
      </c>
      <c r="N3014">
        <f t="shared" si="143"/>
        <v>1308920</v>
      </c>
    </row>
    <row r="3015" spans="1:14" x14ac:dyDescent="0.2">
      <c r="A3015">
        <v>380818593</v>
      </c>
      <c r="B3015" t="s">
        <v>12</v>
      </c>
      <c r="C3015" t="s">
        <v>99</v>
      </c>
      <c r="D3015" t="s">
        <v>214</v>
      </c>
      <c r="E3015" t="s">
        <v>217</v>
      </c>
      <c r="F3015" t="s">
        <v>222</v>
      </c>
      <c r="G3015" s="2">
        <v>41802</v>
      </c>
      <c r="H3015" s="2">
        <v>41839</v>
      </c>
      <c r="I3015">
        <v>9</v>
      </c>
      <c r="J3015">
        <v>659</v>
      </c>
      <c r="K3015">
        <v>131</v>
      </c>
      <c r="L3015">
        <f t="shared" si="141"/>
        <v>5931</v>
      </c>
      <c r="M3015">
        <f t="shared" si="142"/>
        <v>1179</v>
      </c>
      <c r="N3015">
        <f t="shared" si="143"/>
        <v>4752</v>
      </c>
    </row>
    <row r="3016" spans="1:14" x14ac:dyDescent="0.2">
      <c r="A3016">
        <v>389548003</v>
      </c>
      <c r="B3016" t="s">
        <v>19</v>
      </c>
      <c r="C3016" t="s">
        <v>102</v>
      </c>
      <c r="D3016" t="s">
        <v>214</v>
      </c>
      <c r="E3016" t="s">
        <v>217</v>
      </c>
      <c r="F3016" t="s">
        <v>223</v>
      </c>
      <c r="G3016" s="2">
        <v>42906</v>
      </c>
      <c r="H3016" s="2">
        <v>42935</v>
      </c>
      <c r="I3016">
        <v>1882</v>
      </c>
      <c r="J3016">
        <v>659</v>
      </c>
      <c r="K3016">
        <v>131</v>
      </c>
      <c r="L3016">
        <f t="shared" si="141"/>
        <v>1240238</v>
      </c>
      <c r="M3016">
        <f t="shared" si="142"/>
        <v>246542</v>
      </c>
      <c r="N3016">
        <f t="shared" si="143"/>
        <v>993696</v>
      </c>
    </row>
    <row r="3017" spans="1:14" x14ac:dyDescent="0.2">
      <c r="A3017">
        <v>333429753</v>
      </c>
      <c r="B3017" t="s">
        <v>30</v>
      </c>
      <c r="C3017" t="s">
        <v>43</v>
      </c>
      <c r="D3017" t="s">
        <v>202</v>
      </c>
      <c r="E3017" t="s">
        <v>218</v>
      </c>
      <c r="F3017" t="s">
        <v>223</v>
      </c>
      <c r="G3017" s="2">
        <v>42574</v>
      </c>
      <c r="H3017" s="2">
        <v>42600</v>
      </c>
      <c r="I3017">
        <v>827</v>
      </c>
      <c r="J3017">
        <v>351</v>
      </c>
      <c r="K3017">
        <v>70</v>
      </c>
      <c r="L3017">
        <f t="shared" si="141"/>
        <v>290277</v>
      </c>
      <c r="M3017">
        <f t="shared" si="142"/>
        <v>57890</v>
      </c>
      <c r="N3017">
        <f t="shared" si="143"/>
        <v>232387</v>
      </c>
    </row>
    <row r="3018" spans="1:14" x14ac:dyDescent="0.2">
      <c r="A3018">
        <v>680344092</v>
      </c>
      <c r="B3018" t="s">
        <v>30</v>
      </c>
      <c r="C3018" t="s">
        <v>135</v>
      </c>
      <c r="D3018" t="s">
        <v>212</v>
      </c>
      <c r="E3018" t="s">
        <v>217</v>
      </c>
      <c r="F3018" t="s">
        <v>221</v>
      </c>
      <c r="G3018" s="2">
        <v>41911</v>
      </c>
      <c r="H3018" s="2">
        <v>41955</v>
      </c>
      <c r="I3018">
        <v>1747</v>
      </c>
      <c r="J3018">
        <v>210</v>
      </c>
      <c r="K3018">
        <v>52</v>
      </c>
      <c r="L3018">
        <f t="shared" si="141"/>
        <v>366870</v>
      </c>
      <c r="M3018">
        <f t="shared" si="142"/>
        <v>90844</v>
      </c>
      <c r="N3018">
        <f t="shared" si="143"/>
        <v>276026</v>
      </c>
    </row>
    <row r="3019" spans="1:14" x14ac:dyDescent="0.2">
      <c r="A3019">
        <v>929371106</v>
      </c>
      <c r="B3019" t="s">
        <v>10</v>
      </c>
      <c r="C3019" t="s">
        <v>79</v>
      </c>
      <c r="D3019" t="s">
        <v>211</v>
      </c>
      <c r="E3019" t="s">
        <v>217</v>
      </c>
      <c r="F3019" t="s">
        <v>221</v>
      </c>
      <c r="G3019" s="2">
        <v>41209</v>
      </c>
      <c r="H3019" s="2">
        <v>41259</v>
      </c>
      <c r="I3019">
        <v>3524</v>
      </c>
      <c r="J3019">
        <v>300</v>
      </c>
      <c r="K3019">
        <v>100</v>
      </c>
      <c r="L3019">
        <f t="shared" si="141"/>
        <v>1057200</v>
      </c>
      <c r="M3019">
        <f t="shared" si="142"/>
        <v>352400</v>
      </c>
      <c r="N3019">
        <f t="shared" si="143"/>
        <v>704800</v>
      </c>
    </row>
    <row r="3020" spans="1:14" x14ac:dyDescent="0.2">
      <c r="A3020">
        <v>272118747</v>
      </c>
      <c r="B3020" t="s">
        <v>12</v>
      </c>
      <c r="C3020" t="s">
        <v>73</v>
      </c>
      <c r="D3020" t="s">
        <v>205</v>
      </c>
      <c r="E3020" t="s">
        <v>218</v>
      </c>
      <c r="F3020" t="s">
        <v>222</v>
      </c>
      <c r="G3020" s="2">
        <v>42267</v>
      </c>
      <c r="H3020" s="2">
        <v>42289</v>
      </c>
      <c r="I3020">
        <v>2045</v>
      </c>
      <c r="J3020">
        <v>504</v>
      </c>
      <c r="K3020">
        <v>126</v>
      </c>
      <c r="L3020">
        <f t="shared" si="141"/>
        <v>1030680</v>
      </c>
      <c r="M3020">
        <f t="shared" si="142"/>
        <v>257670</v>
      </c>
      <c r="N3020">
        <f t="shared" si="143"/>
        <v>773010</v>
      </c>
    </row>
    <row r="3021" spans="1:14" x14ac:dyDescent="0.2">
      <c r="A3021">
        <v>882212722</v>
      </c>
      <c r="B3021" t="s">
        <v>12</v>
      </c>
      <c r="C3021" t="s">
        <v>67</v>
      </c>
      <c r="D3021" t="s">
        <v>212</v>
      </c>
      <c r="E3021" t="s">
        <v>218</v>
      </c>
      <c r="F3021" t="s">
        <v>223</v>
      </c>
      <c r="G3021" s="2">
        <v>42715</v>
      </c>
      <c r="H3021" s="2">
        <v>42761</v>
      </c>
      <c r="I3021">
        <v>899</v>
      </c>
      <c r="J3021">
        <v>210</v>
      </c>
      <c r="K3021">
        <v>52</v>
      </c>
      <c r="L3021">
        <f t="shared" si="141"/>
        <v>188790</v>
      </c>
      <c r="M3021">
        <f t="shared" si="142"/>
        <v>46748</v>
      </c>
      <c r="N3021">
        <f t="shared" si="143"/>
        <v>142042</v>
      </c>
    </row>
    <row r="3022" spans="1:14" x14ac:dyDescent="0.2">
      <c r="A3022">
        <v>713100516</v>
      </c>
      <c r="B3022" t="s">
        <v>86</v>
      </c>
      <c r="C3022" t="s">
        <v>124</v>
      </c>
      <c r="D3022" t="s">
        <v>213</v>
      </c>
      <c r="E3022" t="s">
        <v>218</v>
      </c>
      <c r="F3022" t="s">
        <v>223</v>
      </c>
      <c r="G3022" s="2">
        <v>41622</v>
      </c>
      <c r="H3022" s="2">
        <v>41652</v>
      </c>
      <c r="I3022">
        <v>2910</v>
      </c>
      <c r="J3022">
        <v>644</v>
      </c>
      <c r="K3022">
        <v>214</v>
      </c>
      <c r="L3022">
        <f t="shared" si="141"/>
        <v>1874040</v>
      </c>
      <c r="M3022">
        <f t="shared" si="142"/>
        <v>622740</v>
      </c>
      <c r="N3022">
        <f t="shared" si="143"/>
        <v>1251300</v>
      </c>
    </row>
    <row r="3023" spans="1:14" x14ac:dyDescent="0.2">
      <c r="A3023">
        <v>744118010</v>
      </c>
      <c r="B3023" t="s">
        <v>86</v>
      </c>
      <c r="C3023" t="s">
        <v>167</v>
      </c>
      <c r="D3023" t="s">
        <v>214</v>
      </c>
      <c r="E3023" t="s">
        <v>218</v>
      </c>
      <c r="F3023" t="s">
        <v>220</v>
      </c>
      <c r="G3023" s="2">
        <v>41261</v>
      </c>
      <c r="H3023" s="2">
        <v>41289</v>
      </c>
      <c r="I3023">
        <v>753</v>
      </c>
      <c r="J3023">
        <v>659</v>
      </c>
      <c r="K3023">
        <v>131</v>
      </c>
      <c r="L3023">
        <f t="shared" si="141"/>
        <v>496227</v>
      </c>
      <c r="M3023">
        <f t="shared" si="142"/>
        <v>98643</v>
      </c>
      <c r="N3023">
        <f t="shared" si="143"/>
        <v>397584</v>
      </c>
    </row>
    <row r="3024" spans="1:14" x14ac:dyDescent="0.2">
      <c r="A3024">
        <v>481714284</v>
      </c>
      <c r="B3024" t="s">
        <v>30</v>
      </c>
      <c r="C3024" t="s">
        <v>116</v>
      </c>
      <c r="D3024" t="s">
        <v>206</v>
      </c>
      <c r="E3024" t="s">
        <v>217</v>
      </c>
      <c r="F3024" t="s">
        <v>223</v>
      </c>
      <c r="G3024" s="2">
        <v>41223</v>
      </c>
      <c r="H3024" s="2">
        <v>41270</v>
      </c>
      <c r="I3024">
        <v>975</v>
      </c>
      <c r="J3024">
        <v>481</v>
      </c>
      <c r="K3024">
        <v>96</v>
      </c>
      <c r="L3024">
        <f t="shared" si="141"/>
        <v>468975</v>
      </c>
      <c r="M3024">
        <f t="shared" si="142"/>
        <v>93600</v>
      </c>
      <c r="N3024">
        <f t="shared" si="143"/>
        <v>375375</v>
      </c>
    </row>
    <row r="3025" spans="1:14" x14ac:dyDescent="0.2">
      <c r="A3025">
        <v>757416188</v>
      </c>
      <c r="B3025" t="s">
        <v>10</v>
      </c>
      <c r="C3025" t="s">
        <v>145</v>
      </c>
      <c r="D3025" t="s">
        <v>206</v>
      </c>
      <c r="E3025" t="s">
        <v>217</v>
      </c>
      <c r="F3025" t="s">
        <v>221</v>
      </c>
      <c r="G3025" s="2">
        <v>40422</v>
      </c>
      <c r="H3025" s="2">
        <v>40457</v>
      </c>
      <c r="I3025">
        <v>2140</v>
      </c>
      <c r="J3025">
        <v>481</v>
      </c>
      <c r="K3025">
        <v>96</v>
      </c>
      <c r="L3025">
        <f t="shared" si="141"/>
        <v>1029340</v>
      </c>
      <c r="M3025">
        <f t="shared" si="142"/>
        <v>205440</v>
      </c>
      <c r="N3025">
        <f t="shared" si="143"/>
        <v>823900</v>
      </c>
    </row>
    <row r="3026" spans="1:14" x14ac:dyDescent="0.2">
      <c r="A3026">
        <v>374707877</v>
      </c>
      <c r="B3026" t="s">
        <v>10</v>
      </c>
      <c r="C3026" t="s">
        <v>76</v>
      </c>
      <c r="D3026" t="s">
        <v>206</v>
      </c>
      <c r="E3026" t="s">
        <v>218</v>
      </c>
      <c r="F3026" t="s">
        <v>222</v>
      </c>
      <c r="G3026" s="2">
        <v>40514</v>
      </c>
      <c r="H3026" s="2">
        <v>40537</v>
      </c>
      <c r="I3026">
        <v>1668</v>
      </c>
      <c r="J3026">
        <v>481</v>
      </c>
      <c r="K3026">
        <v>96</v>
      </c>
      <c r="L3026">
        <f t="shared" si="141"/>
        <v>802308</v>
      </c>
      <c r="M3026">
        <f t="shared" si="142"/>
        <v>160128</v>
      </c>
      <c r="N3026">
        <f t="shared" si="143"/>
        <v>642180</v>
      </c>
    </row>
    <row r="3027" spans="1:14" x14ac:dyDescent="0.2">
      <c r="A3027">
        <v>646711337</v>
      </c>
      <c r="B3027" t="s">
        <v>10</v>
      </c>
      <c r="C3027" t="s">
        <v>168</v>
      </c>
      <c r="D3027" t="s">
        <v>211</v>
      </c>
      <c r="E3027" t="s">
        <v>217</v>
      </c>
      <c r="F3027" t="s">
        <v>220</v>
      </c>
      <c r="G3027" s="2">
        <v>40515</v>
      </c>
      <c r="H3027" s="2">
        <v>40547</v>
      </c>
      <c r="I3027">
        <v>2302</v>
      </c>
      <c r="J3027">
        <v>300</v>
      </c>
      <c r="K3027">
        <v>100</v>
      </c>
      <c r="L3027">
        <f t="shared" si="141"/>
        <v>690600</v>
      </c>
      <c r="M3027">
        <f t="shared" si="142"/>
        <v>230200</v>
      </c>
      <c r="N3027">
        <f t="shared" si="143"/>
        <v>460400</v>
      </c>
    </row>
    <row r="3028" spans="1:14" x14ac:dyDescent="0.2">
      <c r="A3028">
        <v>221285092</v>
      </c>
      <c r="B3028" t="s">
        <v>12</v>
      </c>
      <c r="C3028" t="s">
        <v>33</v>
      </c>
      <c r="D3028" t="s">
        <v>211</v>
      </c>
      <c r="E3028" t="s">
        <v>218</v>
      </c>
      <c r="F3028" t="s">
        <v>223</v>
      </c>
      <c r="G3028" s="2">
        <v>40462</v>
      </c>
      <c r="H3028" s="2">
        <v>40469</v>
      </c>
      <c r="I3028">
        <v>3086</v>
      </c>
      <c r="J3028">
        <v>300</v>
      </c>
      <c r="K3028">
        <v>100</v>
      </c>
      <c r="L3028">
        <f t="shared" si="141"/>
        <v>925800</v>
      </c>
      <c r="M3028">
        <f t="shared" si="142"/>
        <v>308600</v>
      </c>
      <c r="N3028">
        <f t="shared" si="143"/>
        <v>617200</v>
      </c>
    </row>
    <row r="3029" spans="1:14" x14ac:dyDescent="0.2">
      <c r="A3029">
        <v>672948491</v>
      </c>
      <c r="B3029" t="s">
        <v>12</v>
      </c>
      <c r="C3029" t="s">
        <v>177</v>
      </c>
      <c r="D3029" t="s">
        <v>214</v>
      </c>
      <c r="E3029" t="s">
        <v>217</v>
      </c>
      <c r="F3029" t="s">
        <v>223</v>
      </c>
      <c r="G3029" s="2">
        <v>40368</v>
      </c>
      <c r="H3029" s="2">
        <v>40390</v>
      </c>
      <c r="I3029">
        <v>3696</v>
      </c>
      <c r="J3029">
        <v>659</v>
      </c>
      <c r="K3029">
        <v>131</v>
      </c>
      <c r="L3029">
        <f t="shared" si="141"/>
        <v>2435664</v>
      </c>
      <c r="M3029">
        <f t="shared" si="142"/>
        <v>484176</v>
      </c>
      <c r="N3029">
        <f t="shared" si="143"/>
        <v>1951488</v>
      </c>
    </row>
    <row r="3030" spans="1:14" x14ac:dyDescent="0.2">
      <c r="A3030">
        <v>814184176</v>
      </c>
      <c r="B3030" t="s">
        <v>23</v>
      </c>
      <c r="C3030" t="s">
        <v>128</v>
      </c>
      <c r="D3030" t="s">
        <v>208</v>
      </c>
      <c r="E3030" t="s">
        <v>218</v>
      </c>
      <c r="F3030" t="s">
        <v>223</v>
      </c>
      <c r="G3030" s="2">
        <v>40560</v>
      </c>
      <c r="H3030" s="2">
        <v>40579</v>
      </c>
      <c r="I3030">
        <v>54</v>
      </c>
      <c r="J3030">
        <v>159</v>
      </c>
      <c r="K3030">
        <v>22</v>
      </c>
      <c r="L3030">
        <f t="shared" si="141"/>
        <v>8586</v>
      </c>
      <c r="M3030">
        <f t="shared" si="142"/>
        <v>1188</v>
      </c>
      <c r="N3030">
        <f t="shared" si="143"/>
        <v>7398</v>
      </c>
    </row>
    <row r="3031" spans="1:14" x14ac:dyDescent="0.2">
      <c r="A3031">
        <v>123581874</v>
      </c>
      <c r="B3031" t="s">
        <v>86</v>
      </c>
      <c r="C3031" t="s">
        <v>124</v>
      </c>
      <c r="D3031" t="s">
        <v>210</v>
      </c>
      <c r="E3031" t="s">
        <v>218</v>
      </c>
      <c r="F3031" t="s">
        <v>221</v>
      </c>
      <c r="G3031" s="2">
        <v>41085</v>
      </c>
      <c r="H3031" s="2">
        <v>41098</v>
      </c>
      <c r="I3031">
        <v>927</v>
      </c>
      <c r="J3031">
        <v>231</v>
      </c>
      <c r="K3031">
        <v>77</v>
      </c>
      <c r="L3031">
        <f t="shared" si="141"/>
        <v>214137</v>
      </c>
      <c r="M3031">
        <f t="shared" si="142"/>
        <v>71379</v>
      </c>
      <c r="N3031">
        <f t="shared" si="143"/>
        <v>142758</v>
      </c>
    </row>
    <row r="3032" spans="1:14" x14ac:dyDescent="0.2">
      <c r="A3032">
        <v>419498622</v>
      </c>
      <c r="B3032" t="s">
        <v>19</v>
      </c>
      <c r="C3032" t="s">
        <v>201</v>
      </c>
      <c r="D3032" t="s">
        <v>208</v>
      </c>
      <c r="E3032" t="s">
        <v>217</v>
      </c>
      <c r="F3032" t="s">
        <v>222</v>
      </c>
      <c r="G3032" s="2">
        <v>42107</v>
      </c>
      <c r="H3032" s="2">
        <v>42156</v>
      </c>
      <c r="I3032">
        <v>5827</v>
      </c>
      <c r="J3032">
        <v>159</v>
      </c>
      <c r="K3032">
        <v>22</v>
      </c>
      <c r="L3032">
        <f t="shared" si="141"/>
        <v>926493</v>
      </c>
      <c r="M3032">
        <f t="shared" si="142"/>
        <v>128194</v>
      </c>
      <c r="N3032">
        <f t="shared" si="143"/>
        <v>798299</v>
      </c>
    </row>
    <row r="3033" spans="1:14" x14ac:dyDescent="0.2">
      <c r="A3033">
        <v>824410903</v>
      </c>
      <c r="B3033" t="s">
        <v>19</v>
      </c>
      <c r="C3033" t="s">
        <v>144</v>
      </c>
      <c r="D3033" t="s">
        <v>207</v>
      </c>
      <c r="E3033" t="s">
        <v>218</v>
      </c>
      <c r="F3033" t="s">
        <v>223</v>
      </c>
      <c r="G3033" s="2">
        <v>42472</v>
      </c>
      <c r="H3033" s="2">
        <v>42476</v>
      </c>
      <c r="I3033">
        <v>2006</v>
      </c>
      <c r="J3033">
        <v>250</v>
      </c>
      <c r="K3033">
        <v>50</v>
      </c>
      <c r="L3033">
        <f t="shared" si="141"/>
        <v>501500</v>
      </c>
      <c r="M3033">
        <f t="shared" si="142"/>
        <v>100300</v>
      </c>
      <c r="N3033">
        <f t="shared" si="143"/>
        <v>401200</v>
      </c>
    </row>
    <row r="3034" spans="1:14" x14ac:dyDescent="0.2">
      <c r="A3034">
        <v>951353633</v>
      </c>
      <c r="B3034" t="s">
        <v>86</v>
      </c>
      <c r="C3034" t="s">
        <v>87</v>
      </c>
      <c r="D3034" t="s">
        <v>215</v>
      </c>
      <c r="E3034" t="s">
        <v>218</v>
      </c>
      <c r="F3034" t="s">
        <v>220</v>
      </c>
      <c r="G3034" s="2">
        <v>41022</v>
      </c>
      <c r="H3034" s="2">
        <v>41070</v>
      </c>
      <c r="I3034">
        <v>2940</v>
      </c>
      <c r="J3034">
        <v>708</v>
      </c>
      <c r="K3034">
        <v>141</v>
      </c>
      <c r="L3034">
        <f t="shared" si="141"/>
        <v>2081520</v>
      </c>
      <c r="M3034">
        <f t="shared" si="142"/>
        <v>414540</v>
      </c>
      <c r="N3034">
        <f t="shared" si="143"/>
        <v>1666980</v>
      </c>
    </row>
    <row r="3035" spans="1:14" x14ac:dyDescent="0.2">
      <c r="A3035">
        <v>485685670</v>
      </c>
      <c r="B3035" t="s">
        <v>12</v>
      </c>
      <c r="C3035" t="s">
        <v>129</v>
      </c>
      <c r="D3035" t="s">
        <v>207</v>
      </c>
      <c r="E3035" t="s">
        <v>217</v>
      </c>
      <c r="F3035" t="s">
        <v>221</v>
      </c>
      <c r="G3035" s="2">
        <v>42371</v>
      </c>
      <c r="H3035" s="2">
        <v>42379</v>
      </c>
      <c r="I3035">
        <v>5791</v>
      </c>
      <c r="J3035">
        <v>250</v>
      </c>
      <c r="K3035">
        <v>50</v>
      </c>
      <c r="L3035">
        <f t="shared" si="141"/>
        <v>1447750</v>
      </c>
      <c r="M3035">
        <f t="shared" si="142"/>
        <v>289550</v>
      </c>
      <c r="N3035">
        <f t="shared" si="143"/>
        <v>1158200</v>
      </c>
    </row>
    <row r="3036" spans="1:14" x14ac:dyDescent="0.2">
      <c r="A3036">
        <v>413260447</v>
      </c>
      <c r="B3036" t="s">
        <v>23</v>
      </c>
      <c r="C3036" t="s">
        <v>164</v>
      </c>
      <c r="D3036" t="s">
        <v>206</v>
      </c>
      <c r="E3036" t="s">
        <v>217</v>
      </c>
      <c r="F3036" t="s">
        <v>221</v>
      </c>
      <c r="G3036" s="2">
        <v>42701</v>
      </c>
      <c r="H3036" s="2">
        <v>42705</v>
      </c>
      <c r="I3036">
        <v>5926</v>
      </c>
      <c r="J3036">
        <v>481</v>
      </c>
      <c r="K3036">
        <v>96</v>
      </c>
      <c r="L3036">
        <f t="shared" si="141"/>
        <v>2850406</v>
      </c>
      <c r="M3036">
        <f t="shared" si="142"/>
        <v>568896</v>
      </c>
      <c r="N3036">
        <f t="shared" si="143"/>
        <v>2281510</v>
      </c>
    </row>
    <row r="3037" spans="1:14" x14ac:dyDescent="0.2">
      <c r="A3037">
        <v>865819489</v>
      </c>
      <c r="B3037" t="s">
        <v>12</v>
      </c>
      <c r="C3037" t="s">
        <v>155</v>
      </c>
      <c r="D3037" t="s">
        <v>202</v>
      </c>
      <c r="E3037" t="s">
        <v>218</v>
      </c>
      <c r="F3037" t="s">
        <v>223</v>
      </c>
      <c r="G3037" s="2">
        <v>41326</v>
      </c>
      <c r="H3037" s="2">
        <v>41328</v>
      </c>
      <c r="I3037">
        <v>627</v>
      </c>
      <c r="J3037">
        <v>351</v>
      </c>
      <c r="K3037">
        <v>70</v>
      </c>
      <c r="L3037">
        <f t="shared" si="141"/>
        <v>220077</v>
      </c>
      <c r="M3037">
        <f t="shared" si="142"/>
        <v>43890</v>
      </c>
      <c r="N3037">
        <f t="shared" si="143"/>
        <v>176187</v>
      </c>
    </row>
    <row r="3038" spans="1:14" x14ac:dyDescent="0.2">
      <c r="A3038">
        <v>317693984</v>
      </c>
      <c r="B3038" t="s">
        <v>10</v>
      </c>
      <c r="C3038" t="s">
        <v>160</v>
      </c>
      <c r="D3038" t="s">
        <v>202</v>
      </c>
      <c r="E3038" t="s">
        <v>217</v>
      </c>
      <c r="F3038" t="s">
        <v>223</v>
      </c>
      <c r="G3038" s="2">
        <v>41464</v>
      </c>
      <c r="H3038" s="2">
        <v>41502</v>
      </c>
      <c r="I3038">
        <v>3155</v>
      </c>
      <c r="J3038">
        <v>351</v>
      </c>
      <c r="K3038">
        <v>70</v>
      </c>
      <c r="L3038">
        <f t="shared" si="141"/>
        <v>1107405</v>
      </c>
      <c r="M3038">
        <f t="shared" si="142"/>
        <v>220850</v>
      </c>
      <c r="N3038">
        <f t="shared" si="143"/>
        <v>886555</v>
      </c>
    </row>
    <row r="3039" spans="1:14" x14ac:dyDescent="0.2">
      <c r="A3039">
        <v>228122794</v>
      </c>
      <c r="B3039" t="s">
        <v>10</v>
      </c>
      <c r="C3039" t="s">
        <v>36</v>
      </c>
      <c r="D3039" t="s">
        <v>211</v>
      </c>
      <c r="E3039" t="s">
        <v>217</v>
      </c>
      <c r="F3039" t="s">
        <v>223</v>
      </c>
      <c r="G3039" s="2">
        <v>40750</v>
      </c>
      <c r="H3039" s="2">
        <v>40783</v>
      </c>
      <c r="I3039">
        <v>5304</v>
      </c>
      <c r="J3039">
        <v>300</v>
      </c>
      <c r="K3039">
        <v>100</v>
      </c>
      <c r="L3039">
        <f t="shared" si="141"/>
        <v>1591200</v>
      </c>
      <c r="M3039">
        <f t="shared" si="142"/>
        <v>530400</v>
      </c>
      <c r="N3039">
        <f t="shared" si="143"/>
        <v>1060800</v>
      </c>
    </row>
    <row r="3040" spans="1:14" x14ac:dyDescent="0.2">
      <c r="A3040">
        <v>697592628</v>
      </c>
      <c r="B3040" t="s">
        <v>12</v>
      </c>
      <c r="C3040" t="s">
        <v>58</v>
      </c>
      <c r="D3040" t="s">
        <v>215</v>
      </c>
      <c r="E3040" t="s">
        <v>218</v>
      </c>
      <c r="F3040" t="s">
        <v>222</v>
      </c>
      <c r="G3040" s="2">
        <v>42009</v>
      </c>
      <c r="H3040" s="2">
        <v>42031</v>
      </c>
      <c r="I3040">
        <v>911</v>
      </c>
      <c r="J3040">
        <v>708</v>
      </c>
      <c r="K3040">
        <v>141</v>
      </c>
      <c r="L3040">
        <f t="shared" si="141"/>
        <v>644988</v>
      </c>
      <c r="M3040">
        <f t="shared" si="142"/>
        <v>128451</v>
      </c>
      <c r="N3040">
        <f t="shared" si="143"/>
        <v>516537</v>
      </c>
    </row>
    <row r="3041" spans="1:14" x14ac:dyDescent="0.2">
      <c r="A3041">
        <v>425573718</v>
      </c>
      <c r="B3041" t="s">
        <v>23</v>
      </c>
      <c r="C3041" t="s">
        <v>53</v>
      </c>
      <c r="D3041" t="s">
        <v>205</v>
      </c>
      <c r="E3041" t="s">
        <v>218</v>
      </c>
      <c r="F3041" t="s">
        <v>221</v>
      </c>
      <c r="G3041" s="2">
        <v>41062</v>
      </c>
      <c r="H3041" s="2">
        <v>41079</v>
      </c>
      <c r="I3041">
        <v>674</v>
      </c>
      <c r="J3041">
        <v>504</v>
      </c>
      <c r="K3041">
        <v>126</v>
      </c>
      <c r="L3041">
        <f t="shared" si="141"/>
        <v>339696</v>
      </c>
      <c r="M3041">
        <f t="shared" si="142"/>
        <v>84924</v>
      </c>
      <c r="N3041">
        <f t="shared" si="143"/>
        <v>254772</v>
      </c>
    </row>
    <row r="3042" spans="1:14" x14ac:dyDescent="0.2">
      <c r="A3042">
        <v>143175733</v>
      </c>
      <c r="B3042" t="s">
        <v>12</v>
      </c>
      <c r="C3042" t="s">
        <v>54</v>
      </c>
      <c r="D3042" t="s">
        <v>210</v>
      </c>
      <c r="E3042" t="s">
        <v>217</v>
      </c>
      <c r="F3042" t="s">
        <v>220</v>
      </c>
      <c r="G3042" s="2">
        <v>41021</v>
      </c>
      <c r="H3042" s="2">
        <v>41064</v>
      </c>
      <c r="I3042">
        <v>894</v>
      </c>
      <c r="J3042">
        <v>231</v>
      </c>
      <c r="K3042">
        <v>77</v>
      </c>
      <c r="L3042">
        <f t="shared" si="141"/>
        <v>206514</v>
      </c>
      <c r="M3042">
        <f t="shared" si="142"/>
        <v>68838</v>
      </c>
      <c r="N3042">
        <f t="shared" si="143"/>
        <v>137676</v>
      </c>
    </row>
    <row r="3043" spans="1:14" x14ac:dyDescent="0.2">
      <c r="A3043">
        <v>649455773</v>
      </c>
      <c r="B3043" t="s">
        <v>30</v>
      </c>
      <c r="C3043" t="s">
        <v>135</v>
      </c>
      <c r="D3043" t="s">
        <v>208</v>
      </c>
      <c r="E3043" t="s">
        <v>217</v>
      </c>
      <c r="F3043" t="s">
        <v>223</v>
      </c>
      <c r="G3043" s="2">
        <v>40804</v>
      </c>
      <c r="H3043" s="2">
        <v>40813</v>
      </c>
      <c r="I3043">
        <v>1386</v>
      </c>
      <c r="J3043">
        <v>159</v>
      </c>
      <c r="K3043">
        <v>22</v>
      </c>
      <c r="L3043">
        <f t="shared" si="141"/>
        <v>220374</v>
      </c>
      <c r="M3043">
        <f t="shared" si="142"/>
        <v>30492</v>
      </c>
      <c r="N3043">
        <f t="shared" si="143"/>
        <v>189882</v>
      </c>
    </row>
    <row r="3044" spans="1:14" x14ac:dyDescent="0.2">
      <c r="A3044">
        <v>152807223</v>
      </c>
      <c r="B3044" t="s">
        <v>12</v>
      </c>
      <c r="C3044" t="s">
        <v>125</v>
      </c>
      <c r="D3044" t="s">
        <v>202</v>
      </c>
      <c r="E3044" t="s">
        <v>217</v>
      </c>
      <c r="F3044" t="s">
        <v>220</v>
      </c>
      <c r="G3044" s="2">
        <v>41698</v>
      </c>
      <c r="H3044" s="2">
        <v>41702</v>
      </c>
      <c r="I3044">
        <v>5636</v>
      </c>
      <c r="J3044">
        <v>351</v>
      </c>
      <c r="K3044">
        <v>70</v>
      </c>
      <c r="L3044">
        <f t="shared" si="141"/>
        <v>1978236</v>
      </c>
      <c r="M3044">
        <f t="shared" si="142"/>
        <v>394520</v>
      </c>
      <c r="N3044">
        <f t="shared" si="143"/>
        <v>1583716</v>
      </c>
    </row>
    <row r="3045" spans="1:14" x14ac:dyDescent="0.2">
      <c r="A3045">
        <v>162527120</v>
      </c>
      <c r="B3045" t="s">
        <v>86</v>
      </c>
      <c r="C3045" t="s">
        <v>184</v>
      </c>
      <c r="D3045" t="s">
        <v>213</v>
      </c>
      <c r="E3045" t="s">
        <v>218</v>
      </c>
      <c r="F3045" t="s">
        <v>220</v>
      </c>
      <c r="G3045" s="2">
        <v>42868</v>
      </c>
      <c r="H3045" s="2">
        <v>42904</v>
      </c>
      <c r="I3045">
        <v>5336</v>
      </c>
      <c r="J3045">
        <v>644</v>
      </c>
      <c r="K3045">
        <v>214</v>
      </c>
      <c r="L3045">
        <f t="shared" si="141"/>
        <v>3436384</v>
      </c>
      <c r="M3045">
        <f t="shared" si="142"/>
        <v>1141904</v>
      </c>
      <c r="N3045">
        <f t="shared" si="143"/>
        <v>2294480</v>
      </c>
    </row>
    <row r="3046" spans="1:14" x14ac:dyDescent="0.2">
      <c r="A3046">
        <v>690365684</v>
      </c>
      <c r="B3046" t="s">
        <v>12</v>
      </c>
      <c r="C3046" t="s">
        <v>38</v>
      </c>
      <c r="D3046" t="s">
        <v>208</v>
      </c>
      <c r="E3046" t="s">
        <v>217</v>
      </c>
      <c r="F3046" t="s">
        <v>220</v>
      </c>
      <c r="G3046" s="2">
        <v>40183</v>
      </c>
      <c r="H3046" s="2">
        <v>40204</v>
      </c>
      <c r="I3046">
        <v>1417</v>
      </c>
      <c r="J3046">
        <v>159</v>
      </c>
      <c r="K3046">
        <v>22</v>
      </c>
      <c r="L3046">
        <f t="shared" si="141"/>
        <v>225303</v>
      </c>
      <c r="M3046">
        <f t="shared" si="142"/>
        <v>31174</v>
      </c>
      <c r="N3046">
        <f t="shared" si="143"/>
        <v>194129</v>
      </c>
    </row>
    <row r="3047" spans="1:14" x14ac:dyDescent="0.2">
      <c r="A3047">
        <v>590174233</v>
      </c>
      <c r="B3047" t="s">
        <v>10</v>
      </c>
      <c r="C3047" t="s">
        <v>79</v>
      </c>
      <c r="D3047" t="s">
        <v>207</v>
      </c>
      <c r="E3047" t="s">
        <v>218</v>
      </c>
      <c r="F3047" t="s">
        <v>220</v>
      </c>
      <c r="G3047" s="2">
        <v>41905</v>
      </c>
      <c r="H3047" s="2">
        <v>41955</v>
      </c>
      <c r="I3047">
        <v>3580</v>
      </c>
      <c r="J3047">
        <v>250</v>
      </c>
      <c r="K3047">
        <v>50</v>
      </c>
      <c r="L3047">
        <f t="shared" si="141"/>
        <v>895000</v>
      </c>
      <c r="M3047">
        <f t="shared" si="142"/>
        <v>179000</v>
      </c>
      <c r="N3047">
        <f t="shared" si="143"/>
        <v>716000</v>
      </c>
    </row>
    <row r="3048" spans="1:14" x14ac:dyDescent="0.2">
      <c r="A3048">
        <v>368895852</v>
      </c>
      <c r="B3048" t="s">
        <v>86</v>
      </c>
      <c r="C3048" t="s">
        <v>124</v>
      </c>
      <c r="D3048" t="s">
        <v>207</v>
      </c>
      <c r="E3048" t="s">
        <v>217</v>
      </c>
      <c r="F3048" t="s">
        <v>221</v>
      </c>
      <c r="G3048" s="2">
        <v>41829</v>
      </c>
      <c r="H3048" s="2">
        <v>41865</v>
      </c>
      <c r="I3048">
        <v>5366</v>
      </c>
      <c r="J3048">
        <v>250</v>
      </c>
      <c r="K3048">
        <v>50</v>
      </c>
      <c r="L3048">
        <f t="shared" si="141"/>
        <v>1341500</v>
      </c>
      <c r="M3048">
        <f t="shared" si="142"/>
        <v>268300</v>
      </c>
      <c r="N3048">
        <f t="shared" si="143"/>
        <v>1073200</v>
      </c>
    </row>
    <row r="3049" spans="1:14" x14ac:dyDescent="0.2">
      <c r="A3049">
        <v>120590674</v>
      </c>
      <c r="B3049" t="s">
        <v>10</v>
      </c>
      <c r="C3049" t="s">
        <v>111</v>
      </c>
      <c r="D3049" t="s">
        <v>213</v>
      </c>
      <c r="E3049" t="s">
        <v>218</v>
      </c>
      <c r="F3049" t="s">
        <v>223</v>
      </c>
      <c r="G3049" s="2">
        <v>40295</v>
      </c>
      <c r="H3049" s="2">
        <v>40339</v>
      </c>
      <c r="I3049">
        <v>5475</v>
      </c>
      <c r="J3049">
        <v>644</v>
      </c>
      <c r="K3049">
        <v>214</v>
      </c>
      <c r="L3049">
        <f t="shared" si="141"/>
        <v>3525900</v>
      </c>
      <c r="M3049">
        <f t="shared" si="142"/>
        <v>1171650</v>
      </c>
      <c r="N3049">
        <f t="shared" si="143"/>
        <v>2354250</v>
      </c>
    </row>
    <row r="3050" spans="1:14" x14ac:dyDescent="0.2">
      <c r="A3050">
        <v>834682261</v>
      </c>
      <c r="B3050" t="s">
        <v>86</v>
      </c>
      <c r="C3050" t="s">
        <v>184</v>
      </c>
      <c r="D3050" t="s">
        <v>214</v>
      </c>
      <c r="E3050" t="s">
        <v>217</v>
      </c>
      <c r="F3050" t="s">
        <v>220</v>
      </c>
      <c r="G3050" s="2">
        <v>41275</v>
      </c>
      <c r="H3050" s="2">
        <v>41321</v>
      </c>
      <c r="I3050">
        <v>3812</v>
      </c>
      <c r="J3050">
        <v>659</v>
      </c>
      <c r="K3050">
        <v>131</v>
      </c>
      <c r="L3050">
        <f t="shared" si="141"/>
        <v>2512108</v>
      </c>
      <c r="M3050">
        <f t="shared" si="142"/>
        <v>499372</v>
      </c>
      <c r="N3050">
        <f t="shared" si="143"/>
        <v>2012736</v>
      </c>
    </row>
    <row r="3051" spans="1:14" x14ac:dyDescent="0.2">
      <c r="A3051">
        <v>450891196</v>
      </c>
      <c r="B3051" t="s">
        <v>23</v>
      </c>
      <c r="C3051" t="s">
        <v>32</v>
      </c>
      <c r="D3051" t="s">
        <v>202</v>
      </c>
      <c r="E3051" t="s">
        <v>218</v>
      </c>
      <c r="F3051" t="s">
        <v>220</v>
      </c>
      <c r="G3051" s="2">
        <v>41956</v>
      </c>
      <c r="H3051" s="2">
        <v>41969</v>
      </c>
      <c r="I3051">
        <v>2053</v>
      </c>
      <c r="J3051">
        <v>351</v>
      </c>
      <c r="K3051">
        <v>70</v>
      </c>
      <c r="L3051">
        <f t="shared" si="141"/>
        <v>720603</v>
      </c>
      <c r="M3051">
        <f t="shared" si="142"/>
        <v>143710</v>
      </c>
      <c r="N3051">
        <f t="shared" si="143"/>
        <v>576893</v>
      </c>
    </row>
    <row r="3052" spans="1:14" x14ac:dyDescent="0.2">
      <c r="A3052">
        <v>899005496</v>
      </c>
      <c r="B3052" t="s">
        <v>10</v>
      </c>
      <c r="C3052" t="s">
        <v>149</v>
      </c>
      <c r="D3052" t="s">
        <v>211</v>
      </c>
      <c r="E3052" t="s">
        <v>217</v>
      </c>
      <c r="F3052" t="s">
        <v>223</v>
      </c>
      <c r="G3052" s="2">
        <v>42583</v>
      </c>
      <c r="H3052" s="2">
        <v>42594</v>
      </c>
      <c r="I3052">
        <v>3748</v>
      </c>
      <c r="J3052">
        <v>300</v>
      </c>
      <c r="K3052">
        <v>100</v>
      </c>
      <c r="L3052">
        <f t="shared" si="141"/>
        <v>1124400</v>
      </c>
      <c r="M3052">
        <f t="shared" si="142"/>
        <v>374800</v>
      </c>
      <c r="N3052">
        <f t="shared" si="143"/>
        <v>749600</v>
      </c>
    </row>
    <row r="3053" spans="1:14" x14ac:dyDescent="0.2">
      <c r="A3053">
        <v>612274348</v>
      </c>
      <c r="B3053" t="s">
        <v>14</v>
      </c>
      <c r="C3053" t="s">
        <v>120</v>
      </c>
      <c r="D3053" t="s">
        <v>214</v>
      </c>
      <c r="E3053" t="s">
        <v>218</v>
      </c>
      <c r="F3053" t="s">
        <v>222</v>
      </c>
      <c r="G3053" s="2">
        <v>40923</v>
      </c>
      <c r="H3053" s="2">
        <v>40950</v>
      </c>
      <c r="I3053">
        <v>1975</v>
      </c>
      <c r="J3053">
        <v>659</v>
      </c>
      <c r="K3053">
        <v>131</v>
      </c>
      <c r="L3053">
        <f t="shared" si="141"/>
        <v>1301525</v>
      </c>
      <c r="M3053">
        <f t="shared" si="142"/>
        <v>258725</v>
      </c>
      <c r="N3053">
        <f t="shared" si="143"/>
        <v>1042800</v>
      </c>
    </row>
    <row r="3054" spans="1:14" x14ac:dyDescent="0.2">
      <c r="A3054">
        <v>828116643</v>
      </c>
      <c r="B3054" t="s">
        <v>30</v>
      </c>
      <c r="C3054" t="s">
        <v>105</v>
      </c>
      <c r="D3054" t="s">
        <v>208</v>
      </c>
      <c r="E3054" t="s">
        <v>218</v>
      </c>
      <c r="F3054" t="s">
        <v>220</v>
      </c>
      <c r="G3054" s="2">
        <v>41347</v>
      </c>
      <c r="H3054" s="2">
        <v>41358</v>
      </c>
      <c r="I3054">
        <v>4046</v>
      </c>
      <c r="J3054">
        <v>159</v>
      </c>
      <c r="K3054">
        <v>22</v>
      </c>
      <c r="L3054">
        <f t="shared" si="141"/>
        <v>643314</v>
      </c>
      <c r="M3054">
        <f t="shared" si="142"/>
        <v>89012</v>
      </c>
      <c r="N3054">
        <f t="shared" si="143"/>
        <v>554302</v>
      </c>
    </row>
    <row r="3055" spans="1:14" x14ac:dyDescent="0.2">
      <c r="A3055">
        <v>745200335</v>
      </c>
      <c r="B3055" t="s">
        <v>30</v>
      </c>
      <c r="C3055" t="s">
        <v>191</v>
      </c>
      <c r="D3055" t="s">
        <v>206</v>
      </c>
      <c r="E3055" t="s">
        <v>217</v>
      </c>
      <c r="F3055" t="s">
        <v>221</v>
      </c>
      <c r="G3055" s="2">
        <v>42644</v>
      </c>
      <c r="H3055" s="2">
        <v>42646</v>
      </c>
      <c r="I3055">
        <v>3745</v>
      </c>
      <c r="J3055">
        <v>481</v>
      </c>
      <c r="K3055">
        <v>96</v>
      </c>
      <c r="L3055">
        <f t="shared" si="141"/>
        <v>1801345</v>
      </c>
      <c r="M3055">
        <f t="shared" si="142"/>
        <v>359520</v>
      </c>
      <c r="N3055">
        <f t="shared" si="143"/>
        <v>1441825</v>
      </c>
    </row>
    <row r="3056" spans="1:14" x14ac:dyDescent="0.2">
      <c r="A3056">
        <v>348610627</v>
      </c>
      <c r="B3056" t="s">
        <v>23</v>
      </c>
      <c r="C3056" t="s">
        <v>119</v>
      </c>
      <c r="D3056" t="s">
        <v>211</v>
      </c>
      <c r="E3056" t="s">
        <v>217</v>
      </c>
      <c r="F3056" t="s">
        <v>222</v>
      </c>
      <c r="G3056" s="2">
        <v>42461</v>
      </c>
      <c r="H3056" s="2">
        <v>42501</v>
      </c>
      <c r="I3056">
        <v>5363</v>
      </c>
      <c r="J3056">
        <v>300</v>
      </c>
      <c r="K3056">
        <v>100</v>
      </c>
      <c r="L3056">
        <f t="shared" si="141"/>
        <v>1608900</v>
      </c>
      <c r="M3056">
        <f t="shared" si="142"/>
        <v>536300</v>
      </c>
      <c r="N3056">
        <f t="shared" si="143"/>
        <v>1072600</v>
      </c>
    </row>
    <row r="3057" spans="1:14" x14ac:dyDescent="0.2">
      <c r="A3057">
        <v>810115802</v>
      </c>
      <c r="B3057" t="s">
        <v>23</v>
      </c>
      <c r="C3057" t="s">
        <v>171</v>
      </c>
      <c r="D3057" t="s">
        <v>214</v>
      </c>
      <c r="E3057" t="s">
        <v>217</v>
      </c>
      <c r="F3057" t="s">
        <v>221</v>
      </c>
      <c r="G3057" s="2">
        <v>42390</v>
      </c>
      <c r="H3057" s="2">
        <v>42412</v>
      </c>
      <c r="I3057">
        <v>5946</v>
      </c>
      <c r="J3057">
        <v>659</v>
      </c>
      <c r="K3057">
        <v>131</v>
      </c>
      <c r="L3057">
        <f t="shared" si="141"/>
        <v>3918414</v>
      </c>
      <c r="M3057">
        <f t="shared" si="142"/>
        <v>778926</v>
      </c>
      <c r="N3057">
        <f t="shared" si="143"/>
        <v>3139488</v>
      </c>
    </row>
    <row r="3058" spans="1:14" x14ac:dyDescent="0.2">
      <c r="A3058">
        <v>289652240</v>
      </c>
      <c r="B3058" t="s">
        <v>10</v>
      </c>
      <c r="C3058" t="s">
        <v>149</v>
      </c>
      <c r="D3058" t="s">
        <v>213</v>
      </c>
      <c r="E3058" t="s">
        <v>217</v>
      </c>
      <c r="F3058" t="s">
        <v>221</v>
      </c>
      <c r="G3058" s="2">
        <v>41670</v>
      </c>
      <c r="H3058" s="2">
        <v>41683</v>
      </c>
      <c r="I3058">
        <v>325</v>
      </c>
      <c r="J3058">
        <v>644</v>
      </c>
      <c r="K3058">
        <v>214</v>
      </c>
      <c r="L3058">
        <f t="shared" si="141"/>
        <v>209300</v>
      </c>
      <c r="M3058">
        <f t="shared" si="142"/>
        <v>69550</v>
      </c>
      <c r="N3058">
        <f t="shared" si="143"/>
        <v>139750</v>
      </c>
    </row>
    <row r="3059" spans="1:14" x14ac:dyDescent="0.2">
      <c r="A3059">
        <v>929663360</v>
      </c>
      <c r="B3059" t="s">
        <v>19</v>
      </c>
      <c r="C3059" t="s">
        <v>189</v>
      </c>
      <c r="D3059" t="s">
        <v>212</v>
      </c>
      <c r="E3059" t="s">
        <v>217</v>
      </c>
      <c r="F3059" t="s">
        <v>223</v>
      </c>
      <c r="G3059" s="2">
        <v>40192</v>
      </c>
      <c r="H3059" s="2">
        <v>40233</v>
      </c>
      <c r="I3059">
        <v>1595</v>
      </c>
      <c r="J3059">
        <v>210</v>
      </c>
      <c r="K3059">
        <v>52</v>
      </c>
      <c r="L3059">
        <f t="shared" si="141"/>
        <v>334950</v>
      </c>
      <c r="M3059">
        <f t="shared" si="142"/>
        <v>82940</v>
      </c>
      <c r="N3059">
        <f t="shared" si="143"/>
        <v>252010</v>
      </c>
    </row>
    <row r="3060" spans="1:14" x14ac:dyDescent="0.2">
      <c r="A3060">
        <v>744134318</v>
      </c>
      <c r="B3060" t="s">
        <v>12</v>
      </c>
      <c r="C3060" t="s">
        <v>17</v>
      </c>
      <c r="D3060" t="s">
        <v>211</v>
      </c>
      <c r="E3060" t="s">
        <v>217</v>
      </c>
      <c r="F3060" t="s">
        <v>222</v>
      </c>
      <c r="G3060" s="2">
        <v>41029</v>
      </c>
      <c r="H3060" s="2">
        <v>41045</v>
      </c>
      <c r="I3060">
        <v>4174</v>
      </c>
      <c r="J3060">
        <v>300</v>
      </c>
      <c r="K3060">
        <v>100</v>
      </c>
      <c r="L3060">
        <f t="shared" si="141"/>
        <v>1252200</v>
      </c>
      <c r="M3060">
        <f t="shared" si="142"/>
        <v>417400</v>
      </c>
      <c r="N3060">
        <f t="shared" si="143"/>
        <v>834800</v>
      </c>
    </row>
    <row r="3061" spans="1:14" x14ac:dyDescent="0.2">
      <c r="A3061">
        <v>444407546</v>
      </c>
      <c r="B3061" t="s">
        <v>23</v>
      </c>
      <c r="C3061" t="s">
        <v>179</v>
      </c>
      <c r="D3061" t="s">
        <v>202</v>
      </c>
      <c r="E3061" t="s">
        <v>218</v>
      </c>
      <c r="F3061" t="s">
        <v>223</v>
      </c>
      <c r="G3061" s="2">
        <v>41665</v>
      </c>
      <c r="H3061" s="2">
        <v>41677</v>
      </c>
      <c r="I3061">
        <v>2141</v>
      </c>
      <c r="J3061">
        <v>351</v>
      </c>
      <c r="K3061">
        <v>70</v>
      </c>
      <c r="L3061">
        <f t="shared" si="141"/>
        <v>751491</v>
      </c>
      <c r="M3061">
        <f t="shared" si="142"/>
        <v>149870</v>
      </c>
      <c r="N3061">
        <f t="shared" si="143"/>
        <v>601621</v>
      </c>
    </row>
    <row r="3062" spans="1:14" x14ac:dyDescent="0.2">
      <c r="A3062">
        <v>784256303</v>
      </c>
      <c r="B3062" t="s">
        <v>30</v>
      </c>
      <c r="C3062" t="s">
        <v>191</v>
      </c>
      <c r="D3062" t="s">
        <v>214</v>
      </c>
      <c r="E3062" t="s">
        <v>218</v>
      </c>
      <c r="F3062" t="s">
        <v>221</v>
      </c>
      <c r="G3062" s="2">
        <v>41982</v>
      </c>
      <c r="H3062" s="2">
        <v>42004</v>
      </c>
      <c r="I3062">
        <v>2824</v>
      </c>
      <c r="J3062">
        <v>659</v>
      </c>
      <c r="K3062">
        <v>131</v>
      </c>
      <c r="L3062">
        <f t="shared" si="141"/>
        <v>1861016</v>
      </c>
      <c r="M3062">
        <f t="shared" si="142"/>
        <v>369944</v>
      </c>
      <c r="N3062">
        <f t="shared" si="143"/>
        <v>1491072</v>
      </c>
    </row>
    <row r="3063" spans="1:14" x14ac:dyDescent="0.2">
      <c r="A3063">
        <v>481652486</v>
      </c>
      <c r="B3063" t="s">
        <v>30</v>
      </c>
      <c r="C3063" t="s">
        <v>143</v>
      </c>
      <c r="D3063" t="s">
        <v>208</v>
      </c>
      <c r="E3063" t="s">
        <v>217</v>
      </c>
      <c r="F3063" t="s">
        <v>220</v>
      </c>
      <c r="G3063" s="2">
        <v>40207</v>
      </c>
      <c r="H3063" s="2">
        <v>40219</v>
      </c>
      <c r="I3063">
        <v>452</v>
      </c>
      <c r="J3063">
        <v>159</v>
      </c>
      <c r="K3063">
        <v>22</v>
      </c>
      <c r="L3063">
        <f t="shared" si="141"/>
        <v>71868</v>
      </c>
      <c r="M3063">
        <f t="shared" si="142"/>
        <v>9944</v>
      </c>
      <c r="N3063">
        <f t="shared" si="143"/>
        <v>61924</v>
      </c>
    </row>
    <row r="3064" spans="1:14" x14ac:dyDescent="0.2">
      <c r="A3064">
        <v>140138185</v>
      </c>
      <c r="B3064" t="s">
        <v>23</v>
      </c>
      <c r="C3064" t="s">
        <v>119</v>
      </c>
      <c r="D3064" t="s">
        <v>212</v>
      </c>
      <c r="E3064" t="s">
        <v>218</v>
      </c>
      <c r="F3064" t="s">
        <v>223</v>
      </c>
      <c r="G3064" s="2">
        <v>42926</v>
      </c>
      <c r="H3064" s="2">
        <v>42960</v>
      </c>
      <c r="I3064">
        <v>5590</v>
      </c>
      <c r="J3064">
        <v>210</v>
      </c>
      <c r="K3064">
        <v>52</v>
      </c>
      <c r="L3064">
        <f t="shared" si="141"/>
        <v>1173900</v>
      </c>
      <c r="M3064">
        <f t="shared" si="142"/>
        <v>290680</v>
      </c>
      <c r="N3064">
        <f t="shared" si="143"/>
        <v>883220</v>
      </c>
    </row>
    <row r="3065" spans="1:14" x14ac:dyDescent="0.2">
      <c r="A3065">
        <v>830823314</v>
      </c>
      <c r="B3065" t="s">
        <v>30</v>
      </c>
      <c r="C3065" t="s">
        <v>163</v>
      </c>
      <c r="D3065" t="s">
        <v>214</v>
      </c>
      <c r="E3065" t="s">
        <v>218</v>
      </c>
      <c r="F3065" t="s">
        <v>220</v>
      </c>
      <c r="G3065" s="2">
        <v>40861</v>
      </c>
      <c r="H3065" s="2">
        <v>40875</v>
      </c>
      <c r="I3065">
        <v>310</v>
      </c>
      <c r="J3065">
        <v>659</v>
      </c>
      <c r="K3065">
        <v>131</v>
      </c>
      <c r="L3065">
        <f t="shared" si="141"/>
        <v>204290</v>
      </c>
      <c r="M3065">
        <f t="shared" si="142"/>
        <v>40610</v>
      </c>
      <c r="N3065">
        <f t="shared" si="143"/>
        <v>163680</v>
      </c>
    </row>
    <row r="3066" spans="1:14" x14ac:dyDescent="0.2">
      <c r="A3066">
        <v>265708911</v>
      </c>
      <c r="B3066" t="s">
        <v>12</v>
      </c>
      <c r="C3066" t="s">
        <v>45</v>
      </c>
      <c r="D3066" t="s">
        <v>205</v>
      </c>
      <c r="E3066" t="s">
        <v>218</v>
      </c>
      <c r="F3066" t="s">
        <v>223</v>
      </c>
      <c r="G3066" s="2">
        <v>40347</v>
      </c>
      <c r="H3066" s="2">
        <v>40384</v>
      </c>
      <c r="I3066">
        <v>5211</v>
      </c>
      <c r="J3066">
        <v>504</v>
      </c>
      <c r="K3066">
        <v>126</v>
      </c>
      <c r="L3066">
        <f t="shared" si="141"/>
        <v>2626344</v>
      </c>
      <c r="M3066">
        <f t="shared" si="142"/>
        <v>656586</v>
      </c>
      <c r="N3066">
        <f t="shared" si="143"/>
        <v>1969758</v>
      </c>
    </row>
    <row r="3067" spans="1:14" x14ac:dyDescent="0.2">
      <c r="A3067">
        <v>971670615</v>
      </c>
      <c r="B3067" t="s">
        <v>10</v>
      </c>
      <c r="C3067" t="s">
        <v>138</v>
      </c>
      <c r="D3067" t="s">
        <v>211</v>
      </c>
      <c r="E3067" t="s">
        <v>217</v>
      </c>
      <c r="F3067" t="s">
        <v>223</v>
      </c>
      <c r="G3067" s="2">
        <v>41105</v>
      </c>
      <c r="H3067" s="2">
        <v>41133</v>
      </c>
      <c r="I3067">
        <v>5699</v>
      </c>
      <c r="J3067">
        <v>300</v>
      </c>
      <c r="K3067">
        <v>100</v>
      </c>
      <c r="L3067">
        <f t="shared" si="141"/>
        <v>1709700</v>
      </c>
      <c r="M3067">
        <f t="shared" si="142"/>
        <v>569900</v>
      </c>
      <c r="N3067">
        <f t="shared" si="143"/>
        <v>1139800</v>
      </c>
    </row>
    <row r="3068" spans="1:14" x14ac:dyDescent="0.2">
      <c r="A3068">
        <v>415723788</v>
      </c>
      <c r="B3068" t="s">
        <v>14</v>
      </c>
      <c r="C3068" t="s">
        <v>170</v>
      </c>
      <c r="D3068" t="s">
        <v>210</v>
      </c>
      <c r="E3068" t="s">
        <v>218</v>
      </c>
      <c r="F3068" t="s">
        <v>222</v>
      </c>
      <c r="G3068" s="2">
        <v>42538</v>
      </c>
      <c r="H3068" s="2">
        <v>42568</v>
      </c>
      <c r="I3068">
        <v>1981</v>
      </c>
      <c r="J3068">
        <v>231</v>
      </c>
      <c r="K3068">
        <v>77</v>
      </c>
      <c r="L3068">
        <f t="shared" si="141"/>
        <v>457611</v>
      </c>
      <c r="M3068">
        <f t="shared" si="142"/>
        <v>152537</v>
      </c>
      <c r="N3068">
        <f t="shared" si="143"/>
        <v>305074</v>
      </c>
    </row>
    <row r="3069" spans="1:14" x14ac:dyDescent="0.2">
      <c r="A3069">
        <v>168333137</v>
      </c>
      <c r="B3069" t="s">
        <v>30</v>
      </c>
      <c r="C3069" t="s">
        <v>169</v>
      </c>
      <c r="D3069" t="s">
        <v>206</v>
      </c>
      <c r="E3069" t="s">
        <v>218</v>
      </c>
      <c r="F3069" t="s">
        <v>220</v>
      </c>
      <c r="G3069" s="2">
        <v>41492</v>
      </c>
      <c r="H3069" s="2">
        <v>41525</v>
      </c>
      <c r="I3069">
        <v>4230</v>
      </c>
      <c r="J3069">
        <v>481</v>
      </c>
      <c r="K3069">
        <v>96</v>
      </c>
      <c r="L3069">
        <f t="shared" si="141"/>
        <v>2034630</v>
      </c>
      <c r="M3069">
        <f t="shared" si="142"/>
        <v>406080</v>
      </c>
      <c r="N3069">
        <f t="shared" si="143"/>
        <v>1628550</v>
      </c>
    </row>
    <row r="3070" spans="1:14" x14ac:dyDescent="0.2">
      <c r="A3070">
        <v>653611266</v>
      </c>
      <c r="B3070" t="s">
        <v>23</v>
      </c>
      <c r="C3070" t="s">
        <v>164</v>
      </c>
      <c r="D3070" t="s">
        <v>211</v>
      </c>
      <c r="E3070" t="s">
        <v>218</v>
      </c>
      <c r="F3070" t="s">
        <v>223</v>
      </c>
      <c r="G3070" s="2">
        <v>42614</v>
      </c>
      <c r="H3070" s="2">
        <v>42652</v>
      </c>
      <c r="I3070">
        <v>5084</v>
      </c>
      <c r="J3070">
        <v>300</v>
      </c>
      <c r="K3070">
        <v>100</v>
      </c>
      <c r="L3070">
        <f t="shared" si="141"/>
        <v>1525200</v>
      </c>
      <c r="M3070">
        <f t="shared" si="142"/>
        <v>508400</v>
      </c>
      <c r="N3070">
        <f t="shared" si="143"/>
        <v>1016800</v>
      </c>
    </row>
    <row r="3071" spans="1:14" x14ac:dyDescent="0.2">
      <c r="A3071">
        <v>823671901</v>
      </c>
      <c r="B3071" t="s">
        <v>30</v>
      </c>
      <c r="C3071" t="s">
        <v>143</v>
      </c>
      <c r="D3071" t="s">
        <v>207</v>
      </c>
      <c r="E3071" t="s">
        <v>217</v>
      </c>
      <c r="F3071" t="s">
        <v>220</v>
      </c>
      <c r="G3071" s="2">
        <v>40584</v>
      </c>
      <c r="H3071" s="2">
        <v>40596</v>
      </c>
      <c r="I3071">
        <v>4162</v>
      </c>
      <c r="J3071">
        <v>250</v>
      </c>
      <c r="K3071">
        <v>50</v>
      </c>
      <c r="L3071">
        <f t="shared" si="141"/>
        <v>1040500</v>
      </c>
      <c r="M3071">
        <f t="shared" si="142"/>
        <v>208100</v>
      </c>
      <c r="N3071">
        <f t="shared" si="143"/>
        <v>832400</v>
      </c>
    </row>
    <row r="3072" spans="1:14" x14ac:dyDescent="0.2">
      <c r="A3072">
        <v>793342769</v>
      </c>
      <c r="B3072" t="s">
        <v>10</v>
      </c>
      <c r="C3072" t="s">
        <v>136</v>
      </c>
      <c r="D3072" t="s">
        <v>206</v>
      </c>
      <c r="E3072" t="s">
        <v>218</v>
      </c>
      <c r="F3072" t="s">
        <v>220</v>
      </c>
      <c r="G3072" s="2">
        <v>40349</v>
      </c>
      <c r="H3072" s="2">
        <v>40359</v>
      </c>
      <c r="I3072">
        <v>1047</v>
      </c>
      <c r="J3072">
        <v>481</v>
      </c>
      <c r="K3072">
        <v>96</v>
      </c>
      <c r="L3072">
        <f t="shared" si="141"/>
        <v>503607</v>
      </c>
      <c r="M3072">
        <f t="shared" si="142"/>
        <v>100512</v>
      </c>
      <c r="N3072">
        <f t="shared" si="143"/>
        <v>403095</v>
      </c>
    </row>
    <row r="3073" spans="1:14" x14ac:dyDescent="0.2">
      <c r="A3073">
        <v>527492940</v>
      </c>
      <c r="B3073" t="s">
        <v>12</v>
      </c>
      <c r="C3073" t="s">
        <v>148</v>
      </c>
      <c r="D3073" t="s">
        <v>215</v>
      </c>
      <c r="E3073" t="s">
        <v>217</v>
      </c>
      <c r="F3073" t="s">
        <v>223</v>
      </c>
      <c r="G3073" s="2">
        <v>40881</v>
      </c>
      <c r="H3073" s="2">
        <v>40918</v>
      </c>
      <c r="I3073">
        <v>1042</v>
      </c>
      <c r="J3073">
        <v>708</v>
      </c>
      <c r="K3073">
        <v>141</v>
      </c>
      <c r="L3073">
        <f t="shared" si="141"/>
        <v>737736</v>
      </c>
      <c r="M3073">
        <f t="shared" si="142"/>
        <v>146922</v>
      </c>
      <c r="N3073">
        <f t="shared" si="143"/>
        <v>590814</v>
      </c>
    </row>
    <row r="3074" spans="1:14" x14ac:dyDescent="0.2">
      <c r="A3074">
        <v>198890149</v>
      </c>
      <c r="B3074" t="s">
        <v>86</v>
      </c>
      <c r="C3074" t="s">
        <v>184</v>
      </c>
      <c r="D3074" t="s">
        <v>210</v>
      </c>
      <c r="E3074" t="s">
        <v>217</v>
      </c>
      <c r="F3074" t="s">
        <v>223</v>
      </c>
      <c r="G3074" s="2">
        <v>40459</v>
      </c>
      <c r="H3074" s="2">
        <v>40474</v>
      </c>
      <c r="I3074">
        <v>1727</v>
      </c>
      <c r="J3074">
        <v>231</v>
      </c>
      <c r="K3074">
        <v>77</v>
      </c>
      <c r="L3074">
        <f t="shared" ref="L3074:L3137" si="144">I3074*J3074</f>
        <v>398937</v>
      </c>
      <c r="M3074">
        <f t="shared" ref="M3074:M3137" si="145">I3074*K3074</f>
        <v>132979</v>
      </c>
      <c r="N3074">
        <f t="shared" ref="N3074:N3137" si="146">L3074-M3074</f>
        <v>265958</v>
      </c>
    </row>
    <row r="3075" spans="1:14" x14ac:dyDescent="0.2">
      <c r="A3075">
        <v>736291539</v>
      </c>
      <c r="B3075" t="s">
        <v>14</v>
      </c>
      <c r="C3075" t="s">
        <v>152</v>
      </c>
      <c r="D3075" t="s">
        <v>208</v>
      </c>
      <c r="E3075" t="s">
        <v>217</v>
      </c>
      <c r="F3075" t="s">
        <v>222</v>
      </c>
      <c r="G3075" s="2">
        <v>41319</v>
      </c>
      <c r="H3075" s="2">
        <v>41366</v>
      </c>
      <c r="I3075">
        <v>1341</v>
      </c>
      <c r="J3075">
        <v>159</v>
      </c>
      <c r="K3075">
        <v>22</v>
      </c>
      <c r="L3075">
        <f t="shared" si="144"/>
        <v>213219</v>
      </c>
      <c r="M3075">
        <f t="shared" si="145"/>
        <v>29502</v>
      </c>
      <c r="N3075">
        <f t="shared" si="146"/>
        <v>183717</v>
      </c>
    </row>
    <row r="3076" spans="1:14" x14ac:dyDescent="0.2">
      <c r="A3076">
        <v>300180232</v>
      </c>
      <c r="B3076" t="s">
        <v>10</v>
      </c>
      <c r="C3076" t="s">
        <v>100</v>
      </c>
      <c r="D3076" t="s">
        <v>206</v>
      </c>
      <c r="E3076" t="s">
        <v>217</v>
      </c>
      <c r="F3076" t="s">
        <v>220</v>
      </c>
      <c r="G3076" s="2">
        <v>42655</v>
      </c>
      <c r="H3076" s="2">
        <v>42705</v>
      </c>
      <c r="I3076">
        <v>1753</v>
      </c>
      <c r="J3076">
        <v>481</v>
      </c>
      <c r="K3076">
        <v>96</v>
      </c>
      <c r="L3076">
        <f t="shared" si="144"/>
        <v>843193</v>
      </c>
      <c r="M3076">
        <f t="shared" si="145"/>
        <v>168288</v>
      </c>
      <c r="N3076">
        <f t="shared" si="146"/>
        <v>674905</v>
      </c>
    </row>
    <row r="3077" spans="1:14" x14ac:dyDescent="0.2">
      <c r="A3077">
        <v>877563703</v>
      </c>
      <c r="B3077" t="s">
        <v>10</v>
      </c>
      <c r="C3077" t="s">
        <v>134</v>
      </c>
      <c r="D3077" t="s">
        <v>215</v>
      </c>
      <c r="E3077" t="s">
        <v>218</v>
      </c>
      <c r="F3077" t="s">
        <v>220</v>
      </c>
      <c r="G3077" s="2">
        <v>42667</v>
      </c>
      <c r="H3077" s="2">
        <v>42697</v>
      </c>
      <c r="I3077">
        <v>776</v>
      </c>
      <c r="J3077">
        <v>708</v>
      </c>
      <c r="K3077">
        <v>141</v>
      </c>
      <c r="L3077">
        <f t="shared" si="144"/>
        <v>549408</v>
      </c>
      <c r="M3077">
        <f t="shared" si="145"/>
        <v>109416</v>
      </c>
      <c r="N3077">
        <f t="shared" si="146"/>
        <v>439992</v>
      </c>
    </row>
    <row r="3078" spans="1:14" x14ac:dyDescent="0.2">
      <c r="A3078">
        <v>672194039</v>
      </c>
      <c r="B3078" t="s">
        <v>10</v>
      </c>
      <c r="C3078" t="s">
        <v>11</v>
      </c>
      <c r="D3078" t="s">
        <v>214</v>
      </c>
      <c r="E3078" t="s">
        <v>218</v>
      </c>
      <c r="F3078" t="s">
        <v>220</v>
      </c>
      <c r="G3078" s="2">
        <v>40301</v>
      </c>
      <c r="H3078" s="2">
        <v>40334</v>
      </c>
      <c r="I3078">
        <v>5355</v>
      </c>
      <c r="J3078">
        <v>659</v>
      </c>
      <c r="K3078">
        <v>131</v>
      </c>
      <c r="L3078">
        <f t="shared" si="144"/>
        <v>3528945</v>
      </c>
      <c r="M3078">
        <f t="shared" si="145"/>
        <v>701505</v>
      </c>
      <c r="N3078">
        <f t="shared" si="146"/>
        <v>2827440</v>
      </c>
    </row>
    <row r="3079" spans="1:14" x14ac:dyDescent="0.2">
      <c r="A3079">
        <v>468295943</v>
      </c>
      <c r="B3079" t="s">
        <v>14</v>
      </c>
      <c r="C3079" t="s">
        <v>85</v>
      </c>
      <c r="D3079" t="s">
        <v>202</v>
      </c>
      <c r="E3079" t="s">
        <v>218</v>
      </c>
      <c r="F3079" t="s">
        <v>223</v>
      </c>
      <c r="G3079" s="2">
        <v>40855</v>
      </c>
      <c r="H3079" s="2">
        <v>40891</v>
      </c>
      <c r="I3079">
        <v>4090</v>
      </c>
      <c r="J3079">
        <v>351</v>
      </c>
      <c r="K3079">
        <v>70</v>
      </c>
      <c r="L3079">
        <f t="shared" si="144"/>
        <v>1435590</v>
      </c>
      <c r="M3079">
        <f t="shared" si="145"/>
        <v>286300</v>
      </c>
      <c r="N3079">
        <f t="shared" si="146"/>
        <v>1149290</v>
      </c>
    </row>
    <row r="3080" spans="1:14" x14ac:dyDescent="0.2">
      <c r="A3080">
        <v>545972287</v>
      </c>
      <c r="B3080" t="s">
        <v>12</v>
      </c>
      <c r="C3080" t="s">
        <v>38</v>
      </c>
      <c r="D3080" t="s">
        <v>205</v>
      </c>
      <c r="E3080" t="s">
        <v>218</v>
      </c>
      <c r="F3080" t="s">
        <v>220</v>
      </c>
      <c r="G3080" s="2">
        <v>40691</v>
      </c>
      <c r="H3080" s="2">
        <v>40703</v>
      </c>
      <c r="I3080">
        <v>3646</v>
      </c>
      <c r="J3080">
        <v>504</v>
      </c>
      <c r="K3080">
        <v>126</v>
      </c>
      <c r="L3080">
        <f t="shared" si="144"/>
        <v>1837584</v>
      </c>
      <c r="M3080">
        <f t="shared" si="145"/>
        <v>459396</v>
      </c>
      <c r="N3080">
        <f t="shared" si="146"/>
        <v>1378188</v>
      </c>
    </row>
    <row r="3081" spans="1:14" x14ac:dyDescent="0.2">
      <c r="A3081">
        <v>217025744</v>
      </c>
      <c r="B3081" t="s">
        <v>86</v>
      </c>
      <c r="C3081" t="s">
        <v>87</v>
      </c>
      <c r="D3081" t="s">
        <v>202</v>
      </c>
      <c r="E3081" t="s">
        <v>217</v>
      </c>
      <c r="F3081" t="s">
        <v>222</v>
      </c>
      <c r="G3081" s="2">
        <v>42745</v>
      </c>
      <c r="H3081" s="2">
        <v>42757</v>
      </c>
      <c r="I3081">
        <v>2668</v>
      </c>
      <c r="J3081">
        <v>351</v>
      </c>
      <c r="K3081">
        <v>70</v>
      </c>
      <c r="L3081">
        <f t="shared" si="144"/>
        <v>936468</v>
      </c>
      <c r="M3081">
        <f t="shared" si="145"/>
        <v>186760</v>
      </c>
      <c r="N3081">
        <f t="shared" si="146"/>
        <v>749708</v>
      </c>
    </row>
    <row r="3082" spans="1:14" x14ac:dyDescent="0.2">
      <c r="A3082">
        <v>540916430</v>
      </c>
      <c r="B3082" t="s">
        <v>10</v>
      </c>
      <c r="C3082" t="s">
        <v>76</v>
      </c>
      <c r="D3082" t="s">
        <v>205</v>
      </c>
      <c r="E3082" t="s">
        <v>217</v>
      </c>
      <c r="F3082" t="s">
        <v>222</v>
      </c>
      <c r="G3082" s="2">
        <v>42486</v>
      </c>
      <c r="H3082" s="2">
        <v>42533</v>
      </c>
      <c r="I3082">
        <v>25</v>
      </c>
      <c r="J3082">
        <v>504</v>
      </c>
      <c r="K3082">
        <v>126</v>
      </c>
      <c r="L3082">
        <f t="shared" si="144"/>
        <v>12600</v>
      </c>
      <c r="M3082">
        <f t="shared" si="145"/>
        <v>3150</v>
      </c>
      <c r="N3082">
        <f t="shared" si="146"/>
        <v>9450</v>
      </c>
    </row>
    <row r="3083" spans="1:14" x14ac:dyDescent="0.2">
      <c r="A3083">
        <v>235664737</v>
      </c>
      <c r="B3083" t="s">
        <v>30</v>
      </c>
      <c r="C3083" t="s">
        <v>60</v>
      </c>
      <c r="D3083" t="s">
        <v>207</v>
      </c>
      <c r="E3083" t="s">
        <v>218</v>
      </c>
      <c r="F3083" t="s">
        <v>222</v>
      </c>
      <c r="G3083" s="2">
        <v>42182</v>
      </c>
      <c r="H3083" s="2">
        <v>42230</v>
      </c>
      <c r="I3083">
        <v>923</v>
      </c>
      <c r="J3083">
        <v>250</v>
      </c>
      <c r="K3083">
        <v>50</v>
      </c>
      <c r="L3083">
        <f t="shared" si="144"/>
        <v>230750</v>
      </c>
      <c r="M3083">
        <f t="shared" si="145"/>
        <v>46150</v>
      </c>
      <c r="N3083">
        <f t="shared" si="146"/>
        <v>184600</v>
      </c>
    </row>
    <row r="3084" spans="1:14" x14ac:dyDescent="0.2">
      <c r="A3084">
        <v>972526776</v>
      </c>
      <c r="B3084" t="s">
        <v>10</v>
      </c>
      <c r="C3084" t="s">
        <v>100</v>
      </c>
      <c r="D3084" t="s">
        <v>214</v>
      </c>
      <c r="E3084" t="s">
        <v>218</v>
      </c>
      <c r="F3084" t="s">
        <v>221</v>
      </c>
      <c r="G3084" s="2">
        <v>41403</v>
      </c>
      <c r="H3084" s="2">
        <v>41407</v>
      </c>
      <c r="I3084">
        <v>4376</v>
      </c>
      <c r="J3084">
        <v>659</v>
      </c>
      <c r="K3084">
        <v>131</v>
      </c>
      <c r="L3084">
        <f t="shared" si="144"/>
        <v>2883784</v>
      </c>
      <c r="M3084">
        <f t="shared" si="145"/>
        <v>573256</v>
      </c>
      <c r="N3084">
        <f t="shared" si="146"/>
        <v>2310528</v>
      </c>
    </row>
    <row r="3085" spans="1:14" x14ac:dyDescent="0.2">
      <c r="A3085">
        <v>383508098</v>
      </c>
      <c r="B3085" t="s">
        <v>10</v>
      </c>
      <c r="C3085" t="s">
        <v>141</v>
      </c>
      <c r="D3085" t="s">
        <v>206</v>
      </c>
      <c r="E3085" t="s">
        <v>217</v>
      </c>
      <c r="F3085" t="s">
        <v>222</v>
      </c>
      <c r="G3085" s="2">
        <v>42724</v>
      </c>
      <c r="H3085" s="2">
        <v>42734</v>
      </c>
      <c r="I3085">
        <v>2945</v>
      </c>
      <c r="J3085">
        <v>481</v>
      </c>
      <c r="K3085">
        <v>96</v>
      </c>
      <c r="L3085">
        <f t="shared" si="144"/>
        <v>1416545</v>
      </c>
      <c r="M3085">
        <f t="shared" si="145"/>
        <v>282720</v>
      </c>
      <c r="N3085">
        <f t="shared" si="146"/>
        <v>1133825</v>
      </c>
    </row>
    <row r="3086" spans="1:14" x14ac:dyDescent="0.2">
      <c r="A3086">
        <v>911812722</v>
      </c>
      <c r="B3086" t="s">
        <v>30</v>
      </c>
      <c r="C3086" t="s">
        <v>193</v>
      </c>
      <c r="D3086" t="s">
        <v>214</v>
      </c>
      <c r="E3086" t="s">
        <v>217</v>
      </c>
      <c r="F3086" t="s">
        <v>223</v>
      </c>
      <c r="G3086" s="2">
        <v>42743</v>
      </c>
      <c r="H3086" s="2">
        <v>42749</v>
      </c>
      <c r="I3086">
        <v>5515</v>
      </c>
      <c r="J3086">
        <v>659</v>
      </c>
      <c r="K3086">
        <v>131</v>
      </c>
      <c r="L3086">
        <f t="shared" si="144"/>
        <v>3634385</v>
      </c>
      <c r="M3086">
        <f t="shared" si="145"/>
        <v>722465</v>
      </c>
      <c r="N3086">
        <f t="shared" si="146"/>
        <v>2911920</v>
      </c>
    </row>
    <row r="3087" spans="1:14" x14ac:dyDescent="0.2">
      <c r="A3087">
        <v>661753165</v>
      </c>
      <c r="B3087" t="s">
        <v>14</v>
      </c>
      <c r="C3087" t="s">
        <v>170</v>
      </c>
      <c r="D3087" t="s">
        <v>209</v>
      </c>
      <c r="E3087" t="s">
        <v>218</v>
      </c>
      <c r="F3087" t="s">
        <v>222</v>
      </c>
      <c r="G3087" s="2">
        <v>40191</v>
      </c>
      <c r="H3087" s="2">
        <v>40221</v>
      </c>
      <c r="I3087">
        <v>3795</v>
      </c>
      <c r="J3087">
        <v>231</v>
      </c>
      <c r="K3087">
        <v>115</v>
      </c>
      <c r="L3087">
        <f t="shared" si="144"/>
        <v>876645</v>
      </c>
      <c r="M3087">
        <f t="shared" si="145"/>
        <v>436425</v>
      </c>
      <c r="N3087">
        <f t="shared" si="146"/>
        <v>440220</v>
      </c>
    </row>
    <row r="3088" spans="1:14" x14ac:dyDescent="0.2">
      <c r="A3088">
        <v>267673146</v>
      </c>
      <c r="B3088" t="s">
        <v>23</v>
      </c>
      <c r="C3088" t="s">
        <v>44</v>
      </c>
      <c r="D3088" t="s">
        <v>212</v>
      </c>
      <c r="E3088" t="s">
        <v>217</v>
      </c>
      <c r="F3088" t="s">
        <v>221</v>
      </c>
      <c r="G3088" s="2">
        <v>42681</v>
      </c>
      <c r="H3088" s="2">
        <v>42712</v>
      </c>
      <c r="I3088">
        <v>57</v>
      </c>
      <c r="J3088">
        <v>210</v>
      </c>
      <c r="K3088">
        <v>52</v>
      </c>
      <c r="L3088">
        <f t="shared" si="144"/>
        <v>11970</v>
      </c>
      <c r="M3088">
        <f t="shared" si="145"/>
        <v>2964</v>
      </c>
      <c r="N3088">
        <f t="shared" si="146"/>
        <v>9006</v>
      </c>
    </row>
    <row r="3089" spans="1:14" x14ac:dyDescent="0.2">
      <c r="A3089">
        <v>714221465</v>
      </c>
      <c r="B3089" t="s">
        <v>86</v>
      </c>
      <c r="C3089" t="s">
        <v>87</v>
      </c>
      <c r="D3089" t="s">
        <v>213</v>
      </c>
      <c r="E3089" t="s">
        <v>217</v>
      </c>
      <c r="F3089" t="s">
        <v>221</v>
      </c>
      <c r="G3089" s="2">
        <v>42602</v>
      </c>
      <c r="H3089" s="2">
        <v>42622</v>
      </c>
      <c r="I3089">
        <v>58</v>
      </c>
      <c r="J3089">
        <v>644</v>
      </c>
      <c r="K3089">
        <v>214</v>
      </c>
      <c r="L3089">
        <f t="shared" si="144"/>
        <v>37352</v>
      </c>
      <c r="M3089">
        <f t="shared" si="145"/>
        <v>12412</v>
      </c>
      <c r="N3089">
        <f t="shared" si="146"/>
        <v>24940</v>
      </c>
    </row>
    <row r="3090" spans="1:14" x14ac:dyDescent="0.2">
      <c r="A3090">
        <v>149434077</v>
      </c>
      <c r="B3090" t="s">
        <v>10</v>
      </c>
      <c r="C3090" t="s">
        <v>138</v>
      </c>
      <c r="D3090" t="s">
        <v>214</v>
      </c>
      <c r="E3090" t="s">
        <v>218</v>
      </c>
      <c r="F3090" t="s">
        <v>223</v>
      </c>
      <c r="G3090" s="2">
        <v>41815</v>
      </c>
      <c r="H3090" s="2">
        <v>41851</v>
      </c>
      <c r="I3090">
        <v>3041</v>
      </c>
      <c r="J3090">
        <v>659</v>
      </c>
      <c r="K3090">
        <v>131</v>
      </c>
      <c r="L3090">
        <f t="shared" si="144"/>
        <v>2004019</v>
      </c>
      <c r="M3090">
        <f t="shared" si="145"/>
        <v>398371</v>
      </c>
      <c r="N3090">
        <f t="shared" si="146"/>
        <v>1605648</v>
      </c>
    </row>
    <row r="3091" spans="1:14" x14ac:dyDescent="0.2">
      <c r="A3091">
        <v>499061524</v>
      </c>
      <c r="B3091" t="s">
        <v>30</v>
      </c>
      <c r="C3091" t="s">
        <v>151</v>
      </c>
      <c r="D3091" t="s">
        <v>211</v>
      </c>
      <c r="E3091" t="s">
        <v>218</v>
      </c>
      <c r="F3091" t="s">
        <v>222</v>
      </c>
      <c r="G3091" s="2">
        <v>41521</v>
      </c>
      <c r="H3091" s="2">
        <v>41564</v>
      </c>
      <c r="I3091">
        <v>4820</v>
      </c>
      <c r="J3091">
        <v>300</v>
      </c>
      <c r="K3091">
        <v>100</v>
      </c>
      <c r="L3091">
        <f t="shared" si="144"/>
        <v>1446000</v>
      </c>
      <c r="M3091">
        <f t="shared" si="145"/>
        <v>482000</v>
      </c>
      <c r="N3091">
        <f t="shared" si="146"/>
        <v>964000</v>
      </c>
    </row>
    <row r="3092" spans="1:14" x14ac:dyDescent="0.2">
      <c r="A3092">
        <v>464799630</v>
      </c>
      <c r="B3092" t="s">
        <v>14</v>
      </c>
      <c r="C3092" t="s">
        <v>91</v>
      </c>
      <c r="D3092" t="s">
        <v>214</v>
      </c>
      <c r="E3092" t="s">
        <v>217</v>
      </c>
      <c r="F3092" t="s">
        <v>221</v>
      </c>
      <c r="G3092" s="2">
        <v>42502</v>
      </c>
      <c r="H3092" s="2">
        <v>42547</v>
      </c>
      <c r="I3092">
        <v>5533</v>
      </c>
      <c r="J3092">
        <v>659</v>
      </c>
      <c r="K3092">
        <v>131</v>
      </c>
      <c r="L3092">
        <f t="shared" si="144"/>
        <v>3646247</v>
      </c>
      <c r="M3092">
        <f t="shared" si="145"/>
        <v>724823</v>
      </c>
      <c r="N3092">
        <f t="shared" si="146"/>
        <v>2921424</v>
      </c>
    </row>
    <row r="3093" spans="1:14" x14ac:dyDescent="0.2">
      <c r="A3093">
        <v>453264844</v>
      </c>
      <c r="B3093" t="s">
        <v>23</v>
      </c>
      <c r="C3093" t="s">
        <v>109</v>
      </c>
      <c r="D3093" t="s">
        <v>210</v>
      </c>
      <c r="E3093" t="s">
        <v>218</v>
      </c>
      <c r="F3093" t="s">
        <v>221</v>
      </c>
      <c r="G3093" s="2">
        <v>41683</v>
      </c>
      <c r="H3093" s="2">
        <v>41715</v>
      </c>
      <c r="I3093">
        <v>423</v>
      </c>
      <c r="J3093">
        <v>231</v>
      </c>
      <c r="K3093">
        <v>77</v>
      </c>
      <c r="L3093">
        <f t="shared" si="144"/>
        <v>97713</v>
      </c>
      <c r="M3093">
        <f t="shared" si="145"/>
        <v>32571</v>
      </c>
      <c r="N3093">
        <f t="shared" si="146"/>
        <v>65142</v>
      </c>
    </row>
    <row r="3094" spans="1:14" x14ac:dyDescent="0.2">
      <c r="A3094">
        <v>660669553</v>
      </c>
      <c r="B3094" t="s">
        <v>12</v>
      </c>
      <c r="C3094" t="s">
        <v>58</v>
      </c>
      <c r="D3094" t="s">
        <v>208</v>
      </c>
      <c r="E3094" t="s">
        <v>217</v>
      </c>
      <c r="F3094" t="s">
        <v>220</v>
      </c>
      <c r="G3094" s="2">
        <v>41956</v>
      </c>
      <c r="H3094" s="2">
        <v>41974</v>
      </c>
      <c r="I3094">
        <v>1803</v>
      </c>
      <c r="J3094">
        <v>159</v>
      </c>
      <c r="K3094">
        <v>22</v>
      </c>
      <c r="L3094">
        <f t="shared" si="144"/>
        <v>286677</v>
      </c>
      <c r="M3094">
        <f t="shared" si="145"/>
        <v>39666</v>
      </c>
      <c r="N3094">
        <f t="shared" si="146"/>
        <v>247011</v>
      </c>
    </row>
    <row r="3095" spans="1:14" x14ac:dyDescent="0.2">
      <c r="A3095">
        <v>853760707</v>
      </c>
      <c r="B3095" t="s">
        <v>12</v>
      </c>
      <c r="C3095" t="s">
        <v>139</v>
      </c>
      <c r="D3095" t="s">
        <v>208</v>
      </c>
      <c r="E3095" t="s">
        <v>218</v>
      </c>
      <c r="F3095" t="s">
        <v>222</v>
      </c>
      <c r="G3095" s="2">
        <v>41173</v>
      </c>
      <c r="H3095" s="2">
        <v>41179</v>
      </c>
      <c r="I3095">
        <v>818</v>
      </c>
      <c r="J3095">
        <v>159</v>
      </c>
      <c r="K3095">
        <v>22</v>
      </c>
      <c r="L3095">
        <f t="shared" si="144"/>
        <v>130062</v>
      </c>
      <c r="M3095">
        <f t="shared" si="145"/>
        <v>17996</v>
      </c>
      <c r="N3095">
        <f t="shared" si="146"/>
        <v>112066</v>
      </c>
    </row>
    <row r="3096" spans="1:14" x14ac:dyDescent="0.2">
      <c r="A3096">
        <v>931086432</v>
      </c>
      <c r="B3096" t="s">
        <v>12</v>
      </c>
      <c r="C3096" t="s">
        <v>35</v>
      </c>
      <c r="D3096" t="s">
        <v>215</v>
      </c>
      <c r="E3096" t="s">
        <v>218</v>
      </c>
      <c r="F3096" t="s">
        <v>222</v>
      </c>
      <c r="G3096" s="2">
        <v>41835</v>
      </c>
      <c r="H3096" s="2">
        <v>41857</v>
      </c>
      <c r="I3096">
        <v>5112</v>
      </c>
      <c r="J3096">
        <v>708</v>
      </c>
      <c r="K3096">
        <v>141</v>
      </c>
      <c r="L3096">
        <f t="shared" si="144"/>
        <v>3619296</v>
      </c>
      <c r="M3096">
        <f t="shared" si="145"/>
        <v>720792</v>
      </c>
      <c r="N3096">
        <f t="shared" si="146"/>
        <v>2898504</v>
      </c>
    </row>
    <row r="3097" spans="1:14" x14ac:dyDescent="0.2">
      <c r="A3097">
        <v>693345725</v>
      </c>
      <c r="B3097" t="s">
        <v>23</v>
      </c>
      <c r="C3097" t="s">
        <v>119</v>
      </c>
      <c r="D3097" t="s">
        <v>213</v>
      </c>
      <c r="E3097" t="s">
        <v>218</v>
      </c>
      <c r="F3097" t="s">
        <v>220</v>
      </c>
      <c r="G3097" s="2">
        <v>42442</v>
      </c>
      <c r="H3097" s="2">
        <v>42445</v>
      </c>
      <c r="I3097">
        <v>1732</v>
      </c>
      <c r="J3097">
        <v>644</v>
      </c>
      <c r="K3097">
        <v>214</v>
      </c>
      <c r="L3097">
        <f t="shared" si="144"/>
        <v>1115408</v>
      </c>
      <c r="M3097">
        <f t="shared" si="145"/>
        <v>370648</v>
      </c>
      <c r="N3097">
        <f t="shared" si="146"/>
        <v>744760</v>
      </c>
    </row>
    <row r="3098" spans="1:14" x14ac:dyDescent="0.2">
      <c r="A3098">
        <v>809954440</v>
      </c>
      <c r="B3098" t="s">
        <v>12</v>
      </c>
      <c r="C3098" t="s">
        <v>101</v>
      </c>
      <c r="D3098" t="s">
        <v>213</v>
      </c>
      <c r="E3098" t="s">
        <v>218</v>
      </c>
      <c r="F3098" t="s">
        <v>223</v>
      </c>
      <c r="G3098" s="2">
        <v>42350</v>
      </c>
      <c r="H3098" s="2">
        <v>42379</v>
      </c>
      <c r="I3098">
        <v>1650</v>
      </c>
      <c r="J3098">
        <v>644</v>
      </c>
      <c r="K3098">
        <v>214</v>
      </c>
      <c r="L3098">
        <f t="shared" si="144"/>
        <v>1062600</v>
      </c>
      <c r="M3098">
        <f t="shared" si="145"/>
        <v>353100</v>
      </c>
      <c r="N3098">
        <f t="shared" si="146"/>
        <v>709500</v>
      </c>
    </row>
    <row r="3099" spans="1:14" x14ac:dyDescent="0.2">
      <c r="A3099">
        <v>847259032</v>
      </c>
      <c r="B3099" t="s">
        <v>12</v>
      </c>
      <c r="C3099" t="s">
        <v>38</v>
      </c>
      <c r="D3099" t="s">
        <v>215</v>
      </c>
      <c r="E3099" t="s">
        <v>218</v>
      </c>
      <c r="F3099" t="s">
        <v>220</v>
      </c>
      <c r="G3099" s="2">
        <v>40701</v>
      </c>
      <c r="H3099" s="2">
        <v>40736</v>
      </c>
      <c r="I3099">
        <v>2039</v>
      </c>
      <c r="J3099">
        <v>708</v>
      </c>
      <c r="K3099">
        <v>141</v>
      </c>
      <c r="L3099">
        <f t="shared" si="144"/>
        <v>1443612</v>
      </c>
      <c r="M3099">
        <f t="shared" si="145"/>
        <v>287499</v>
      </c>
      <c r="N3099">
        <f t="shared" si="146"/>
        <v>1156113</v>
      </c>
    </row>
    <row r="3100" spans="1:14" x14ac:dyDescent="0.2">
      <c r="A3100">
        <v>256673514</v>
      </c>
      <c r="B3100" t="s">
        <v>30</v>
      </c>
      <c r="C3100" t="s">
        <v>105</v>
      </c>
      <c r="D3100" t="s">
        <v>207</v>
      </c>
      <c r="E3100" t="s">
        <v>218</v>
      </c>
      <c r="F3100" t="s">
        <v>220</v>
      </c>
      <c r="G3100" s="2">
        <v>42493</v>
      </c>
      <c r="H3100" s="2">
        <v>42534</v>
      </c>
      <c r="I3100">
        <v>1359</v>
      </c>
      <c r="J3100">
        <v>250</v>
      </c>
      <c r="K3100">
        <v>50</v>
      </c>
      <c r="L3100">
        <f t="shared" si="144"/>
        <v>339750</v>
      </c>
      <c r="M3100">
        <f t="shared" si="145"/>
        <v>67950</v>
      </c>
      <c r="N3100">
        <f t="shared" si="146"/>
        <v>271800</v>
      </c>
    </row>
    <row r="3101" spans="1:14" x14ac:dyDescent="0.2">
      <c r="A3101">
        <v>713880288</v>
      </c>
      <c r="B3101" t="s">
        <v>12</v>
      </c>
      <c r="C3101" t="s">
        <v>188</v>
      </c>
      <c r="D3101" t="s">
        <v>205</v>
      </c>
      <c r="E3101" t="s">
        <v>217</v>
      </c>
      <c r="F3101" t="s">
        <v>222</v>
      </c>
      <c r="G3101" s="2">
        <v>41548</v>
      </c>
      <c r="H3101" s="2">
        <v>41564</v>
      </c>
      <c r="I3101">
        <v>2960</v>
      </c>
      <c r="J3101">
        <v>504</v>
      </c>
      <c r="K3101">
        <v>126</v>
      </c>
      <c r="L3101">
        <f t="shared" si="144"/>
        <v>1491840</v>
      </c>
      <c r="M3101">
        <f t="shared" si="145"/>
        <v>372960</v>
      </c>
      <c r="N3101">
        <f t="shared" si="146"/>
        <v>1118880</v>
      </c>
    </row>
    <row r="3102" spans="1:14" x14ac:dyDescent="0.2">
      <c r="A3102">
        <v>818386876</v>
      </c>
      <c r="B3102" t="s">
        <v>23</v>
      </c>
      <c r="C3102" t="s">
        <v>44</v>
      </c>
      <c r="D3102" t="s">
        <v>206</v>
      </c>
      <c r="E3102" t="s">
        <v>217</v>
      </c>
      <c r="F3102" t="s">
        <v>221</v>
      </c>
      <c r="G3102" s="2">
        <v>41264</v>
      </c>
      <c r="H3102" s="2">
        <v>41292</v>
      </c>
      <c r="I3102">
        <v>1292</v>
      </c>
      <c r="J3102">
        <v>481</v>
      </c>
      <c r="K3102">
        <v>96</v>
      </c>
      <c r="L3102">
        <f t="shared" si="144"/>
        <v>621452</v>
      </c>
      <c r="M3102">
        <f t="shared" si="145"/>
        <v>124032</v>
      </c>
      <c r="N3102">
        <f t="shared" si="146"/>
        <v>497420</v>
      </c>
    </row>
    <row r="3103" spans="1:14" x14ac:dyDescent="0.2">
      <c r="A3103">
        <v>907228076</v>
      </c>
      <c r="B3103" t="s">
        <v>12</v>
      </c>
      <c r="C3103" t="s">
        <v>93</v>
      </c>
      <c r="D3103" t="s">
        <v>205</v>
      </c>
      <c r="E3103" t="s">
        <v>217</v>
      </c>
      <c r="F3103" t="s">
        <v>223</v>
      </c>
      <c r="G3103" s="2">
        <v>40180</v>
      </c>
      <c r="H3103" s="2">
        <v>40230</v>
      </c>
      <c r="I3103">
        <v>4536</v>
      </c>
      <c r="J3103">
        <v>504</v>
      </c>
      <c r="K3103">
        <v>126</v>
      </c>
      <c r="L3103">
        <f t="shared" si="144"/>
        <v>2286144</v>
      </c>
      <c r="M3103">
        <f t="shared" si="145"/>
        <v>571536</v>
      </c>
      <c r="N3103">
        <f t="shared" si="146"/>
        <v>1714608</v>
      </c>
    </row>
    <row r="3104" spans="1:14" x14ac:dyDescent="0.2">
      <c r="A3104">
        <v>859681737</v>
      </c>
      <c r="B3104" t="s">
        <v>12</v>
      </c>
      <c r="C3104" t="s">
        <v>68</v>
      </c>
      <c r="D3104" t="s">
        <v>209</v>
      </c>
      <c r="E3104" t="s">
        <v>218</v>
      </c>
      <c r="F3104" t="s">
        <v>223</v>
      </c>
      <c r="G3104" s="2">
        <v>42532</v>
      </c>
      <c r="H3104" s="2">
        <v>42540</v>
      </c>
      <c r="I3104">
        <v>4953</v>
      </c>
      <c r="J3104">
        <v>231</v>
      </c>
      <c r="K3104">
        <v>115</v>
      </c>
      <c r="L3104">
        <f t="shared" si="144"/>
        <v>1144143</v>
      </c>
      <c r="M3104">
        <f t="shared" si="145"/>
        <v>569595</v>
      </c>
      <c r="N3104">
        <f t="shared" si="146"/>
        <v>574548</v>
      </c>
    </row>
    <row r="3105" spans="1:14" x14ac:dyDescent="0.2">
      <c r="A3105">
        <v>502496898</v>
      </c>
      <c r="B3105" t="s">
        <v>14</v>
      </c>
      <c r="C3105" t="s">
        <v>91</v>
      </c>
      <c r="D3105" t="s">
        <v>211</v>
      </c>
      <c r="E3105" t="s">
        <v>217</v>
      </c>
      <c r="F3105" t="s">
        <v>222</v>
      </c>
      <c r="G3105" s="2">
        <v>40449</v>
      </c>
      <c r="H3105" s="2">
        <v>40490</v>
      </c>
      <c r="I3105">
        <v>3366</v>
      </c>
      <c r="J3105">
        <v>300</v>
      </c>
      <c r="K3105">
        <v>100</v>
      </c>
      <c r="L3105">
        <f t="shared" si="144"/>
        <v>1009800</v>
      </c>
      <c r="M3105">
        <f t="shared" si="145"/>
        <v>336600</v>
      </c>
      <c r="N3105">
        <f t="shared" si="146"/>
        <v>673200</v>
      </c>
    </row>
    <row r="3106" spans="1:14" x14ac:dyDescent="0.2">
      <c r="A3106">
        <v>836829745</v>
      </c>
      <c r="B3106" t="s">
        <v>12</v>
      </c>
      <c r="C3106" t="s">
        <v>90</v>
      </c>
      <c r="D3106" t="s">
        <v>213</v>
      </c>
      <c r="E3106" t="s">
        <v>218</v>
      </c>
      <c r="F3106" t="s">
        <v>221</v>
      </c>
      <c r="G3106" s="2">
        <v>42683</v>
      </c>
      <c r="H3106" s="2">
        <v>42699</v>
      </c>
      <c r="I3106">
        <v>3491</v>
      </c>
      <c r="J3106">
        <v>644</v>
      </c>
      <c r="K3106">
        <v>214</v>
      </c>
      <c r="L3106">
        <f t="shared" si="144"/>
        <v>2248204</v>
      </c>
      <c r="M3106">
        <f t="shared" si="145"/>
        <v>747074</v>
      </c>
      <c r="N3106">
        <f t="shared" si="146"/>
        <v>1501130</v>
      </c>
    </row>
    <row r="3107" spans="1:14" x14ac:dyDescent="0.2">
      <c r="A3107">
        <v>883509194</v>
      </c>
      <c r="B3107" t="s">
        <v>30</v>
      </c>
      <c r="C3107" t="s">
        <v>143</v>
      </c>
      <c r="D3107" t="s">
        <v>212</v>
      </c>
      <c r="E3107" t="s">
        <v>218</v>
      </c>
      <c r="F3107" t="s">
        <v>222</v>
      </c>
      <c r="G3107" s="2">
        <v>42296</v>
      </c>
      <c r="H3107" s="2">
        <v>42335</v>
      </c>
      <c r="I3107">
        <v>359</v>
      </c>
      <c r="J3107">
        <v>210</v>
      </c>
      <c r="K3107">
        <v>52</v>
      </c>
      <c r="L3107">
        <f t="shared" si="144"/>
        <v>75390</v>
      </c>
      <c r="M3107">
        <f t="shared" si="145"/>
        <v>18668</v>
      </c>
      <c r="N3107">
        <f t="shared" si="146"/>
        <v>56722</v>
      </c>
    </row>
    <row r="3108" spans="1:14" x14ac:dyDescent="0.2">
      <c r="A3108">
        <v>732111585</v>
      </c>
      <c r="B3108" t="s">
        <v>19</v>
      </c>
      <c r="C3108" t="s">
        <v>39</v>
      </c>
      <c r="D3108" t="s">
        <v>211</v>
      </c>
      <c r="E3108" t="s">
        <v>217</v>
      </c>
      <c r="F3108" t="s">
        <v>222</v>
      </c>
      <c r="G3108" s="2">
        <v>41238</v>
      </c>
      <c r="H3108" s="2">
        <v>41249</v>
      </c>
      <c r="I3108">
        <v>5028</v>
      </c>
      <c r="J3108">
        <v>300</v>
      </c>
      <c r="K3108">
        <v>100</v>
      </c>
      <c r="L3108">
        <f t="shared" si="144"/>
        <v>1508400</v>
      </c>
      <c r="M3108">
        <f t="shared" si="145"/>
        <v>502800</v>
      </c>
      <c r="N3108">
        <f t="shared" si="146"/>
        <v>1005600</v>
      </c>
    </row>
    <row r="3109" spans="1:14" x14ac:dyDescent="0.2">
      <c r="A3109">
        <v>488578164</v>
      </c>
      <c r="B3109" t="s">
        <v>14</v>
      </c>
      <c r="C3109" t="s">
        <v>147</v>
      </c>
      <c r="D3109" t="s">
        <v>207</v>
      </c>
      <c r="E3109" t="s">
        <v>218</v>
      </c>
      <c r="F3109" t="s">
        <v>220</v>
      </c>
      <c r="G3109" s="2">
        <v>40194</v>
      </c>
      <c r="H3109" s="2">
        <v>40206</v>
      </c>
      <c r="I3109">
        <v>3032</v>
      </c>
      <c r="J3109">
        <v>250</v>
      </c>
      <c r="K3109">
        <v>50</v>
      </c>
      <c r="L3109">
        <f t="shared" si="144"/>
        <v>758000</v>
      </c>
      <c r="M3109">
        <f t="shared" si="145"/>
        <v>151600</v>
      </c>
      <c r="N3109">
        <f t="shared" si="146"/>
        <v>606400</v>
      </c>
    </row>
    <row r="3110" spans="1:14" x14ac:dyDescent="0.2">
      <c r="A3110">
        <v>819627988</v>
      </c>
      <c r="B3110" t="s">
        <v>30</v>
      </c>
      <c r="C3110" t="s">
        <v>116</v>
      </c>
      <c r="D3110" t="s">
        <v>211</v>
      </c>
      <c r="E3110" t="s">
        <v>217</v>
      </c>
      <c r="F3110" t="s">
        <v>222</v>
      </c>
      <c r="G3110" s="2">
        <v>40684</v>
      </c>
      <c r="H3110" s="2">
        <v>40706</v>
      </c>
      <c r="I3110">
        <v>2705</v>
      </c>
      <c r="J3110">
        <v>300</v>
      </c>
      <c r="K3110">
        <v>100</v>
      </c>
      <c r="L3110">
        <f t="shared" si="144"/>
        <v>811500</v>
      </c>
      <c r="M3110">
        <f t="shared" si="145"/>
        <v>270500</v>
      </c>
      <c r="N3110">
        <f t="shared" si="146"/>
        <v>541000</v>
      </c>
    </row>
    <row r="3111" spans="1:14" x14ac:dyDescent="0.2">
      <c r="A3111">
        <v>391119563</v>
      </c>
      <c r="B3111" t="s">
        <v>86</v>
      </c>
      <c r="C3111" t="s">
        <v>87</v>
      </c>
      <c r="D3111" t="s">
        <v>214</v>
      </c>
      <c r="E3111" t="s">
        <v>217</v>
      </c>
      <c r="F3111" t="s">
        <v>220</v>
      </c>
      <c r="G3111" s="2">
        <v>42878</v>
      </c>
      <c r="H3111" s="2">
        <v>42911</v>
      </c>
      <c r="I3111">
        <v>4874</v>
      </c>
      <c r="J3111">
        <v>659</v>
      </c>
      <c r="K3111">
        <v>131</v>
      </c>
      <c r="L3111">
        <f t="shared" si="144"/>
        <v>3211966</v>
      </c>
      <c r="M3111">
        <f t="shared" si="145"/>
        <v>638494</v>
      </c>
      <c r="N3111">
        <f t="shared" si="146"/>
        <v>2573472</v>
      </c>
    </row>
    <row r="3112" spans="1:14" x14ac:dyDescent="0.2">
      <c r="A3112">
        <v>610008418</v>
      </c>
      <c r="B3112" t="s">
        <v>23</v>
      </c>
      <c r="C3112" t="s">
        <v>172</v>
      </c>
      <c r="D3112" t="s">
        <v>208</v>
      </c>
      <c r="E3112" t="s">
        <v>217</v>
      </c>
      <c r="F3112" t="s">
        <v>223</v>
      </c>
      <c r="G3112" s="2">
        <v>41487</v>
      </c>
      <c r="H3112" s="2">
        <v>41523</v>
      </c>
      <c r="I3112">
        <v>5079</v>
      </c>
      <c r="J3112">
        <v>159</v>
      </c>
      <c r="K3112">
        <v>22</v>
      </c>
      <c r="L3112">
        <f t="shared" si="144"/>
        <v>807561</v>
      </c>
      <c r="M3112">
        <f t="shared" si="145"/>
        <v>111738</v>
      </c>
      <c r="N3112">
        <f t="shared" si="146"/>
        <v>695823</v>
      </c>
    </row>
    <row r="3113" spans="1:14" x14ac:dyDescent="0.2">
      <c r="A3113">
        <v>176437699</v>
      </c>
      <c r="B3113" t="s">
        <v>30</v>
      </c>
      <c r="C3113" t="s">
        <v>151</v>
      </c>
      <c r="D3113" t="s">
        <v>213</v>
      </c>
      <c r="E3113" t="s">
        <v>218</v>
      </c>
      <c r="F3113" t="s">
        <v>223</v>
      </c>
      <c r="G3113" s="2">
        <v>41855</v>
      </c>
      <c r="H3113" s="2">
        <v>41901</v>
      </c>
      <c r="I3113">
        <v>3342</v>
      </c>
      <c r="J3113">
        <v>644</v>
      </c>
      <c r="K3113">
        <v>214</v>
      </c>
      <c r="L3113">
        <f t="shared" si="144"/>
        <v>2152248</v>
      </c>
      <c r="M3113">
        <f t="shared" si="145"/>
        <v>715188</v>
      </c>
      <c r="N3113">
        <f t="shared" si="146"/>
        <v>1437060</v>
      </c>
    </row>
    <row r="3114" spans="1:14" x14ac:dyDescent="0.2">
      <c r="A3114">
        <v>676373136</v>
      </c>
      <c r="B3114" t="s">
        <v>23</v>
      </c>
      <c r="C3114" t="s">
        <v>179</v>
      </c>
      <c r="D3114" t="s">
        <v>206</v>
      </c>
      <c r="E3114" t="s">
        <v>218</v>
      </c>
      <c r="F3114" t="s">
        <v>221</v>
      </c>
      <c r="G3114" s="2">
        <v>41558</v>
      </c>
      <c r="H3114" s="2">
        <v>41585</v>
      </c>
      <c r="I3114">
        <v>945</v>
      </c>
      <c r="J3114">
        <v>481</v>
      </c>
      <c r="K3114">
        <v>96</v>
      </c>
      <c r="L3114">
        <f t="shared" si="144"/>
        <v>454545</v>
      </c>
      <c r="M3114">
        <f t="shared" si="145"/>
        <v>90720</v>
      </c>
      <c r="N3114">
        <f t="shared" si="146"/>
        <v>363825</v>
      </c>
    </row>
    <row r="3115" spans="1:14" x14ac:dyDescent="0.2">
      <c r="A3115">
        <v>435819327</v>
      </c>
      <c r="B3115" t="s">
        <v>14</v>
      </c>
      <c r="C3115" t="s">
        <v>137</v>
      </c>
      <c r="D3115" t="s">
        <v>212</v>
      </c>
      <c r="E3115" t="s">
        <v>218</v>
      </c>
      <c r="F3115" t="s">
        <v>221</v>
      </c>
      <c r="G3115" s="2">
        <v>41978</v>
      </c>
      <c r="H3115" s="2">
        <v>41992</v>
      </c>
      <c r="I3115">
        <v>1379</v>
      </c>
      <c r="J3115">
        <v>210</v>
      </c>
      <c r="K3115">
        <v>52</v>
      </c>
      <c r="L3115">
        <f t="shared" si="144"/>
        <v>289590</v>
      </c>
      <c r="M3115">
        <f t="shared" si="145"/>
        <v>71708</v>
      </c>
      <c r="N3115">
        <f t="shared" si="146"/>
        <v>217882</v>
      </c>
    </row>
    <row r="3116" spans="1:14" x14ac:dyDescent="0.2">
      <c r="A3116">
        <v>928333842</v>
      </c>
      <c r="B3116" t="s">
        <v>86</v>
      </c>
      <c r="C3116" t="s">
        <v>87</v>
      </c>
      <c r="D3116" t="s">
        <v>212</v>
      </c>
      <c r="E3116" t="s">
        <v>217</v>
      </c>
      <c r="F3116" t="s">
        <v>222</v>
      </c>
      <c r="G3116" s="2">
        <v>40279</v>
      </c>
      <c r="H3116" s="2">
        <v>40306</v>
      </c>
      <c r="I3116">
        <v>5770</v>
      </c>
      <c r="J3116">
        <v>210</v>
      </c>
      <c r="K3116">
        <v>52</v>
      </c>
      <c r="L3116">
        <f t="shared" si="144"/>
        <v>1211700</v>
      </c>
      <c r="M3116">
        <f t="shared" si="145"/>
        <v>300040</v>
      </c>
      <c r="N3116">
        <f t="shared" si="146"/>
        <v>911660</v>
      </c>
    </row>
    <row r="3117" spans="1:14" x14ac:dyDescent="0.2">
      <c r="A3117">
        <v>829596364</v>
      </c>
      <c r="B3117" t="s">
        <v>10</v>
      </c>
      <c r="C3117" t="s">
        <v>192</v>
      </c>
      <c r="D3117" t="s">
        <v>208</v>
      </c>
      <c r="E3117" t="s">
        <v>218</v>
      </c>
      <c r="F3117" t="s">
        <v>222</v>
      </c>
      <c r="G3117" s="2">
        <v>42768</v>
      </c>
      <c r="H3117" s="2">
        <v>42798</v>
      </c>
      <c r="I3117">
        <v>4017</v>
      </c>
      <c r="J3117">
        <v>159</v>
      </c>
      <c r="K3117">
        <v>22</v>
      </c>
      <c r="L3117">
        <f t="shared" si="144"/>
        <v>638703</v>
      </c>
      <c r="M3117">
        <f t="shared" si="145"/>
        <v>88374</v>
      </c>
      <c r="N3117">
        <f t="shared" si="146"/>
        <v>550329</v>
      </c>
    </row>
    <row r="3118" spans="1:14" x14ac:dyDescent="0.2">
      <c r="A3118">
        <v>995271480</v>
      </c>
      <c r="B3118" t="s">
        <v>12</v>
      </c>
      <c r="C3118" t="s">
        <v>42</v>
      </c>
      <c r="D3118" t="s">
        <v>210</v>
      </c>
      <c r="E3118" t="s">
        <v>217</v>
      </c>
      <c r="F3118" t="s">
        <v>220</v>
      </c>
      <c r="G3118" s="2">
        <v>41755</v>
      </c>
      <c r="H3118" s="2">
        <v>41769</v>
      </c>
      <c r="I3118">
        <v>2667</v>
      </c>
      <c r="J3118">
        <v>231</v>
      </c>
      <c r="K3118">
        <v>77</v>
      </c>
      <c r="L3118">
        <f t="shared" si="144"/>
        <v>616077</v>
      </c>
      <c r="M3118">
        <f t="shared" si="145"/>
        <v>205359</v>
      </c>
      <c r="N3118">
        <f t="shared" si="146"/>
        <v>410718</v>
      </c>
    </row>
    <row r="3119" spans="1:14" x14ac:dyDescent="0.2">
      <c r="A3119">
        <v>134311568</v>
      </c>
      <c r="B3119" t="s">
        <v>86</v>
      </c>
      <c r="C3119" t="s">
        <v>167</v>
      </c>
      <c r="D3119" t="s">
        <v>213</v>
      </c>
      <c r="E3119" t="s">
        <v>218</v>
      </c>
      <c r="F3119" t="s">
        <v>221</v>
      </c>
      <c r="G3119" s="2">
        <v>42120</v>
      </c>
      <c r="H3119" s="2">
        <v>42162</v>
      </c>
      <c r="I3119">
        <v>536</v>
      </c>
      <c r="J3119">
        <v>644</v>
      </c>
      <c r="K3119">
        <v>214</v>
      </c>
      <c r="L3119">
        <f t="shared" si="144"/>
        <v>345184</v>
      </c>
      <c r="M3119">
        <f t="shared" si="145"/>
        <v>114704</v>
      </c>
      <c r="N3119">
        <f t="shared" si="146"/>
        <v>230480</v>
      </c>
    </row>
    <row r="3120" spans="1:14" x14ac:dyDescent="0.2">
      <c r="A3120">
        <v>980034387</v>
      </c>
      <c r="B3120" t="s">
        <v>10</v>
      </c>
      <c r="C3120" t="s">
        <v>98</v>
      </c>
      <c r="D3120" t="s">
        <v>202</v>
      </c>
      <c r="E3120" t="s">
        <v>217</v>
      </c>
      <c r="F3120" t="s">
        <v>222</v>
      </c>
      <c r="G3120" s="2">
        <v>42885</v>
      </c>
      <c r="H3120" s="2">
        <v>42895</v>
      </c>
      <c r="I3120">
        <v>5947</v>
      </c>
      <c r="J3120">
        <v>351</v>
      </c>
      <c r="K3120">
        <v>70</v>
      </c>
      <c r="L3120">
        <f t="shared" si="144"/>
        <v>2087397</v>
      </c>
      <c r="M3120">
        <f t="shared" si="145"/>
        <v>416290</v>
      </c>
      <c r="N3120">
        <f t="shared" si="146"/>
        <v>1671107</v>
      </c>
    </row>
    <row r="3121" spans="1:14" x14ac:dyDescent="0.2">
      <c r="A3121">
        <v>276521432</v>
      </c>
      <c r="B3121" t="s">
        <v>14</v>
      </c>
      <c r="C3121" t="s">
        <v>91</v>
      </c>
      <c r="D3121" t="s">
        <v>207</v>
      </c>
      <c r="E3121" t="s">
        <v>218</v>
      </c>
      <c r="F3121" t="s">
        <v>222</v>
      </c>
      <c r="G3121" s="2">
        <v>42608</v>
      </c>
      <c r="H3121" s="2">
        <v>42648</v>
      </c>
      <c r="I3121">
        <v>5428</v>
      </c>
      <c r="J3121">
        <v>250</v>
      </c>
      <c r="K3121">
        <v>50</v>
      </c>
      <c r="L3121">
        <f t="shared" si="144"/>
        <v>1357000</v>
      </c>
      <c r="M3121">
        <f t="shared" si="145"/>
        <v>271400</v>
      </c>
      <c r="N3121">
        <f t="shared" si="146"/>
        <v>1085600</v>
      </c>
    </row>
    <row r="3122" spans="1:14" x14ac:dyDescent="0.2">
      <c r="A3122">
        <v>657167661</v>
      </c>
      <c r="B3122" t="s">
        <v>86</v>
      </c>
      <c r="C3122" t="s">
        <v>87</v>
      </c>
      <c r="D3122" t="s">
        <v>207</v>
      </c>
      <c r="E3122" t="s">
        <v>217</v>
      </c>
      <c r="F3122" t="s">
        <v>220</v>
      </c>
      <c r="G3122" s="2">
        <v>41571</v>
      </c>
      <c r="H3122" s="2">
        <v>41603</v>
      </c>
      <c r="I3122">
        <v>2965</v>
      </c>
      <c r="J3122">
        <v>250</v>
      </c>
      <c r="K3122">
        <v>50</v>
      </c>
      <c r="L3122">
        <f t="shared" si="144"/>
        <v>741250</v>
      </c>
      <c r="M3122">
        <f t="shared" si="145"/>
        <v>148250</v>
      </c>
      <c r="N3122">
        <f t="shared" si="146"/>
        <v>593000</v>
      </c>
    </row>
    <row r="3123" spans="1:14" x14ac:dyDescent="0.2">
      <c r="A3123">
        <v>495595252</v>
      </c>
      <c r="B3123" t="s">
        <v>10</v>
      </c>
      <c r="C3123" t="s">
        <v>180</v>
      </c>
      <c r="D3123" t="s">
        <v>214</v>
      </c>
      <c r="E3123" t="s">
        <v>217</v>
      </c>
      <c r="F3123" t="s">
        <v>222</v>
      </c>
      <c r="G3123" s="2">
        <v>40703</v>
      </c>
      <c r="H3123" s="2">
        <v>40704</v>
      </c>
      <c r="I3123">
        <v>3725</v>
      </c>
      <c r="J3123">
        <v>659</v>
      </c>
      <c r="K3123">
        <v>131</v>
      </c>
      <c r="L3123">
        <f t="shared" si="144"/>
        <v>2454775</v>
      </c>
      <c r="M3123">
        <f t="shared" si="145"/>
        <v>487975</v>
      </c>
      <c r="N3123">
        <f t="shared" si="146"/>
        <v>1966800</v>
      </c>
    </row>
    <row r="3124" spans="1:14" x14ac:dyDescent="0.2">
      <c r="A3124">
        <v>656896007</v>
      </c>
      <c r="B3124" t="s">
        <v>23</v>
      </c>
      <c r="C3124" t="s">
        <v>128</v>
      </c>
      <c r="D3124" t="s">
        <v>207</v>
      </c>
      <c r="E3124" t="s">
        <v>217</v>
      </c>
      <c r="F3124" t="s">
        <v>223</v>
      </c>
      <c r="G3124" s="2">
        <v>42005</v>
      </c>
      <c r="H3124" s="2">
        <v>42041</v>
      </c>
      <c r="I3124">
        <v>598</v>
      </c>
      <c r="J3124">
        <v>250</v>
      </c>
      <c r="K3124">
        <v>50</v>
      </c>
      <c r="L3124">
        <f t="shared" si="144"/>
        <v>149500</v>
      </c>
      <c r="M3124">
        <f t="shared" si="145"/>
        <v>29900</v>
      </c>
      <c r="N3124">
        <f t="shared" si="146"/>
        <v>119600</v>
      </c>
    </row>
    <row r="3125" spans="1:14" x14ac:dyDescent="0.2">
      <c r="A3125">
        <v>269992721</v>
      </c>
      <c r="B3125" t="s">
        <v>19</v>
      </c>
      <c r="C3125" t="s">
        <v>142</v>
      </c>
      <c r="D3125" t="s">
        <v>212</v>
      </c>
      <c r="E3125" t="s">
        <v>217</v>
      </c>
      <c r="F3125" t="s">
        <v>222</v>
      </c>
      <c r="G3125" s="2">
        <v>41865</v>
      </c>
      <c r="H3125" s="2">
        <v>41903</v>
      </c>
      <c r="I3125">
        <v>2752</v>
      </c>
      <c r="J3125">
        <v>210</v>
      </c>
      <c r="K3125">
        <v>52</v>
      </c>
      <c r="L3125">
        <f t="shared" si="144"/>
        <v>577920</v>
      </c>
      <c r="M3125">
        <f t="shared" si="145"/>
        <v>143104</v>
      </c>
      <c r="N3125">
        <f t="shared" si="146"/>
        <v>434816</v>
      </c>
    </row>
    <row r="3126" spans="1:14" x14ac:dyDescent="0.2">
      <c r="A3126">
        <v>773253667</v>
      </c>
      <c r="B3126" t="s">
        <v>30</v>
      </c>
      <c r="C3126" t="s">
        <v>163</v>
      </c>
      <c r="D3126" t="s">
        <v>210</v>
      </c>
      <c r="E3126" t="s">
        <v>218</v>
      </c>
      <c r="F3126" t="s">
        <v>221</v>
      </c>
      <c r="G3126" s="2">
        <v>41764</v>
      </c>
      <c r="H3126" s="2">
        <v>41775</v>
      </c>
      <c r="I3126">
        <v>4774</v>
      </c>
      <c r="J3126">
        <v>231</v>
      </c>
      <c r="K3126">
        <v>77</v>
      </c>
      <c r="L3126">
        <f t="shared" si="144"/>
        <v>1102794</v>
      </c>
      <c r="M3126">
        <f t="shared" si="145"/>
        <v>367598</v>
      </c>
      <c r="N3126">
        <f t="shared" si="146"/>
        <v>735196</v>
      </c>
    </row>
    <row r="3127" spans="1:14" x14ac:dyDescent="0.2">
      <c r="A3127">
        <v>707507359</v>
      </c>
      <c r="B3127" t="s">
        <v>12</v>
      </c>
      <c r="C3127" t="s">
        <v>17</v>
      </c>
      <c r="D3127" t="s">
        <v>208</v>
      </c>
      <c r="E3127" t="s">
        <v>217</v>
      </c>
      <c r="F3127" t="s">
        <v>221</v>
      </c>
      <c r="G3127" s="2">
        <v>41579</v>
      </c>
      <c r="H3127" s="2">
        <v>41592</v>
      </c>
      <c r="I3127">
        <v>5035</v>
      </c>
      <c r="J3127">
        <v>159</v>
      </c>
      <c r="K3127">
        <v>22</v>
      </c>
      <c r="L3127">
        <f t="shared" si="144"/>
        <v>800565</v>
      </c>
      <c r="M3127">
        <f t="shared" si="145"/>
        <v>110770</v>
      </c>
      <c r="N3127">
        <f t="shared" si="146"/>
        <v>689795</v>
      </c>
    </row>
    <row r="3128" spans="1:14" x14ac:dyDescent="0.2">
      <c r="A3128">
        <v>179086863</v>
      </c>
      <c r="B3128" t="s">
        <v>12</v>
      </c>
      <c r="C3128" t="s">
        <v>154</v>
      </c>
      <c r="D3128" t="s">
        <v>207</v>
      </c>
      <c r="E3128" t="s">
        <v>217</v>
      </c>
      <c r="F3128" t="s">
        <v>221</v>
      </c>
      <c r="G3128" s="2">
        <v>42768</v>
      </c>
      <c r="H3128" s="2">
        <v>42789</v>
      </c>
      <c r="I3128">
        <v>863</v>
      </c>
      <c r="J3128">
        <v>250</v>
      </c>
      <c r="K3128">
        <v>50</v>
      </c>
      <c r="L3128">
        <f t="shared" si="144"/>
        <v>215750</v>
      </c>
      <c r="M3128">
        <f t="shared" si="145"/>
        <v>43150</v>
      </c>
      <c r="N3128">
        <f t="shared" si="146"/>
        <v>172600</v>
      </c>
    </row>
    <row r="3129" spans="1:14" x14ac:dyDescent="0.2">
      <c r="A3129">
        <v>851428258</v>
      </c>
      <c r="B3129" t="s">
        <v>23</v>
      </c>
      <c r="C3129" t="s">
        <v>117</v>
      </c>
      <c r="D3129" t="s">
        <v>208</v>
      </c>
      <c r="E3129" t="s">
        <v>217</v>
      </c>
      <c r="F3129" t="s">
        <v>222</v>
      </c>
      <c r="G3129" s="2">
        <v>40279</v>
      </c>
      <c r="H3129" s="2">
        <v>40306</v>
      </c>
      <c r="I3129">
        <v>3567</v>
      </c>
      <c r="J3129">
        <v>159</v>
      </c>
      <c r="K3129">
        <v>22</v>
      </c>
      <c r="L3129">
        <f t="shared" si="144"/>
        <v>567153</v>
      </c>
      <c r="M3129">
        <f t="shared" si="145"/>
        <v>78474</v>
      </c>
      <c r="N3129">
        <f t="shared" si="146"/>
        <v>488679</v>
      </c>
    </row>
    <row r="3130" spans="1:14" x14ac:dyDescent="0.2">
      <c r="A3130">
        <v>378039395</v>
      </c>
      <c r="B3130" t="s">
        <v>12</v>
      </c>
      <c r="C3130" t="s">
        <v>108</v>
      </c>
      <c r="D3130" t="s">
        <v>202</v>
      </c>
      <c r="E3130" t="s">
        <v>217</v>
      </c>
      <c r="F3130" t="s">
        <v>223</v>
      </c>
      <c r="G3130" s="2">
        <v>40769</v>
      </c>
      <c r="H3130" s="2">
        <v>40774</v>
      </c>
      <c r="I3130">
        <v>3823</v>
      </c>
      <c r="J3130">
        <v>351</v>
      </c>
      <c r="K3130">
        <v>70</v>
      </c>
      <c r="L3130">
        <f t="shared" si="144"/>
        <v>1341873</v>
      </c>
      <c r="M3130">
        <f t="shared" si="145"/>
        <v>267610</v>
      </c>
      <c r="N3130">
        <f t="shared" si="146"/>
        <v>1074263</v>
      </c>
    </row>
    <row r="3131" spans="1:14" x14ac:dyDescent="0.2">
      <c r="A3131">
        <v>638215816</v>
      </c>
      <c r="B3131" t="s">
        <v>12</v>
      </c>
      <c r="C3131" t="s">
        <v>68</v>
      </c>
      <c r="D3131" t="s">
        <v>212</v>
      </c>
      <c r="E3131" t="s">
        <v>217</v>
      </c>
      <c r="F3131" t="s">
        <v>223</v>
      </c>
      <c r="G3131" s="2">
        <v>40969</v>
      </c>
      <c r="H3131" s="2">
        <v>40980</v>
      </c>
      <c r="I3131">
        <v>3265</v>
      </c>
      <c r="J3131">
        <v>210</v>
      </c>
      <c r="K3131">
        <v>52</v>
      </c>
      <c r="L3131">
        <f t="shared" si="144"/>
        <v>685650</v>
      </c>
      <c r="M3131">
        <f t="shared" si="145"/>
        <v>169780</v>
      </c>
      <c r="N3131">
        <f t="shared" si="146"/>
        <v>515870</v>
      </c>
    </row>
    <row r="3132" spans="1:14" x14ac:dyDescent="0.2">
      <c r="A3132">
        <v>407307660</v>
      </c>
      <c r="B3132" t="s">
        <v>14</v>
      </c>
      <c r="C3132" t="s">
        <v>94</v>
      </c>
      <c r="D3132" t="s">
        <v>206</v>
      </c>
      <c r="E3132" t="s">
        <v>218</v>
      </c>
      <c r="F3132" t="s">
        <v>220</v>
      </c>
      <c r="G3132" s="2">
        <v>40628</v>
      </c>
      <c r="H3132" s="2">
        <v>40646</v>
      </c>
      <c r="I3132">
        <v>5992</v>
      </c>
      <c r="J3132">
        <v>481</v>
      </c>
      <c r="K3132">
        <v>96</v>
      </c>
      <c r="L3132">
        <f t="shared" si="144"/>
        <v>2882152</v>
      </c>
      <c r="M3132">
        <f t="shared" si="145"/>
        <v>575232</v>
      </c>
      <c r="N3132">
        <f t="shared" si="146"/>
        <v>2306920</v>
      </c>
    </row>
    <row r="3133" spans="1:14" x14ac:dyDescent="0.2">
      <c r="A3133">
        <v>160092961</v>
      </c>
      <c r="B3133" t="s">
        <v>30</v>
      </c>
      <c r="C3133" t="s">
        <v>115</v>
      </c>
      <c r="D3133" t="s">
        <v>213</v>
      </c>
      <c r="E3133" t="s">
        <v>218</v>
      </c>
      <c r="F3133" t="s">
        <v>223</v>
      </c>
      <c r="G3133" s="2">
        <v>41743</v>
      </c>
      <c r="H3133" s="2">
        <v>41762</v>
      </c>
      <c r="I3133">
        <v>3306</v>
      </c>
      <c r="J3133">
        <v>644</v>
      </c>
      <c r="K3133">
        <v>214</v>
      </c>
      <c r="L3133">
        <f t="shared" si="144"/>
        <v>2129064</v>
      </c>
      <c r="M3133">
        <f t="shared" si="145"/>
        <v>707484</v>
      </c>
      <c r="N3133">
        <f t="shared" si="146"/>
        <v>1421580</v>
      </c>
    </row>
    <row r="3134" spans="1:14" x14ac:dyDescent="0.2">
      <c r="A3134">
        <v>113004958</v>
      </c>
      <c r="B3134" t="s">
        <v>12</v>
      </c>
      <c r="C3134" t="s">
        <v>129</v>
      </c>
      <c r="D3134" t="s">
        <v>206</v>
      </c>
      <c r="E3134" t="s">
        <v>217</v>
      </c>
      <c r="F3134" t="s">
        <v>223</v>
      </c>
      <c r="G3134" s="2">
        <v>40794</v>
      </c>
      <c r="H3134" s="2">
        <v>40808</v>
      </c>
      <c r="I3134">
        <v>1492</v>
      </c>
      <c r="J3134">
        <v>481</v>
      </c>
      <c r="K3134">
        <v>96</v>
      </c>
      <c r="L3134">
        <f t="shared" si="144"/>
        <v>717652</v>
      </c>
      <c r="M3134">
        <f t="shared" si="145"/>
        <v>143232</v>
      </c>
      <c r="N3134">
        <f t="shared" si="146"/>
        <v>574420</v>
      </c>
    </row>
    <row r="3135" spans="1:14" x14ac:dyDescent="0.2">
      <c r="A3135">
        <v>235446298</v>
      </c>
      <c r="B3135" t="s">
        <v>23</v>
      </c>
      <c r="C3135" t="s">
        <v>183</v>
      </c>
      <c r="D3135" t="s">
        <v>211</v>
      </c>
      <c r="E3135" t="s">
        <v>218</v>
      </c>
      <c r="F3135" t="s">
        <v>220</v>
      </c>
      <c r="G3135" s="2">
        <v>41570</v>
      </c>
      <c r="H3135" s="2">
        <v>41592</v>
      </c>
      <c r="I3135">
        <v>19</v>
      </c>
      <c r="J3135">
        <v>300</v>
      </c>
      <c r="K3135">
        <v>100</v>
      </c>
      <c r="L3135">
        <f t="shared" si="144"/>
        <v>5700</v>
      </c>
      <c r="M3135">
        <f t="shared" si="145"/>
        <v>1900</v>
      </c>
      <c r="N3135">
        <f t="shared" si="146"/>
        <v>3800</v>
      </c>
    </row>
    <row r="3136" spans="1:14" x14ac:dyDescent="0.2">
      <c r="A3136">
        <v>505448186</v>
      </c>
      <c r="B3136" t="s">
        <v>12</v>
      </c>
      <c r="C3136" t="s">
        <v>37</v>
      </c>
      <c r="D3136" t="s">
        <v>210</v>
      </c>
      <c r="E3136" t="s">
        <v>217</v>
      </c>
      <c r="F3136" t="s">
        <v>221</v>
      </c>
      <c r="G3136" s="2">
        <v>42023</v>
      </c>
      <c r="H3136" s="2">
        <v>42031</v>
      </c>
      <c r="I3136">
        <v>5951</v>
      </c>
      <c r="J3136">
        <v>231</v>
      </c>
      <c r="K3136">
        <v>77</v>
      </c>
      <c r="L3136">
        <f t="shared" si="144"/>
        <v>1374681</v>
      </c>
      <c r="M3136">
        <f t="shared" si="145"/>
        <v>458227</v>
      </c>
      <c r="N3136">
        <f t="shared" si="146"/>
        <v>916454</v>
      </c>
    </row>
    <row r="3137" spans="1:14" x14ac:dyDescent="0.2">
      <c r="A3137">
        <v>534281718</v>
      </c>
      <c r="B3137" t="s">
        <v>10</v>
      </c>
      <c r="C3137" t="s">
        <v>196</v>
      </c>
      <c r="D3137" t="s">
        <v>214</v>
      </c>
      <c r="E3137" t="s">
        <v>217</v>
      </c>
      <c r="F3137" t="s">
        <v>222</v>
      </c>
      <c r="G3137" s="2">
        <v>41864</v>
      </c>
      <c r="H3137" s="2">
        <v>41864</v>
      </c>
      <c r="I3137">
        <v>864</v>
      </c>
      <c r="J3137">
        <v>659</v>
      </c>
      <c r="K3137">
        <v>131</v>
      </c>
      <c r="L3137">
        <f t="shared" si="144"/>
        <v>569376</v>
      </c>
      <c r="M3137">
        <f t="shared" si="145"/>
        <v>113184</v>
      </c>
      <c r="N3137">
        <f t="shared" si="146"/>
        <v>456192</v>
      </c>
    </row>
    <row r="3138" spans="1:14" x14ac:dyDescent="0.2">
      <c r="A3138">
        <v>931514298</v>
      </c>
      <c r="B3138" t="s">
        <v>23</v>
      </c>
      <c r="C3138" t="s">
        <v>53</v>
      </c>
      <c r="D3138" t="s">
        <v>208</v>
      </c>
      <c r="E3138" t="s">
        <v>218</v>
      </c>
      <c r="F3138" t="s">
        <v>221</v>
      </c>
      <c r="G3138" s="2">
        <v>40203</v>
      </c>
      <c r="H3138" s="2">
        <v>40216</v>
      </c>
      <c r="I3138">
        <v>5503</v>
      </c>
      <c r="J3138">
        <v>159</v>
      </c>
      <c r="K3138">
        <v>22</v>
      </c>
      <c r="L3138">
        <f t="shared" ref="L3138:L3201" si="147">I3138*J3138</f>
        <v>874977</v>
      </c>
      <c r="M3138">
        <f t="shared" ref="M3138:M3201" si="148">I3138*K3138</f>
        <v>121066</v>
      </c>
      <c r="N3138">
        <f t="shared" ref="N3138:N3201" si="149">L3138-M3138</f>
        <v>753911</v>
      </c>
    </row>
    <row r="3139" spans="1:14" x14ac:dyDescent="0.2">
      <c r="A3139">
        <v>305376851</v>
      </c>
      <c r="B3139" t="s">
        <v>14</v>
      </c>
      <c r="C3139" t="s">
        <v>165</v>
      </c>
      <c r="D3139" t="s">
        <v>214</v>
      </c>
      <c r="E3139" t="s">
        <v>217</v>
      </c>
      <c r="F3139" t="s">
        <v>223</v>
      </c>
      <c r="G3139" s="2">
        <v>41483</v>
      </c>
      <c r="H3139" s="2">
        <v>41496</v>
      </c>
      <c r="I3139">
        <v>3610</v>
      </c>
      <c r="J3139">
        <v>659</v>
      </c>
      <c r="K3139">
        <v>131</v>
      </c>
      <c r="L3139">
        <f t="shared" si="147"/>
        <v>2378990</v>
      </c>
      <c r="M3139">
        <f t="shared" si="148"/>
        <v>472910</v>
      </c>
      <c r="N3139">
        <f t="shared" si="149"/>
        <v>1906080</v>
      </c>
    </row>
    <row r="3140" spans="1:14" x14ac:dyDescent="0.2">
      <c r="A3140">
        <v>554129636</v>
      </c>
      <c r="B3140" t="s">
        <v>86</v>
      </c>
      <c r="C3140" t="s">
        <v>184</v>
      </c>
      <c r="D3140" t="s">
        <v>207</v>
      </c>
      <c r="E3140" t="s">
        <v>217</v>
      </c>
      <c r="F3140" t="s">
        <v>222</v>
      </c>
      <c r="G3140" s="2">
        <v>41979</v>
      </c>
      <c r="H3140" s="2">
        <v>42029</v>
      </c>
      <c r="I3140">
        <v>1887</v>
      </c>
      <c r="J3140">
        <v>250</v>
      </c>
      <c r="K3140">
        <v>50</v>
      </c>
      <c r="L3140">
        <f t="shared" si="147"/>
        <v>471750</v>
      </c>
      <c r="M3140">
        <f t="shared" si="148"/>
        <v>94350</v>
      </c>
      <c r="N3140">
        <f t="shared" si="149"/>
        <v>377400</v>
      </c>
    </row>
    <row r="3141" spans="1:14" x14ac:dyDescent="0.2">
      <c r="A3141">
        <v>815118014</v>
      </c>
      <c r="B3141" t="s">
        <v>12</v>
      </c>
      <c r="C3141" t="s">
        <v>139</v>
      </c>
      <c r="D3141" t="s">
        <v>207</v>
      </c>
      <c r="E3141" t="s">
        <v>217</v>
      </c>
      <c r="F3141" t="s">
        <v>223</v>
      </c>
      <c r="G3141" s="2">
        <v>40847</v>
      </c>
      <c r="H3141" s="2">
        <v>40869</v>
      </c>
      <c r="I3141">
        <v>3427</v>
      </c>
      <c r="J3141">
        <v>250</v>
      </c>
      <c r="K3141">
        <v>50</v>
      </c>
      <c r="L3141">
        <f t="shared" si="147"/>
        <v>856750</v>
      </c>
      <c r="M3141">
        <f t="shared" si="148"/>
        <v>171350</v>
      </c>
      <c r="N3141">
        <f t="shared" si="149"/>
        <v>685400</v>
      </c>
    </row>
    <row r="3142" spans="1:14" x14ac:dyDescent="0.2">
      <c r="A3142">
        <v>200961244</v>
      </c>
      <c r="B3142" t="s">
        <v>12</v>
      </c>
      <c r="C3142" t="s">
        <v>46</v>
      </c>
      <c r="D3142" t="s">
        <v>206</v>
      </c>
      <c r="E3142" t="s">
        <v>217</v>
      </c>
      <c r="F3142" t="s">
        <v>221</v>
      </c>
      <c r="G3142" s="2">
        <v>41495</v>
      </c>
      <c r="H3142" s="2">
        <v>41542</v>
      </c>
      <c r="I3142">
        <v>4256</v>
      </c>
      <c r="J3142">
        <v>481</v>
      </c>
      <c r="K3142">
        <v>96</v>
      </c>
      <c r="L3142">
        <f t="shared" si="147"/>
        <v>2047136</v>
      </c>
      <c r="M3142">
        <f t="shared" si="148"/>
        <v>408576</v>
      </c>
      <c r="N3142">
        <f t="shared" si="149"/>
        <v>1638560</v>
      </c>
    </row>
    <row r="3143" spans="1:14" x14ac:dyDescent="0.2">
      <c r="A3143">
        <v>773209893</v>
      </c>
      <c r="B3143" t="s">
        <v>14</v>
      </c>
      <c r="C3143" t="s">
        <v>50</v>
      </c>
      <c r="D3143" t="s">
        <v>207</v>
      </c>
      <c r="E3143" t="s">
        <v>218</v>
      </c>
      <c r="F3143" t="s">
        <v>221</v>
      </c>
      <c r="G3143" s="2">
        <v>40929</v>
      </c>
      <c r="H3143" s="2">
        <v>40977</v>
      </c>
      <c r="I3143">
        <v>3965</v>
      </c>
      <c r="J3143">
        <v>250</v>
      </c>
      <c r="K3143">
        <v>50</v>
      </c>
      <c r="L3143">
        <f t="shared" si="147"/>
        <v>991250</v>
      </c>
      <c r="M3143">
        <f t="shared" si="148"/>
        <v>198250</v>
      </c>
      <c r="N3143">
        <f t="shared" si="149"/>
        <v>793000</v>
      </c>
    </row>
    <row r="3144" spans="1:14" x14ac:dyDescent="0.2">
      <c r="A3144">
        <v>296191251</v>
      </c>
      <c r="B3144" t="s">
        <v>14</v>
      </c>
      <c r="C3144" t="s">
        <v>152</v>
      </c>
      <c r="D3144" t="s">
        <v>202</v>
      </c>
      <c r="E3144" t="s">
        <v>218</v>
      </c>
      <c r="F3144" t="s">
        <v>220</v>
      </c>
      <c r="G3144" s="2">
        <v>42121</v>
      </c>
      <c r="H3144" s="2">
        <v>42133</v>
      </c>
      <c r="I3144">
        <v>3608</v>
      </c>
      <c r="J3144">
        <v>351</v>
      </c>
      <c r="K3144">
        <v>70</v>
      </c>
      <c r="L3144">
        <f t="shared" si="147"/>
        <v>1266408</v>
      </c>
      <c r="M3144">
        <f t="shared" si="148"/>
        <v>252560</v>
      </c>
      <c r="N3144">
        <f t="shared" si="149"/>
        <v>1013848</v>
      </c>
    </row>
    <row r="3145" spans="1:14" x14ac:dyDescent="0.2">
      <c r="A3145">
        <v>767128789</v>
      </c>
      <c r="B3145" t="s">
        <v>23</v>
      </c>
      <c r="C3145" t="s">
        <v>47</v>
      </c>
      <c r="D3145" t="s">
        <v>212</v>
      </c>
      <c r="E3145" t="s">
        <v>218</v>
      </c>
      <c r="F3145" t="s">
        <v>221</v>
      </c>
      <c r="G3145" s="2">
        <v>41914</v>
      </c>
      <c r="H3145" s="2">
        <v>41954</v>
      </c>
      <c r="I3145">
        <v>2254</v>
      </c>
      <c r="J3145">
        <v>210</v>
      </c>
      <c r="K3145">
        <v>52</v>
      </c>
      <c r="L3145">
        <f t="shared" si="147"/>
        <v>473340</v>
      </c>
      <c r="M3145">
        <f t="shared" si="148"/>
        <v>117208</v>
      </c>
      <c r="N3145">
        <f t="shared" si="149"/>
        <v>356132</v>
      </c>
    </row>
    <row r="3146" spans="1:14" x14ac:dyDescent="0.2">
      <c r="A3146">
        <v>110233056</v>
      </c>
      <c r="B3146" t="s">
        <v>12</v>
      </c>
      <c r="C3146" t="s">
        <v>150</v>
      </c>
      <c r="D3146" t="s">
        <v>215</v>
      </c>
      <c r="E3146" t="s">
        <v>217</v>
      </c>
      <c r="F3146" t="s">
        <v>223</v>
      </c>
      <c r="G3146" s="2">
        <v>42206</v>
      </c>
      <c r="H3146" s="2">
        <v>42216</v>
      </c>
      <c r="I3146">
        <v>763</v>
      </c>
      <c r="J3146">
        <v>708</v>
      </c>
      <c r="K3146">
        <v>141</v>
      </c>
      <c r="L3146">
        <f t="shared" si="147"/>
        <v>540204</v>
      </c>
      <c r="M3146">
        <f t="shared" si="148"/>
        <v>107583</v>
      </c>
      <c r="N3146">
        <f t="shared" si="149"/>
        <v>432621</v>
      </c>
    </row>
    <row r="3147" spans="1:14" x14ac:dyDescent="0.2">
      <c r="A3147">
        <v>939617574</v>
      </c>
      <c r="B3147" t="s">
        <v>10</v>
      </c>
      <c r="C3147" t="s">
        <v>192</v>
      </c>
      <c r="D3147" t="s">
        <v>206</v>
      </c>
      <c r="E3147" t="s">
        <v>217</v>
      </c>
      <c r="F3147" t="s">
        <v>222</v>
      </c>
      <c r="G3147" s="2">
        <v>40948</v>
      </c>
      <c r="H3147" s="2">
        <v>40987</v>
      </c>
      <c r="I3147">
        <v>4354</v>
      </c>
      <c r="J3147">
        <v>481</v>
      </c>
      <c r="K3147">
        <v>96</v>
      </c>
      <c r="L3147">
        <f t="shared" si="147"/>
        <v>2094274</v>
      </c>
      <c r="M3147">
        <f t="shared" si="148"/>
        <v>417984</v>
      </c>
      <c r="N3147">
        <f t="shared" si="149"/>
        <v>1676290</v>
      </c>
    </row>
    <row r="3148" spans="1:14" x14ac:dyDescent="0.2">
      <c r="A3148">
        <v>607750642</v>
      </c>
      <c r="B3148" t="s">
        <v>86</v>
      </c>
      <c r="C3148" t="s">
        <v>167</v>
      </c>
      <c r="D3148" t="s">
        <v>214</v>
      </c>
      <c r="E3148" t="s">
        <v>217</v>
      </c>
      <c r="F3148" t="s">
        <v>221</v>
      </c>
      <c r="G3148" s="2">
        <v>40553</v>
      </c>
      <c r="H3148" s="2">
        <v>40567</v>
      </c>
      <c r="I3148">
        <v>618</v>
      </c>
      <c r="J3148">
        <v>659</v>
      </c>
      <c r="K3148">
        <v>131</v>
      </c>
      <c r="L3148">
        <f t="shared" si="147"/>
        <v>407262</v>
      </c>
      <c r="M3148">
        <f t="shared" si="148"/>
        <v>80958</v>
      </c>
      <c r="N3148">
        <f t="shared" si="149"/>
        <v>326304</v>
      </c>
    </row>
    <row r="3149" spans="1:14" x14ac:dyDescent="0.2">
      <c r="A3149">
        <v>307998549</v>
      </c>
      <c r="B3149" t="s">
        <v>23</v>
      </c>
      <c r="C3149" t="s">
        <v>53</v>
      </c>
      <c r="D3149" t="s">
        <v>211</v>
      </c>
      <c r="E3149" t="s">
        <v>217</v>
      </c>
      <c r="F3149" t="s">
        <v>222</v>
      </c>
      <c r="G3149" s="2">
        <v>41329</v>
      </c>
      <c r="H3149" s="2">
        <v>41341</v>
      </c>
      <c r="I3149">
        <v>2766</v>
      </c>
      <c r="J3149">
        <v>300</v>
      </c>
      <c r="K3149">
        <v>100</v>
      </c>
      <c r="L3149">
        <f t="shared" si="147"/>
        <v>829800</v>
      </c>
      <c r="M3149">
        <f t="shared" si="148"/>
        <v>276600</v>
      </c>
      <c r="N3149">
        <f t="shared" si="149"/>
        <v>553200</v>
      </c>
    </row>
    <row r="3150" spans="1:14" x14ac:dyDescent="0.2">
      <c r="A3150">
        <v>102362811</v>
      </c>
      <c r="B3150" t="s">
        <v>12</v>
      </c>
      <c r="C3150" t="s">
        <v>90</v>
      </c>
      <c r="D3150" t="s">
        <v>212</v>
      </c>
      <c r="E3150" t="s">
        <v>217</v>
      </c>
      <c r="F3150" t="s">
        <v>220</v>
      </c>
      <c r="G3150" s="2">
        <v>41429</v>
      </c>
      <c r="H3150" s="2">
        <v>41444</v>
      </c>
      <c r="I3150">
        <v>3508</v>
      </c>
      <c r="J3150">
        <v>210</v>
      </c>
      <c r="K3150">
        <v>52</v>
      </c>
      <c r="L3150">
        <f t="shared" si="147"/>
        <v>736680</v>
      </c>
      <c r="M3150">
        <f t="shared" si="148"/>
        <v>182416</v>
      </c>
      <c r="N3150">
        <f t="shared" si="149"/>
        <v>554264</v>
      </c>
    </row>
    <row r="3151" spans="1:14" x14ac:dyDescent="0.2">
      <c r="A3151">
        <v>525159204</v>
      </c>
      <c r="B3151" t="s">
        <v>10</v>
      </c>
      <c r="C3151" t="s">
        <v>104</v>
      </c>
      <c r="D3151" t="s">
        <v>210</v>
      </c>
      <c r="E3151" t="s">
        <v>217</v>
      </c>
      <c r="F3151" t="s">
        <v>222</v>
      </c>
      <c r="G3151" s="2">
        <v>40369</v>
      </c>
      <c r="H3151" s="2">
        <v>40390</v>
      </c>
      <c r="I3151">
        <v>2287</v>
      </c>
      <c r="J3151">
        <v>231</v>
      </c>
      <c r="K3151">
        <v>77</v>
      </c>
      <c r="L3151">
        <f t="shared" si="147"/>
        <v>528297</v>
      </c>
      <c r="M3151">
        <f t="shared" si="148"/>
        <v>176099</v>
      </c>
      <c r="N3151">
        <f t="shared" si="149"/>
        <v>352198</v>
      </c>
    </row>
    <row r="3152" spans="1:14" x14ac:dyDescent="0.2">
      <c r="A3152">
        <v>476105678</v>
      </c>
      <c r="B3152" t="s">
        <v>86</v>
      </c>
      <c r="C3152" t="s">
        <v>124</v>
      </c>
      <c r="D3152" t="s">
        <v>210</v>
      </c>
      <c r="E3152" t="s">
        <v>218</v>
      </c>
      <c r="F3152" t="s">
        <v>222</v>
      </c>
      <c r="G3152" s="2">
        <v>40234</v>
      </c>
      <c r="H3152" s="2">
        <v>40269</v>
      </c>
      <c r="I3152">
        <v>4523</v>
      </c>
      <c r="J3152">
        <v>231</v>
      </c>
      <c r="K3152">
        <v>77</v>
      </c>
      <c r="L3152">
        <f t="shared" si="147"/>
        <v>1044813</v>
      </c>
      <c r="M3152">
        <f t="shared" si="148"/>
        <v>348271</v>
      </c>
      <c r="N3152">
        <f t="shared" si="149"/>
        <v>696542</v>
      </c>
    </row>
    <row r="3153" spans="1:14" x14ac:dyDescent="0.2">
      <c r="A3153">
        <v>145203912</v>
      </c>
      <c r="B3153" t="s">
        <v>30</v>
      </c>
      <c r="C3153" t="s">
        <v>60</v>
      </c>
      <c r="D3153" t="s">
        <v>210</v>
      </c>
      <c r="E3153" t="s">
        <v>217</v>
      </c>
      <c r="F3153" t="s">
        <v>223</v>
      </c>
      <c r="G3153" s="2">
        <v>42811</v>
      </c>
      <c r="H3153" s="2">
        <v>42811</v>
      </c>
      <c r="I3153">
        <v>4819</v>
      </c>
      <c r="J3153">
        <v>231</v>
      </c>
      <c r="K3153">
        <v>77</v>
      </c>
      <c r="L3153">
        <f t="shared" si="147"/>
        <v>1113189</v>
      </c>
      <c r="M3153">
        <f t="shared" si="148"/>
        <v>371063</v>
      </c>
      <c r="N3153">
        <f t="shared" si="149"/>
        <v>742126</v>
      </c>
    </row>
    <row r="3154" spans="1:14" x14ac:dyDescent="0.2">
      <c r="A3154">
        <v>269189774</v>
      </c>
      <c r="B3154" t="s">
        <v>12</v>
      </c>
      <c r="C3154" t="s">
        <v>45</v>
      </c>
      <c r="D3154" t="s">
        <v>206</v>
      </c>
      <c r="E3154" t="s">
        <v>218</v>
      </c>
      <c r="F3154" t="s">
        <v>222</v>
      </c>
      <c r="G3154" s="2">
        <v>40521</v>
      </c>
      <c r="H3154" s="2">
        <v>40553</v>
      </c>
      <c r="I3154">
        <v>217</v>
      </c>
      <c r="J3154">
        <v>481</v>
      </c>
      <c r="K3154">
        <v>96</v>
      </c>
      <c r="L3154">
        <f t="shared" si="147"/>
        <v>104377</v>
      </c>
      <c r="M3154">
        <f t="shared" si="148"/>
        <v>20832</v>
      </c>
      <c r="N3154">
        <f t="shared" si="149"/>
        <v>83545</v>
      </c>
    </row>
    <row r="3155" spans="1:14" x14ac:dyDescent="0.2">
      <c r="A3155">
        <v>564186847</v>
      </c>
      <c r="B3155" t="s">
        <v>14</v>
      </c>
      <c r="C3155" t="s">
        <v>29</v>
      </c>
      <c r="D3155" t="s">
        <v>214</v>
      </c>
      <c r="E3155" t="s">
        <v>217</v>
      </c>
      <c r="F3155" t="s">
        <v>223</v>
      </c>
      <c r="G3155" s="2">
        <v>42584</v>
      </c>
      <c r="H3155" s="2">
        <v>42607</v>
      </c>
      <c r="I3155">
        <v>3963</v>
      </c>
      <c r="J3155">
        <v>659</v>
      </c>
      <c r="K3155">
        <v>131</v>
      </c>
      <c r="L3155">
        <f t="shared" si="147"/>
        <v>2611617</v>
      </c>
      <c r="M3155">
        <f t="shared" si="148"/>
        <v>519153</v>
      </c>
      <c r="N3155">
        <f t="shared" si="149"/>
        <v>2092464</v>
      </c>
    </row>
    <row r="3156" spans="1:14" x14ac:dyDescent="0.2">
      <c r="A3156">
        <v>635062825</v>
      </c>
      <c r="B3156" t="s">
        <v>10</v>
      </c>
      <c r="C3156" t="s">
        <v>200</v>
      </c>
      <c r="D3156" t="s">
        <v>210</v>
      </c>
      <c r="E3156" t="s">
        <v>217</v>
      </c>
      <c r="F3156" t="s">
        <v>223</v>
      </c>
      <c r="G3156" s="2">
        <v>42110</v>
      </c>
      <c r="H3156" s="2">
        <v>42111</v>
      </c>
      <c r="I3156">
        <v>1337</v>
      </c>
      <c r="J3156">
        <v>231</v>
      </c>
      <c r="K3156">
        <v>77</v>
      </c>
      <c r="L3156">
        <f t="shared" si="147"/>
        <v>308847</v>
      </c>
      <c r="M3156">
        <f t="shared" si="148"/>
        <v>102949</v>
      </c>
      <c r="N3156">
        <f t="shared" si="149"/>
        <v>205898</v>
      </c>
    </row>
    <row r="3157" spans="1:14" x14ac:dyDescent="0.2">
      <c r="A3157">
        <v>470803487</v>
      </c>
      <c r="B3157" t="s">
        <v>10</v>
      </c>
      <c r="C3157" t="s">
        <v>80</v>
      </c>
      <c r="D3157" t="s">
        <v>212</v>
      </c>
      <c r="E3157" t="s">
        <v>218</v>
      </c>
      <c r="F3157" t="s">
        <v>222</v>
      </c>
      <c r="G3157" s="2">
        <v>42322</v>
      </c>
      <c r="H3157" s="2">
        <v>42344</v>
      </c>
      <c r="I3157">
        <v>5844</v>
      </c>
      <c r="J3157">
        <v>210</v>
      </c>
      <c r="K3157">
        <v>52</v>
      </c>
      <c r="L3157">
        <f t="shared" si="147"/>
        <v>1227240</v>
      </c>
      <c r="M3157">
        <f t="shared" si="148"/>
        <v>303888</v>
      </c>
      <c r="N3157">
        <f t="shared" si="149"/>
        <v>923352</v>
      </c>
    </row>
    <row r="3158" spans="1:14" x14ac:dyDescent="0.2">
      <c r="A3158">
        <v>930329835</v>
      </c>
      <c r="B3158" t="s">
        <v>23</v>
      </c>
      <c r="C3158" t="s">
        <v>109</v>
      </c>
      <c r="D3158" t="s">
        <v>210</v>
      </c>
      <c r="E3158" t="s">
        <v>218</v>
      </c>
      <c r="F3158" t="s">
        <v>223</v>
      </c>
      <c r="G3158" s="2">
        <v>40561</v>
      </c>
      <c r="H3158" s="2">
        <v>40566</v>
      </c>
      <c r="I3158">
        <v>1183</v>
      </c>
      <c r="J3158">
        <v>231</v>
      </c>
      <c r="K3158">
        <v>77</v>
      </c>
      <c r="L3158">
        <f t="shared" si="147"/>
        <v>273273</v>
      </c>
      <c r="M3158">
        <f t="shared" si="148"/>
        <v>91091</v>
      </c>
      <c r="N3158">
        <f t="shared" si="149"/>
        <v>182182</v>
      </c>
    </row>
    <row r="3159" spans="1:14" x14ac:dyDescent="0.2">
      <c r="A3159">
        <v>614811503</v>
      </c>
      <c r="B3159" t="s">
        <v>10</v>
      </c>
      <c r="C3159" t="s">
        <v>200</v>
      </c>
      <c r="D3159" t="s">
        <v>206</v>
      </c>
      <c r="E3159" t="s">
        <v>218</v>
      </c>
      <c r="F3159" t="s">
        <v>221</v>
      </c>
      <c r="G3159" s="2">
        <v>41897</v>
      </c>
      <c r="H3159" s="2">
        <v>41915</v>
      </c>
      <c r="I3159">
        <v>2783</v>
      </c>
      <c r="J3159">
        <v>481</v>
      </c>
      <c r="K3159">
        <v>96</v>
      </c>
      <c r="L3159">
        <f t="shared" si="147"/>
        <v>1338623</v>
      </c>
      <c r="M3159">
        <f t="shared" si="148"/>
        <v>267168</v>
      </c>
      <c r="N3159">
        <f t="shared" si="149"/>
        <v>1071455</v>
      </c>
    </row>
    <row r="3160" spans="1:14" x14ac:dyDescent="0.2">
      <c r="A3160">
        <v>497870624</v>
      </c>
      <c r="B3160" t="s">
        <v>12</v>
      </c>
      <c r="C3160" t="s">
        <v>41</v>
      </c>
      <c r="D3160" t="s">
        <v>211</v>
      </c>
      <c r="E3160" t="s">
        <v>218</v>
      </c>
      <c r="F3160" t="s">
        <v>220</v>
      </c>
      <c r="G3160" s="2">
        <v>41024</v>
      </c>
      <c r="H3160" s="2">
        <v>41073</v>
      </c>
      <c r="I3160">
        <v>1433</v>
      </c>
      <c r="J3160">
        <v>300</v>
      </c>
      <c r="K3160">
        <v>100</v>
      </c>
      <c r="L3160">
        <f t="shared" si="147"/>
        <v>429900</v>
      </c>
      <c r="M3160">
        <f t="shared" si="148"/>
        <v>143300</v>
      </c>
      <c r="N3160">
        <f t="shared" si="149"/>
        <v>286600</v>
      </c>
    </row>
    <row r="3161" spans="1:14" x14ac:dyDescent="0.2">
      <c r="A3161">
        <v>715642821</v>
      </c>
      <c r="B3161" t="s">
        <v>12</v>
      </c>
      <c r="C3161" t="s">
        <v>59</v>
      </c>
      <c r="D3161" t="s">
        <v>207</v>
      </c>
      <c r="E3161" t="s">
        <v>218</v>
      </c>
      <c r="F3161" t="s">
        <v>220</v>
      </c>
      <c r="G3161" s="2">
        <v>41067</v>
      </c>
      <c r="H3161" s="2">
        <v>41086</v>
      </c>
      <c r="I3161">
        <v>2753</v>
      </c>
      <c r="J3161">
        <v>250</v>
      </c>
      <c r="K3161">
        <v>50</v>
      </c>
      <c r="L3161">
        <f t="shared" si="147"/>
        <v>688250</v>
      </c>
      <c r="M3161">
        <f t="shared" si="148"/>
        <v>137650</v>
      </c>
      <c r="N3161">
        <f t="shared" si="149"/>
        <v>550600</v>
      </c>
    </row>
    <row r="3162" spans="1:14" x14ac:dyDescent="0.2">
      <c r="A3162">
        <v>674078452</v>
      </c>
      <c r="B3162" t="s">
        <v>19</v>
      </c>
      <c r="C3162" t="s">
        <v>159</v>
      </c>
      <c r="D3162" t="s">
        <v>211</v>
      </c>
      <c r="E3162" t="s">
        <v>218</v>
      </c>
      <c r="F3162" t="s">
        <v>221</v>
      </c>
      <c r="G3162" s="2">
        <v>41439</v>
      </c>
      <c r="H3162" s="2">
        <v>41462</v>
      </c>
      <c r="I3162">
        <v>4454</v>
      </c>
      <c r="J3162">
        <v>300</v>
      </c>
      <c r="K3162">
        <v>100</v>
      </c>
      <c r="L3162">
        <f t="shared" si="147"/>
        <v>1336200</v>
      </c>
      <c r="M3162">
        <f t="shared" si="148"/>
        <v>445400</v>
      </c>
      <c r="N3162">
        <f t="shared" si="149"/>
        <v>890800</v>
      </c>
    </row>
    <row r="3163" spans="1:14" x14ac:dyDescent="0.2">
      <c r="A3163">
        <v>927889668</v>
      </c>
      <c r="B3163" t="s">
        <v>12</v>
      </c>
      <c r="C3163" t="s">
        <v>37</v>
      </c>
      <c r="D3163" t="s">
        <v>212</v>
      </c>
      <c r="E3163" t="s">
        <v>217</v>
      </c>
      <c r="F3163" t="s">
        <v>223</v>
      </c>
      <c r="G3163" s="2">
        <v>42142</v>
      </c>
      <c r="H3163" s="2">
        <v>42191</v>
      </c>
      <c r="I3163">
        <v>1389</v>
      </c>
      <c r="J3163">
        <v>210</v>
      </c>
      <c r="K3163">
        <v>52</v>
      </c>
      <c r="L3163">
        <f t="shared" si="147"/>
        <v>291690</v>
      </c>
      <c r="M3163">
        <f t="shared" si="148"/>
        <v>72228</v>
      </c>
      <c r="N3163">
        <f t="shared" si="149"/>
        <v>219462</v>
      </c>
    </row>
    <row r="3164" spans="1:14" x14ac:dyDescent="0.2">
      <c r="A3164">
        <v>762203395</v>
      </c>
      <c r="B3164" t="s">
        <v>12</v>
      </c>
      <c r="C3164" t="s">
        <v>132</v>
      </c>
      <c r="D3164" t="s">
        <v>211</v>
      </c>
      <c r="E3164" t="s">
        <v>217</v>
      </c>
      <c r="F3164" t="s">
        <v>221</v>
      </c>
      <c r="G3164" s="2">
        <v>41857</v>
      </c>
      <c r="H3164" s="2">
        <v>41882</v>
      </c>
      <c r="I3164">
        <v>5818</v>
      </c>
      <c r="J3164">
        <v>300</v>
      </c>
      <c r="K3164">
        <v>100</v>
      </c>
      <c r="L3164">
        <f t="shared" si="147"/>
        <v>1745400</v>
      </c>
      <c r="M3164">
        <f t="shared" si="148"/>
        <v>581800</v>
      </c>
      <c r="N3164">
        <f t="shared" si="149"/>
        <v>1163600</v>
      </c>
    </row>
    <row r="3165" spans="1:14" x14ac:dyDescent="0.2">
      <c r="A3165">
        <v>222147691</v>
      </c>
      <c r="B3165" t="s">
        <v>14</v>
      </c>
      <c r="C3165" t="s">
        <v>126</v>
      </c>
      <c r="D3165" t="s">
        <v>209</v>
      </c>
      <c r="E3165" t="s">
        <v>217</v>
      </c>
      <c r="F3165" t="s">
        <v>221</v>
      </c>
      <c r="G3165" s="2">
        <v>41614</v>
      </c>
      <c r="H3165" s="2">
        <v>41634</v>
      </c>
      <c r="I3165">
        <v>3773</v>
      </c>
      <c r="J3165">
        <v>231</v>
      </c>
      <c r="K3165">
        <v>115</v>
      </c>
      <c r="L3165">
        <f t="shared" si="147"/>
        <v>871563</v>
      </c>
      <c r="M3165">
        <f t="shared" si="148"/>
        <v>433895</v>
      </c>
      <c r="N3165">
        <f t="shared" si="149"/>
        <v>437668</v>
      </c>
    </row>
    <row r="3166" spans="1:14" x14ac:dyDescent="0.2">
      <c r="A3166">
        <v>951596534</v>
      </c>
      <c r="B3166" t="s">
        <v>10</v>
      </c>
      <c r="C3166" t="s">
        <v>107</v>
      </c>
      <c r="D3166" t="s">
        <v>207</v>
      </c>
      <c r="E3166" t="s">
        <v>217</v>
      </c>
      <c r="F3166" t="s">
        <v>220</v>
      </c>
      <c r="G3166" s="2">
        <v>42671</v>
      </c>
      <c r="H3166" s="2">
        <v>42701</v>
      </c>
      <c r="I3166">
        <v>5056</v>
      </c>
      <c r="J3166">
        <v>250</v>
      </c>
      <c r="K3166">
        <v>50</v>
      </c>
      <c r="L3166">
        <f t="shared" si="147"/>
        <v>1264000</v>
      </c>
      <c r="M3166">
        <f t="shared" si="148"/>
        <v>252800</v>
      </c>
      <c r="N3166">
        <f t="shared" si="149"/>
        <v>1011200</v>
      </c>
    </row>
    <row r="3167" spans="1:14" x14ac:dyDescent="0.2">
      <c r="A3167">
        <v>239683759</v>
      </c>
      <c r="B3167" t="s">
        <v>12</v>
      </c>
      <c r="C3167" t="s">
        <v>178</v>
      </c>
      <c r="D3167" t="s">
        <v>215</v>
      </c>
      <c r="E3167" t="s">
        <v>218</v>
      </c>
      <c r="F3167" t="s">
        <v>221</v>
      </c>
      <c r="G3167" s="2">
        <v>40252</v>
      </c>
      <c r="H3167" s="2">
        <v>40288</v>
      </c>
      <c r="I3167">
        <v>1782</v>
      </c>
      <c r="J3167">
        <v>708</v>
      </c>
      <c r="K3167">
        <v>141</v>
      </c>
      <c r="L3167">
        <f t="shared" si="147"/>
        <v>1261656</v>
      </c>
      <c r="M3167">
        <f t="shared" si="148"/>
        <v>251262</v>
      </c>
      <c r="N3167">
        <f t="shared" si="149"/>
        <v>1010394</v>
      </c>
    </row>
    <row r="3168" spans="1:14" x14ac:dyDescent="0.2">
      <c r="A3168">
        <v>930346572</v>
      </c>
      <c r="B3168" t="s">
        <v>86</v>
      </c>
      <c r="C3168" t="s">
        <v>184</v>
      </c>
      <c r="D3168" t="s">
        <v>210</v>
      </c>
      <c r="E3168" t="s">
        <v>217</v>
      </c>
      <c r="F3168" t="s">
        <v>223</v>
      </c>
      <c r="G3168" s="2">
        <v>41124</v>
      </c>
      <c r="H3168" s="2">
        <v>41163</v>
      </c>
      <c r="I3168">
        <v>5427</v>
      </c>
      <c r="J3168">
        <v>231</v>
      </c>
      <c r="K3168">
        <v>77</v>
      </c>
      <c r="L3168">
        <f t="shared" si="147"/>
        <v>1253637</v>
      </c>
      <c r="M3168">
        <f t="shared" si="148"/>
        <v>417879</v>
      </c>
      <c r="N3168">
        <f t="shared" si="149"/>
        <v>835758</v>
      </c>
    </row>
    <row r="3169" spans="1:14" x14ac:dyDescent="0.2">
      <c r="A3169">
        <v>883852946</v>
      </c>
      <c r="B3169" t="s">
        <v>14</v>
      </c>
      <c r="C3169" t="s">
        <v>137</v>
      </c>
      <c r="D3169" t="s">
        <v>213</v>
      </c>
      <c r="E3169" t="s">
        <v>217</v>
      </c>
      <c r="F3169" t="s">
        <v>222</v>
      </c>
      <c r="G3169" s="2">
        <v>42586</v>
      </c>
      <c r="H3169" s="2">
        <v>42602</v>
      </c>
      <c r="I3169">
        <v>3506</v>
      </c>
      <c r="J3169">
        <v>644</v>
      </c>
      <c r="K3169">
        <v>214</v>
      </c>
      <c r="L3169">
        <f t="shared" si="147"/>
        <v>2257864</v>
      </c>
      <c r="M3169">
        <f t="shared" si="148"/>
        <v>750284</v>
      </c>
      <c r="N3169">
        <f t="shared" si="149"/>
        <v>1507580</v>
      </c>
    </row>
    <row r="3170" spans="1:14" x14ac:dyDescent="0.2">
      <c r="A3170">
        <v>237925946</v>
      </c>
      <c r="B3170" t="s">
        <v>30</v>
      </c>
      <c r="C3170" t="s">
        <v>63</v>
      </c>
      <c r="D3170" t="s">
        <v>214</v>
      </c>
      <c r="E3170" t="s">
        <v>217</v>
      </c>
      <c r="F3170" t="s">
        <v>220</v>
      </c>
      <c r="G3170" s="2">
        <v>41176</v>
      </c>
      <c r="H3170" s="2">
        <v>41212</v>
      </c>
      <c r="I3170">
        <v>2468</v>
      </c>
      <c r="J3170">
        <v>659</v>
      </c>
      <c r="K3170">
        <v>131</v>
      </c>
      <c r="L3170">
        <f t="shared" si="147"/>
        <v>1626412</v>
      </c>
      <c r="M3170">
        <f t="shared" si="148"/>
        <v>323308</v>
      </c>
      <c r="N3170">
        <f t="shared" si="149"/>
        <v>1303104</v>
      </c>
    </row>
    <row r="3171" spans="1:14" x14ac:dyDescent="0.2">
      <c r="A3171">
        <v>269875562</v>
      </c>
      <c r="B3171" t="s">
        <v>23</v>
      </c>
      <c r="C3171" t="s">
        <v>119</v>
      </c>
      <c r="D3171" t="s">
        <v>206</v>
      </c>
      <c r="E3171" t="s">
        <v>218</v>
      </c>
      <c r="F3171" t="s">
        <v>221</v>
      </c>
      <c r="G3171" s="2">
        <v>40689</v>
      </c>
      <c r="H3171" s="2">
        <v>40693</v>
      </c>
      <c r="I3171">
        <v>3934</v>
      </c>
      <c r="J3171">
        <v>481</v>
      </c>
      <c r="K3171">
        <v>96</v>
      </c>
      <c r="L3171">
        <f t="shared" si="147"/>
        <v>1892254</v>
      </c>
      <c r="M3171">
        <f t="shared" si="148"/>
        <v>377664</v>
      </c>
      <c r="N3171">
        <f t="shared" si="149"/>
        <v>1514590</v>
      </c>
    </row>
    <row r="3172" spans="1:14" x14ac:dyDescent="0.2">
      <c r="A3172">
        <v>768587052</v>
      </c>
      <c r="B3172" t="s">
        <v>12</v>
      </c>
      <c r="C3172" t="s">
        <v>68</v>
      </c>
      <c r="D3172" t="s">
        <v>208</v>
      </c>
      <c r="E3172" t="s">
        <v>217</v>
      </c>
      <c r="F3172" t="s">
        <v>220</v>
      </c>
      <c r="G3172" s="2">
        <v>42329</v>
      </c>
      <c r="H3172" s="2">
        <v>42350</v>
      </c>
      <c r="I3172">
        <v>5877</v>
      </c>
      <c r="J3172">
        <v>159</v>
      </c>
      <c r="K3172">
        <v>22</v>
      </c>
      <c r="L3172">
        <f t="shared" si="147"/>
        <v>934443</v>
      </c>
      <c r="M3172">
        <f t="shared" si="148"/>
        <v>129294</v>
      </c>
      <c r="N3172">
        <f t="shared" si="149"/>
        <v>805149</v>
      </c>
    </row>
    <row r="3173" spans="1:14" x14ac:dyDescent="0.2">
      <c r="A3173">
        <v>748397099</v>
      </c>
      <c r="B3173" t="s">
        <v>10</v>
      </c>
      <c r="C3173" t="s">
        <v>145</v>
      </c>
      <c r="D3173" t="s">
        <v>205</v>
      </c>
      <c r="E3173" t="s">
        <v>218</v>
      </c>
      <c r="F3173" t="s">
        <v>220</v>
      </c>
      <c r="G3173" s="2">
        <v>42336</v>
      </c>
      <c r="H3173" s="2">
        <v>42363</v>
      </c>
      <c r="I3173">
        <v>1813</v>
      </c>
      <c r="J3173">
        <v>504</v>
      </c>
      <c r="K3173">
        <v>126</v>
      </c>
      <c r="L3173">
        <f t="shared" si="147"/>
        <v>913752</v>
      </c>
      <c r="M3173">
        <f t="shared" si="148"/>
        <v>228438</v>
      </c>
      <c r="N3173">
        <f t="shared" si="149"/>
        <v>685314</v>
      </c>
    </row>
    <row r="3174" spans="1:14" x14ac:dyDescent="0.2">
      <c r="A3174">
        <v>572643315</v>
      </c>
      <c r="B3174" t="s">
        <v>14</v>
      </c>
      <c r="C3174" t="s">
        <v>94</v>
      </c>
      <c r="D3174" t="s">
        <v>213</v>
      </c>
      <c r="E3174" t="s">
        <v>217</v>
      </c>
      <c r="F3174" t="s">
        <v>223</v>
      </c>
      <c r="G3174" s="2">
        <v>41739</v>
      </c>
      <c r="H3174" s="2">
        <v>41772</v>
      </c>
      <c r="I3174">
        <v>385</v>
      </c>
      <c r="J3174">
        <v>644</v>
      </c>
      <c r="K3174">
        <v>214</v>
      </c>
      <c r="L3174">
        <f t="shared" si="147"/>
        <v>247940</v>
      </c>
      <c r="M3174">
        <f t="shared" si="148"/>
        <v>82390</v>
      </c>
      <c r="N3174">
        <f t="shared" si="149"/>
        <v>165550</v>
      </c>
    </row>
    <row r="3175" spans="1:14" x14ac:dyDescent="0.2">
      <c r="A3175">
        <v>741788136</v>
      </c>
      <c r="B3175" t="s">
        <v>14</v>
      </c>
      <c r="C3175" t="s">
        <v>197</v>
      </c>
      <c r="D3175" t="s">
        <v>208</v>
      </c>
      <c r="E3175" t="s">
        <v>218</v>
      </c>
      <c r="F3175" t="s">
        <v>220</v>
      </c>
      <c r="G3175" s="2">
        <v>42368</v>
      </c>
      <c r="H3175" s="2">
        <v>42392</v>
      </c>
      <c r="I3175">
        <v>3301</v>
      </c>
      <c r="J3175">
        <v>159</v>
      </c>
      <c r="K3175">
        <v>22</v>
      </c>
      <c r="L3175">
        <f t="shared" si="147"/>
        <v>524859</v>
      </c>
      <c r="M3175">
        <f t="shared" si="148"/>
        <v>72622</v>
      </c>
      <c r="N3175">
        <f t="shared" si="149"/>
        <v>452237</v>
      </c>
    </row>
    <row r="3176" spans="1:14" x14ac:dyDescent="0.2">
      <c r="A3176">
        <v>322224986</v>
      </c>
      <c r="B3176" t="s">
        <v>10</v>
      </c>
      <c r="C3176" t="s">
        <v>104</v>
      </c>
      <c r="D3176" t="s">
        <v>208</v>
      </c>
      <c r="E3176" t="s">
        <v>217</v>
      </c>
      <c r="F3176" t="s">
        <v>220</v>
      </c>
      <c r="G3176" s="2">
        <v>41512</v>
      </c>
      <c r="H3176" s="2">
        <v>41540</v>
      </c>
      <c r="I3176">
        <v>4638</v>
      </c>
      <c r="J3176">
        <v>159</v>
      </c>
      <c r="K3176">
        <v>22</v>
      </c>
      <c r="L3176">
        <f t="shared" si="147"/>
        <v>737442</v>
      </c>
      <c r="M3176">
        <f t="shared" si="148"/>
        <v>102036</v>
      </c>
      <c r="N3176">
        <f t="shared" si="149"/>
        <v>635406</v>
      </c>
    </row>
    <row r="3177" spans="1:14" x14ac:dyDescent="0.2">
      <c r="A3177">
        <v>629047381</v>
      </c>
      <c r="B3177" t="s">
        <v>19</v>
      </c>
      <c r="C3177" t="s">
        <v>153</v>
      </c>
      <c r="D3177" t="s">
        <v>214</v>
      </c>
      <c r="E3177" t="s">
        <v>217</v>
      </c>
      <c r="F3177" t="s">
        <v>221</v>
      </c>
      <c r="G3177" s="2">
        <v>40198</v>
      </c>
      <c r="H3177" s="2">
        <v>40238</v>
      </c>
      <c r="I3177">
        <v>5615</v>
      </c>
      <c r="J3177">
        <v>659</v>
      </c>
      <c r="K3177">
        <v>131</v>
      </c>
      <c r="L3177">
        <f t="shared" si="147"/>
        <v>3700285</v>
      </c>
      <c r="M3177">
        <f t="shared" si="148"/>
        <v>735565</v>
      </c>
      <c r="N3177">
        <f t="shared" si="149"/>
        <v>2964720</v>
      </c>
    </row>
    <row r="3178" spans="1:14" x14ac:dyDescent="0.2">
      <c r="A3178">
        <v>452320706</v>
      </c>
      <c r="B3178" t="s">
        <v>12</v>
      </c>
      <c r="C3178" t="s">
        <v>33</v>
      </c>
      <c r="D3178" t="s">
        <v>206</v>
      </c>
      <c r="E3178" t="s">
        <v>218</v>
      </c>
      <c r="F3178" t="s">
        <v>223</v>
      </c>
      <c r="G3178" s="2">
        <v>41687</v>
      </c>
      <c r="H3178" s="2">
        <v>41718</v>
      </c>
      <c r="I3178">
        <v>9</v>
      </c>
      <c r="J3178">
        <v>481</v>
      </c>
      <c r="K3178">
        <v>96</v>
      </c>
      <c r="L3178">
        <f t="shared" si="147"/>
        <v>4329</v>
      </c>
      <c r="M3178">
        <f t="shared" si="148"/>
        <v>864</v>
      </c>
      <c r="N3178">
        <f t="shared" si="149"/>
        <v>3465</v>
      </c>
    </row>
    <row r="3179" spans="1:14" x14ac:dyDescent="0.2">
      <c r="A3179">
        <v>258120620</v>
      </c>
      <c r="B3179" t="s">
        <v>86</v>
      </c>
      <c r="C3179" t="s">
        <v>87</v>
      </c>
      <c r="D3179" t="s">
        <v>212</v>
      </c>
      <c r="E3179" t="s">
        <v>218</v>
      </c>
      <c r="F3179" t="s">
        <v>222</v>
      </c>
      <c r="G3179" s="2">
        <v>41611</v>
      </c>
      <c r="H3179" s="2">
        <v>41644</v>
      </c>
      <c r="I3179">
        <v>2161</v>
      </c>
      <c r="J3179">
        <v>210</v>
      </c>
      <c r="K3179">
        <v>52</v>
      </c>
      <c r="L3179">
        <f t="shared" si="147"/>
        <v>453810</v>
      </c>
      <c r="M3179">
        <f t="shared" si="148"/>
        <v>112372</v>
      </c>
      <c r="N3179">
        <f t="shared" si="149"/>
        <v>341438</v>
      </c>
    </row>
    <row r="3180" spans="1:14" x14ac:dyDescent="0.2">
      <c r="A3180">
        <v>830957639</v>
      </c>
      <c r="B3180" t="s">
        <v>19</v>
      </c>
      <c r="C3180" t="s">
        <v>189</v>
      </c>
      <c r="D3180" t="s">
        <v>213</v>
      </c>
      <c r="E3180" t="s">
        <v>218</v>
      </c>
      <c r="F3180" t="s">
        <v>223</v>
      </c>
      <c r="G3180" s="2">
        <v>40629</v>
      </c>
      <c r="H3180" s="2">
        <v>40656</v>
      </c>
      <c r="I3180">
        <v>5759</v>
      </c>
      <c r="J3180">
        <v>644</v>
      </c>
      <c r="K3180">
        <v>214</v>
      </c>
      <c r="L3180">
        <f t="shared" si="147"/>
        <v>3708796</v>
      </c>
      <c r="M3180">
        <f t="shared" si="148"/>
        <v>1232426</v>
      </c>
      <c r="N3180">
        <f t="shared" si="149"/>
        <v>2476370</v>
      </c>
    </row>
    <row r="3181" spans="1:14" x14ac:dyDescent="0.2">
      <c r="A3181">
        <v>185399281</v>
      </c>
      <c r="B3181" t="s">
        <v>12</v>
      </c>
      <c r="C3181" t="s">
        <v>26</v>
      </c>
      <c r="D3181" t="s">
        <v>207</v>
      </c>
      <c r="E3181" t="s">
        <v>217</v>
      </c>
      <c r="F3181" t="s">
        <v>222</v>
      </c>
      <c r="G3181" s="2">
        <v>41339</v>
      </c>
      <c r="H3181" s="2">
        <v>41366</v>
      </c>
      <c r="I3181">
        <v>1873</v>
      </c>
      <c r="J3181">
        <v>250</v>
      </c>
      <c r="K3181">
        <v>50</v>
      </c>
      <c r="L3181">
        <f t="shared" si="147"/>
        <v>468250</v>
      </c>
      <c r="M3181">
        <f t="shared" si="148"/>
        <v>93650</v>
      </c>
      <c r="N3181">
        <f t="shared" si="149"/>
        <v>374600</v>
      </c>
    </row>
    <row r="3182" spans="1:14" x14ac:dyDescent="0.2">
      <c r="A3182">
        <v>691672027</v>
      </c>
      <c r="B3182" t="s">
        <v>30</v>
      </c>
      <c r="C3182" t="s">
        <v>105</v>
      </c>
      <c r="D3182" t="s">
        <v>214</v>
      </c>
      <c r="E3182" t="s">
        <v>217</v>
      </c>
      <c r="F3182" t="s">
        <v>221</v>
      </c>
      <c r="G3182" s="2">
        <v>41444</v>
      </c>
      <c r="H3182" s="2">
        <v>41460</v>
      </c>
      <c r="I3182">
        <v>3840</v>
      </c>
      <c r="J3182">
        <v>659</v>
      </c>
      <c r="K3182">
        <v>131</v>
      </c>
      <c r="L3182">
        <f t="shared" si="147"/>
        <v>2530560</v>
      </c>
      <c r="M3182">
        <f t="shared" si="148"/>
        <v>503040</v>
      </c>
      <c r="N3182">
        <f t="shared" si="149"/>
        <v>2027520</v>
      </c>
    </row>
    <row r="3183" spans="1:14" x14ac:dyDescent="0.2">
      <c r="A3183">
        <v>101491630</v>
      </c>
      <c r="B3183" t="s">
        <v>10</v>
      </c>
      <c r="C3183" t="s">
        <v>104</v>
      </c>
      <c r="D3183" t="s">
        <v>211</v>
      </c>
      <c r="E3183" t="s">
        <v>217</v>
      </c>
      <c r="F3183" t="s">
        <v>220</v>
      </c>
      <c r="G3183" s="2">
        <v>40981</v>
      </c>
      <c r="H3183" s="2">
        <v>41019</v>
      </c>
      <c r="I3183">
        <v>5829</v>
      </c>
      <c r="J3183">
        <v>300</v>
      </c>
      <c r="K3183">
        <v>100</v>
      </c>
      <c r="L3183">
        <f t="shared" si="147"/>
        <v>1748700</v>
      </c>
      <c r="M3183">
        <f t="shared" si="148"/>
        <v>582900</v>
      </c>
      <c r="N3183">
        <f t="shared" si="149"/>
        <v>1165800</v>
      </c>
    </row>
    <row r="3184" spans="1:14" x14ac:dyDescent="0.2">
      <c r="A3184">
        <v>886556184</v>
      </c>
      <c r="B3184" t="s">
        <v>14</v>
      </c>
      <c r="C3184" t="s">
        <v>29</v>
      </c>
      <c r="D3184" t="s">
        <v>205</v>
      </c>
      <c r="E3184" t="s">
        <v>218</v>
      </c>
      <c r="F3184" t="s">
        <v>220</v>
      </c>
      <c r="G3184" s="2">
        <v>41276</v>
      </c>
      <c r="H3184" s="2">
        <v>41279</v>
      </c>
      <c r="I3184">
        <v>2690</v>
      </c>
      <c r="J3184">
        <v>504</v>
      </c>
      <c r="K3184">
        <v>126</v>
      </c>
      <c r="L3184">
        <f t="shared" si="147"/>
        <v>1355760</v>
      </c>
      <c r="M3184">
        <f t="shared" si="148"/>
        <v>338940</v>
      </c>
      <c r="N3184">
        <f t="shared" si="149"/>
        <v>1016820</v>
      </c>
    </row>
    <row r="3185" spans="1:14" x14ac:dyDescent="0.2">
      <c r="A3185">
        <v>451765382</v>
      </c>
      <c r="B3185" t="s">
        <v>12</v>
      </c>
      <c r="C3185" t="s">
        <v>62</v>
      </c>
      <c r="D3185" t="s">
        <v>212</v>
      </c>
      <c r="E3185" t="s">
        <v>217</v>
      </c>
      <c r="F3185" t="s">
        <v>220</v>
      </c>
      <c r="G3185" s="2">
        <v>42434</v>
      </c>
      <c r="H3185" s="2">
        <v>42443</v>
      </c>
      <c r="I3185">
        <v>3596</v>
      </c>
      <c r="J3185">
        <v>210</v>
      </c>
      <c r="K3185">
        <v>52</v>
      </c>
      <c r="L3185">
        <f t="shared" si="147"/>
        <v>755160</v>
      </c>
      <c r="M3185">
        <f t="shared" si="148"/>
        <v>186992</v>
      </c>
      <c r="N3185">
        <f t="shared" si="149"/>
        <v>568168</v>
      </c>
    </row>
    <row r="3186" spans="1:14" x14ac:dyDescent="0.2">
      <c r="A3186">
        <v>282606828</v>
      </c>
      <c r="B3186" t="s">
        <v>86</v>
      </c>
      <c r="C3186" t="s">
        <v>87</v>
      </c>
      <c r="D3186" t="s">
        <v>214</v>
      </c>
      <c r="E3186" t="s">
        <v>218</v>
      </c>
      <c r="F3186" t="s">
        <v>221</v>
      </c>
      <c r="G3186" s="2">
        <v>41271</v>
      </c>
      <c r="H3186" s="2">
        <v>41276</v>
      </c>
      <c r="I3186">
        <v>3606</v>
      </c>
      <c r="J3186">
        <v>659</v>
      </c>
      <c r="K3186">
        <v>131</v>
      </c>
      <c r="L3186">
        <f t="shared" si="147"/>
        <v>2376354</v>
      </c>
      <c r="M3186">
        <f t="shared" si="148"/>
        <v>472386</v>
      </c>
      <c r="N3186">
        <f t="shared" si="149"/>
        <v>1903968</v>
      </c>
    </row>
    <row r="3187" spans="1:14" x14ac:dyDescent="0.2">
      <c r="A3187">
        <v>877083909</v>
      </c>
      <c r="B3187" t="s">
        <v>14</v>
      </c>
      <c r="C3187" t="s">
        <v>195</v>
      </c>
      <c r="D3187" t="s">
        <v>202</v>
      </c>
      <c r="E3187" t="s">
        <v>217</v>
      </c>
      <c r="F3187" t="s">
        <v>220</v>
      </c>
      <c r="G3187" s="2">
        <v>42197</v>
      </c>
      <c r="H3187" s="2">
        <v>42203</v>
      </c>
      <c r="I3187">
        <v>5813</v>
      </c>
      <c r="J3187">
        <v>351</v>
      </c>
      <c r="K3187">
        <v>70</v>
      </c>
      <c r="L3187">
        <f t="shared" si="147"/>
        <v>2040363</v>
      </c>
      <c r="M3187">
        <f t="shared" si="148"/>
        <v>406910</v>
      </c>
      <c r="N3187">
        <f t="shared" si="149"/>
        <v>1633453</v>
      </c>
    </row>
    <row r="3188" spans="1:14" x14ac:dyDescent="0.2">
      <c r="A3188">
        <v>293297898</v>
      </c>
      <c r="B3188" t="s">
        <v>14</v>
      </c>
      <c r="C3188" t="s">
        <v>50</v>
      </c>
      <c r="D3188" t="s">
        <v>209</v>
      </c>
      <c r="E3188" t="s">
        <v>217</v>
      </c>
      <c r="F3188" t="s">
        <v>221</v>
      </c>
      <c r="G3188" s="2">
        <v>42708</v>
      </c>
      <c r="H3188" s="2">
        <v>42726</v>
      </c>
      <c r="I3188">
        <v>5102</v>
      </c>
      <c r="J3188">
        <v>231</v>
      </c>
      <c r="K3188">
        <v>115</v>
      </c>
      <c r="L3188">
        <f t="shared" si="147"/>
        <v>1178562</v>
      </c>
      <c r="M3188">
        <f t="shared" si="148"/>
        <v>586730</v>
      </c>
      <c r="N3188">
        <f t="shared" si="149"/>
        <v>591832</v>
      </c>
    </row>
    <row r="3189" spans="1:14" x14ac:dyDescent="0.2">
      <c r="A3189">
        <v>710420024</v>
      </c>
      <c r="B3189" t="s">
        <v>86</v>
      </c>
      <c r="C3189" t="s">
        <v>87</v>
      </c>
      <c r="D3189" t="s">
        <v>208</v>
      </c>
      <c r="E3189" t="s">
        <v>217</v>
      </c>
      <c r="F3189" t="s">
        <v>222</v>
      </c>
      <c r="G3189" s="2">
        <v>40790</v>
      </c>
      <c r="H3189" s="2">
        <v>40806</v>
      </c>
      <c r="I3189">
        <v>2229</v>
      </c>
      <c r="J3189">
        <v>159</v>
      </c>
      <c r="K3189">
        <v>22</v>
      </c>
      <c r="L3189">
        <f t="shared" si="147"/>
        <v>354411</v>
      </c>
      <c r="M3189">
        <f t="shared" si="148"/>
        <v>49038</v>
      </c>
      <c r="N3189">
        <f t="shared" si="149"/>
        <v>305373</v>
      </c>
    </row>
    <row r="3190" spans="1:14" x14ac:dyDescent="0.2">
      <c r="A3190">
        <v>988387429</v>
      </c>
      <c r="B3190" t="s">
        <v>30</v>
      </c>
      <c r="C3190" t="s">
        <v>151</v>
      </c>
      <c r="D3190" t="s">
        <v>210</v>
      </c>
      <c r="E3190" t="s">
        <v>217</v>
      </c>
      <c r="F3190" t="s">
        <v>223</v>
      </c>
      <c r="G3190" s="2">
        <v>41396</v>
      </c>
      <c r="H3190" s="2">
        <v>41446</v>
      </c>
      <c r="I3190">
        <v>2727</v>
      </c>
      <c r="J3190">
        <v>231</v>
      </c>
      <c r="K3190">
        <v>77</v>
      </c>
      <c r="L3190">
        <f t="shared" si="147"/>
        <v>629937</v>
      </c>
      <c r="M3190">
        <f t="shared" si="148"/>
        <v>209979</v>
      </c>
      <c r="N3190">
        <f t="shared" si="149"/>
        <v>419958</v>
      </c>
    </row>
    <row r="3191" spans="1:14" x14ac:dyDescent="0.2">
      <c r="A3191">
        <v>529159343</v>
      </c>
      <c r="B3191" t="s">
        <v>14</v>
      </c>
      <c r="C3191" t="s">
        <v>34</v>
      </c>
      <c r="D3191" t="s">
        <v>209</v>
      </c>
      <c r="E3191" t="s">
        <v>217</v>
      </c>
      <c r="F3191" t="s">
        <v>223</v>
      </c>
      <c r="G3191" s="2">
        <v>42200</v>
      </c>
      <c r="H3191" s="2">
        <v>42247</v>
      </c>
      <c r="I3191">
        <v>4342</v>
      </c>
      <c r="J3191">
        <v>231</v>
      </c>
      <c r="K3191">
        <v>115</v>
      </c>
      <c r="L3191">
        <f t="shared" si="147"/>
        <v>1003002</v>
      </c>
      <c r="M3191">
        <f t="shared" si="148"/>
        <v>499330</v>
      </c>
      <c r="N3191">
        <f t="shared" si="149"/>
        <v>503672</v>
      </c>
    </row>
    <row r="3192" spans="1:14" x14ac:dyDescent="0.2">
      <c r="A3192">
        <v>944415938</v>
      </c>
      <c r="B3192" t="s">
        <v>10</v>
      </c>
      <c r="C3192" t="s">
        <v>104</v>
      </c>
      <c r="D3192" t="s">
        <v>211</v>
      </c>
      <c r="E3192" t="s">
        <v>218</v>
      </c>
      <c r="F3192" t="s">
        <v>220</v>
      </c>
      <c r="G3192" s="2">
        <v>40915</v>
      </c>
      <c r="H3192" s="2">
        <v>40933</v>
      </c>
      <c r="I3192">
        <v>1103</v>
      </c>
      <c r="J3192">
        <v>300</v>
      </c>
      <c r="K3192">
        <v>100</v>
      </c>
      <c r="L3192">
        <f t="shared" si="147"/>
        <v>330900</v>
      </c>
      <c r="M3192">
        <f t="shared" si="148"/>
        <v>110300</v>
      </c>
      <c r="N3192">
        <f t="shared" si="149"/>
        <v>220600</v>
      </c>
    </row>
    <row r="3193" spans="1:14" x14ac:dyDescent="0.2">
      <c r="A3193">
        <v>970356976</v>
      </c>
      <c r="B3193" t="s">
        <v>12</v>
      </c>
      <c r="C3193" t="s">
        <v>99</v>
      </c>
      <c r="D3193" t="s">
        <v>202</v>
      </c>
      <c r="E3193" t="s">
        <v>218</v>
      </c>
      <c r="F3193" t="s">
        <v>222</v>
      </c>
      <c r="G3193" s="2">
        <v>42932</v>
      </c>
      <c r="H3193" s="2">
        <v>42938</v>
      </c>
      <c r="I3193">
        <v>1801</v>
      </c>
      <c r="J3193">
        <v>351</v>
      </c>
      <c r="K3193">
        <v>70</v>
      </c>
      <c r="L3193">
        <f t="shared" si="147"/>
        <v>632151</v>
      </c>
      <c r="M3193">
        <f t="shared" si="148"/>
        <v>126070</v>
      </c>
      <c r="N3193">
        <f t="shared" si="149"/>
        <v>506081</v>
      </c>
    </row>
    <row r="3194" spans="1:14" x14ac:dyDescent="0.2">
      <c r="A3194">
        <v>841031587</v>
      </c>
      <c r="B3194" t="s">
        <v>86</v>
      </c>
      <c r="C3194" t="s">
        <v>87</v>
      </c>
      <c r="D3194" t="s">
        <v>210</v>
      </c>
      <c r="E3194" t="s">
        <v>217</v>
      </c>
      <c r="F3194" t="s">
        <v>221</v>
      </c>
      <c r="G3194" s="2">
        <v>41798</v>
      </c>
      <c r="H3194" s="2">
        <v>41832</v>
      </c>
      <c r="I3194">
        <v>4597</v>
      </c>
      <c r="J3194">
        <v>231</v>
      </c>
      <c r="K3194">
        <v>77</v>
      </c>
      <c r="L3194">
        <f t="shared" si="147"/>
        <v>1061907</v>
      </c>
      <c r="M3194">
        <f t="shared" si="148"/>
        <v>353969</v>
      </c>
      <c r="N3194">
        <f t="shared" si="149"/>
        <v>707938</v>
      </c>
    </row>
    <row r="3195" spans="1:14" x14ac:dyDescent="0.2">
      <c r="A3195">
        <v>467480123</v>
      </c>
      <c r="B3195" t="s">
        <v>14</v>
      </c>
      <c r="C3195" t="s">
        <v>195</v>
      </c>
      <c r="D3195" t="s">
        <v>209</v>
      </c>
      <c r="E3195" t="s">
        <v>217</v>
      </c>
      <c r="F3195" t="s">
        <v>221</v>
      </c>
      <c r="G3195" s="2">
        <v>40568</v>
      </c>
      <c r="H3195" s="2">
        <v>40576</v>
      </c>
      <c r="I3195">
        <v>1231</v>
      </c>
      <c r="J3195">
        <v>231</v>
      </c>
      <c r="K3195">
        <v>115</v>
      </c>
      <c r="L3195">
        <f t="shared" si="147"/>
        <v>284361</v>
      </c>
      <c r="M3195">
        <f t="shared" si="148"/>
        <v>141565</v>
      </c>
      <c r="N3195">
        <f t="shared" si="149"/>
        <v>142796</v>
      </c>
    </row>
    <row r="3196" spans="1:14" x14ac:dyDescent="0.2">
      <c r="A3196">
        <v>175847184</v>
      </c>
      <c r="B3196" t="s">
        <v>12</v>
      </c>
      <c r="C3196" t="s">
        <v>93</v>
      </c>
      <c r="D3196" t="s">
        <v>213</v>
      </c>
      <c r="E3196" t="s">
        <v>217</v>
      </c>
      <c r="F3196" t="s">
        <v>223</v>
      </c>
      <c r="G3196" s="2">
        <v>41064</v>
      </c>
      <c r="H3196" s="2">
        <v>41089</v>
      </c>
      <c r="I3196">
        <v>3503</v>
      </c>
      <c r="J3196">
        <v>644</v>
      </c>
      <c r="K3196">
        <v>214</v>
      </c>
      <c r="L3196">
        <f t="shared" si="147"/>
        <v>2255932</v>
      </c>
      <c r="M3196">
        <f t="shared" si="148"/>
        <v>749642</v>
      </c>
      <c r="N3196">
        <f t="shared" si="149"/>
        <v>1506290</v>
      </c>
    </row>
    <row r="3197" spans="1:14" x14ac:dyDescent="0.2">
      <c r="A3197">
        <v>840621745</v>
      </c>
      <c r="B3197" t="s">
        <v>23</v>
      </c>
      <c r="C3197" t="s">
        <v>47</v>
      </c>
      <c r="D3197" t="s">
        <v>212</v>
      </c>
      <c r="E3197" t="s">
        <v>217</v>
      </c>
      <c r="F3197" t="s">
        <v>222</v>
      </c>
      <c r="G3197" s="2">
        <v>40844</v>
      </c>
      <c r="H3197" s="2">
        <v>40858</v>
      </c>
      <c r="I3197">
        <v>963</v>
      </c>
      <c r="J3197">
        <v>210</v>
      </c>
      <c r="K3197">
        <v>52</v>
      </c>
      <c r="L3197">
        <f t="shared" si="147"/>
        <v>202230</v>
      </c>
      <c r="M3197">
        <f t="shared" si="148"/>
        <v>50076</v>
      </c>
      <c r="N3197">
        <f t="shared" si="149"/>
        <v>152154</v>
      </c>
    </row>
    <row r="3198" spans="1:14" x14ac:dyDescent="0.2">
      <c r="A3198">
        <v>876552188</v>
      </c>
      <c r="B3198" t="s">
        <v>12</v>
      </c>
      <c r="C3198" t="s">
        <v>59</v>
      </c>
      <c r="D3198" t="s">
        <v>206</v>
      </c>
      <c r="E3198" t="s">
        <v>217</v>
      </c>
      <c r="F3198" t="s">
        <v>222</v>
      </c>
      <c r="G3198" s="2">
        <v>42390</v>
      </c>
      <c r="H3198" s="2">
        <v>42390</v>
      </c>
      <c r="I3198">
        <v>1263</v>
      </c>
      <c r="J3198">
        <v>481</v>
      </c>
      <c r="K3198">
        <v>96</v>
      </c>
      <c r="L3198">
        <f t="shared" si="147"/>
        <v>607503</v>
      </c>
      <c r="M3198">
        <f t="shared" si="148"/>
        <v>121248</v>
      </c>
      <c r="N3198">
        <f t="shared" si="149"/>
        <v>486255</v>
      </c>
    </row>
    <row r="3199" spans="1:14" x14ac:dyDescent="0.2">
      <c r="A3199">
        <v>754725825</v>
      </c>
      <c r="B3199" t="s">
        <v>19</v>
      </c>
      <c r="C3199" t="s">
        <v>121</v>
      </c>
      <c r="D3199" t="s">
        <v>208</v>
      </c>
      <c r="E3199" t="s">
        <v>217</v>
      </c>
      <c r="F3199" t="s">
        <v>221</v>
      </c>
      <c r="G3199" s="2">
        <v>40676</v>
      </c>
      <c r="H3199" s="2">
        <v>40696</v>
      </c>
      <c r="I3199">
        <v>2918</v>
      </c>
      <c r="J3199">
        <v>159</v>
      </c>
      <c r="K3199">
        <v>22</v>
      </c>
      <c r="L3199">
        <f t="shared" si="147"/>
        <v>463962</v>
      </c>
      <c r="M3199">
        <f t="shared" si="148"/>
        <v>64196</v>
      </c>
      <c r="N3199">
        <f t="shared" si="149"/>
        <v>399766</v>
      </c>
    </row>
    <row r="3200" spans="1:14" x14ac:dyDescent="0.2">
      <c r="A3200">
        <v>477031362</v>
      </c>
      <c r="B3200" t="s">
        <v>10</v>
      </c>
      <c r="C3200" t="s">
        <v>97</v>
      </c>
      <c r="D3200" t="s">
        <v>213</v>
      </c>
      <c r="E3200" t="s">
        <v>217</v>
      </c>
      <c r="F3200" t="s">
        <v>220</v>
      </c>
      <c r="G3200" s="2">
        <v>42020</v>
      </c>
      <c r="H3200" s="2">
        <v>42039</v>
      </c>
      <c r="I3200">
        <v>3060</v>
      </c>
      <c r="J3200">
        <v>644</v>
      </c>
      <c r="K3200">
        <v>214</v>
      </c>
      <c r="L3200">
        <f t="shared" si="147"/>
        <v>1970640</v>
      </c>
      <c r="M3200">
        <f t="shared" si="148"/>
        <v>654840</v>
      </c>
      <c r="N3200">
        <f t="shared" si="149"/>
        <v>1315800</v>
      </c>
    </row>
    <row r="3201" spans="1:14" x14ac:dyDescent="0.2">
      <c r="A3201">
        <v>651283967</v>
      </c>
      <c r="B3201" t="s">
        <v>23</v>
      </c>
      <c r="C3201" t="s">
        <v>117</v>
      </c>
      <c r="D3201" t="s">
        <v>202</v>
      </c>
      <c r="E3201" t="s">
        <v>218</v>
      </c>
      <c r="F3201" t="s">
        <v>223</v>
      </c>
      <c r="G3201" s="2">
        <v>40191</v>
      </c>
      <c r="H3201" s="2">
        <v>40199</v>
      </c>
      <c r="I3201">
        <v>1726</v>
      </c>
      <c r="J3201">
        <v>351</v>
      </c>
      <c r="K3201">
        <v>70</v>
      </c>
      <c r="L3201">
        <f t="shared" si="147"/>
        <v>605826</v>
      </c>
      <c r="M3201">
        <f t="shared" si="148"/>
        <v>120820</v>
      </c>
      <c r="N3201">
        <f t="shared" si="149"/>
        <v>485006</v>
      </c>
    </row>
    <row r="3202" spans="1:14" x14ac:dyDescent="0.2">
      <c r="A3202">
        <v>279852950</v>
      </c>
      <c r="B3202" t="s">
        <v>10</v>
      </c>
      <c r="C3202" t="s">
        <v>186</v>
      </c>
      <c r="D3202" t="s">
        <v>212</v>
      </c>
      <c r="E3202" t="s">
        <v>217</v>
      </c>
      <c r="F3202" t="s">
        <v>222</v>
      </c>
      <c r="G3202" s="2">
        <v>42864</v>
      </c>
      <c r="H3202" s="2">
        <v>42886</v>
      </c>
      <c r="I3202">
        <v>2721</v>
      </c>
      <c r="J3202">
        <v>210</v>
      </c>
      <c r="K3202">
        <v>52</v>
      </c>
      <c r="L3202">
        <f t="shared" ref="L3202:L3265" si="150">I3202*J3202</f>
        <v>571410</v>
      </c>
      <c r="M3202">
        <f t="shared" ref="M3202:M3265" si="151">I3202*K3202</f>
        <v>141492</v>
      </c>
      <c r="N3202">
        <f t="shared" ref="N3202:N3265" si="152">L3202-M3202</f>
        <v>429918</v>
      </c>
    </row>
    <row r="3203" spans="1:14" x14ac:dyDescent="0.2">
      <c r="A3203">
        <v>542457950</v>
      </c>
      <c r="B3203" t="s">
        <v>23</v>
      </c>
      <c r="C3203" t="s">
        <v>53</v>
      </c>
      <c r="D3203" t="s">
        <v>211</v>
      </c>
      <c r="E3203" t="s">
        <v>217</v>
      </c>
      <c r="F3203" t="s">
        <v>221</v>
      </c>
      <c r="G3203" s="2">
        <v>42156</v>
      </c>
      <c r="H3203" s="2">
        <v>42206</v>
      </c>
      <c r="I3203">
        <v>1392</v>
      </c>
      <c r="J3203">
        <v>300</v>
      </c>
      <c r="K3203">
        <v>100</v>
      </c>
      <c r="L3203">
        <f t="shared" si="150"/>
        <v>417600</v>
      </c>
      <c r="M3203">
        <f t="shared" si="151"/>
        <v>139200</v>
      </c>
      <c r="N3203">
        <f t="shared" si="152"/>
        <v>278400</v>
      </c>
    </row>
    <row r="3204" spans="1:14" x14ac:dyDescent="0.2">
      <c r="A3204">
        <v>447315919</v>
      </c>
      <c r="B3204" t="s">
        <v>30</v>
      </c>
      <c r="C3204" t="s">
        <v>115</v>
      </c>
      <c r="D3204" t="s">
        <v>211</v>
      </c>
      <c r="E3204" t="s">
        <v>218</v>
      </c>
      <c r="F3204" t="s">
        <v>220</v>
      </c>
      <c r="G3204" s="2">
        <v>41229</v>
      </c>
      <c r="H3204" s="2">
        <v>41236</v>
      </c>
      <c r="I3204">
        <v>1886</v>
      </c>
      <c r="J3204">
        <v>300</v>
      </c>
      <c r="K3204">
        <v>100</v>
      </c>
      <c r="L3204">
        <f t="shared" si="150"/>
        <v>565800</v>
      </c>
      <c r="M3204">
        <f t="shared" si="151"/>
        <v>188600</v>
      </c>
      <c r="N3204">
        <f t="shared" si="152"/>
        <v>377200</v>
      </c>
    </row>
    <row r="3205" spans="1:14" x14ac:dyDescent="0.2">
      <c r="A3205">
        <v>889053857</v>
      </c>
      <c r="B3205" t="s">
        <v>10</v>
      </c>
      <c r="C3205" t="s">
        <v>112</v>
      </c>
      <c r="D3205" t="s">
        <v>206</v>
      </c>
      <c r="E3205" t="s">
        <v>218</v>
      </c>
      <c r="F3205" t="s">
        <v>220</v>
      </c>
      <c r="G3205" s="2">
        <v>41062</v>
      </c>
      <c r="H3205" s="2">
        <v>41099</v>
      </c>
      <c r="I3205">
        <v>2702</v>
      </c>
      <c r="J3205">
        <v>481</v>
      </c>
      <c r="K3205">
        <v>96</v>
      </c>
      <c r="L3205">
        <f t="shared" si="150"/>
        <v>1299662</v>
      </c>
      <c r="M3205">
        <f t="shared" si="151"/>
        <v>259392</v>
      </c>
      <c r="N3205">
        <f t="shared" si="152"/>
        <v>1040270</v>
      </c>
    </row>
    <row r="3206" spans="1:14" x14ac:dyDescent="0.2">
      <c r="A3206">
        <v>534271848</v>
      </c>
      <c r="B3206" t="s">
        <v>14</v>
      </c>
      <c r="C3206" t="s">
        <v>126</v>
      </c>
      <c r="D3206" t="s">
        <v>202</v>
      </c>
      <c r="E3206" t="s">
        <v>218</v>
      </c>
      <c r="F3206" t="s">
        <v>222</v>
      </c>
      <c r="G3206" s="2">
        <v>40184</v>
      </c>
      <c r="H3206" s="2">
        <v>40233</v>
      </c>
      <c r="I3206">
        <v>1412</v>
      </c>
      <c r="J3206">
        <v>351</v>
      </c>
      <c r="K3206">
        <v>70</v>
      </c>
      <c r="L3206">
        <f t="shared" si="150"/>
        <v>495612</v>
      </c>
      <c r="M3206">
        <f t="shared" si="151"/>
        <v>98840</v>
      </c>
      <c r="N3206">
        <f t="shared" si="152"/>
        <v>396772</v>
      </c>
    </row>
    <row r="3207" spans="1:14" x14ac:dyDescent="0.2">
      <c r="A3207">
        <v>208033692</v>
      </c>
      <c r="B3207" t="s">
        <v>12</v>
      </c>
      <c r="C3207" t="s">
        <v>35</v>
      </c>
      <c r="D3207" t="s">
        <v>214</v>
      </c>
      <c r="E3207" t="s">
        <v>217</v>
      </c>
      <c r="F3207" t="s">
        <v>223</v>
      </c>
      <c r="G3207" s="2">
        <v>42165</v>
      </c>
      <c r="H3207" s="2">
        <v>42200</v>
      </c>
      <c r="I3207">
        <v>3809</v>
      </c>
      <c r="J3207">
        <v>659</v>
      </c>
      <c r="K3207">
        <v>131</v>
      </c>
      <c r="L3207">
        <f t="shared" si="150"/>
        <v>2510131</v>
      </c>
      <c r="M3207">
        <f t="shared" si="151"/>
        <v>498979</v>
      </c>
      <c r="N3207">
        <f t="shared" si="152"/>
        <v>2011152</v>
      </c>
    </row>
    <row r="3208" spans="1:14" x14ac:dyDescent="0.2">
      <c r="A3208">
        <v>393235290</v>
      </c>
      <c r="B3208" t="s">
        <v>12</v>
      </c>
      <c r="C3208" t="s">
        <v>38</v>
      </c>
      <c r="D3208" t="s">
        <v>215</v>
      </c>
      <c r="E3208" t="s">
        <v>218</v>
      </c>
      <c r="F3208" t="s">
        <v>222</v>
      </c>
      <c r="G3208" s="2">
        <v>40806</v>
      </c>
      <c r="H3208" s="2">
        <v>40825</v>
      </c>
      <c r="I3208">
        <v>2327</v>
      </c>
      <c r="J3208">
        <v>708</v>
      </c>
      <c r="K3208">
        <v>141</v>
      </c>
      <c r="L3208">
        <f t="shared" si="150"/>
        <v>1647516</v>
      </c>
      <c r="M3208">
        <f t="shared" si="151"/>
        <v>328107</v>
      </c>
      <c r="N3208">
        <f t="shared" si="152"/>
        <v>1319409</v>
      </c>
    </row>
    <row r="3209" spans="1:14" x14ac:dyDescent="0.2">
      <c r="A3209">
        <v>294940698</v>
      </c>
      <c r="B3209" t="s">
        <v>10</v>
      </c>
      <c r="C3209" t="s">
        <v>190</v>
      </c>
      <c r="D3209" t="s">
        <v>213</v>
      </c>
      <c r="E3209" t="s">
        <v>217</v>
      </c>
      <c r="F3209" t="s">
        <v>221</v>
      </c>
      <c r="G3209" s="2">
        <v>41815</v>
      </c>
      <c r="H3209" s="2">
        <v>41828</v>
      </c>
      <c r="I3209">
        <v>1946</v>
      </c>
      <c r="J3209">
        <v>644</v>
      </c>
      <c r="K3209">
        <v>214</v>
      </c>
      <c r="L3209">
        <f t="shared" si="150"/>
        <v>1253224</v>
      </c>
      <c r="M3209">
        <f t="shared" si="151"/>
        <v>416444</v>
      </c>
      <c r="N3209">
        <f t="shared" si="152"/>
        <v>836780</v>
      </c>
    </row>
    <row r="3210" spans="1:14" x14ac:dyDescent="0.2">
      <c r="A3210">
        <v>392145240</v>
      </c>
      <c r="B3210" t="s">
        <v>86</v>
      </c>
      <c r="C3210" t="s">
        <v>167</v>
      </c>
      <c r="D3210" t="s">
        <v>209</v>
      </c>
      <c r="E3210" t="s">
        <v>218</v>
      </c>
      <c r="F3210" t="s">
        <v>223</v>
      </c>
      <c r="G3210" s="2">
        <v>41717</v>
      </c>
      <c r="H3210" s="2">
        <v>41738</v>
      </c>
      <c r="I3210">
        <v>426</v>
      </c>
      <c r="J3210">
        <v>231</v>
      </c>
      <c r="K3210">
        <v>115</v>
      </c>
      <c r="L3210">
        <f t="shared" si="150"/>
        <v>98406</v>
      </c>
      <c r="M3210">
        <f t="shared" si="151"/>
        <v>48990</v>
      </c>
      <c r="N3210">
        <f t="shared" si="152"/>
        <v>49416</v>
      </c>
    </row>
    <row r="3211" spans="1:14" x14ac:dyDescent="0.2">
      <c r="A3211">
        <v>129491746</v>
      </c>
      <c r="B3211" t="s">
        <v>86</v>
      </c>
      <c r="C3211" t="s">
        <v>124</v>
      </c>
      <c r="D3211" t="s">
        <v>205</v>
      </c>
      <c r="E3211" t="s">
        <v>217</v>
      </c>
      <c r="F3211" t="s">
        <v>221</v>
      </c>
      <c r="G3211" s="2">
        <v>41147</v>
      </c>
      <c r="H3211" s="2">
        <v>41174</v>
      </c>
      <c r="I3211">
        <v>3841</v>
      </c>
      <c r="J3211">
        <v>504</v>
      </c>
      <c r="K3211">
        <v>126</v>
      </c>
      <c r="L3211">
        <f t="shared" si="150"/>
        <v>1935864</v>
      </c>
      <c r="M3211">
        <f t="shared" si="151"/>
        <v>483966</v>
      </c>
      <c r="N3211">
        <f t="shared" si="152"/>
        <v>1451898</v>
      </c>
    </row>
    <row r="3212" spans="1:14" x14ac:dyDescent="0.2">
      <c r="A3212">
        <v>334037005</v>
      </c>
      <c r="B3212" t="s">
        <v>30</v>
      </c>
      <c r="C3212" t="s">
        <v>191</v>
      </c>
      <c r="D3212" t="s">
        <v>213</v>
      </c>
      <c r="E3212" t="s">
        <v>217</v>
      </c>
      <c r="F3212" t="s">
        <v>223</v>
      </c>
      <c r="G3212" s="2">
        <v>41163</v>
      </c>
      <c r="H3212" s="2">
        <v>41194</v>
      </c>
      <c r="I3212">
        <v>2600</v>
      </c>
      <c r="J3212">
        <v>644</v>
      </c>
      <c r="K3212">
        <v>214</v>
      </c>
      <c r="L3212">
        <f t="shared" si="150"/>
        <v>1674400</v>
      </c>
      <c r="M3212">
        <f t="shared" si="151"/>
        <v>556400</v>
      </c>
      <c r="N3212">
        <f t="shared" si="152"/>
        <v>1118000</v>
      </c>
    </row>
    <row r="3213" spans="1:14" x14ac:dyDescent="0.2">
      <c r="A3213">
        <v>167510879</v>
      </c>
      <c r="B3213" t="s">
        <v>12</v>
      </c>
      <c r="C3213" t="s">
        <v>41</v>
      </c>
      <c r="D3213" t="s">
        <v>210</v>
      </c>
      <c r="E3213" t="s">
        <v>218</v>
      </c>
      <c r="F3213" t="s">
        <v>223</v>
      </c>
      <c r="G3213" s="2">
        <v>40350</v>
      </c>
      <c r="H3213" s="2">
        <v>40369</v>
      </c>
      <c r="I3213">
        <v>5357</v>
      </c>
      <c r="J3213">
        <v>231</v>
      </c>
      <c r="K3213">
        <v>77</v>
      </c>
      <c r="L3213">
        <f t="shared" si="150"/>
        <v>1237467</v>
      </c>
      <c r="M3213">
        <f t="shared" si="151"/>
        <v>412489</v>
      </c>
      <c r="N3213">
        <f t="shared" si="152"/>
        <v>824978</v>
      </c>
    </row>
    <row r="3214" spans="1:14" x14ac:dyDescent="0.2">
      <c r="A3214">
        <v>860885083</v>
      </c>
      <c r="B3214" t="s">
        <v>23</v>
      </c>
      <c r="C3214" t="s">
        <v>83</v>
      </c>
      <c r="D3214" t="s">
        <v>206</v>
      </c>
      <c r="E3214" t="s">
        <v>218</v>
      </c>
      <c r="F3214" t="s">
        <v>222</v>
      </c>
      <c r="G3214" s="2">
        <v>41179</v>
      </c>
      <c r="H3214" s="2">
        <v>41207</v>
      </c>
      <c r="I3214">
        <v>3665</v>
      </c>
      <c r="J3214">
        <v>481</v>
      </c>
      <c r="K3214">
        <v>96</v>
      </c>
      <c r="L3214">
        <f t="shared" si="150"/>
        <v>1762865</v>
      </c>
      <c r="M3214">
        <f t="shared" si="151"/>
        <v>351840</v>
      </c>
      <c r="N3214">
        <f t="shared" si="152"/>
        <v>1411025</v>
      </c>
    </row>
    <row r="3215" spans="1:14" x14ac:dyDescent="0.2">
      <c r="A3215">
        <v>405431830</v>
      </c>
      <c r="B3215" t="s">
        <v>23</v>
      </c>
      <c r="C3215" t="s">
        <v>183</v>
      </c>
      <c r="D3215" t="s">
        <v>207</v>
      </c>
      <c r="E3215" t="s">
        <v>218</v>
      </c>
      <c r="F3215" t="s">
        <v>221</v>
      </c>
      <c r="G3215" s="2">
        <v>41552</v>
      </c>
      <c r="H3215" s="2">
        <v>41596</v>
      </c>
      <c r="I3215">
        <v>1881</v>
      </c>
      <c r="J3215">
        <v>250</v>
      </c>
      <c r="K3215">
        <v>50</v>
      </c>
      <c r="L3215">
        <f t="shared" si="150"/>
        <v>470250</v>
      </c>
      <c r="M3215">
        <f t="shared" si="151"/>
        <v>94050</v>
      </c>
      <c r="N3215">
        <f t="shared" si="152"/>
        <v>376200</v>
      </c>
    </row>
    <row r="3216" spans="1:14" x14ac:dyDescent="0.2">
      <c r="A3216">
        <v>432844865</v>
      </c>
      <c r="B3216" t="s">
        <v>12</v>
      </c>
      <c r="C3216" t="s">
        <v>77</v>
      </c>
      <c r="D3216" t="s">
        <v>202</v>
      </c>
      <c r="E3216" t="s">
        <v>218</v>
      </c>
      <c r="F3216" t="s">
        <v>222</v>
      </c>
      <c r="G3216" s="2">
        <v>41751</v>
      </c>
      <c r="H3216" s="2">
        <v>41778</v>
      </c>
      <c r="I3216">
        <v>409</v>
      </c>
      <c r="J3216">
        <v>351</v>
      </c>
      <c r="K3216">
        <v>70</v>
      </c>
      <c r="L3216">
        <f t="shared" si="150"/>
        <v>143559</v>
      </c>
      <c r="M3216">
        <f t="shared" si="151"/>
        <v>28630</v>
      </c>
      <c r="N3216">
        <f t="shared" si="152"/>
        <v>114929</v>
      </c>
    </row>
    <row r="3217" spans="1:14" x14ac:dyDescent="0.2">
      <c r="A3217">
        <v>670054280</v>
      </c>
      <c r="B3217" t="s">
        <v>30</v>
      </c>
      <c r="C3217" t="s">
        <v>163</v>
      </c>
      <c r="D3217" t="s">
        <v>205</v>
      </c>
      <c r="E3217" t="s">
        <v>218</v>
      </c>
      <c r="F3217" t="s">
        <v>222</v>
      </c>
      <c r="G3217" s="2">
        <v>42132</v>
      </c>
      <c r="H3217" s="2">
        <v>42168</v>
      </c>
      <c r="I3217">
        <v>1862</v>
      </c>
      <c r="J3217">
        <v>504</v>
      </c>
      <c r="K3217">
        <v>126</v>
      </c>
      <c r="L3217">
        <f t="shared" si="150"/>
        <v>938448</v>
      </c>
      <c r="M3217">
        <f t="shared" si="151"/>
        <v>234612</v>
      </c>
      <c r="N3217">
        <f t="shared" si="152"/>
        <v>703836</v>
      </c>
    </row>
    <row r="3218" spans="1:14" x14ac:dyDescent="0.2">
      <c r="A3218">
        <v>422900950</v>
      </c>
      <c r="B3218" t="s">
        <v>19</v>
      </c>
      <c r="C3218" t="s">
        <v>65</v>
      </c>
      <c r="D3218" t="s">
        <v>205</v>
      </c>
      <c r="E3218" t="s">
        <v>217</v>
      </c>
      <c r="F3218" t="s">
        <v>220</v>
      </c>
      <c r="G3218" s="2">
        <v>40703</v>
      </c>
      <c r="H3218" s="2">
        <v>40729</v>
      </c>
      <c r="I3218">
        <v>4982</v>
      </c>
      <c r="J3218">
        <v>504</v>
      </c>
      <c r="K3218">
        <v>126</v>
      </c>
      <c r="L3218">
        <f t="shared" si="150"/>
        <v>2510928</v>
      </c>
      <c r="M3218">
        <f t="shared" si="151"/>
        <v>627732</v>
      </c>
      <c r="N3218">
        <f t="shared" si="152"/>
        <v>1883196</v>
      </c>
    </row>
    <row r="3219" spans="1:14" x14ac:dyDescent="0.2">
      <c r="A3219">
        <v>883046567</v>
      </c>
      <c r="B3219" t="s">
        <v>12</v>
      </c>
      <c r="C3219" t="s">
        <v>150</v>
      </c>
      <c r="D3219" t="s">
        <v>207</v>
      </c>
      <c r="E3219" t="s">
        <v>217</v>
      </c>
      <c r="F3219" t="s">
        <v>222</v>
      </c>
      <c r="G3219" s="2">
        <v>40418</v>
      </c>
      <c r="H3219" s="2">
        <v>40462</v>
      </c>
      <c r="I3219">
        <v>1856</v>
      </c>
      <c r="J3219">
        <v>250</v>
      </c>
      <c r="K3219">
        <v>50</v>
      </c>
      <c r="L3219">
        <f t="shared" si="150"/>
        <v>464000</v>
      </c>
      <c r="M3219">
        <f t="shared" si="151"/>
        <v>92800</v>
      </c>
      <c r="N3219">
        <f t="shared" si="152"/>
        <v>371200</v>
      </c>
    </row>
    <row r="3220" spans="1:14" x14ac:dyDescent="0.2">
      <c r="A3220">
        <v>760701358</v>
      </c>
      <c r="B3220" t="s">
        <v>12</v>
      </c>
      <c r="C3220" t="s">
        <v>166</v>
      </c>
      <c r="D3220" t="s">
        <v>209</v>
      </c>
      <c r="E3220" t="s">
        <v>218</v>
      </c>
      <c r="F3220" t="s">
        <v>221</v>
      </c>
      <c r="G3220" s="2">
        <v>40607</v>
      </c>
      <c r="H3220" s="2">
        <v>40636</v>
      </c>
      <c r="I3220">
        <v>918</v>
      </c>
      <c r="J3220">
        <v>231</v>
      </c>
      <c r="K3220">
        <v>115</v>
      </c>
      <c r="L3220">
        <f t="shared" si="150"/>
        <v>212058</v>
      </c>
      <c r="M3220">
        <f t="shared" si="151"/>
        <v>105570</v>
      </c>
      <c r="N3220">
        <f t="shared" si="152"/>
        <v>106488</v>
      </c>
    </row>
    <row r="3221" spans="1:14" x14ac:dyDescent="0.2">
      <c r="A3221">
        <v>281373870</v>
      </c>
      <c r="B3221" t="s">
        <v>10</v>
      </c>
      <c r="C3221" t="s">
        <v>18</v>
      </c>
      <c r="D3221" t="s">
        <v>211</v>
      </c>
      <c r="E3221" t="s">
        <v>218</v>
      </c>
      <c r="F3221" t="s">
        <v>221</v>
      </c>
      <c r="G3221" s="2">
        <v>40352</v>
      </c>
      <c r="H3221" s="2">
        <v>40382</v>
      </c>
      <c r="I3221">
        <v>241</v>
      </c>
      <c r="J3221">
        <v>300</v>
      </c>
      <c r="K3221">
        <v>100</v>
      </c>
      <c r="L3221">
        <f t="shared" si="150"/>
        <v>72300</v>
      </c>
      <c r="M3221">
        <f t="shared" si="151"/>
        <v>24100</v>
      </c>
      <c r="N3221">
        <f t="shared" si="152"/>
        <v>48200</v>
      </c>
    </row>
    <row r="3222" spans="1:14" x14ac:dyDescent="0.2">
      <c r="A3222">
        <v>681595075</v>
      </c>
      <c r="B3222" t="s">
        <v>86</v>
      </c>
      <c r="C3222" t="s">
        <v>124</v>
      </c>
      <c r="D3222" t="s">
        <v>210</v>
      </c>
      <c r="E3222" t="s">
        <v>218</v>
      </c>
      <c r="F3222" t="s">
        <v>221</v>
      </c>
      <c r="G3222" s="2">
        <v>40246</v>
      </c>
      <c r="H3222" s="2">
        <v>40285</v>
      </c>
      <c r="I3222">
        <v>5156</v>
      </c>
      <c r="J3222">
        <v>231</v>
      </c>
      <c r="K3222">
        <v>77</v>
      </c>
      <c r="L3222">
        <f t="shared" si="150"/>
        <v>1191036</v>
      </c>
      <c r="M3222">
        <f t="shared" si="151"/>
        <v>397012</v>
      </c>
      <c r="N3222">
        <f t="shared" si="152"/>
        <v>794024</v>
      </c>
    </row>
    <row r="3223" spans="1:14" x14ac:dyDescent="0.2">
      <c r="A3223">
        <v>897204339</v>
      </c>
      <c r="B3223" t="s">
        <v>30</v>
      </c>
      <c r="C3223" t="s">
        <v>116</v>
      </c>
      <c r="D3223" t="s">
        <v>209</v>
      </c>
      <c r="E3223" t="s">
        <v>217</v>
      </c>
      <c r="F3223" t="s">
        <v>221</v>
      </c>
      <c r="G3223" s="2">
        <v>40701</v>
      </c>
      <c r="H3223" s="2">
        <v>40745</v>
      </c>
      <c r="I3223">
        <v>3878</v>
      </c>
      <c r="J3223">
        <v>231</v>
      </c>
      <c r="K3223">
        <v>115</v>
      </c>
      <c r="L3223">
        <f t="shared" si="150"/>
        <v>895818</v>
      </c>
      <c r="M3223">
        <f t="shared" si="151"/>
        <v>445970</v>
      </c>
      <c r="N3223">
        <f t="shared" si="152"/>
        <v>449848</v>
      </c>
    </row>
    <row r="3224" spans="1:14" x14ac:dyDescent="0.2">
      <c r="A3224">
        <v>823973166</v>
      </c>
      <c r="B3224" t="s">
        <v>14</v>
      </c>
      <c r="C3224" t="s">
        <v>165</v>
      </c>
      <c r="D3224" t="s">
        <v>209</v>
      </c>
      <c r="E3224" t="s">
        <v>218</v>
      </c>
      <c r="F3224" t="s">
        <v>223</v>
      </c>
      <c r="G3224" s="2">
        <v>42423</v>
      </c>
      <c r="H3224" s="2">
        <v>42435</v>
      </c>
      <c r="I3224">
        <v>3522</v>
      </c>
      <c r="J3224">
        <v>231</v>
      </c>
      <c r="K3224">
        <v>115</v>
      </c>
      <c r="L3224">
        <f t="shared" si="150"/>
        <v>813582</v>
      </c>
      <c r="M3224">
        <f t="shared" si="151"/>
        <v>405030</v>
      </c>
      <c r="N3224">
        <f t="shared" si="152"/>
        <v>408552</v>
      </c>
    </row>
    <row r="3225" spans="1:14" x14ac:dyDescent="0.2">
      <c r="A3225">
        <v>304055488</v>
      </c>
      <c r="B3225" t="s">
        <v>12</v>
      </c>
      <c r="C3225" t="s">
        <v>45</v>
      </c>
      <c r="D3225" t="s">
        <v>207</v>
      </c>
      <c r="E3225" t="s">
        <v>218</v>
      </c>
      <c r="F3225" t="s">
        <v>223</v>
      </c>
      <c r="G3225" s="2">
        <v>42837</v>
      </c>
      <c r="H3225" s="2">
        <v>42855</v>
      </c>
      <c r="I3225">
        <v>883</v>
      </c>
      <c r="J3225">
        <v>250</v>
      </c>
      <c r="K3225">
        <v>50</v>
      </c>
      <c r="L3225">
        <f t="shared" si="150"/>
        <v>220750</v>
      </c>
      <c r="M3225">
        <f t="shared" si="151"/>
        <v>44150</v>
      </c>
      <c r="N3225">
        <f t="shared" si="152"/>
        <v>176600</v>
      </c>
    </row>
    <row r="3226" spans="1:14" x14ac:dyDescent="0.2">
      <c r="A3226">
        <v>620337712</v>
      </c>
      <c r="B3226" t="s">
        <v>10</v>
      </c>
      <c r="C3226" t="s">
        <v>133</v>
      </c>
      <c r="D3226" t="s">
        <v>215</v>
      </c>
      <c r="E3226" t="s">
        <v>217</v>
      </c>
      <c r="F3226" t="s">
        <v>221</v>
      </c>
      <c r="G3226" s="2">
        <v>42453</v>
      </c>
      <c r="H3226" s="2">
        <v>42453</v>
      </c>
      <c r="I3226">
        <v>4089</v>
      </c>
      <c r="J3226">
        <v>708</v>
      </c>
      <c r="K3226">
        <v>141</v>
      </c>
      <c r="L3226">
        <f t="shared" si="150"/>
        <v>2895012</v>
      </c>
      <c r="M3226">
        <f t="shared" si="151"/>
        <v>576549</v>
      </c>
      <c r="N3226">
        <f t="shared" si="152"/>
        <v>2318463</v>
      </c>
    </row>
    <row r="3227" spans="1:14" x14ac:dyDescent="0.2">
      <c r="A3227">
        <v>383018434</v>
      </c>
      <c r="B3227" t="s">
        <v>23</v>
      </c>
      <c r="C3227" t="s">
        <v>47</v>
      </c>
      <c r="D3227" t="s">
        <v>212</v>
      </c>
      <c r="E3227" t="s">
        <v>218</v>
      </c>
      <c r="F3227" t="s">
        <v>220</v>
      </c>
      <c r="G3227" s="2">
        <v>40574</v>
      </c>
      <c r="H3227" s="2">
        <v>40609</v>
      </c>
      <c r="I3227">
        <v>4601</v>
      </c>
      <c r="J3227">
        <v>210</v>
      </c>
      <c r="K3227">
        <v>52</v>
      </c>
      <c r="L3227">
        <f t="shared" si="150"/>
        <v>966210</v>
      </c>
      <c r="M3227">
        <f t="shared" si="151"/>
        <v>239252</v>
      </c>
      <c r="N3227">
        <f t="shared" si="152"/>
        <v>726958</v>
      </c>
    </row>
    <row r="3228" spans="1:14" x14ac:dyDescent="0.2">
      <c r="A3228">
        <v>234890973</v>
      </c>
      <c r="B3228" t="s">
        <v>23</v>
      </c>
      <c r="C3228" t="s">
        <v>128</v>
      </c>
      <c r="D3228" t="s">
        <v>215</v>
      </c>
      <c r="E3228" t="s">
        <v>218</v>
      </c>
      <c r="F3228" t="s">
        <v>223</v>
      </c>
      <c r="G3228" s="2">
        <v>42317</v>
      </c>
      <c r="H3228" s="2">
        <v>42318</v>
      </c>
      <c r="I3228">
        <v>5420</v>
      </c>
      <c r="J3228">
        <v>708</v>
      </c>
      <c r="K3228">
        <v>141</v>
      </c>
      <c r="L3228">
        <f t="shared" si="150"/>
        <v>3837360</v>
      </c>
      <c r="M3228">
        <f t="shared" si="151"/>
        <v>764220</v>
      </c>
      <c r="N3228">
        <f t="shared" si="152"/>
        <v>3073140</v>
      </c>
    </row>
    <row r="3229" spans="1:14" x14ac:dyDescent="0.2">
      <c r="A3229">
        <v>185865342</v>
      </c>
      <c r="B3229" t="s">
        <v>30</v>
      </c>
      <c r="C3229" t="s">
        <v>169</v>
      </c>
      <c r="D3229" t="s">
        <v>215</v>
      </c>
      <c r="E3229" t="s">
        <v>217</v>
      </c>
      <c r="F3229" t="s">
        <v>221</v>
      </c>
      <c r="G3229" s="2">
        <v>41277</v>
      </c>
      <c r="H3229" s="2">
        <v>41314</v>
      </c>
      <c r="I3229">
        <v>3949</v>
      </c>
      <c r="J3229">
        <v>708</v>
      </c>
      <c r="K3229">
        <v>141</v>
      </c>
      <c r="L3229">
        <f t="shared" si="150"/>
        <v>2795892</v>
      </c>
      <c r="M3229">
        <f t="shared" si="151"/>
        <v>556809</v>
      </c>
      <c r="N3229">
        <f t="shared" si="152"/>
        <v>2239083</v>
      </c>
    </row>
    <row r="3230" spans="1:14" x14ac:dyDescent="0.2">
      <c r="A3230">
        <v>524624049</v>
      </c>
      <c r="B3230" t="s">
        <v>10</v>
      </c>
      <c r="C3230" t="s">
        <v>104</v>
      </c>
      <c r="D3230" t="s">
        <v>214</v>
      </c>
      <c r="E3230" t="s">
        <v>218</v>
      </c>
      <c r="F3230" t="s">
        <v>220</v>
      </c>
      <c r="G3230" s="2">
        <v>42504</v>
      </c>
      <c r="H3230" s="2">
        <v>42554</v>
      </c>
      <c r="I3230">
        <v>3279</v>
      </c>
      <c r="J3230">
        <v>659</v>
      </c>
      <c r="K3230">
        <v>131</v>
      </c>
      <c r="L3230">
        <f t="shared" si="150"/>
        <v>2160861</v>
      </c>
      <c r="M3230">
        <f t="shared" si="151"/>
        <v>429549</v>
      </c>
      <c r="N3230">
        <f t="shared" si="152"/>
        <v>1731312</v>
      </c>
    </row>
    <row r="3231" spans="1:14" x14ac:dyDescent="0.2">
      <c r="A3231">
        <v>797994792</v>
      </c>
      <c r="B3231" t="s">
        <v>30</v>
      </c>
      <c r="C3231" t="s">
        <v>151</v>
      </c>
      <c r="D3231" t="s">
        <v>213</v>
      </c>
      <c r="E3231" t="s">
        <v>217</v>
      </c>
      <c r="F3231" t="s">
        <v>221</v>
      </c>
      <c r="G3231" s="2">
        <v>40427</v>
      </c>
      <c r="H3231" s="2">
        <v>40473</v>
      </c>
      <c r="I3231">
        <v>3793</v>
      </c>
      <c r="J3231">
        <v>644</v>
      </c>
      <c r="K3231">
        <v>214</v>
      </c>
      <c r="L3231">
        <f t="shared" si="150"/>
        <v>2442692</v>
      </c>
      <c r="M3231">
        <f t="shared" si="151"/>
        <v>811702</v>
      </c>
      <c r="N3231">
        <f t="shared" si="152"/>
        <v>1630990</v>
      </c>
    </row>
    <row r="3232" spans="1:14" x14ac:dyDescent="0.2">
      <c r="A3232">
        <v>464837825</v>
      </c>
      <c r="B3232" t="s">
        <v>19</v>
      </c>
      <c r="C3232" t="s">
        <v>142</v>
      </c>
      <c r="D3232" t="s">
        <v>214</v>
      </c>
      <c r="E3232" t="s">
        <v>218</v>
      </c>
      <c r="F3232" t="s">
        <v>221</v>
      </c>
      <c r="G3232" s="2">
        <v>41305</v>
      </c>
      <c r="H3232" s="2">
        <v>41319</v>
      </c>
      <c r="I3232">
        <v>1108</v>
      </c>
      <c r="J3232">
        <v>659</v>
      </c>
      <c r="K3232">
        <v>131</v>
      </c>
      <c r="L3232">
        <f t="shared" si="150"/>
        <v>730172</v>
      </c>
      <c r="M3232">
        <f t="shared" si="151"/>
        <v>145148</v>
      </c>
      <c r="N3232">
        <f t="shared" si="152"/>
        <v>585024</v>
      </c>
    </row>
    <row r="3233" spans="1:14" x14ac:dyDescent="0.2">
      <c r="A3233">
        <v>316994464</v>
      </c>
      <c r="B3233" t="s">
        <v>86</v>
      </c>
      <c r="C3233" t="s">
        <v>124</v>
      </c>
      <c r="D3233" t="s">
        <v>209</v>
      </c>
      <c r="E3233" t="s">
        <v>217</v>
      </c>
      <c r="F3233" t="s">
        <v>220</v>
      </c>
      <c r="G3233" s="2">
        <v>40763</v>
      </c>
      <c r="H3233" s="2">
        <v>40764</v>
      </c>
      <c r="I3233">
        <v>1238</v>
      </c>
      <c r="J3233">
        <v>231</v>
      </c>
      <c r="K3233">
        <v>115</v>
      </c>
      <c r="L3233">
        <f t="shared" si="150"/>
        <v>285978</v>
      </c>
      <c r="M3233">
        <f t="shared" si="151"/>
        <v>142370</v>
      </c>
      <c r="N3233">
        <f t="shared" si="152"/>
        <v>143608</v>
      </c>
    </row>
    <row r="3234" spans="1:14" x14ac:dyDescent="0.2">
      <c r="A3234">
        <v>393253743</v>
      </c>
      <c r="B3234" t="s">
        <v>30</v>
      </c>
      <c r="C3234" t="s">
        <v>151</v>
      </c>
      <c r="D3234" t="s">
        <v>209</v>
      </c>
      <c r="E3234" t="s">
        <v>217</v>
      </c>
      <c r="F3234" t="s">
        <v>223</v>
      </c>
      <c r="G3234" s="2">
        <v>41782</v>
      </c>
      <c r="H3234" s="2">
        <v>41818</v>
      </c>
      <c r="I3234">
        <v>5124</v>
      </c>
      <c r="J3234">
        <v>231</v>
      </c>
      <c r="K3234">
        <v>115</v>
      </c>
      <c r="L3234">
        <f t="shared" si="150"/>
        <v>1183644</v>
      </c>
      <c r="M3234">
        <f t="shared" si="151"/>
        <v>589260</v>
      </c>
      <c r="N3234">
        <f t="shared" si="152"/>
        <v>594384</v>
      </c>
    </row>
    <row r="3235" spans="1:14" x14ac:dyDescent="0.2">
      <c r="A3235">
        <v>674650943</v>
      </c>
      <c r="B3235" t="s">
        <v>10</v>
      </c>
      <c r="C3235" t="s">
        <v>182</v>
      </c>
      <c r="D3235" t="s">
        <v>208</v>
      </c>
      <c r="E3235" t="s">
        <v>218</v>
      </c>
      <c r="F3235" t="s">
        <v>223</v>
      </c>
      <c r="G3235" s="2">
        <v>42050</v>
      </c>
      <c r="H3235" s="2">
        <v>42073</v>
      </c>
      <c r="I3235">
        <v>1879</v>
      </c>
      <c r="J3235">
        <v>159</v>
      </c>
      <c r="K3235">
        <v>22</v>
      </c>
      <c r="L3235">
        <f t="shared" si="150"/>
        <v>298761</v>
      </c>
      <c r="M3235">
        <f t="shared" si="151"/>
        <v>41338</v>
      </c>
      <c r="N3235">
        <f t="shared" si="152"/>
        <v>257423</v>
      </c>
    </row>
    <row r="3236" spans="1:14" x14ac:dyDescent="0.2">
      <c r="A3236">
        <v>686773669</v>
      </c>
      <c r="B3236" t="s">
        <v>30</v>
      </c>
      <c r="C3236" t="s">
        <v>135</v>
      </c>
      <c r="D3236" t="s">
        <v>212</v>
      </c>
      <c r="E3236" t="s">
        <v>218</v>
      </c>
      <c r="F3236" t="s">
        <v>221</v>
      </c>
      <c r="G3236" s="2">
        <v>41659</v>
      </c>
      <c r="H3236" s="2">
        <v>41692</v>
      </c>
      <c r="I3236">
        <v>4118</v>
      </c>
      <c r="J3236">
        <v>210</v>
      </c>
      <c r="K3236">
        <v>52</v>
      </c>
      <c r="L3236">
        <f t="shared" si="150"/>
        <v>864780</v>
      </c>
      <c r="M3236">
        <f t="shared" si="151"/>
        <v>214136</v>
      </c>
      <c r="N3236">
        <f t="shared" si="152"/>
        <v>650644</v>
      </c>
    </row>
    <row r="3237" spans="1:14" x14ac:dyDescent="0.2">
      <c r="A3237">
        <v>725997865</v>
      </c>
      <c r="B3237" t="s">
        <v>30</v>
      </c>
      <c r="C3237" t="s">
        <v>115</v>
      </c>
      <c r="D3237" t="s">
        <v>213</v>
      </c>
      <c r="E3237" t="s">
        <v>218</v>
      </c>
      <c r="F3237" t="s">
        <v>223</v>
      </c>
      <c r="G3237" s="2">
        <v>42686</v>
      </c>
      <c r="H3237" s="2">
        <v>42713</v>
      </c>
      <c r="I3237">
        <v>5603</v>
      </c>
      <c r="J3237">
        <v>644</v>
      </c>
      <c r="K3237">
        <v>214</v>
      </c>
      <c r="L3237">
        <f t="shared" si="150"/>
        <v>3608332</v>
      </c>
      <c r="M3237">
        <f t="shared" si="151"/>
        <v>1199042</v>
      </c>
      <c r="N3237">
        <f t="shared" si="152"/>
        <v>2409290</v>
      </c>
    </row>
    <row r="3238" spans="1:14" x14ac:dyDescent="0.2">
      <c r="A3238">
        <v>914174783</v>
      </c>
      <c r="B3238" t="s">
        <v>86</v>
      </c>
      <c r="C3238" t="s">
        <v>87</v>
      </c>
      <c r="D3238" t="s">
        <v>202</v>
      </c>
      <c r="E3238" t="s">
        <v>217</v>
      </c>
      <c r="F3238" t="s">
        <v>220</v>
      </c>
      <c r="G3238" s="2">
        <v>40378</v>
      </c>
      <c r="H3238" s="2">
        <v>40419</v>
      </c>
      <c r="I3238">
        <v>2538</v>
      </c>
      <c r="J3238">
        <v>351</v>
      </c>
      <c r="K3238">
        <v>70</v>
      </c>
      <c r="L3238">
        <f t="shared" si="150"/>
        <v>890838</v>
      </c>
      <c r="M3238">
        <f t="shared" si="151"/>
        <v>177660</v>
      </c>
      <c r="N3238">
        <f t="shared" si="152"/>
        <v>713178</v>
      </c>
    </row>
    <row r="3239" spans="1:14" x14ac:dyDescent="0.2">
      <c r="A3239">
        <v>878245198</v>
      </c>
      <c r="B3239" t="s">
        <v>10</v>
      </c>
      <c r="C3239" t="s">
        <v>16</v>
      </c>
      <c r="D3239" t="s">
        <v>202</v>
      </c>
      <c r="E3239" t="s">
        <v>217</v>
      </c>
      <c r="F3239" t="s">
        <v>221</v>
      </c>
      <c r="G3239" s="2">
        <v>40421</v>
      </c>
      <c r="H3239" s="2">
        <v>40467</v>
      </c>
      <c r="I3239">
        <v>2807</v>
      </c>
      <c r="J3239">
        <v>351</v>
      </c>
      <c r="K3239">
        <v>70</v>
      </c>
      <c r="L3239">
        <f t="shared" si="150"/>
        <v>985257</v>
      </c>
      <c r="M3239">
        <f t="shared" si="151"/>
        <v>196490</v>
      </c>
      <c r="N3239">
        <f t="shared" si="152"/>
        <v>788767</v>
      </c>
    </row>
    <row r="3240" spans="1:14" x14ac:dyDescent="0.2">
      <c r="A3240">
        <v>623445212</v>
      </c>
      <c r="B3240" t="s">
        <v>10</v>
      </c>
      <c r="C3240" t="s">
        <v>111</v>
      </c>
      <c r="D3240" t="s">
        <v>209</v>
      </c>
      <c r="E3240" t="s">
        <v>217</v>
      </c>
      <c r="F3240" t="s">
        <v>220</v>
      </c>
      <c r="G3240" s="2">
        <v>42830</v>
      </c>
      <c r="H3240" s="2">
        <v>42843</v>
      </c>
      <c r="I3240">
        <v>4749</v>
      </c>
      <c r="J3240">
        <v>231</v>
      </c>
      <c r="K3240">
        <v>115</v>
      </c>
      <c r="L3240">
        <f t="shared" si="150"/>
        <v>1097019</v>
      </c>
      <c r="M3240">
        <f t="shared" si="151"/>
        <v>546135</v>
      </c>
      <c r="N3240">
        <f t="shared" si="152"/>
        <v>550884</v>
      </c>
    </row>
    <row r="3241" spans="1:14" x14ac:dyDescent="0.2">
      <c r="A3241">
        <v>191501414</v>
      </c>
      <c r="B3241" t="s">
        <v>86</v>
      </c>
      <c r="C3241" t="s">
        <v>167</v>
      </c>
      <c r="D3241" t="s">
        <v>207</v>
      </c>
      <c r="E3241" t="s">
        <v>218</v>
      </c>
      <c r="F3241" t="s">
        <v>220</v>
      </c>
      <c r="G3241" s="2">
        <v>40565</v>
      </c>
      <c r="H3241" s="2">
        <v>40591</v>
      </c>
      <c r="I3241">
        <v>5178</v>
      </c>
      <c r="J3241">
        <v>250</v>
      </c>
      <c r="K3241">
        <v>50</v>
      </c>
      <c r="L3241">
        <f t="shared" si="150"/>
        <v>1294500</v>
      </c>
      <c r="M3241">
        <f t="shared" si="151"/>
        <v>258900</v>
      </c>
      <c r="N3241">
        <f t="shared" si="152"/>
        <v>1035600</v>
      </c>
    </row>
    <row r="3242" spans="1:14" x14ac:dyDescent="0.2">
      <c r="A3242">
        <v>419574582</v>
      </c>
      <c r="B3242" t="s">
        <v>14</v>
      </c>
      <c r="C3242" t="s">
        <v>71</v>
      </c>
      <c r="D3242" t="s">
        <v>213</v>
      </c>
      <c r="E3242" t="s">
        <v>217</v>
      </c>
      <c r="F3242" t="s">
        <v>222</v>
      </c>
      <c r="G3242" s="2">
        <v>41685</v>
      </c>
      <c r="H3242" s="2">
        <v>41728</v>
      </c>
      <c r="I3242">
        <v>3448</v>
      </c>
      <c r="J3242">
        <v>644</v>
      </c>
      <c r="K3242">
        <v>214</v>
      </c>
      <c r="L3242">
        <f t="shared" si="150"/>
        <v>2220512</v>
      </c>
      <c r="M3242">
        <f t="shared" si="151"/>
        <v>737872</v>
      </c>
      <c r="N3242">
        <f t="shared" si="152"/>
        <v>1482640</v>
      </c>
    </row>
    <row r="3243" spans="1:14" x14ac:dyDescent="0.2">
      <c r="A3243">
        <v>432806670</v>
      </c>
      <c r="B3243" t="s">
        <v>23</v>
      </c>
      <c r="C3243" t="s">
        <v>172</v>
      </c>
      <c r="D3243" t="s">
        <v>213</v>
      </c>
      <c r="E3243" t="s">
        <v>217</v>
      </c>
      <c r="F3243" t="s">
        <v>222</v>
      </c>
      <c r="G3243" s="2">
        <v>40182</v>
      </c>
      <c r="H3243" s="2">
        <v>40189</v>
      </c>
      <c r="I3243">
        <v>1290</v>
      </c>
      <c r="J3243">
        <v>644</v>
      </c>
      <c r="K3243">
        <v>214</v>
      </c>
      <c r="L3243">
        <f t="shared" si="150"/>
        <v>830760</v>
      </c>
      <c r="M3243">
        <f t="shared" si="151"/>
        <v>276060</v>
      </c>
      <c r="N3243">
        <f t="shared" si="152"/>
        <v>554700</v>
      </c>
    </row>
    <row r="3244" spans="1:14" x14ac:dyDescent="0.2">
      <c r="A3244">
        <v>892447173</v>
      </c>
      <c r="B3244" t="s">
        <v>12</v>
      </c>
      <c r="C3244" t="s">
        <v>37</v>
      </c>
      <c r="D3244" t="s">
        <v>212</v>
      </c>
      <c r="E3244" t="s">
        <v>218</v>
      </c>
      <c r="F3244" t="s">
        <v>220</v>
      </c>
      <c r="G3244" s="2">
        <v>42333</v>
      </c>
      <c r="H3244" s="2">
        <v>42337</v>
      </c>
      <c r="I3244">
        <v>626</v>
      </c>
      <c r="J3244">
        <v>210</v>
      </c>
      <c r="K3244">
        <v>52</v>
      </c>
      <c r="L3244">
        <f t="shared" si="150"/>
        <v>131460</v>
      </c>
      <c r="M3244">
        <f t="shared" si="151"/>
        <v>32552</v>
      </c>
      <c r="N3244">
        <f t="shared" si="152"/>
        <v>98908</v>
      </c>
    </row>
    <row r="3245" spans="1:14" x14ac:dyDescent="0.2">
      <c r="A3245">
        <v>309219491</v>
      </c>
      <c r="B3245" t="s">
        <v>30</v>
      </c>
      <c r="C3245" t="s">
        <v>151</v>
      </c>
      <c r="D3245" t="s">
        <v>207</v>
      </c>
      <c r="E3245" t="s">
        <v>218</v>
      </c>
      <c r="F3245" t="s">
        <v>223</v>
      </c>
      <c r="G3245" s="2">
        <v>42128</v>
      </c>
      <c r="H3245" s="2">
        <v>42135</v>
      </c>
      <c r="I3245">
        <v>3758</v>
      </c>
      <c r="J3245">
        <v>250</v>
      </c>
      <c r="K3245">
        <v>50</v>
      </c>
      <c r="L3245">
        <f t="shared" si="150"/>
        <v>939500</v>
      </c>
      <c r="M3245">
        <f t="shared" si="151"/>
        <v>187900</v>
      </c>
      <c r="N3245">
        <f t="shared" si="152"/>
        <v>751600</v>
      </c>
    </row>
    <row r="3246" spans="1:14" x14ac:dyDescent="0.2">
      <c r="A3246">
        <v>870481812</v>
      </c>
      <c r="B3246" t="s">
        <v>10</v>
      </c>
      <c r="C3246" t="s">
        <v>145</v>
      </c>
      <c r="D3246" t="s">
        <v>215</v>
      </c>
      <c r="E3246" t="s">
        <v>217</v>
      </c>
      <c r="F3246" t="s">
        <v>222</v>
      </c>
      <c r="G3246" s="2">
        <v>41112</v>
      </c>
      <c r="H3246" s="2">
        <v>41148</v>
      </c>
      <c r="I3246">
        <v>644</v>
      </c>
      <c r="J3246">
        <v>708</v>
      </c>
      <c r="K3246">
        <v>141</v>
      </c>
      <c r="L3246">
        <f t="shared" si="150"/>
        <v>455952</v>
      </c>
      <c r="M3246">
        <f t="shared" si="151"/>
        <v>90804</v>
      </c>
      <c r="N3246">
        <f t="shared" si="152"/>
        <v>365148</v>
      </c>
    </row>
    <row r="3247" spans="1:14" x14ac:dyDescent="0.2">
      <c r="A3247">
        <v>869344127</v>
      </c>
      <c r="B3247" t="s">
        <v>12</v>
      </c>
      <c r="C3247" t="s">
        <v>52</v>
      </c>
      <c r="D3247" t="s">
        <v>208</v>
      </c>
      <c r="E3247" t="s">
        <v>217</v>
      </c>
      <c r="F3247" t="s">
        <v>221</v>
      </c>
      <c r="G3247" s="2">
        <v>42335</v>
      </c>
      <c r="H3247" s="2">
        <v>42347</v>
      </c>
      <c r="I3247">
        <v>4974</v>
      </c>
      <c r="J3247">
        <v>159</v>
      </c>
      <c r="K3247">
        <v>22</v>
      </c>
      <c r="L3247">
        <f t="shared" si="150"/>
        <v>790866</v>
      </c>
      <c r="M3247">
        <f t="shared" si="151"/>
        <v>109428</v>
      </c>
      <c r="N3247">
        <f t="shared" si="152"/>
        <v>681438</v>
      </c>
    </row>
    <row r="3248" spans="1:14" x14ac:dyDescent="0.2">
      <c r="A3248">
        <v>738022744</v>
      </c>
      <c r="B3248" t="s">
        <v>12</v>
      </c>
      <c r="C3248" t="s">
        <v>108</v>
      </c>
      <c r="D3248" t="s">
        <v>209</v>
      </c>
      <c r="E3248" t="s">
        <v>217</v>
      </c>
      <c r="F3248" t="s">
        <v>220</v>
      </c>
      <c r="G3248" s="2">
        <v>40918</v>
      </c>
      <c r="H3248" s="2">
        <v>40929</v>
      </c>
      <c r="I3248">
        <v>4976</v>
      </c>
      <c r="J3248">
        <v>231</v>
      </c>
      <c r="K3248">
        <v>115</v>
      </c>
      <c r="L3248">
        <f t="shared" si="150"/>
        <v>1149456</v>
      </c>
      <c r="M3248">
        <f t="shared" si="151"/>
        <v>572240</v>
      </c>
      <c r="N3248">
        <f t="shared" si="152"/>
        <v>577216</v>
      </c>
    </row>
    <row r="3249" spans="1:14" x14ac:dyDescent="0.2">
      <c r="A3249">
        <v>288670337</v>
      </c>
      <c r="B3249" t="s">
        <v>12</v>
      </c>
      <c r="C3249" t="s">
        <v>13</v>
      </c>
      <c r="D3249" t="s">
        <v>206</v>
      </c>
      <c r="E3249" t="s">
        <v>218</v>
      </c>
      <c r="F3249" t="s">
        <v>221</v>
      </c>
      <c r="G3249" s="2">
        <v>40900</v>
      </c>
      <c r="H3249" s="2">
        <v>40939</v>
      </c>
      <c r="I3249">
        <v>4933</v>
      </c>
      <c r="J3249">
        <v>481</v>
      </c>
      <c r="K3249">
        <v>96</v>
      </c>
      <c r="L3249">
        <f t="shared" si="150"/>
        <v>2372773</v>
      </c>
      <c r="M3249">
        <f t="shared" si="151"/>
        <v>473568</v>
      </c>
      <c r="N3249">
        <f t="shared" si="152"/>
        <v>1899205</v>
      </c>
    </row>
    <row r="3250" spans="1:14" x14ac:dyDescent="0.2">
      <c r="A3250">
        <v>913844764</v>
      </c>
      <c r="B3250" t="s">
        <v>23</v>
      </c>
      <c r="C3250" t="s">
        <v>117</v>
      </c>
      <c r="D3250" t="s">
        <v>213</v>
      </c>
      <c r="E3250" t="s">
        <v>217</v>
      </c>
      <c r="F3250" t="s">
        <v>223</v>
      </c>
      <c r="G3250" s="2">
        <v>40621</v>
      </c>
      <c r="H3250" s="2">
        <v>40647</v>
      </c>
      <c r="I3250">
        <v>4274</v>
      </c>
      <c r="J3250">
        <v>644</v>
      </c>
      <c r="K3250">
        <v>214</v>
      </c>
      <c r="L3250">
        <f t="shared" si="150"/>
        <v>2752456</v>
      </c>
      <c r="M3250">
        <f t="shared" si="151"/>
        <v>914636</v>
      </c>
      <c r="N3250">
        <f t="shared" si="152"/>
        <v>1837820</v>
      </c>
    </row>
    <row r="3251" spans="1:14" x14ac:dyDescent="0.2">
      <c r="A3251">
        <v>742222440</v>
      </c>
      <c r="B3251" t="s">
        <v>30</v>
      </c>
      <c r="C3251" t="s">
        <v>105</v>
      </c>
      <c r="D3251" t="s">
        <v>210</v>
      </c>
      <c r="E3251" t="s">
        <v>218</v>
      </c>
      <c r="F3251" t="s">
        <v>223</v>
      </c>
      <c r="G3251" s="2">
        <v>41592</v>
      </c>
      <c r="H3251" s="2">
        <v>41642</v>
      </c>
      <c r="I3251">
        <v>1716</v>
      </c>
      <c r="J3251">
        <v>231</v>
      </c>
      <c r="K3251">
        <v>77</v>
      </c>
      <c r="L3251">
        <f t="shared" si="150"/>
        <v>396396</v>
      </c>
      <c r="M3251">
        <f t="shared" si="151"/>
        <v>132132</v>
      </c>
      <c r="N3251">
        <f t="shared" si="152"/>
        <v>264264</v>
      </c>
    </row>
    <row r="3252" spans="1:14" x14ac:dyDescent="0.2">
      <c r="A3252">
        <v>141620481</v>
      </c>
      <c r="B3252" t="s">
        <v>14</v>
      </c>
      <c r="C3252" t="s">
        <v>165</v>
      </c>
      <c r="D3252" t="s">
        <v>209</v>
      </c>
      <c r="E3252" t="s">
        <v>218</v>
      </c>
      <c r="F3252" t="s">
        <v>222</v>
      </c>
      <c r="G3252" s="2">
        <v>40817</v>
      </c>
      <c r="H3252" s="2">
        <v>40843</v>
      </c>
      <c r="I3252">
        <v>319</v>
      </c>
      <c r="J3252">
        <v>231</v>
      </c>
      <c r="K3252">
        <v>115</v>
      </c>
      <c r="L3252">
        <f t="shared" si="150"/>
        <v>73689</v>
      </c>
      <c r="M3252">
        <f t="shared" si="151"/>
        <v>36685</v>
      </c>
      <c r="N3252">
        <f t="shared" si="152"/>
        <v>37004</v>
      </c>
    </row>
    <row r="3253" spans="1:14" x14ac:dyDescent="0.2">
      <c r="A3253">
        <v>267838799</v>
      </c>
      <c r="B3253" t="s">
        <v>12</v>
      </c>
      <c r="C3253" t="s">
        <v>90</v>
      </c>
      <c r="D3253" t="s">
        <v>213</v>
      </c>
      <c r="E3253" t="s">
        <v>217</v>
      </c>
      <c r="F3253" t="s">
        <v>221</v>
      </c>
      <c r="G3253" s="2">
        <v>42369</v>
      </c>
      <c r="H3253" s="2">
        <v>42401</v>
      </c>
      <c r="I3253">
        <v>1451</v>
      </c>
      <c r="J3253">
        <v>644</v>
      </c>
      <c r="K3253">
        <v>214</v>
      </c>
      <c r="L3253">
        <f t="shared" si="150"/>
        <v>934444</v>
      </c>
      <c r="M3253">
        <f t="shared" si="151"/>
        <v>310514</v>
      </c>
      <c r="N3253">
        <f t="shared" si="152"/>
        <v>623930</v>
      </c>
    </row>
    <row r="3254" spans="1:14" x14ac:dyDescent="0.2">
      <c r="A3254">
        <v>821808946</v>
      </c>
      <c r="B3254" t="s">
        <v>86</v>
      </c>
      <c r="C3254" t="s">
        <v>87</v>
      </c>
      <c r="D3254" t="s">
        <v>211</v>
      </c>
      <c r="E3254" t="s">
        <v>217</v>
      </c>
      <c r="F3254" t="s">
        <v>223</v>
      </c>
      <c r="G3254" s="2">
        <v>40452</v>
      </c>
      <c r="H3254" s="2">
        <v>40461</v>
      </c>
      <c r="I3254">
        <v>1210</v>
      </c>
      <c r="J3254">
        <v>300</v>
      </c>
      <c r="K3254">
        <v>100</v>
      </c>
      <c r="L3254">
        <f t="shared" si="150"/>
        <v>363000</v>
      </c>
      <c r="M3254">
        <f t="shared" si="151"/>
        <v>121000</v>
      </c>
      <c r="N3254">
        <f t="shared" si="152"/>
        <v>242000</v>
      </c>
    </row>
    <row r="3255" spans="1:14" x14ac:dyDescent="0.2">
      <c r="A3255">
        <v>866449058</v>
      </c>
      <c r="B3255" t="s">
        <v>10</v>
      </c>
      <c r="C3255" t="s">
        <v>112</v>
      </c>
      <c r="D3255" t="s">
        <v>208</v>
      </c>
      <c r="E3255" t="s">
        <v>218</v>
      </c>
      <c r="F3255" t="s">
        <v>220</v>
      </c>
      <c r="G3255" s="2">
        <v>42509</v>
      </c>
      <c r="H3255" s="2">
        <v>42543</v>
      </c>
      <c r="I3255">
        <v>757</v>
      </c>
      <c r="J3255">
        <v>159</v>
      </c>
      <c r="K3255">
        <v>22</v>
      </c>
      <c r="L3255">
        <f t="shared" si="150"/>
        <v>120363</v>
      </c>
      <c r="M3255">
        <f t="shared" si="151"/>
        <v>16654</v>
      </c>
      <c r="N3255">
        <f t="shared" si="152"/>
        <v>103709</v>
      </c>
    </row>
    <row r="3256" spans="1:14" x14ac:dyDescent="0.2">
      <c r="A3256">
        <v>657856023</v>
      </c>
      <c r="B3256" t="s">
        <v>12</v>
      </c>
      <c r="C3256" t="s">
        <v>26</v>
      </c>
      <c r="D3256" t="s">
        <v>215</v>
      </c>
      <c r="E3256" t="s">
        <v>218</v>
      </c>
      <c r="F3256" t="s">
        <v>221</v>
      </c>
      <c r="G3256" s="2">
        <v>40974</v>
      </c>
      <c r="H3256" s="2">
        <v>41003</v>
      </c>
      <c r="I3256">
        <v>2799</v>
      </c>
      <c r="J3256">
        <v>708</v>
      </c>
      <c r="K3256">
        <v>141</v>
      </c>
      <c r="L3256">
        <f t="shared" si="150"/>
        <v>1981692</v>
      </c>
      <c r="M3256">
        <f t="shared" si="151"/>
        <v>394659</v>
      </c>
      <c r="N3256">
        <f t="shared" si="152"/>
        <v>1587033</v>
      </c>
    </row>
    <row r="3257" spans="1:14" x14ac:dyDescent="0.2">
      <c r="A3257">
        <v>850737750</v>
      </c>
      <c r="B3257" t="s">
        <v>12</v>
      </c>
      <c r="C3257" t="s">
        <v>45</v>
      </c>
      <c r="D3257" t="s">
        <v>210</v>
      </c>
      <c r="E3257" t="s">
        <v>217</v>
      </c>
      <c r="F3257" t="s">
        <v>222</v>
      </c>
      <c r="G3257" s="2">
        <v>42435</v>
      </c>
      <c r="H3257" s="2">
        <v>42436</v>
      </c>
      <c r="I3257">
        <v>3951</v>
      </c>
      <c r="J3257">
        <v>231</v>
      </c>
      <c r="K3257">
        <v>77</v>
      </c>
      <c r="L3257">
        <f t="shared" si="150"/>
        <v>912681</v>
      </c>
      <c r="M3257">
        <f t="shared" si="151"/>
        <v>304227</v>
      </c>
      <c r="N3257">
        <f t="shared" si="152"/>
        <v>608454</v>
      </c>
    </row>
    <row r="3258" spans="1:14" x14ac:dyDescent="0.2">
      <c r="A3258">
        <v>841662013</v>
      </c>
      <c r="B3258" t="s">
        <v>10</v>
      </c>
      <c r="C3258" t="s">
        <v>25</v>
      </c>
      <c r="D3258" t="s">
        <v>210</v>
      </c>
      <c r="E3258" t="s">
        <v>217</v>
      </c>
      <c r="F3258" t="s">
        <v>220</v>
      </c>
      <c r="G3258" s="2">
        <v>41805</v>
      </c>
      <c r="H3258" s="2">
        <v>41812</v>
      </c>
      <c r="I3258">
        <v>4057</v>
      </c>
      <c r="J3258">
        <v>231</v>
      </c>
      <c r="K3258">
        <v>77</v>
      </c>
      <c r="L3258">
        <f t="shared" si="150"/>
        <v>937167</v>
      </c>
      <c r="M3258">
        <f t="shared" si="151"/>
        <v>312389</v>
      </c>
      <c r="N3258">
        <f t="shared" si="152"/>
        <v>624778</v>
      </c>
    </row>
    <row r="3259" spans="1:14" x14ac:dyDescent="0.2">
      <c r="A3259">
        <v>849497067</v>
      </c>
      <c r="B3259" t="s">
        <v>86</v>
      </c>
      <c r="C3259" t="s">
        <v>87</v>
      </c>
      <c r="D3259" t="s">
        <v>208</v>
      </c>
      <c r="E3259" t="s">
        <v>218</v>
      </c>
      <c r="F3259" t="s">
        <v>222</v>
      </c>
      <c r="G3259" s="2">
        <v>41043</v>
      </c>
      <c r="H3259" s="2">
        <v>41046</v>
      </c>
      <c r="I3259">
        <v>933</v>
      </c>
      <c r="J3259">
        <v>159</v>
      </c>
      <c r="K3259">
        <v>22</v>
      </c>
      <c r="L3259">
        <f t="shared" si="150"/>
        <v>148347</v>
      </c>
      <c r="M3259">
        <f t="shared" si="151"/>
        <v>20526</v>
      </c>
      <c r="N3259">
        <f t="shared" si="152"/>
        <v>127821</v>
      </c>
    </row>
    <row r="3260" spans="1:14" x14ac:dyDescent="0.2">
      <c r="A3260">
        <v>308387362</v>
      </c>
      <c r="B3260" t="s">
        <v>10</v>
      </c>
      <c r="C3260" t="s">
        <v>103</v>
      </c>
      <c r="D3260" t="s">
        <v>202</v>
      </c>
      <c r="E3260" t="s">
        <v>218</v>
      </c>
      <c r="F3260" t="s">
        <v>222</v>
      </c>
      <c r="G3260" s="2">
        <v>42072</v>
      </c>
      <c r="H3260" s="2">
        <v>42114</v>
      </c>
      <c r="I3260">
        <v>4160</v>
      </c>
      <c r="J3260">
        <v>351</v>
      </c>
      <c r="K3260">
        <v>70</v>
      </c>
      <c r="L3260">
        <f t="shared" si="150"/>
        <v>1460160</v>
      </c>
      <c r="M3260">
        <f t="shared" si="151"/>
        <v>291200</v>
      </c>
      <c r="N3260">
        <f t="shared" si="152"/>
        <v>1168960</v>
      </c>
    </row>
    <row r="3261" spans="1:14" x14ac:dyDescent="0.2">
      <c r="A3261">
        <v>996982085</v>
      </c>
      <c r="B3261" t="s">
        <v>10</v>
      </c>
      <c r="C3261" t="s">
        <v>104</v>
      </c>
      <c r="D3261" t="s">
        <v>211</v>
      </c>
      <c r="E3261" t="s">
        <v>217</v>
      </c>
      <c r="F3261" t="s">
        <v>223</v>
      </c>
      <c r="G3261" s="2">
        <v>41938</v>
      </c>
      <c r="H3261" s="2">
        <v>41972</v>
      </c>
      <c r="I3261">
        <v>344</v>
      </c>
      <c r="J3261">
        <v>300</v>
      </c>
      <c r="K3261">
        <v>100</v>
      </c>
      <c r="L3261">
        <f t="shared" si="150"/>
        <v>103200</v>
      </c>
      <c r="M3261">
        <f t="shared" si="151"/>
        <v>34400</v>
      </c>
      <c r="N3261">
        <f t="shared" si="152"/>
        <v>68800</v>
      </c>
    </row>
    <row r="3262" spans="1:14" x14ac:dyDescent="0.2">
      <c r="A3262">
        <v>454707658</v>
      </c>
      <c r="B3262" t="s">
        <v>12</v>
      </c>
      <c r="C3262" t="s">
        <v>166</v>
      </c>
      <c r="D3262" t="s">
        <v>215</v>
      </c>
      <c r="E3262" t="s">
        <v>217</v>
      </c>
      <c r="F3262" t="s">
        <v>222</v>
      </c>
      <c r="G3262" s="2">
        <v>41153</v>
      </c>
      <c r="H3262" s="2">
        <v>41170</v>
      </c>
      <c r="I3262">
        <v>5226</v>
      </c>
      <c r="J3262">
        <v>708</v>
      </c>
      <c r="K3262">
        <v>141</v>
      </c>
      <c r="L3262">
        <f t="shared" si="150"/>
        <v>3700008</v>
      </c>
      <c r="M3262">
        <f t="shared" si="151"/>
        <v>736866</v>
      </c>
      <c r="N3262">
        <f t="shared" si="152"/>
        <v>2963142</v>
      </c>
    </row>
    <row r="3263" spans="1:14" x14ac:dyDescent="0.2">
      <c r="A3263">
        <v>215583360</v>
      </c>
      <c r="B3263" t="s">
        <v>86</v>
      </c>
      <c r="C3263" t="s">
        <v>124</v>
      </c>
      <c r="D3263" t="s">
        <v>202</v>
      </c>
      <c r="E3263" t="s">
        <v>217</v>
      </c>
      <c r="F3263" t="s">
        <v>220</v>
      </c>
      <c r="G3263" s="2">
        <v>41304</v>
      </c>
      <c r="H3263" s="2">
        <v>41326</v>
      </c>
      <c r="I3263">
        <v>2281</v>
      </c>
      <c r="J3263">
        <v>351</v>
      </c>
      <c r="K3263">
        <v>70</v>
      </c>
      <c r="L3263">
        <f t="shared" si="150"/>
        <v>800631</v>
      </c>
      <c r="M3263">
        <f t="shared" si="151"/>
        <v>159670</v>
      </c>
      <c r="N3263">
        <f t="shared" si="152"/>
        <v>640961</v>
      </c>
    </row>
    <row r="3264" spans="1:14" x14ac:dyDescent="0.2">
      <c r="A3264">
        <v>577487170</v>
      </c>
      <c r="B3264" t="s">
        <v>19</v>
      </c>
      <c r="C3264" t="s">
        <v>159</v>
      </c>
      <c r="D3264" t="s">
        <v>210</v>
      </c>
      <c r="E3264" t="s">
        <v>217</v>
      </c>
      <c r="F3264" t="s">
        <v>222</v>
      </c>
      <c r="G3264" s="2">
        <v>40186</v>
      </c>
      <c r="H3264" s="2">
        <v>40194</v>
      </c>
      <c r="I3264">
        <v>140</v>
      </c>
      <c r="J3264">
        <v>231</v>
      </c>
      <c r="K3264">
        <v>77</v>
      </c>
      <c r="L3264">
        <f t="shared" si="150"/>
        <v>32340</v>
      </c>
      <c r="M3264">
        <f t="shared" si="151"/>
        <v>10780</v>
      </c>
      <c r="N3264">
        <f t="shared" si="152"/>
        <v>21560</v>
      </c>
    </row>
    <row r="3265" spans="1:14" x14ac:dyDescent="0.2">
      <c r="A3265">
        <v>285049140</v>
      </c>
      <c r="B3265" t="s">
        <v>12</v>
      </c>
      <c r="C3265" t="s">
        <v>40</v>
      </c>
      <c r="D3265" t="s">
        <v>209</v>
      </c>
      <c r="E3265" t="s">
        <v>218</v>
      </c>
      <c r="F3265" t="s">
        <v>221</v>
      </c>
      <c r="G3265" s="2">
        <v>40897</v>
      </c>
      <c r="H3265" s="2">
        <v>40938</v>
      </c>
      <c r="I3265">
        <v>1961</v>
      </c>
      <c r="J3265">
        <v>231</v>
      </c>
      <c r="K3265">
        <v>115</v>
      </c>
      <c r="L3265">
        <f t="shared" si="150"/>
        <v>452991</v>
      </c>
      <c r="M3265">
        <f t="shared" si="151"/>
        <v>225515</v>
      </c>
      <c r="N3265">
        <f t="shared" si="152"/>
        <v>227476</v>
      </c>
    </row>
    <row r="3266" spans="1:14" x14ac:dyDescent="0.2">
      <c r="A3266">
        <v>173931014</v>
      </c>
      <c r="B3266" t="s">
        <v>10</v>
      </c>
      <c r="C3266" t="s">
        <v>134</v>
      </c>
      <c r="D3266" t="s">
        <v>207</v>
      </c>
      <c r="E3266" t="s">
        <v>218</v>
      </c>
      <c r="F3266" t="s">
        <v>220</v>
      </c>
      <c r="G3266" s="2">
        <v>41978</v>
      </c>
      <c r="H3266" s="2">
        <v>41979</v>
      </c>
      <c r="I3266">
        <v>1667</v>
      </c>
      <c r="J3266">
        <v>250</v>
      </c>
      <c r="K3266">
        <v>50</v>
      </c>
      <c r="L3266">
        <f t="shared" ref="L3266:L3329" si="153">I3266*J3266</f>
        <v>416750</v>
      </c>
      <c r="M3266">
        <f t="shared" ref="M3266:M3329" si="154">I3266*K3266</f>
        <v>83350</v>
      </c>
      <c r="N3266">
        <f t="shared" ref="N3266:N3329" si="155">L3266-M3266</f>
        <v>333400</v>
      </c>
    </row>
    <row r="3267" spans="1:14" x14ac:dyDescent="0.2">
      <c r="A3267">
        <v>317167413</v>
      </c>
      <c r="B3267" t="s">
        <v>10</v>
      </c>
      <c r="C3267" t="s">
        <v>180</v>
      </c>
      <c r="D3267" t="s">
        <v>211</v>
      </c>
      <c r="E3267" t="s">
        <v>218</v>
      </c>
      <c r="F3267" t="s">
        <v>220</v>
      </c>
      <c r="G3267" s="2">
        <v>42894</v>
      </c>
      <c r="H3267" s="2">
        <v>42924</v>
      </c>
      <c r="I3267">
        <v>270</v>
      </c>
      <c r="J3267">
        <v>300</v>
      </c>
      <c r="K3267">
        <v>100</v>
      </c>
      <c r="L3267">
        <f t="shared" si="153"/>
        <v>81000</v>
      </c>
      <c r="M3267">
        <f t="shared" si="154"/>
        <v>27000</v>
      </c>
      <c r="N3267">
        <f t="shared" si="155"/>
        <v>54000</v>
      </c>
    </row>
    <row r="3268" spans="1:14" x14ac:dyDescent="0.2">
      <c r="A3268">
        <v>761350238</v>
      </c>
      <c r="B3268" t="s">
        <v>10</v>
      </c>
      <c r="C3268" t="s">
        <v>97</v>
      </c>
      <c r="D3268" t="s">
        <v>212</v>
      </c>
      <c r="E3268" t="s">
        <v>218</v>
      </c>
      <c r="F3268" t="s">
        <v>223</v>
      </c>
      <c r="G3268" s="2">
        <v>41590</v>
      </c>
      <c r="H3268" s="2">
        <v>41609</v>
      </c>
      <c r="I3268">
        <v>3987</v>
      </c>
      <c r="J3268">
        <v>210</v>
      </c>
      <c r="K3268">
        <v>52</v>
      </c>
      <c r="L3268">
        <f t="shared" si="153"/>
        <v>837270</v>
      </c>
      <c r="M3268">
        <f t="shared" si="154"/>
        <v>207324</v>
      </c>
      <c r="N3268">
        <f t="shared" si="155"/>
        <v>629946</v>
      </c>
    </row>
    <row r="3269" spans="1:14" x14ac:dyDescent="0.2">
      <c r="A3269">
        <v>551652991</v>
      </c>
      <c r="B3269" t="s">
        <v>10</v>
      </c>
      <c r="C3269" t="s">
        <v>80</v>
      </c>
      <c r="D3269" t="s">
        <v>215</v>
      </c>
      <c r="E3269" t="s">
        <v>218</v>
      </c>
      <c r="F3269" t="s">
        <v>220</v>
      </c>
      <c r="G3269" s="2">
        <v>42403</v>
      </c>
      <c r="H3269" s="2">
        <v>42409</v>
      </c>
      <c r="I3269">
        <v>1937</v>
      </c>
      <c r="J3269">
        <v>708</v>
      </c>
      <c r="K3269">
        <v>141</v>
      </c>
      <c r="L3269">
        <f t="shared" si="153"/>
        <v>1371396</v>
      </c>
      <c r="M3269">
        <f t="shared" si="154"/>
        <v>273117</v>
      </c>
      <c r="N3269">
        <f t="shared" si="155"/>
        <v>1098279</v>
      </c>
    </row>
    <row r="3270" spans="1:14" x14ac:dyDescent="0.2">
      <c r="A3270">
        <v>794015252</v>
      </c>
      <c r="B3270" t="s">
        <v>12</v>
      </c>
      <c r="C3270" t="s">
        <v>45</v>
      </c>
      <c r="D3270" t="s">
        <v>212</v>
      </c>
      <c r="E3270" t="s">
        <v>218</v>
      </c>
      <c r="F3270" t="s">
        <v>220</v>
      </c>
      <c r="G3270" s="2">
        <v>40778</v>
      </c>
      <c r="H3270" s="2">
        <v>40793</v>
      </c>
      <c r="I3270">
        <v>4118</v>
      </c>
      <c r="J3270">
        <v>210</v>
      </c>
      <c r="K3270">
        <v>52</v>
      </c>
      <c r="L3270">
        <f t="shared" si="153"/>
        <v>864780</v>
      </c>
      <c r="M3270">
        <f t="shared" si="154"/>
        <v>214136</v>
      </c>
      <c r="N3270">
        <f t="shared" si="155"/>
        <v>650644</v>
      </c>
    </row>
    <row r="3271" spans="1:14" x14ac:dyDescent="0.2">
      <c r="A3271">
        <v>901010072</v>
      </c>
      <c r="B3271" t="s">
        <v>19</v>
      </c>
      <c r="C3271" t="s">
        <v>146</v>
      </c>
      <c r="D3271" t="s">
        <v>205</v>
      </c>
      <c r="E3271" t="s">
        <v>218</v>
      </c>
      <c r="F3271" t="s">
        <v>221</v>
      </c>
      <c r="G3271" s="2">
        <v>42161</v>
      </c>
      <c r="H3271" s="2">
        <v>42165</v>
      </c>
      <c r="I3271">
        <v>4635</v>
      </c>
      <c r="J3271">
        <v>504</v>
      </c>
      <c r="K3271">
        <v>126</v>
      </c>
      <c r="L3271">
        <f t="shared" si="153"/>
        <v>2336040</v>
      </c>
      <c r="M3271">
        <f t="shared" si="154"/>
        <v>584010</v>
      </c>
      <c r="N3271">
        <f t="shared" si="155"/>
        <v>1752030</v>
      </c>
    </row>
    <row r="3272" spans="1:14" x14ac:dyDescent="0.2">
      <c r="A3272">
        <v>555284488</v>
      </c>
      <c r="B3272" t="s">
        <v>19</v>
      </c>
      <c r="C3272" t="s">
        <v>51</v>
      </c>
      <c r="D3272" t="s">
        <v>202</v>
      </c>
      <c r="E3272" t="s">
        <v>217</v>
      </c>
      <c r="F3272" t="s">
        <v>222</v>
      </c>
      <c r="G3272" s="2">
        <v>42114</v>
      </c>
      <c r="H3272" s="2">
        <v>42116</v>
      </c>
      <c r="I3272">
        <v>1567</v>
      </c>
      <c r="J3272">
        <v>351</v>
      </c>
      <c r="K3272">
        <v>70</v>
      </c>
      <c r="L3272">
        <f t="shared" si="153"/>
        <v>550017</v>
      </c>
      <c r="M3272">
        <f t="shared" si="154"/>
        <v>109690</v>
      </c>
      <c r="N3272">
        <f t="shared" si="155"/>
        <v>440327</v>
      </c>
    </row>
    <row r="3273" spans="1:14" x14ac:dyDescent="0.2">
      <c r="A3273">
        <v>657132470</v>
      </c>
      <c r="B3273" t="s">
        <v>10</v>
      </c>
      <c r="C3273" t="s">
        <v>149</v>
      </c>
      <c r="D3273" t="s">
        <v>202</v>
      </c>
      <c r="E3273" t="s">
        <v>218</v>
      </c>
      <c r="F3273" t="s">
        <v>223</v>
      </c>
      <c r="G3273" s="2">
        <v>42798</v>
      </c>
      <c r="H3273" s="2">
        <v>42830</v>
      </c>
      <c r="I3273">
        <v>2842</v>
      </c>
      <c r="J3273">
        <v>351</v>
      </c>
      <c r="K3273">
        <v>70</v>
      </c>
      <c r="L3273">
        <f t="shared" si="153"/>
        <v>997542</v>
      </c>
      <c r="M3273">
        <f t="shared" si="154"/>
        <v>198940</v>
      </c>
      <c r="N3273">
        <f t="shared" si="155"/>
        <v>798602</v>
      </c>
    </row>
    <row r="3274" spans="1:14" x14ac:dyDescent="0.2">
      <c r="A3274">
        <v>683792340</v>
      </c>
      <c r="B3274" t="s">
        <v>10</v>
      </c>
      <c r="C3274" t="s">
        <v>98</v>
      </c>
      <c r="D3274" t="s">
        <v>213</v>
      </c>
      <c r="E3274" t="s">
        <v>217</v>
      </c>
      <c r="F3274" t="s">
        <v>220</v>
      </c>
      <c r="G3274" s="2">
        <v>42549</v>
      </c>
      <c r="H3274" s="2">
        <v>42563</v>
      </c>
      <c r="I3274">
        <v>643</v>
      </c>
      <c r="J3274">
        <v>644</v>
      </c>
      <c r="K3274">
        <v>214</v>
      </c>
      <c r="L3274">
        <f t="shared" si="153"/>
        <v>414092</v>
      </c>
      <c r="M3274">
        <f t="shared" si="154"/>
        <v>137602</v>
      </c>
      <c r="N3274">
        <f t="shared" si="155"/>
        <v>276490</v>
      </c>
    </row>
    <row r="3275" spans="1:14" x14ac:dyDescent="0.2">
      <c r="A3275">
        <v>362072312</v>
      </c>
      <c r="B3275" t="s">
        <v>10</v>
      </c>
      <c r="C3275" t="s">
        <v>112</v>
      </c>
      <c r="D3275" t="s">
        <v>215</v>
      </c>
      <c r="E3275" t="s">
        <v>217</v>
      </c>
      <c r="F3275" t="s">
        <v>220</v>
      </c>
      <c r="G3275" s="2">
        <v>42868</v>
      </c>
      <c r="H3275" s="2">
        <v>42887</v>
      </c>
      <c r="I3275">
        <v>203</v>
      </c>
      <c r="J3275">
        <v>708</v>
      </c>
      <c r="K3275">
        <v>141</v>
      </c>
      <c r="L3275">
        <f t="shared" si="153"/>
        <v>143724</v>
      </c>
      <c r="M3275">
        <f t="shared" si="154"/>
        <v>28623</v>
      </c>
      <c r="N3275">
        <f t="shared" si="155"/>
        <v>115101</v>
      </c>
    </row>
    <row r="3276" spans="1:14" x14ac:dyDescent="0.2">
      <c r="A3276">
        <v>479895102</v>
      </c>
      <c r="B3276" t="s">
        <v>10</v>
      </c>
      <c r="C3276" t="s">
        <v>103</v>
      </c>
      <c r="D3276" t="s">
        <v>210</v>
      </c>
      <c r="E3276" t="s">
        <v>218</v>
      </c>
      <c r="F3276" t="s">
        <v>222</v>
      </c>
      <c r="G3276" s="2">
        <v>41926</v>
      </c>
      <c r="H3276" s="2">
        <v>41934</v>
      </c>
      <c r="I3276">
        <v>3165</v>
      </c>
      <c r="J3276">
        <v>231</v>
      </c>
      <c r="K3276">
        <v>77</v>
      </c>
      <c r="L3276">
        <f t="shared" si="153"/>
        <v>731115</v>
      </c>
      <c r="M3276">
        <f t="shared" si="154"/>
        <v>243705</v>
      </c>
      <c r="N3276">
        <f t="shared" si="155"/>
        <v>487410</v>
      </c>
    </row>
    <row r="3277" spans="1:14" x14ac:dyDescent="0.2">
      <c r="A3277">
        <v>877397620</v>
      </c>
      <c r="B3277" t="s">
        <v>30</v>
      </c>
      <c r="C3277" t="s">
        <v>169</v>
      </c>
      <c r="D3277" t="s">
        <v>202</v>
      </c>
      <c r="E3277" t="s">
        <v>217</v>
      </c>
      <c r="F3277" t="s">
        <v>220</v>
      </c>
      <c r="G3277" s="2">
        <v>42185</v>
      </c>
      <c r="H3277" s="2">
        <v>42219</v>
      </c>
      <c r="I3277">
        <v>3068</v>
      </c>
      <c r="J3277">
        <v>351</v>
      </c>
      <c r="K3277">
        <v>70</v>
      </c>
      <c r="L3277">
        <f t="shared" si="153"/>
        <v>1076868</v>
      </c>
      <c r="M3277">
        <f t="shared" si="154"/>
        <v>214760</v>
      </c>
      <c r="N3277">
        <f t="shared" si="155"/>
        <v>862108</v>
      </c>
    </row>
    <row r="3278" spans="1:14" x14ac:dyDescent="0.2">
      <c r="A3278">
        <v>590783202</v>
      </c>
      <c r="B3278" t="s">
        <v>10</v>
      </c>
      <c r="C3278" t="s">
        <v>16</v>
      </c>
      <c r="D3278" t="s">
        <v>209</v>
      </c>
      <c r="E3278" t="s">
        <v>218</v>
      </c>
      <c r="F3278" t="s">
        <v>220</v>
      </c>
      <c r="G3278" s="2">
        <v>40906</v>
      </c>
      <c r="H3278" s="2">
        <v>40943</v>
      </c>
      <c r="I3278">
        <v>768</v>
      </c>
      <c r="J3278">
        <v>231</v>
      </c>
      <c r="K3278">
        <v>115</v>
      </c>
      <c r="L3278">
        <f t="shared" si="153"/>
        <v>177408</v>
      </c>
      <c r="M3278">
        <f t="shared" si="154"/>
        <v>88320</v>
      </c>
      <c r="N3278">
        <f t="shared" si="155"/>
        <v>89088</v>
      </c>
    </row>
    <row r="3279" spans="1:14" x14ac:dyDescent="0.2">
      <c r="A3279">
        <v>537611520</v>
      </c>
      <c r="B3279" t="s">
        <v>10</v>
      </c>
      <c r="C3279" t="s">
        <v>141</v>
      </c>
      <c r="D3279" t="s">
        <v>208</v>
      </c>
      <c r="E3279" t="s">
        <v>217</v>
      </c>
      <c r="F3279" t="s">
        <v>220</v>
      </c>
      <c r="G3279" s="2">
        <v>41707</v>
      </c>
      <c r="H3279" s="2">
        <v>41757</v>
      </c>
      <c r="I3279">
        <v>357</v>
      </c>
      <c r="J3279">
        <v>159</v>
      </c>
      <c r="K3279">
        <v>22</v>
      </c>
      <c r="L3279">
        <f t="shared" si="153"/>
        <v>56763</v>
      </c>
      <c r="M3279">
        <f t="shared" si="154"/>
        <v>7854</v>
      </c>
      <c r="N3279">
        <f t="shared" si="155"/>
        <v>48909</v>
      </c>
    </row>
    <row r="3280" spans="1:14" x14ac:dyDescent="0.2">
      <c r="A3280">
        <v>973764026</v>
      </c>
      <c r="B3280" t="s">
        <v>86</v>
      </c>
      <c r="C3280" t="s">
        <v>124</v>
      </c>
      <c r="D3280" t="s">
        <v>205</v>
      </c>
      <c r="E3280" t="s">
        <v>217</v>
      </c>
      <c r="F3280" t="s">
        <v>221</v>
      </c>
      <c r="G3280" s="2">
        <v>41970</v>
      </c>
      <c r="H3280" s="2">
        <v>42007</v>
      </c>
      <c r="I3280">
        <v>3335</v>
      </c>
      <c r="J3280">
        <v>504</v>
      </c>
      <c r="K3280">
        <v>126</v>
      </c>
      <c r="L3280">
        <f t="shared" si="153"/>
        <v>1680840</v>
      </c>
      <c r="M3280">
        <f t="shared" si="154"/>
        <v>420210</v>
      </c>
      <c r="N3280">
        <f t="shared" si="155"/>
        <v>1260630</v>
      </c>
    </row>
    <row r="3281" spans="1:14" x14ac:dyDescent="0.2">
      <c r="A3281">
        <v>357927119</v>
      </c>
      <c r="B3281" t="s">
        <v>12</v>
      </c>
      <c r="C3281" t="s">
        <v>113</v>
      </c>
      <c r="D3281" t="s">
        <v>210</v>
      </c>
      <c r="E3281" t="s">
        <v>218</v>
      </c>
      <c r="F3281" t="s">
        <v>221</v>
      </c>
      <c r="G3281" s="2">
        <v>40766</v>
      </c>
      <c r="H3281" s="2">
        <v>40804</v>
      </c>
      <c r="I3281">
        <v>3774</v>
      </c>
      <c r="J3281">
        <v>231</v>
      </c>
      <c r="K3281">
        <v>77</v>
      </c>
      <c r="L3281">
        <f t="shared" si="153"/>
        <v>871794</v>
      </c>
      <c r="M3281">
        <f t="shared" si="154"/>
        <v>290598</v>
      </c>
      <c r="N3281">
        <f t="shared" si="155"/>
        <v>581196</v>
      </c>
    </row>
    <row r="3282" spans="1:14" x14ac:dyDescent="0.2">
      <c r="A3282">
        <v>876619994</v>
      </c>
      <c r="B3282" t="s">
        <v>12</v>
      </c>
      <c r="C3282" t="s">
        <v>17</v>
      </c>
      <c r="D3282" t="s">
        <v>214</v>
      </c>
      <c r="E3282" t="s">
        <v>217</v>
      </c>
      <c r="F3282" t="s">
        <v>221</v>
      </c>
      <c r="G3282" s="2">
        <v>40700</v>
      </c>
      <c r="H3282" s="2">
        <v>40725</v>
      </c>
      <c r="I3282">
        <v>5164</v>
      </c>
      <c r="J3282">
        <v>659</v>
      </c>
      <c r="K3282">
        <v>131</v>
      </c>
      <c r="L3282">
        <f t="shared" si="153"/>
        <v>3403076</v>
      </c>
      <c r="M3282">
        <f t="shared" si="154"/>
        <v>676484</v>
      </c>
      <c r="N3282">
        <f t="shared" si="155"/>
        <v>2726592</v>
      </c>
    </row>
    <row r="3283" spans="1:14" x14ac:dyDescent="0.2">
      <c r="A3283">
        <v>395526969</v>
      </c>
      <c r="B3283" t="s">
        <v>12</v>
      </c>
      <c r="C3283" t="s">
        <v>188</v>
      </c>
      <c r="D3283" t="s">
        <v>206</v>
      </c>
      <c r="E3283" t="s">
        <v>218</v>
      </c>
      <c r="F3283" t="s">
        <v>221</v>
      </c>
      <c r="G3283" s="2">
        <v>40896</v>
      </c>
      <c r="H3283" s="2">
        <v>40899</v>
      </c>
      <c r="I3283">
        <v>4542</v>
      </c>
      <c r="J3283">
        <v>481</v>
      </c>
      <c r="K3283">
        <v>96</v>
      </c>
      <c r="L3283">
        <f t="shared" si="153"/>
        <v>2184702</v>
      </c>
      <c r="M3283">
        <f t="shared" si="154"/>
        <v>436032</v>
      </c>
      <c r="N3283">
        <f t="shared" si="155"/>
        <v>1748670</v>
      </c>
    </row>
    <row r="3284" spans="1:14" x14ac:dyDescent="0.2">
      <c r="A3284">
        <v>939874637</v>
      </c>
      <c r="B3284" t="s">
        <v>23</v>
      </c>
      <c r="C3284" t="s">
        <v>83</v>
      </c>
      <c r="D3284" t="s">
        <v>213</v>
      </c>
      <c r="E3284" t="s">
        <v>218</v>
      </c>
      <c r="F3284" t="s">
        <v>222</v>
      </c>
      <c r="G3284" s="2">
        <v>41158</v>
      </c>
      <c r="H3284" s="2">
        <v>41188</v>
      </c>
      <c r="I3284">
        <v>320</v>
      </c>
      <c r="J3284">
        <v>644</v>
      </c>
      <c r="K3284">
        <v>214</v>
      </c>
      <c r="L3284">
        <f t="shared" si="153"/>
        <v>206080</v>
      </c>
      <c r="M3284">
        <f t="shared" si="154"/>
        <v>68480</v>
      </c>
      <c r="N3284">
        <f t="shared" si="155"/>
        <v>137600</v>
      </c>
    </row>
    <row r="3285" spans="1:14" x14ac:dyDescent="0.2">
      <c r="A3285">
        <v>815240752</v>
      </c>
      <c r="B3285" t="s">
        <v>86</v>
      </c>
      <c r="C3285" t="s">
        <v>87</v>
      </c>
      <c r="D3285" t="s">
        <v>210</v>
      </c>
      <c r="E3285" t="s">
        <v>217</v>
      </c>
      <c r="F3285" t="s">
        <v>220</v>
      </c>
      <c r="G3285" s="2">
        <v>41289</v>
      </c>
      <c r="H3285" s="2">
        <v>41339</v>
      </c>
      <c r="I3285">
        <v>5359</v>
      </c>
      <c r="J3285">
        <v>231</v>
      </c>
      <c r="K3285">
        <v>77</v>
      </c>
      <c r="L3285">
        <f t="shared" si="153"/>
        <v>1237929</v>
      </c>
      <c r="M3285">
        <f t="shared" si="154"/>
        <v>412643</v>
      </c>
      <c r="N3285">
        <f t="shared" si="155"/>
        <v>825286</v>
      </c>
    </row>
    <row r="3286" spans="1:14" x14ac:dyDescent="0.2">
      <c r="A3286">
        <v>218862521</v>
      </c>
      <c r="B3286" t="s">
        <v>23</v>
      </c>
      <c r="C3286" t="s">
        <v>53</v>
      </c>
      <c r="D3286" t="s">
        <v>212</v>
      </c>
      <c r="E3286" t="s">
        <v>217</v>
      </c>
      <c r="F3286" t="s">
        <v>221</v>
      </c>
      <c r="G3286" s="2">
        <v>41429</v>
      </c>
      <c r="H3286" s="2">
        <v>41455</v>
      </c>
      <c r="I3286">
        <v>5636</v>
      </c>
      <c r="J3286">
        <v>210</v>
      </c>
      <c r="K3286">
        <v>52</v>
      </c>
      <c r="L3286">
        <f t="shared" si="153"/>
        <v>1183560</v>
      </c>
      <c r="M3286">
        <f t="shared" si="154"/>
        <v>293072</v>
      </c>
      <c r="N3286">
        <f t="shared" si="155"/>
        <v>890488</v>
      </c>
    </row>
    <row r="3287" spans="1:14" x14ac:dyDescent="0.2">
      <c r="A3287">
        <v>317401301</v>
      </c>
      <c r="B3287" t="s">
        <v>19</v>
      </c>
      <c r="C3287" t="s">
        <v>55</v>
      </c>
      <c r="D3287" t="s">
        <v>209</v>
      </c>
      <c r="E3287" t="s">
        <v>218</v>
      </c>
      <c r="F3287" t="s">
        <v>220</v>
      </c>
      <c r="G3287" s="2">
        <v>41686</v>
      </c>
      <c r="H3287" s="2">
        <v>41687</v>
      </c>
      <c r="I3287">
        <v>1296</v>
      </c>
      <c r="J3287">
        <v>231</v>
      </c>
      <c r="K3287">
        <v>115</v>
      </c>
      <c r="L3287">
        <f t="shared" si="153"/>
        <v>299376</v>
      </c>
      <c r="M3287">
        <f t="shared" si="154"/>
        <v>149040</v>
      </c>
      <c r="N3287">
        <f t="shared" si="155"/>
        <v>150336</v>
      </c>
    </row>
    <row r="3288" spans="1:14" x14ac:dyDescent="0.2">
      <c r="A3288">
        <v>749670827</v>
      </c>
      <c r="B3288" t="s">
        <v>10</v>
      </c>
      <c r="C3288" t="s">
        <v>66</v>
      </c>
      <c r="D3288" t="s">
        <v>207</v>
      </c>
      <c r="E3288" t="s">
        <v>218</v>
      </c>
      <c r="F3288" t="s">
        <v>220</v>
      </c>
      <c r="G3288" s="2">
        <v>41294</v>
      </c>
      <c r="H3288" s="2">
        <v>41340</v>
      </c>
      <c r="I3288">
        <v>3327</v>
      </c>
      <c r="J3288">
        <v>250</v>
      </c>
      <c r="K3288">
        <v>50</v>
      </c>
      <c r="L3288">
        <f t="shared" si="153"/>
        <v>831750</v>
      </c>
      <c r="M3288">
        <f t="shared" si="154"/>
        <v>166350</v>
      </c>
      <c r="N3288">
        <f t="shared" si="155"/>
        <v>665400</v>
      </c>
    </row>
    <row r="3289" spans="1:14" x14ac:dyDescent="0.2">
      <c r="A3289">
        <v>142838418</v>
      </c>
      <c r="B3289" t="s">
        <v>86</v>
      </c>
      <c r="C3289" t="s">
        <v>87</v>
      </c>
      <c r="D3289" t="s">
        <v>202</v>
      </c>
      <c r="E3289" t="s">
        <v>218</v>
      </c>
      <c r="F3289" t="s">
        <v>223</v>
      </c>
      <c r="G3289" s="2">
        <v>41586</v>
      </c>
      <c r="H3289" s="2">
        <v>41586</v>
      </c>
      <c r="I3289">
        <v>4771</v>
      </c>
      <c r="J3289">
        <v>351</v>
      </c>
      <c r="K3289">
        <v>70</v>
      </c>
      <c r="L3289">
        <f t="shared" si="153"/>
        <v>1674621</v>
      </c>
      <c r="M3289">
        <f t="shared" si="154"/>
        <v>333970</v>
      </c>
      <c r="N3289">
        <f t="shared" si="155"/>
        <v>1340651</v>
      </c>
    </row>
    <row r="3290" spans="1:14" x14ac:dyDescent="0.2">
      <c r="A3290">
        <v>822353971</v>
      </c>
      <c r="B3290" t="s">
        <v>10</v>
      </c>
      <c r="C3290" t="s">
        <v>200</v>
      </c>
      <c r="D3290" t="s">
        <v>206</v>
      </c>
      <c r="E3290" t="s">
        <v>218</v>
      </c>
      <c r="F3290" t="s">
        <v>221</v>
      </c>
      <c r="G3290" s="2">
        <v>42763</v>
      </c>
      <c r="H3290" s="2">
        <v>42796</v>
      </c>
      <c r="I3290">
        <v>4409</v>
      </c>
      <c r="J3290">
        <v>481</v>
      </c>
      <c r="K3290">
        <v>96</v>
      </c>
      <c r="L3290">
        <f t="shared" si="153"/>
        <v>2120729</v>
      </c>
      <c r="M3290">
        <f t="shared" si="154"/>
        <v>423264</v>
      </c>
      <c r="N3290">
        <f t="shared" si="155"/>
        <v>1697465</v>
      </c>
    </row>
    <row r="3291" spans="1:14" x14ac:dyDescent="0.2">
      <c r="A3291">
        <v>166573178</v>
      </c>
      <c r="B3291" t="s">
        <v>10</v>
      </c>
      <c r="C3291" t="s">
        <v>76</v>
      </c>
      <c r="D3291" t="s">
        <v>211</v>
      </c>
      <c r="E3291" t="s">
        <v>218</v>
      </c>
      <c r="F3291" t="s">
        <v>220</v>
      </c>
      <c r="G3291" s="2">
        <v>41209</v>
      </c>
      <c r="H3291" s="2">
        <v>41213</v>
      </c>
      <c r="I3291">
        <v>3504</v>
      </c>
      <c r="J3291">
        <v>300</v>
      </c>
      <c r="K3291">
        <v>100</v>
      </c>
      <c r="L3291">
        <f t="shared" si="153"/>
        <v>1051200</v>
      </c>
      <c r="M3291">
        <f t="shared" si="154"/>
        <v>350400</v>
      </c>
      <c r="N3291">
        <f t="shared" si="155"/>
        <v>700800</v>
      </c>
    </row>
    <row r="3292" spans="1:14" x14ac:dyDescent="0.2">
      <c r="A3292">
        <v>130937993</v>
      </c>
      <c r="B3292" t="s">
        <v>10</v>
      </c>
      <c r="C3292" t="s">
        <v>160</v>
      </c>
      <c r="D3292" t="s">
        <v>211</v>
      </c>
      <c r="E3292" t="s">
        <v>218</v>
      </c>
      <c r="F3292" t="s">
        <v>223</v>
      </c>
      <c r="G3292" s="2">
        <v>41442</v>
      </c>
      <c r="H3292" s="2">
        <v>41470</v>
      </c>
      <c r="I3292">
        <v>2248</v>
      </c>
      <c r="J3292">
        <v>300</v>
      </c>
      <c r="K3292">
        <v>100</v>
      </c>
      <c r="L3292">
        <f t="shared" si="153"/>
        <v>674400</v>
      </c>
      <c r="M3292">
        <f t="shared" si="154"/>
        <v>224800</v>
      </c>
      <c r="N3292">
        <f t="shared" si="155"/>
        <v>449600</v>
      </c>
    </row>
    <row r="3293" spans="1:14" x14ac:dyDescent="0.2">
      <c r="A3293">
        <v>407031714</v>
      </c>
      <c r="B3293" t="s">
        <v>12</v>
      </c>
      <c r="C3293" t="s">
        <v>90</v>
      </c>
      <c r="D3293" t="s">
        <v>213</v>
      </c>
      <c r="E3293" t="s">
        <v>217</v>
      </c>
      <c r="F3293" t="s">
        <v>223</v>
      </c>
      <c r="G3293" s="2">
        <v>41413</v>
      </c>
      <c r="H3293" s="2">
        <v>41429</v>
      </c>
      <c r="I3293">
        <v>5994</v>
      </c>
      <c r="J3293">
        <v>644</v>
      </c>
      <c r="K3293">
        <v>214</v>
      </c>
      <c r="L3293">
        <f t="shared" si="153"/>
        <v>3860136</v>
      </c>
      <c r="M3293">
        <f t="shared" si="154"/>
        <v>1282716</v>
      </c>
      <c r="N3293">
        <f t="shared" si="155"/>
        <v>2577420</v>
      </c>
    </row>
    <row r="3294" spans="1:14" x14ac:dyDescent="0.2">
      <c r="A3294">
        <v>992872941</v>
      </c>
      <c r="B3294" t="s">
        <v>14</v>
      </c>
      <c r="C3294" t="s">
        <v>199</v>
      </c>
      <c r="D3294" t="s">
        <v>205</v>
      </c>
      <c r="E3294" t="s">
        <v>217</v>
      </c>
      <c r="F3294" t="s">
        <v>220</v>
      </c>
      <c r="G3294" s="2">
        <v>40198</v>
      </c>
      <c r="H3294" s="2">
        <v>40242</v>
      </c>
      <c r="I3294">
        <v>4985</v>
      </c>
      <c r="J3294">
        <v>504</v>
      </c>
      <c r="K3294">
        <v>126</v>
      </c>
      <c r="L3294">
        <f t="shared" si="153"/>
        <v>2512440</v>
      </c>
      <c r="M3294">
        <f t="shared" si="154"/>
        <v>628110</v>
      </c>
      <c r="N3294">
        <f t="shared" si="155"/>
        <v>1884330</v>
      </c>
    </row>
    <row r="3295" spans="1:14" x14ac:dyDescent="0.2">
      <c r="A3295">
        <v>619074714</v>
      </c>
      <c r="B3295" t="s">
        <v>10</v>
      </c>
      <c r="C3295" t="s">
        <v>76</v>
      </c>
      <c r="D3295" t="s">
        <v>214</v>
      </c>
      <c r="E3295" t="s">
        <v>217</v>
      </c>
      <c r="F3295" t="s">
        <v>223</v>
      </c>
      <c r="G3295" s="2">
        <v>41232</v>
      </c>
      <c r="H3295" s="2">
        <v>41257</v>
      </c>
      <c r="I3295">
        <v>1725</v>
      </c>
      <c r="J3295">
        <v>659</v>
      </c>
      <c r="K3295">
        <v>131</v>
      </c>
      <c r="L3295">
        <f t="shared" si="153"/>
        <v>1136775</v>
      </c>
      <c r="M3295">
        <f t="shared" si="154"/>
        <v>225975</v>
      </c>
      <c r="N3295">
        <f t="shared" si="155"/>
        <v>910800</v>
      </c>
    </row>
    <row r="3296" spans="1:14" x14ac:dyDescent="0.2">
      <c r="A3296">
        <v>540065419</v>
      </c>
      <c r="B3296" t="s">
        <v>12</v>
      </c>
      <c r="C3296" t="s">
        <v>99</v>
      </c>
      <c r="D3296" t="s">
        <v>213</v>
      </c>
      <c r="E3296" t="s">
        <v>218</v>
      </c>
      <c r="F3296" t="s">
        <v>221</v>
      </c>
      <c r="G3296" s="2">
        <v>40659</v>
      </c>
      <c r="H3296" s="2">
        <v>40678</v>
      </c>
      <c r="I3296">
        <v>4007</v>
      </c>
      <c r="J3296">
        <v>644</v>
      </c>
      <c r="K3296">
        <v>214</v>
      </c>
      <c r="L3296">
        <f t="shared" si="153"/>
        <v>2580508</v>
      </c>
      <c r="M3296">
        <f t="shared" si="154"/>
        <v>857498</v>
      </c>
      <c r="N3296">
        <f t="shared" si="155"/>
        <v>1723010</v>
      </c>
    </row>
    <row r="3297" spans="1:14" x14ac:dyDescent="0.2">
      <c r="A3297">
        <v>944542968</v>
      </c>
      <c r="B3297" t="s">
        <v>19</v>
      </c>
      <c r="C3297" t="s">
        <v>96</v>
      </c>
      <c r="D3297" t="s">
        <v>202</v>
      </c>
      <c r="E3297" t="s">
        <v>217</v>
      </c>
      <c r="F3297" t="s">
        <v>221</v>
      </c>
      <c r="G3297" s="2">
        <v>41005</v>
      </c>
      <c r="H3297" s="2">
        <v>41008</v>
      </c>
      <c r="I3297">
        <v>5178</v>
      </c>
      <c r="J3297">
        <v>351</v>
      </c>
      <c r="K3297">
        <v>70</v>
      </c>
      <c r="L3297">
        <f t="shared" si="153"/>
        <v>1817478</v>
      </c>
      <c r="M3297">
        <f t="shared" si="154"/>
        <v>362460</v>
      </c>
      <c r="N3297">
        <f t="shared" si="155"/>
        <v>1455018</v>
      </c>
    </row>
    <row r="3298" spans="1:14" x14ac:dyDescent="0.2">
      <c r="A3298">
        <v>115013396</v>
      </c>
      <c r="B3298" t="s">
        <v>23</v>
      </c>
      <c r="C3298" t="s">
        <v>53</v>
      </c>
      <c r="D3298" t="s">
        <v>206</v>
      </c>
      <c r="E3298" t="s">
        <v>218</v>
      </c>
      <c r="F3298" t="s">
        <v>220</v>
      </c>
      <c r="G3298" s="2">
        <v>41992</v>
      </c>
      <c r="H3298" s="2">
        <v>42011</v>
      </c>
      <c r="I3298">
        <v>1151</v>
      </c>
      <c r="J3298">
        <v>481</v>
      </c>
      <c r="K3298">
        <v>96</v>
      </c>
      <c r="L3298">
        <f t="shared" si="153"/>
        <v>553631</v>
      </c>
      <c r="M3298">
        <f t="shared" si="154"/>
        <v>110496</v>
      </c>
      <c r="N3298">
        <f t="shared" si="155"/>
        <v>443135</v>
      </c>
    </row>
    <row r="3299" spans="1:14" x14ac:dyDescent="0.2">
      <c r="A3299">
        <v>515037190</v>
      </c>
      <c r="B3299" t="s">
        <v>12</v>
      </c>
      <c r="C3299" t="s">
        <v>101</v>
      </c>
      <c r="D3299" t="s">
        <v>212</v>
      </c>
      <c r="E3299" t="s">
        <v>218</v>
      </c>
      <c r="F3299" t="s">
        <v>220</v>
      </c>
      <c r="G3299" s="2">
        <v>41484</v>
      </c>
      <c r="H3299" s="2">
        <v>41528</v>
      </c>
      <c r="I3299">
        <v>1006</v>
      </c>
      <c r="J3299">
        <v>210</v>
      </c>
      <c r="K3299">
        <v>52</v>
      </c>
      <c r="L3299">
        <f t="shared" si="153"/>
        <v>211260</v>
      </c>
      <c r="M3299">
        <f t="shared" si="154"/>
        <v>52312</v>
      </c>
      <c r="N3299">
        <f t="shared" si="155"/>
        <v>158948</v>
      </c>
    </row>
    <row r="3300" spans="1:14" x14ac:dyDescent="0.2">
      <c r="A3300">
        <v>149631059</v>
      </c>
      <c r="B3300" t="s">
        <v>14</v>
      </c>
      <c r="C3300" t="s">
        <v>91</v>
      </c>
      <c r="D3300" t="s">
        <v>210</v>
      </c>
      <c r="E3300" t="s">
        <v>218</v>
      </c>
      <c r="F3300" t="s">
        <v>220</v>
      </c>
      <c r="G3300" s="2">
        <v>41422</v>
      </c>
      <c r="H3300" s="2">
        <v>41447</v>
      </c>
      <c r="I3300">
        <v>1606</v>
      </c>
      <c r="J3300">
        <v>231</v>
      </c>
      <c r="K3300">
        <v>77</v>
      </c>
      <c r="L3300">
        <f t="shared" si="153"/>
        <v>370986</v>
      </c>
      <c r="M3300">
        <f t="shared" si="154"/>
        <v>123662</v>
      </c>
      <c r="N3300">
        <f t="shared" si="155"/>
        <v>247324</v>
      </c>
    </row>
    <row r="3301" spans="1:14" x14ac:dyDescent="0.2">
      <c r="A3301">
        <v>163720595</v>
      </c>
      <c r="B3301" t="s">
        <v>23</v>
      </c>
      <c r="C3301" t="s">
        <v>83</v>
      </c>
      <c r="D3301" t="s">
        <v>208</v>
      </c>
      <c r="E3301" t="s">
        <v>217</v>
      </c>
      <c r="F3301" t="s">
        <v>220</v>
      </c>
      <c r="G3301" s="2">
        <v>42601</v>
      </c>
      <c r="H3301" s="2">
        <v>42604</v>
      </c>
      <c r="I3301">
        <v>3973</v>
      </c>
      <c r="J3301">
        <v>159</v>
      </c>
      <c r="K3301">
        <v>22</v>
      </c>
      <c r="L3301">
        <f t="shared" si="153"/>
        <v>631707</v>
      </c>
      <c r="M3301">
        <f t="shared" si="154"/>
        <v>87406</v>
      </c>
      <c r="N3301">
        <f t="shared" si="155"/>
        <v>544301</v>
      </c>
    </row>
    <row r="3302" spans="1:14" x14ac:dyDescent="0.2">
      <c r="A3302">
        <v>863086640</v>
      </c>
      <c r="B3302" t="s">
        <v>12</v>
      </c>
      <c r="C3302" t="s">
        <v>177</v>
      </c>
      <c r="D3302" t="s">
        <v>210</v>
      </c>
      <c r="E3302" t="s">
        <v>218</v>
      </c>
      <c r="F3302" t="s">
        <v>222</v>
      </c>
      <c r="G3302" s="2">
        <v>40363</v>
      </c>
      <c r="H3302" s="2">
        <v>40372</v>
      </c>
      <c r="I3302">
        <v>1156</v>
      </c>
      <c r="J3302">
        <v>231</v>
      </c>
      <c r="K3302">
        <v>77</v>
      </c>
      <c r="L3302">
        <f t="shared" si="153"/>
        <v>267036</v>
      </c>
      <c r="M3302">
        <f t="shared" si="154"/>
        <v>89012</v>
      </c>
      <c r="N3302">
        <f t="shared" si="155"/>
        <v>178024</v>
      </c>
    </row>
    <row r="3303" spans="1:14" x14ac:dyDescent="0.2">
      <c r="A3303">
        <v>786842811</v>
      </c>
      <c r="B3303" t="s">
        <v>12</v>
      </c>
      <c r="C3303" t="s">
        <v>158</v>
      </c>
      <c r="D3303" t="s">
        <v>213</v>
      </c>
      <c r="E3303" t="s">
        <v>218</v>
      </c>
      <c r="F3303" t="s">
        <v>221</v>
      </c>
      <c r="G3303" s="2">
        <v>40290</v>
      </c>
      <c r="H3303" s="2">
        <v>40312</v>
      </c>
      <c r="I3303">
        <v>4677</v>
      </c>
      <c r="J3303">
        <v>644</v>
      </c>
      <c r="K3303">
        <v>214</v>
      </c>
      <c r="L3303">
        <f t="shared" si="153"/>
        <v>3011988</v>
      </c>
      <c r="M3303">
        <f t="shared" si="154"/>
        <v>1000878</v>
      </c>
      <c r="N3303">
        <f t="shared" si="155"/>
        <v>2011110</v>
      </c>
    </row>
    <row r="3304" spans="1:14" x14ac:dyDescent="0.2">
      <c r="A3304">
        <v>829360330</v>
      </c>
      <c r="B3304" t="s">
        <v>14</v>
      </c>
      <c r="C3304" t="s">
        <v>197</v>
      </c>
      <c r="D3304" t="s">
        <v>212</v>
      </c>
      <c r="E3304" t="s">
        <v>217</v>
      </c>
      <c r="F3304" t="s">
        <v>222</v>
      </c>
      <c r="G3304" s="2">
        <v>42769</v>
      </c>
      <c r="H3304" s="2">
        <v>42798</v>
      </c>
      <c r="I3304">
        <v>544</v>
      </c>
      <c r="J3304">
        <v>210</v>
      </c>
      <c r="K3304">
        <v>52</v>
      </c>
      <c r="L3304">
        <f t="shared" si="153"/>
        <v>114240</v>
      </c>
      <c r="M3304">
        <f t="shared" si="154"/>
        <v>28288</v>
      </c>
      <c r="N3304">
        <f t="shared" si="155"/>
        <v>85952</v>
      </c>
    </row>
    <row r="3305" spans="1:14" x14ac:dyDescent="0.2">
      <c r="A3305">
        <v>162057197</v>
      </c>
      <c r="B3305" t="s">
        <v>12</v>
      </c>
      <c r="C3305" t="s">
        <v>45</v>
      </c>
      <c r="D3305" t="s">
        <v>212</v>
      </c>
      <c r="E3305" t="s">
        <v>217</v>
      </c>
      <c r="F3305" t="s">
        <v>221</v>
      </c>
      <c r="G3305" s="2">
        <v>41311</v>
      </c>
      <c r="H3305" s="2">
        <v>41325</v>
      </c>
      <c r="I3305">
        <v>3087</v>
      </c>
      <c r="J3305">
        <v>210</v>
      </c>
      <c r="K3305">
        <v>52</v>
      </c>
      <c r="L3305">
        <f t="shared" si="153"/>
        <v>648270</v>
      </c>
      <c r="M3305">
        <f t="shared" si="154"/>
        <v>160524</v>
      </c>
      <c r="N3305">
        <f t="shared" si="155"/>
        <v>487746</v>
      </c>
    </row>
    <row r="3306" spans="1:14" x14ac:dyDescent="0.2">
      <c r="A3306">
        <v>142818248</v>
      </c>
      <c r="B3306" t="s">
        <v>30</v>
      </c>
      <c r="C3306" t="s">
        <v>131</v>
      </c>
      <c r="D3306" t="s">
        <v>205</v>
      </c>
      <c r="E3306" t="s">
        <v>217</v>
      </c>
      <c r="F3306" t="s">
        <v>222</v>
      </c>
      <c r="G3306" s="2">
        <v>40198</v>
      </c>
      <c r="H3306" s="2">
        <v>40199</v>
      </c>
      <c r="I3306">
        <v>4065</v>
      </c>
      <c r="J3306">
        <v>504</v>
      </c>
      <c r="K3306">
        <v>126</v>
      </c>
      <c r="L3306">
        <f t="shared" si="153"/>
        <v>2048760</v>
      </c>
      <c r="M3306">
        <f t="shared" si="154"/>
        <v>512190</v>
      </c>
      <c r="N3306">
        <f t="shared" si="155"/>
        <v>1536570</v>
      </c>
    </row>
    <row r="3307" spans="1:14" x14ac:dyDescent="0.2">
      <c r="A3307">
        <v>299066150</v>
      </c>
      <c r="B3307" t="s">
        <v>10</v>
      </c>
      <c r="C3307" t="s">
        <v>149</v>
      </c>
      <c r="D3307" t="s">
        <v>208</v>
      </c>
      <c r="E3307" t="s">
        <v>217</v>
      </c>
      <c r="F3307" t="s">
        <v>223</v>
      </c>
      <c r="G3307" s="2">
        <v>40558</v>
      </c>
      <c r="H3307" s="2">
        <v>40599</v>
      </c>
      <c r="I3307">
        <v>5513</v>
      </c>
      <c r="J3307">
        <v>159</v>
      </c>
      <c r="K3307">
        <v>22</v>
      </c>
      <c r="L3307">
        <f t="shared" si="153"/>
        <v>876567</v>
      </c>
      <c r="M3307">
        <f t="shared" si="154"/>
        <v>121286</v>
      </c>
      <c r="N3307">
        <f t="shared" si="155"/>
        <v>755281</v>
      </c>
    </row>
    <row r="3308" spans="1:14" x14ac:dyDescent="0.2">
      <c r="A3308">
        <v>693110978</v>
      </c>
      <c r="B3308" t="s">
        <v>19</v>
      </c>
      <c r="C3308" t="s">
        <v>51</v>
      </c>
      <c r="D3308" t="s">
        <v>210</v>
      </c>
      <c r="E3308" t="s">
        <v>217</v>
      </c>
      <c r="F3308" t="s">
        <v>221</v>
      </c>
      <c r="G3308" s="2">
        <v>42061</v>
      </c>
      <c r="H3308" s="2">
        <v>42101</v>
      </c>
      <c r="I3308">
        <v>4392</v>
      </c>
      <c r="J3308">
        <v>231</v>
      </c>
      <c r="K3308">
        <v>77</v>
      </c>
      <c r="L3308">
        <f t="shared" si="153"/>
        <v>1014552</v>
      </c>
      <c r="M3308">
        <f t="shared" si="154"/>
        <v>338184</v>
      </c>
      <c r="N3308">
        <f t="shared" si="155"/>
        <v>676368</v>
      </c>
    </row>
    <row r="3309" spans="1:14" x14ac:dyDescent="0.2">
      <c r="A3309">
        <v>677819812</v>
      </c>
      <c r="B3309" t="s">
        <v>19</v>
      </c>
      <c r="C3309" t="s">
        <v>118</v>
      </c>
      <c r="D3309" t="s">
        <v>202</v>
      </c>
      <c r="E3309" t="s">
        <v>218</v>
      </c>
      <c r="F3309" t="s">
        <v>223</v>
      </c>
      <c r="G3309" s="2">
        <v>42648</v>
      </c>
      <c r="H3309" s="2">
        <v>42673</v>
      </c>
      <c r="I3309">
        <v>1841</v>
      </c>
      <c r="J3309">
        <v>351</v>
      </c>
      <c r="K3309">
        <v>70</v>
      </c>
      <c r="L3309">
        <f t="shared" si="153"/>
        <v>646191</v>
      </c>
      <c r="M3309">
        <f t="shared" si="154"/>
        <v>128870</v>
      </c>
      <c r="N3309">
        <f t="shared" si="155"/>
        <v>517321</v>
      </c>
    </row>
    <row r="3310" spans="1:14" x14ac:dyDescent="0.2">
      <c r="A3310">
        <v>402993381</v>
      </c>
      <c r="B3310" t="s">
        <v>19</v>
      </c>
      <c r="C3310" t="s">
        <v>194</v>
      </c>
      <c r="D3310" t="s">
        <v>214</v>
      </c>
      <c r="E3310" t="s">
        <v>218</v>
      </c>
      <c r="F3310" t="s">
        <v>222</v>
      </c>
      <c r="G3310" s="2">
        <v>40779</v>
      </c>
      <c r="H3310" s="2">
        <v>40799</v>
      </c>
      <c r="I3310">
        <v>215</v>
      </c>
      <c r="J3310">
        <v>659</v>
      </c>
      <c r="K3310">
        <v>131</v>
      </c>
      <c r="L3310">
        <f t="shared" si="153"/>
        <v>141685</v>
      </c>
      <c r="M3310">
        <f t="shared" si="154"/>
        <v>28165</v>
      </c>
      <c r="N3310">
        <f t="shared" si="155"/>
        <v>113520</v>
      </c>
    </row>
    <row r="3311" spans="1:14" x14ac:dyDescent="0.2">
      <c r="A3311">
        <v>924102389</v>
      </c>
      <c r="B3311" t="s">
        <v>14</v>
      </c>
      <c r="C3311" t="s">
        <v>120</v>
      </c>
      <c r="D3311" t="s">
        <v>211</v>
      </c>
      <c r="E3311" t="s">
        <v>218</v>
      </c>
      <c r="F3311" t="s">
        <v>223</v>
      </c>
      <c r="G3311" s="2">
        <v>41657</v>
      </c>
      <c r="H3311" s="2">
        <v>41660</v>
      </c>
      <c r="I3311">
        <v>419</v>
      </c>
      <c r="J3311">
        <v>300</v>
      </c>
      <c r="K3311">
        <v>100</v>
      </c>
      <c r="L3311">
        <f t="shared" si="153"/>
        <v>125700</v>
      </c>
      <c r="M3311">
        <f t="shared" si="154"/>
        <v>41900</v>
      </c>
      <c r="N3311">
        <f t="shared" si="155"/>
        <v>83800</v>
      </c>
    </row>
    <row r="3312" spans="1:14" x14ac:dyDescent="0.2">
      <c r="A3312">
        <v>520441091</v>
      </c>
      <c r="B3312" t="s">
        <v>14</v>
      </c>
      <c r="C3312" t="s">
        <v>147</v>
      </c>
      <c r="D3312" t="s">
        <v>210</v>
      </c>
      <c r="E3312" t="s">
        <v>217</v>
      </c>
      <c r="F3312" t="s">
        <v>223</v>
      </c>
      <c r="G3312" s="2">
        <v>42394</v>
      </c>
      <c r="H3312" s="2">
        <v>42438</v>
      </c>
      <c r="I3312">
        <v>4878</v>
      </c>
      <c r="J3312">
        <v>231</v>
      </c>
      <c r="K3312">
        <v>77</v>
      </c>
      <c r="L3312">
        <f t="shared" si="153"/>
        <v>1126818</v>
      </c>
      <c r="M3312">
        <f t="shared" si="154"/>
        <v>375606</v>
      </c>
      <c r="N3312">
        <f t="shared" si="155"/>
        <v>751212</v>
      </c>
    </row>
    <row r="3313" spans="1:14" x14ac:dyDescent="0.2">
      <c r="A3313">
        <v>897616755</v>
      </c>
      <c r="B3313" t="s">
        <v>12</v>
      </c>
      <c r="C3313" t="s">
        <v>93</v>
      </c>
      <c r="D3313" t="s">
        <v>211</v>
      </c>
      <c r="E3313" t="s">
        <v>217</v>
      </c>
      <c r="F3313" t="s">
        <v>221</v>
      </c>
      <c r="G3313" s="2">
        <v>40890</v>
      </c>
      <c r="H3313" s="2">
        <v>40928</v>
      </c>
      <c r="I3313">
        <v>2857</v>
      </c>
      <c r="J3313">
        <v>300</v>
      </c>
      <c r="K3313">
        <v>100</v>
      </c>
      <c r="L3313">
        <f t="shared" si="153"/>
        <v>857100</v>
      </c>
      <c r="M3313">
        <f t="shared" si="154"/>
        <v>285700</v>
      </c>
      <c r="N3313">
        <f t="shared" si="155"/>
        <v>571400</v>
      </c>
    </row>
    <row r="3314" spans="1:14" x14ac:dyDescent="0.2">
      <c r="A3314">
        <v>761378562</v>
      </c>
      <c r="B3314" t="s">
        <v>30</v>
      </c>
      <c r="C3314" t="s">
        <v>143</v>
      </c>
      <c r="D3314" t="s">
        <v>202</v>
      </c>
      <c r="E3314" t="s">
        <v>218</v>
      </c>
      <c r="F3314" t="s">
        <v>223</v>
      </c>
      <c r="G3314" s="2">
        <v>41479</v>
      </c>
      <c r="H3314" s="2">
        <v>41516</v>
      </c>
      <c r="I3314">
        <v>1871</v>
      </c>
      <c r="J3314">
        <v>351</v>
      </c>
      <c r="K3314">
        <v>70</v>
      </c>
      <c r="L3314">
        <f t="shared" si="153"/>
        <v>656721</v>
      </c>
      <c r="M3314">
        <f t="shared" si="154"/>
        <v>130970</v>
      </c>
      <c r="N3314">
        <f t="shared" si="155"/>
        <v>525751</v>
      </c>
    </row>
    <row r="3315" spans="1:14" x14ac:dyDescent="0.2">
      <c r="A3315">
        <v>841244018</v>
      </c>
      <c r="B3315" t="s">
        <v>12</v>
      </c>
      <c r="C3315" t="s">
        <v>13</v>
      </c>
      <c r="D3315" t="s">
        <v>202</v>
      </c>
      <c r="E3315" t="s">
        <v>218</v>
      </c>
      <c r="F3315" t="s">
        <v>223</v>
      </c>
      <c r="G3315" s="2">
        <v>42350</v>
      </c>
      <c r="H3315" s="2">
        <v>42369</v>
      </c>
      <c r="I3315">
        <v>147</v>
      </c>
      <c r="J3315">
        <v>351</v>
      </c>
      <c r="K3315">
        <v>70</v>
      </c>
      <c r="L3315">
        <f t="shared" si="153"/>
        <v>51597</v>
      </c>
      <c r="M3315">
        <f t="shared" si="154"/>
        <v>10290</v>
      </c>
      <c r="N3315">
        <f t="shared" si="155"/>
        <v>41307</v>
      </c>
    </row>
    <row r="3316" spans="1:14" x14ac:dyDescent="0.2">
      <c r="A3316">
        <v>619064843</v>
      </c>
      <c r="B3316" t="s">
        <v>14</v>
      </c>
      <c r="C3316" t="s">
        <v>199</v>
      </c>
      <c r="D3316" t="s">
        <v>202</v>
      </c>
      <c r="E3316" t="s">
        <v>218</v>
      </c>
      <c r="F3316" t="s">
        <v>222</v>
      </c>
      <c r="G3316" s="2">
        <v>42319</v>
      </c>
      <c r="H3316" s="2">
        <v>42342</v>
      </c>
      <c r="I3316">
        <v>5966</v>
      </c>
      <c r="J3316">
        <v>351</v>
      </c>
      <c r="K3316">
        <v>70</v>
      </c>
      <c r="L3316">
        <f t="shared" si="153"/>
        <v>2094066</v>
      </c>
      <c r="M3316">
        <f t="shared" si="154"/>
        <v>417620</v>
      </c>
      <c r="N3316">
        <f t="shared" si="155"/>
        <v>1676446</v>
      </c>
    </row>
    <row r="3317" spans="1:14" x14ac:dyDescent="0.2">
      <c r="A3317">
        <v>576414716</v>
      </c>
      <c r="B3317" t="s">
        <v>30</v>
      </c>
      <c r="C3317" t="s">
        <v>169</v>
      </c>
      <c r="D3317" t="s">
        <v>205</v>
      </c>
      <c r="E3317" t="s">
        <v>217</v>
      </c>
      <c r="F3317" t="s">
        <v>222</v>
      </c>
      <c r="G3317" s="2">
        <v>40483</v>
      </c>
      <c r="H3317" s="2">
        <v>40519</v>
      </c>
      <c r="I3317">
        <v>1806</v>
      </c>
      <c r="J3317">
        <v>504</v>
      </c>
      <c r="K3317">
        <v>126</v>
      </c>
      <c r="L3317">
        <f t="shared" si="153"/>
        <v>910224</v>
      </c>
      <c r="M3317">
        <f t="shared" si="154"/>
        <v>227556</v>
      </c>
      <c r="N3317">
        <f t="shared" si="155"/>
        <v>682668</v>
      </c>
    </row>
    <row r="3318" spans="1:14" x14ac:dyDescent="0.2">
      <c r="A3318">
        <v>716577517</v>
      </c>
      <c r="B3318" t="s">
        <v>12</v>
      </c>
      <c r="C3318" t="s">
        <v>166</v>
      </c>
      <c r="D3318" t="s">
        <v>212</v>
      </c>
      <c r="E3318" t="s">
        <v>218</v>
      </c>
      <c r="F3318" t="s">
        <v>221</v>
      </c>
      <c r="G3318" s="2">
        <v>42943</v>
      </c>
      <c r="H3318" s="2">
        <v>42956</v>
      </c>
      <c r="I3318">
        <v>4327</v>
      </c>
      <c r="J3318">
        <v>210</v>
      </c>
      <c r="K3318">
        <v>52</v>
      </c>
      <c r="L3318">
        <f t="shared" si="153"/>
        <v>908670</v>
      </c>
      <c r="M3318">
        <f t="shared" si="154"/>
        <v>225004</v>
      </c>
      <c r="N3318">
        <f t="shared" si="155"/>
        <v>683666</v>
      </c>
    </row>
    <row r="3319" spans="1:14" x14ac:dyDescent="0.2">
      <c r="A3319">
        <v>338433682</v>
      </c>
      <c r="B3319" t="s">
        <v>14</v>
      </c>
      <c r="C3319" t="s">
        <v>195</v>
      </c>
      <c r="D3319" t="s">
        <v>202</v>
      </c>
      <c r="E3319" t="s">
        <v>218</v>
      </c>
      <c r="F3319" t="s">
        <v>221</v>
      </c>
      <c r="G3319" s="2">
        <v>41444</v>
      </c>
      <c r="H3319" s="2">
        <v>41452</v>
      </c>
      <c r="I3319">
        <v>3013</v>
      </c>
      <c r="J3319">
        <v>351</v>
      </c>
      <c r="K3319">
        <v>70</v>
      </c>
      <c r="L3319">
        <f t="shared" si="153"/>
        <v>1057563</v>
      </c>
      <c r="M3319">
        <f t="shared" si="154"/>
        <v>210910</v>
      </c>
      <c r="N3319">
        <f t="shared" si="155"/>
        <v>846653</v>
      </c>
    </row>
    <row r="3320" spans="1:14" x14ac:dyDescent="0.2">
      <c r="A3320">
        <v>588906085</v>
      </c>
      <c r="B3320" t="s">
        <v>14</v>
      </c>
      <c r="C3320" t="s">
        <v>50</v>
      </c>
      <c r="D3320" t="s">
        <v>214</v>
      </c>
      <c r="E3320" t="s">
        <v>217</v>
      </c>
      <c r="F3320" t="s">
        <v>221</v>
      </c>
      <c r="G3320" s="2">
        <v>42213</v>
      </c>
      <c r="H3320" s="2">
        <v>42238</v>
      </c>
      <c r="I3320">
        <v>457</v>
      </c>
      <c r="J3320">
        <v>659</v>
      </c>
      <c r="K3320">
        <v>131</v>
      </c>
      <c r="L3320">
        <f t="shared" si="153"/>
        <v>301163</v>
      </c>
      <c r="M3320">
        <f t="shared" si="154"/>
        <v>59867</v>
      </c>
      <c r="N3320">
        <f t="shared" si="155"/>
        <v>241296</v>
      </c>
    </row>
    <row r="3321" spans="1:14" x14ac:dyDescent="0.2">
      <c r="A3321">
        <v>465272128</v>
      </c>
      <c r="B3321" t="s">
        <v>10</v>
      </c>
      <c r="C3321" t="s">
        <v>160</v>
      </c>
      <c r="D3321" t="s">
        <v>212</v>
      </c>
      <c r="E3321" t="s">
        <v>218</v>
      </c>
      <c r="F3321" t="s">
        <v>223</v>
      </c>
      <c r="G3321" s="2">
        <v>40528</v>
      </c>
      <c r="H3321" s="2">
        <v>40569</v>
      </c>
      <c r="I3321">
        <v>3339</v>
      </c>
      <c r="J3321">
        <v>210</v>
      </c>
      <c r="K3321">
        <v>52</v>
      </c>
      <c r="L3321">
        <f t="shared" si="153"/>
        <v>701190</v>
      </c>
      <c r="M3321">
        <f t="shared" si="154"/>
        <v>173628</v>
      </c>
      <c r="N3321">
        <f t="shared" si="155"/>
        <v>527562</v>
      </c>
    </row>
    <row r="3322" spans="1:14" x14ac:dyDescent="0.2">
      <c r="A3322">
        <v>592696368</v>
      </c>
      <c r="B3322" t="s">
        <v>30</v>
      </c>
      <c r="C3322" t="s">
        <v>63</v>
      </c>
      <c r="D3322" t="s">
        <v>213</v>
      </c>
      <c r="E3322" t="s">
        <v>218</v>
      </c>
      <c r="F3322" t="s">
        <v>221</v>
      </c>
      <c r="G3322" s="2">
        <v>42728</v>
      </c>
      <c r="H3322" s="2">
        <v>42768</v>
      </c>
      <c r="I3322">
        <v>2812</v>
      </c>
      <c r="J3322">
        <v>644</v>
      </c>
      <c r="K3322">
        <v>214</v>
      </c>
      <c r="L3322">
        <f t="shared" si="153"/>
        <v>1810928</v>
      </c>
      <c r="M3322">
        <f t="shared" si="154"/>
        <v>601768</v>
      </c>
      <c r="N3322">
        <f t="shared" si="155"/>
        <v>1209160</v>
      </c>
    </row>
    <row r="3323" spans="1:14" x14ac:dyDescent="0.2">
      <c r="A3323">
        <v>326488626</v>
      </c>
      <c r="B3323" t="s">
        <v>23</v>
      </c>
      <c r="C3323" t="s">
        <v>49</v>
      </c>
      <c r="D3323" t="s">
        <v>208</v>
      </c>
      <c r="E3323" t="s">
        <v>217</v>
      </c>
      <c r="F3323" t="s">
        <v>222</v>
      </c>
      <c r="G3323" s="2">
        <v>41642</v>
      </c>
      <c r="H3323" s="2">
        <v>41672</v>
      </c>
      <c r="I3323">
        <v>2461</v>
      </c>
      <c r="J3323">
        <v>159</v>
      </c>
      <c r="K3323">
        <v>22</v>
      </c>
      <c r="L3323">
        <f t="shared" si="153"/>
        <v>391299</v>
      </c>
      <c r="M3323">
        <f t="shared" si="154"/>
        <v>54142</v>
      </c>
      <c r="N3323">
        <f t="shared" si="155"/>
        <v>337157</v>
      </c>
    </row>
    <row r="3324" spans="1:14" x14ac:dyDescent="0.2">
      <c r="A3324">
        <v>748673474</v>
      </c>
      <c r="B3324" t="s">
        <v>12</v>
      </c>
      <c r="C3324" t="s">
        <v>125</v>
      </c>
      <c r="D3324" t="s">
        <v>214</v>
      </c>
      <c r="E3324" t="s">
        <v>217</v>
      </c>
      <c r="F3324" t="s">
        <v>222</v>
      </c>
      <c r="G3324" s="2">
        <v>42345</v>
      </c>
      <c r="H3324" s="2">
        <v>42370</v>
      </c>
      <c r="I3324">
        <v>1262</v>
      </c>
      <c r="J3324">
        <v>659</v>
      </c>
      <c r="K3324">
        <v>131</v>
      </c>
      <c r="L3324">
        <f t="shared" si="153"/>
        <v>831658</v>
      </c>
      <c r="M3324">
        <f t="shared" si="154"/>
        <v>165322</v>
      </c>
      <c r="N3324">
        <f t="shared" si="155"/>
        <v>666336</v>
      </c>
    </row>
    <row r="3325" spans="1:14" x14ac:dyDescent="0.2">
      <c r="A3325">
        <v>279476583</v>
      </c>
      <c r="B3325" t="s">
        <v>12</v>
      </c>
      <c r="C3325" t="s">
        <v>42</v>
      </c>
      <c r="D3325" t="s">
        <v>206</v>
      </c>
      <c r="E3325" t="s">
        <v>218</v>
      </c>
      <c r="F3325" t="s">
        <v>220</v>
      </c>
      <c r="G3325" s="2">
        <v>40271</v>
      </c>
      <c r="H3325" s="2">
        <v>40290</v>
      </c>
      <c r="I3325">
        <v>5044</v>
      </c>
      <c r="J3325">
        <v>481</v>
      </c>
      <c r="K3325">
        <v>96</v>
      </c>
      <c r="L3325">
        <f t="shared" si="153"/>
        <v>2426164</v>
      </c>
      <c r="M3325">
        <f t="shared" si="154"/>
        <v>484224</v>
      </c>
      <c r="N3325">
        <f t="shared" si="155"/>
        <v>1941940</v>
      </c>
    </row>
    <row r="3326" spans="1:14" x14ac:dyDescent="0.2">
      <c r="A3326">
        <v>541833531</v>
      </c>
      <c r="B3326" t="s">
        <v>10</v>
      </c>
      <c r="C3326" t="s">
        <v>180</v>
      </c>
      <c r="D3326" t="s">
        <v>213</v>
      </c>
      <c r="E3326" t="s">
        <v>217</v>
      </c>
      <c r="F3326" t="s">
        <v>222</v>
      </c>
      <c r="G3326" s="2">
        <v>42210</v>
      </c>
      <c r="H3326" s="2">
        <v>42226</v>
      </c>
      <c r="I3326">
        <v>4572</v>
      </c>
      <c r="J3326">
        <v>644</v>
      </c>
      <c r="K3326">
        <v>214</v>
      </c>
      <c r="L3326">
        <f t="shared" si="153"/>
        <v>2944368</v>
      </c>
      <c r="M3326">
        <f t="shared" si="154"/>
        <v>978408</v>
      </c>
      <c r="N3326">
        <f t="shared" si="155"/>
        <v>1965960</v>
      </c>
    </row>
    <row r="3327" spans="1:14" x14ac:dyDescent="0.2">
      <c r="A3327">
        <v>664378726</v>
      </c>
      <c r="B3327" t="s">
        <v>12</v>
      </c>
      <c r="C3327" t="s">
        <v>38</v>
      </c>
      <c r="D3327" t="s">
        <v>205</v>
      </c>
      <c r="E3327" t="s">
        <v>218</v>
      </c>
      <c r="F3327" t="s">
        <v>223</v>
      </c>
      <c r="G3327" s="2">
        <v>41657</v>
      </c>
      <c r="H3327" s="2">
        <v>41698</v>
      </c>
      <c r="I3327">
        <v>3019</v>
      </c>
      <c r="J3327">
        <v>504</v>
      </c>
      <c r="K3327">
        <v>126</v>
      </c>
      <c r="L3327">
        <f t="shared" si="153"/>
        <v>1521576</v>
      </c>
      <c r="M3327">
        <f t="shared" si="154"/>
        <v>380394</v>
      </c>
      <c r="N3327">
        <f t="shared" si="155"/>
        <v>1141182</v>
      </c>
    </row>
    <row r="3328" spans="1:14" x14ac:dyDescent="0.2">
      <c r="A3328">
        <v>822644078</v>
      </c>
      <c r="B3328" t="s">
        <v>10</v>
      </c>
      <c r="C3328" t="s">
        <v>198</v>
      </c>
      <c r="D3328" t="s">
        <v>212</v>
      </c>
      <c r="E3328" t="s">
        <v>217</v>
      </c>
      <c r="F3328" t="s">
        <v>220</v>
      </c>
      <c r="G3328" s="2">
        <v>40539</v>
      </c>
      <c r="H3328" s="2">
        <v>40584</v>
      </c>
      <c r="I3328">
        <v>4570</v>
      </c>
      <c r="J3328">
        <v>210</v>
      </c>
      <c r="K3328">
        <v>52</v>
      </c>
      <c r="L3328">
        <f t="shared" si="153"/>
        <v>959700</v>
      </c>
      <c r="M3328">
        <f t="shared" si="154"/>
        <v>237640</v>
      </c>
      <c r="N3328">
        <f t="shared" si="155"/>
        <v>722060</v>
      </c>
    </row>
    <row r="3329" spans="1:14" x14ac:dyDescent="0.2">
      <c r="A3329">
        <v>364650666</v>
      </c>
      <c r="B3329" t="s">
        <v>10</v>
      </c>
      <c r="C3329" t="s">
        <v>75</v>
      </c>
      <c r="D3329" t="s">
        <v>213</v>
      </c>
      <c r="E3329" t="s">
        <v>217</v>
      </c>
      <c r="F3329" t="s">
        <v>221</v>
      </c>
      <c r="G3329" s="2">
        <v>42675</v>
      </c>
      <c r="H3329" s="2">
        <v>42725</v>
      </c>
      <c r="I3329">
        <v>3850</v>
      </c>
      <c r="J3329">
        <v>644</v>
      </c>
      <c r="K3329">
        <v>214</v>
      </c>
      <c r="L3329">
        <f t="shared" si="153"/>
        <v>2479400</v>
      </c>
      <c r="M3329">
        <f t="shared" si="154"/>
        <v>823900</v>
      </c>
      <c r="N3329">
        <f t="shared" si="155"/>
        <v>1655500</v>
      </c>
    </row>
    <row r="3330" spans="1:14" x14ac:dyDescent="0.2">
      <c r="A3330">
        <v>195403277</v>
      </c>
      <c r="B3330" t="s">
        <v>86</v>
      </c>
      <c r="C3330" t="s">
        <v>124</v>
      </c>
      <c r="D3330" t="s">
        <v>206</v>
      </c>
      <c r="E3330" t="s">
        <v>217</v>
      </c>
      <c r="F3330" t="s">
        <v>222</v>
      </c>
      <c r="G3330" s="2">
        <v>40225</v>
      </c>
      <c r="H3330" s="2">
        <v>40255</v>
      </c>
      <c r="I3330">
        <v>4955</v>
      </c>
      <c r="J3330">
        <v>481</v>
      </c>
      <c r="K3330">
        <v>96</v>
      </c>
      <c r="L3330">
        <f t="shared" ref="L3330:L3393" si="156">I3330*J3330</f>
        <v>2383355</v>
      </c>
      <c r="M3330">
        <f t="shared" ref="M3330:M3393" si="157">I3330*K3330</f>
        <v>475680</v>
      </c>
      <c r="N3330">
        <f t="shared" ref="N3330:N3393" si="158">L3330-M3330</f>
        <v>1907675</v>
      </c>
    </row>
    <row r="3331" spans="1:14" x14ac:dyDescent="0.2">
      <c r="A3331">
        <v>485621726</v>
      </c>
      <c r="B3331" t="s">
        <v>14</v>
      </c>
      <c r="C3331" t="s">
        <v>56</v>
      </c>
      <c r="D3331" t="s">
        <v>213</v>
      </c>
      <c r="E3331" t="s">
        <v>218</v>
      </c>
      <c r="F3331" t="s">
        <v>220</v>
      </c>
      <c r="G3331" s="2">
        <v>42914</v>
      </c>
      <c r="H3331" s="2">
        <v>42960</v>
      </c>
      <c r="I3331">
        <v>3778</v>
      </c>
      <c r="J3331">
        <v>644</v>
      </c>
      <c r="K3331">
        <v>214</v>
      </c>
      <c r="L3331">
        <f t="shared" si="156"/>
        <v>2433032</v>
      </c>
      <c r="M3331">
        <f t="shared" si="157"/>
        <v>808492</v>
      </c>
      <c r="N3331">
        <f t="shared" si="158"/>
        <v>1624540</v>
      </c>
    </row>
    <row r="3332" spans="1:14" x14ac:dyDescent="0.2">
      <c r="A3332">
        <v>563471448</v>
      </c>
      <c r="B3332" t="s">
        <v>10</v>
      </c>
      <c r="C3332" t="s">
        <v>16</v>
      </c>
      <c r="D3332" t="s">
        <v>206</v>
      </c>
      <c r="E3332" t="s">
        <v>218</v>
      </c>
      <c r="F3332" t="s">
        <v>221</v>
      </c>
      <c r="G3332" s="2">
        <v>42909</v>
      </c>
      <c r="H3332" s="2">
        <v>42955</v>
      </c>
      <c r="I3332">
        <v>989</v>
      </c>
      <c r="J3332">
        <v>481</v>
      </c>
      <c r="K3332">
        <v>96</v>
      </c>
      <c r="L3332">
        <f t="shared" si="156"/>
        <v>475709</v>
      </c>
      <c r="M3332">
        <f t="shared" si="157"/>
        <v>94944</v>
      </c>
      <c r="N3332">
        <f t="shared" si="158"/>
        <v>380765</v>
      </c>
    </row>
    <row r="3333" spans="1:14" x14ac:dyDescent="0.2">
      <c r="A3333">
        <v>996627175</v>
      </c>
      <c r="B3333" t="s">
        <v>12</v>
      </c>
      <c r="C3333" t="s">
        <v>90</v>
      </c>
      <c r="D3333" t="s">
        <v>213</v>
      </c>
      <c r="E3333" t="s">
        <v>217</v>
      </c>
      <c r="F3333" t="s">
        <v>220</v>
      </c>
      <c r="G3333" s="2">
        <v>40351</v>
      </c>
      <c r="H3333" s="2">
        <v>40368</v>
      </c>
      <c r="I3333">
        <v>4159</v>
      </c>
      <c r="J3333">
        <v>644</v>
      </c>
      <c r="K3333">
        <v>214</v>
      </c>
      <c r="L3333">
        <f t="shared" si="156"/>
        <v>2678396</v>
      </c>
      <c r="M3333">
        <f t="shared" si="157"/>
        <v>890026</v>
      </c>
      <c r="N3333">
        <f t="shared" si="158"/>
        <v>1788370</v>
      </c>
    </row>
    <row r="3334" spans="1:14" x14ac:dyDescent="0.2">
      <c r="A3334">
        <v>131360280</v>
      </c>
      <c r="B3334" t="s">
        <v>10</v>
      </c>
      <c r="C3334" t="s">
        <v>75</v>
      </c>
      <c r="D3334" t="s">
        <v>207</v>
      </c>
      <c r="E3334" t="s">
        <v>218</v>
      </c>
      <c r="F3334" t="s">
        <v>221</v>
      </c>
      <c r="G3334" s="2">
        <v>40545</v>
      </c>
      <c r="H3334" s="2">
        <v>40569</v>
      </c>
      <c r="I3334">
        <v>1301</v>
      </c>
      <c r="J3334">
        <v>250</v>
      </c>
      <c r="K3334">
        <v>50</v>
      </c>
      <c r="L3334">
        <f t="shared" si="156"/>
        <v>325250</v>
      </c>
      <c r="M3334">
        <f t="shared" si="157"/>
        <v>65050</v>
      </c>
      <c r="N3334">
        <f t="shared" si="158"/>
        <v>260200</v>
      </c>
    </row>
    <row r="3335" spans="1:14" x14ac:dyDescent="0.2">
      <c r="A3335">
        <v>355900657</v>
      </c>
      <c r="B3335" t="s">
        <v>86</v>
      </c>
      <c r="C3335" t="s">
        <v>184</v>
      </c>
      <c r="D3335" t="s">
        <v>215</v>
      </c>
      <c r="E3335" t="s">
        <v>218</v>
      </c>
      <c r="F3335" t="s">
        <v>221</v>
      </c>
      <c r="G3335" s="2">
        <v>42154</v>
      </c>
      <c r="H3335" s="2">
        <v>42166</v>
      </c>
      <c r="I3335">
        <v>3621</v>
      </c>
      <c r="J3335">
        <v>708</v>
      </c>
      <c r="K3335">
        <v>141</v>
      </c>
      <c r="L3335">
        <f t="shared" si="156"/>
        <v>2563668</v>
      </c>
      <c r="M3335">
        <f t="shared" si="157"/>
        <v>510561</v>
      </c>
      <c r="N3335">
        <f t="shared" si="158"/>
        <v>2053107</v>
      </c>
    </row>
    <row r="3336" spans="1:14" x14ac:dyDescent="0.2">
      <c r="A3336">
        <v>964223515</v>
      </c>
      <c r="B3336" t="s">
        <v>30</v>
      </c>
      <c r="C3336" t="s">
        <v>131</v>
      </c>
      <c r="D3336" t="s">
        <v>211</v>
      </c>
      <c r="E3336" t="s">
        <v>217</v>
      </c>
      <c r="F3336" t="s">
        <v>220</v>
      </c>
      <c r="G3336" s="2">
        <v>41020</v>
      </c>
      <c r="H3336" s="2">
        <v>41039</v>
      </c>
      <c r="I3336">
        <v>925</v>
      </c>
      <c r="J3336">
        <v>300</v>
      </c>
      <c r="K3336">
        <v>100</v>
      </c>
      <c r="L3336">
        <f t="shared" si="156"/>
        <v>277500</v>
      </c>
      <c r="M3336">
        <f t="shared" si="157"/>
        <v>92500</v>
      </c>
      <c r="N3336">
        <f t="shared" si="158"/>
        <v>185000</v>
      </c>
    </row>
    <row r="3337" spans="1:14" x14ac:dyDescent="0.2">
      <c r="A3337">
        <v>897384583</v>
      </c>
      <c r="B3337" t="s">
        <v>10</v>
      </c>
      <c r="C3337" t="s">
        <v>149</v>
      </c>
      <c r="D3337" t="s">
        <v>215</v>
      </c>
      <c r="E3337" t="s">
        <v>217</v>
      </c>
      <c r="F3337" t="s">
        <v>220</v>
      </c>
      <c r="G3337" s="2">
        <v>42511</v>
      </c>
      <c r="H3337" s="2">
        <v>42560</v>
      </c>
      <c r="I3337">
        <v>3178</v>
      </c>
      <c r="J3337">
        <v>708</v>
      </c>
      <c r="K3337">
        <v>141</v>
      </c>
      <c r="L3337">
        <f t="shared" si="156"/>
        <v>2250024</v>
      </c>
      <c r="M3337">
        <f t="shared" si="157"/>
        <v>448098</v>
      </c>
      <c r="N3337">
        <f t="shared" si="158"/>
        <v>1801926</v>
      </c>
    </row>
    <row r="3338" spans="1:14" x14ac:dyDescent="0.2">
      <c r="A3338">
        <v>379420411</v>
      </c>
      <c r="B3338" t="s">
        <v>14</v>
      </c>
      <c r="C3338" t="s">
        <v>165</v>
      </c>
      <c r="D3338" t="s">
        <v>207</v>
      </c>
      <c r="E3338" t="s">
        <v>217</v>
      </c>
      <c r="F3338" t="s">
        <v>220</v>
      </c>
      <c r="G3338" s="2">
        <v>41990</v>
      </c>
      <c r="H3338" s="2">
        <v>41996</v>
      </c>
      <c r="I3338">
        <v>2315</v>
      </c>
      <c r="J3338">
        <v>250</v>
      </c>
      <c r="K3338">
        <v>50</v>
      </c>
      <c r="L3338">
        <f t="shared" si="156"/>
        <v>578750</v>
      </c>
      <c r="M3338">
        <f t="shared" si="157"/>
        <v>115750</v>
      </c>
      <c r="N3338">
        <f t="shared" si="158"/>
        <v>463000</v>
      </c>
    </row>
    <row r="3339" spans="1:14" x14ac:dyDescent="0.2">
      <c r="A3339">
        <v>228001773</v>
      </c>
      <c r="B3339" t="s">
        <v>23</v>
      </c>
      <c r="C3339" t="s">
        <v>32</v>
      </c>
      <c r="D3339" t="s">
        <v>214</v>
      </c>
      <c r="E3339" t="s">
        <v>217</v>
      </c>
      <c r="F3339" t="s">
        <v>223</v>
      </c>
      <c r="G3339" s="2">
        <v>40721</v>
      </c>
      <c r="H3339" s="2">
        <v>40759</v>
      </c>
      <c r="I3339">
        <v>3285</v>
      </c>
      <c r="J3339">
        <v>659</v>
      </c>
      <c r="K3339">
        <v>131</v>
      </c>
      <c r="L3339">
        <f t="shared" si="156"/>
        <v>2164815</v>
      </c>
      <c r="M3339">
        <f t="shared" si="157"/>
        <v>430335</v>
      </c>
      <c r="N3339">
        <f t="shared" si="158"/>
        <v>1734480</v>
      </c>
    </row>
    <row r="3340" spans="1:14" x14ac:dyDescent="0.2">
      <c r="A3340">
        <v>170186650</v>
      </c>
      <c r="B3340" t="s">
        <v>12</v>
      </c>
      <c r="C3340" t="s">
        <v>73</v>
      </c>
      <c r="D3340" t="s">
        <v>211</v>
      </c>
      <c r="E3340" t="s">
        <v>218</v>
      </c>
      <c r="F3340" t="s">
        <v>222</v>
      </c>
      <c r="G3340" s="2">
        <v>40739</v>
      </c>
      <c r="H3340" s="2">
        <v>40768</v>
      </c>
      <c r="I3340">
        <v>2066</v>
      </c>
      <c r="J3340">
        <v>300</v>
      </c>
      <c r="K3340">
        <v>100</v>
      </c>
      <c r="L3340">
        <f t="shared" si="156"/>
        <v>619800</v>
      </c>
      <c r="M3340">
        <f t="shared" si="157"/>
        <v>206600</v>
      </c>
      <c r="N3340">
        <f t="shared" si="158"/>
        <v>413200</v>
      </c>
    </row>
    <row r="3341" spans="1:14" x14ac:dyDescent="0.2">
      <c r="A3341">
        <v>256214749</v>
      </c>
      <c r="B3341" t="s">
        <v>10</v>
      </c>
      <c r="C3341" t="s">
        <v>136</v>
      </c>
      <c r="D3341" t="s">
        <v>202</v>
      </c>
      <c r="E3341" t="s">
        <v>217</v>
      </c>
      <c r="F3341" t="s">
        <v>223</v>
      </c>
      <c r="G3341" s="2">
        <v>42234</v>
      </c>
      <c r="H3341" s="2">
        <v>42241</v>
      </c>
      <c r="I3341">
        <v>1491</v>
      </c>
      <c r="J3341">
        <v>351</v>
      </c>
      <c r="K3341">
        <v>70</v>
      </c>
      <c r="L3341">
        <f t="shared" si="156"/>
        <v>523341</v>
      </c>
      <c r="M3341">
        <f t="shared" si="157"/>
        <v>104370</v>
      </c>
      <c r="N3341">
        <f t="shared" si="158"/>
        <v>418971</v>
      </c>
    </row>
    <row r="3342" spans="1:14" x14ac:dyDescent="0.2">
      <c r="A3342">
        <v>658323371</v>
      </c>
      <c r="B3342" t="s">
        <v>12</v>
      </c>
      <c r="C3342" t="s">
        <v>139</v>
      </c>
      <c r="D3342" t="s">
        <v>212</v>
      </c>
      <c r="E3342" t="s">
        <v>217</v>
      </c>
      <c r="F3342" t="s">
        <v>221</v>
      </c>
      <c r="G3342" s="2">
        <v>40529</v>
      </c>
      <c r="H3342" s="2">
        <v>40555</v>
      </c>
      <c r="I3342">
        <v>2686</v>
      </c>
      <c r="J3342">
        <v>210</v>
      </c>
      <c r="K3342">
        <v>52</v>
      </c>
      <c r="L3342">
        <f t="shared" si="156"/>
        <v>564060</v>
      </c>
      <c r="M3342">
        <f t="shared" si="157"/>
        <v>139672</v>
      </c>
      <c r="N3342">
        <f t="shared" si="158"/>
        <v>424388</v>
      </c>
    </row>
    <row r="3343" spans="1:14" x14ac:dyDescent="0.2">
      <c r="A3343">
        <v>557986867</v>
      </c>
      <c r="B3343" t="s">
        <v>23</v>
      </c>
      <c r="C3343" t="s">
        <v>24</v>
      </c>
      <c r="D3343" t="s">
        <v>212</v>
      </c>
      <c r="E3343" t="s">
        <v>217</v>
      </c>
      <c r="F3343" t="s">
        <v>221</v>
      </c>
      <c r="G3343" s="2">
        <v>41980</v>
      </c>
      <c r="H3343" s="2">
        <v>42029</v>
      </c>
      <c r="I3343">
        <v>825</v>
      </c>
      <c r="J3343">
        <v>210</v>
      </c>
      <c r="K3343">
        <v>52</v>
      </c>
      <c r="L3343">
        <f t="shared" si="156"/>
        <v>173250</v>
      </c>
      <c r="M3343">
        <f t="shared" si="157"/>
        <v>42900</v>
      </c>
      <c r="N3343">
        <f t="shared" si="158"/>
        <v>130350</v>
      </c>
    </row>
    <row r="3344" spans="1:14" x14ac:dyDescent="0.2">
      <c r="A3344">
        <v>968176019</v>
      </c>
      <c r="B3344" t="s">
        <v>12</v>
      </c>
      <c r="C3344" t="s">
        <v>178</v>
      </c>
      <c r="D3344" t="s">
        <v>212</v>
      </c>
      <c r="E3344" t="s">
        <v>218</v>
      </c>
      <c r="F3344" t="s">
        <v>222</v>
      </c>
      <c r="G3344" s="2">
        <v>40398</v>
      </c>
      <c r="H3344" s="2">
        <v>40417</v>
      </c>
      <c r="I3344">
        <v>2949</v>
      </c>
      <c r="J3344">
        <v>210</v>
      </c>
      <c r="K3344">
        <v>52</v>
      </c>
      <c r="L3344">
        <f t="shared" si="156"/>
        <v>619290</v>
      </c>
      <c r="M3344">
        <f t="shared" si="157"/>
        <v>153348</v>
      </c>
      <c r="N3344">
        <f t="shared" si="158"/>
        <v>465942</v>
      </c>
    </row>
    <row r="3345" spans="1:14" x14ac:dyDescent="0.2">
      <c r="A3345">
        <v>978834903</v>
      </c>
      <c r="B3345" t="s">
        <v>12</v>
      </c>
      <c r="C3345" t="s">
        <v>37</v>
      </c>
      <c r="D3345" t="s">
        <v>215</v>
      </c>
      <c r="E3345" t="s">
        <v>218</v>
      </c>
      <c r="F3345" t="s">
        <v>222</v>
      </c>
      <c r="G3345" s="2">
        <v>40326</v>
      </c>
      <c r="H3345" s="2">
        <v>40328</v>
      </c>
      <c r="I3345">
        <v>2380</v>
      </c>
      <c r="J3345">
        <v>708</v>
      </c>
      <c r="K3345">
        <v>141</v>
      </c>
      <c r="L3345">
        <f t="shared" si="156"/>
        <v>1685040</v>
      </c>
      <c r="M3345">
        <f t="shared" si="157"/>
        <v>335580</v>
      </c>
      <c r="N3345">
        <f t="shared" si="158"/>
        <v>1349460</v>
      </c>
    </row>
    <row r="3346" spans="1:14" x14ac:dyDescent="0.2">
      <c r="A3346">
        <v>382114636</v>
      </c>
      <c r="B3346" t="s">
        <v>23</v>
      </c>
      <c r="C3346" t="s">
        <v>117</v>
      </c>
      <c r="D3346" t="s">
        <v>209</v>
      </c>
      <c r="E3346" t="s">
        <v>217</v>
      </c>
      <c r="F3346" t="s">
        <v>221</v>
      </c>
      <c r="G3346" s="2">
        <v>40589</v>
      </c>
      <c r="H3346" s="2">
        <v>40622</v>
      </c>
      <c r="I3346">
        <v>1750</v>
      </c>
      <c r="J3346">
        <v>231</v>
      </c>
      <c r="K3346">
        <v>115</v>
      </c>
      <c r="L3346">
        <f t="shared" si="156"/>
        <v>404250</v>
      </c>
      <c r="M3346">
        <f t="shared" si="157"/>
        <v>201250</v>
      </c>
      <c r="N3346">
        <f t="shared" si="158"/>
        <v>203000</v>
      </c>
    </row>
    <row r="3347" spans="1:14" x14ac:dyDescent="0.2">
      <c r="A3347">
        <v>277315795</v>
      </c>
      <c r="B3347" t="s">
        <v>14</v>
      </c>
      <c r="C3347" t="s">
        <v>61</v>
      </c>
      <c r="D3347" t="s">
        <v>215</v>
      </c>
      <c r="E3347" t="s">
        <v>218</v>
      </c>
      <c r="F3347" t="s">
        <v>220</v>
      </c>
      <c r="G3347" s="2">
        <v>41890</v>
      </c>
      <c r="H3347" s="2">
        <v>41922</v>
      </c>
      <c r="I3347">
        <v>5728</v>
      </c>
      <c r="J3347">
        <v>708</v>
      </c>
      <c r="K3347">
        <v>141</v>
      </c>
      <c r="L3347">
        <f t="shared" si="156"/>
        <v>4055424</v>
      </c>
      <c r="M3347">
        <f t="shared" si="157"/>
        <v>807648</v>
      </c>
      <c r="N3347">
        <f t="shared" si="158"/>
        <v>3247776</v>
      </c>
    </row>
    <row r="3348" spans="1:14" x14ac:dyDescent="0.2">
      <c r="A3348">
        <v>702812850</v>
      </c>
      <c r="B3348" t="s">
        <v>10</v>
      </c>
      <c r="C3348" t="s">
        <v>76</v>
      </c>
      <c r="D3348" t="s">
        <v>206</v>
      </c>
      <c r="E3348" t="s">
        <v>218</v>
      </c>
      <c r="F3348" t="s">
        <v>221</v>
      </c>
      <c r="G3348" s="2">
        <v>40284</v>
      </c>
      <c r="H3348" s="2">
        <v>40284</v>
      </c>
      <c r="I3348">
        <v>5841</v>
      </c>
      <c r="J3348">
        <v>481</v>
      </c>
      <c r="K3348">
        <v>96</v>
      </c>
      <c r="L3348">
        <f t="shared" si="156"/>
        <v>2809521</v>
      </c>
      <c r="M3348">
        <f t="shared" si="157"/>
        <v>560736</v>
      </c>
      <c r="N3348">
        <f t="shared" si="158"/>
        <v>2248785</v>
      </c>
    </row>
    <row r="3349" spans="1:14" x14ac:dyDescent="0.2">
      <c r="A3349">
        <v>355237615</v>
      </c>
      <c r="B3349" t="s">
        <v>19</v>
      </c>
      <c r="C3349" t="s">
        <v>144</v>
      </c>
      <c r="D3349" t="s">
        <v>212</v>
      </c>
      <c r="E3349" t="s">
        <v>218</v>
      </c>
      <c r="F3349" t="s">
        <v>221</v>
      </c>
      <c r="G3349" s="2">
        <v>42610</v>
      </c>
      <c r="H3349" s="2">
        <v>42623</v>
      </c>
      <c r="I3349">
        <v>1439</v>
      </c>
      <c r="J3349">
        <v>210</v>
      </c>
      <c r="K3349">
        <v>52</v>
      </c>
      <c r="L3349">
        <f t="shared" si="156"/>
        <v>302190</v>
      </c>
      <c r="M3349">
        <f t="shared" si="157"/>
        <v>74828</v>
      </c>
      <c r="N3349">
        <f t="shared" si="158"/>
        <v>227362</v>
      </c>
    </row>
    <row r="3350" spans="1:14" x14ac:dyDescent="0.2">
      <c r="A3350">
        <v>575153434</v>
      </c>
      <c r="B3350" t="s">
        <v>86</v>
      </c>
      <c r="C3350" t="s">
        <v>167</v>
      </c>
      <c r="D3350" t="s">
        <v>215</v>
      </c>
      <c r="E3350" t="s">
        <v>217</v>
      </c>
      <c r="F3350" t="s">
        <v>221</v>
      </c>
      <c r="G3350" s="2">
        <v>42441</v>
      </c>
      <c r="H3350" s="2">
        <v>42484</v>
      </c>
      <c r="I3350">
        <v>2492</v>
      </c>
      <c r="J3350">
        <v>708</v>
      </c>
      <c r="K3350">
        <v>141</v>
      </c>
      <c r="L3350">
        <f t="shared" si="156"/>
        <v>1764336</v>
      </c>
      <c r="M3350">
        <f t="shared" si="157"/>
        <v>351372</v>
      </c>
      <c r="N3350">
        <f t="shared" si="158"/>
        <v>1412964</v>
      </c>
    </row>
    <row r="3351" spans="1:14" x14ac:dyDescent="0.2">
      <c r="A3351">
        <v>183845746</v>
      </c>
      <c r="B3351" t="s">
        <v>23</v>
      </c>
      <c r="C3351" t="s">
        <v>72</v>
      </c>
      <c r="D3351" t="s">
        <v>206</v>
      </c>
      <c r="E3351" t="s">
        <v>217</v>
      </c>
      <c r="F3351" t="s">
        <v>223</v>
      </c>
      <c r="G3351" s="2">
        <v>41548</v>
      </c>
      <c r="H3351" s="2">
        <v>41592</v>
      </c>
      <c r="I3351">
        <v>1300</v>
      </c>
      <c r="J3351">
        <v>481</v>
      </c>
      <c r="K3351">
        <v>96</v>
      </c>
      <c r="L3351">
        <f t="shared" si="156"/>
        <v>625300</v>
      </c>
      <c r="M3351">
        <f t="shared" si="157"/>
        <v>124800</v>
      </c>
      <c r="N3351">
        <f t="shared" si="158"/>
        <v>500500</v>
      </c>
    </row>
    <row r="3352" spans="1:14" x14ac:dyDescent="0.2">
      <c r="A3352">
        <v>269612061</v>
      </c>
      <c r="B3352" t="s">
        <v>14</v>
      </c>
      <c r="C3352" t="s">
        <v>126</v>
      </c>
      <c r="D3352" t="s">
        <v>215</v>
      </c>
      <c r="E3352" t="s">
        <v>218</v>
      </c>
      <c r="F3352" t="s">
        <v>220</v>
      </c>
      <c r="G3352" s="2">
        <v>42390</v>
      </c>
      <c r="H3352" s="2">
        <v>42418</v>
      </c>
      <c r="I3352">
        <v>1824</v>
      </c>
      <c r="J3352">
        <v>708</v>
      </c>
      <c r="K3352">
        <v>141</v>
      </c>
      <c r="L3352">
        <f t="shared" si="156"/>
        <v>1291392</v>
      </c>
      <c r="M3352">
        <f t="shared" si="157"/>
        <v>257184</v>
      </c>
      <c r="N3352">
        <f t="shared" si="158"/>
        <v>1034208</v>
      </c>
    </row>
    <row r="3353" spans="1:14" x14ac:dyDescent="0.2">
      <c r="A3353">
        <v>612653291</v>
      </c>
      <c r="B3353" t="s">
        <v>86</v>
      </c>
      <c r="C3353" t="s">
        <v>124</v>
      </c>
      <c r="D3353" t="s">
        <v>209</v>
      </c>
      <c r="E3353" t="s">
        <v>218</v>
      </c>
      <c r="F3353" t="s">
        <v>220</v>
      </c>
      <c r="G3353" s="2">
        <v>42752</v>
      </c>
      <c r="H3353" s="2">
        <v>42756</v>
      </c>
      <c r="I3353">
        <v>3102</v>
      </c>
      <c r="J3353">
        <v>231</v>
      </c>
      <c r="K3353">
        <v>115</v>
      </c>
      <c r="L3353">
        <f t="shared" si="156"/>
        <v>716562</v>
      </c>
      <c r="M3353">
        <f t="shared" si="157"/>
        <v>356730</v>
      </c>
      <c r="N3353">
        <f t="shared" si="158"/>
        <v>359832</v>
      </c>
    </row>
    <row r="3354" spans="1:14" x14ac:dyDescent="0.2">
      <c r="A3354">
        <v>258757913</v>
      </c>
      <c r="B3354" t="s">
        <v>14</v>
      </c>
      <c r="C3354" t="s">
        <v>56</v>
      </c>
      <c r="D3354" t="s">
        <v>211</v>
      </c>
      <c r="E3354" t="s">
        <v>218</v>
      </c>
      <c r="F3354" t="s">
        <v>221</v>
      </c>
      <c r="G3354" s="2">
        <v>40502</v>
      </c>
      <c r="H3354" s="2">
        <v>40541</v>
      </c>
      <c r="I3354">
        <v>2997</v>
      </c>
      <c r="J3354">
        <v>300</v>
      </c>
      <c r="K3354">
        <v>100</v>
      </c>
      <c r="L3354">
        <f t="shared" si="156"/>
        <v>899100</v>
      </c>
      <c r="M3354">
        <f t="shared" si="157"/>
        <v>299700</v>
      </c>
      <c r="N3354">
        <f t="shared" si="158"/>
        <v>599400</v>
      </c>
    </row>
    <row r="3355" spans="1:14" x14ac:dyDescent="0.2">
      <c r="A3355">
        <v>551933658</v>
      </c>
      <c r="B3355" t="s">
        <v>23</v>
      </c>
      <c r="C3355" t="s">
        <v>47</v>
      </c>
      <c r="D3355" t="s">
        <v>211</v>
      </c>
      <c r="E3355" t="s">
        <v>217</v>
      </c>
      <c r="F3355" t="s">
        <v>223</v>
      </c>
      <c r="G3355" s="2">
        <v>42060</v>
      </c>
      <c r="H3355" s="2">
        <v>42072</v>
      </c>
      <c r="I3355">
        <v>1129</v>
      </c>
      <c r="J3355">
        <v>300</v>
      </c>
      <c r="K3355">
        <v>100</v>
      </c>
      <c r="L3355">
        <f t="shared" si="156"/>
        <v>338700</v>
      </c>
      <c r="M3355">
        <f t="shared" si="157"/>
        <v>112900</v>
      </c>
      <c r="N3355">
        <f t="shared" si="158"/>
        <v>225800</v>
      </c>
    </row>
    <row r="3356" spans="1:14" x14ac:dyDescent="0.2">
      <c r="A3356">
        <v>915345513</v>
      </c>
      <c r="B3356" t="s">
        <v>10</v>
      </c>
      <c r="C3356" t="s">
        <v>180</v>
      </c>
      <c r="D3356" t="s">
        <v>207</v>
      </c>
      <c r="E3356" t="s">
        <v>217</v>
      </c>
      <c r="F3356" t="s">
        <v>221</v>
      </c>
      <c r="G3356" s="2">
        <v>42253</v>
      </c>
      <c r="H3356" s="2">
        <v>42288</v>
      </c>
      <c r="I3356">
        <v>3775</v>
      </c>
      <c r="J3356">
        <v>250</v>
      </c>
      <c r="K3356">
        <v>50</v>
      </c>
      <c r="L3356">
        <f t="shared" si="156"/>
        <v>943750</v>
      </c>
      <c r="M3356">
        <f t="shared" si="157"/>
        <v>188750</v>
      </c>
      <c r="N3356">
        <f t="shared" si="158"/>
        <v>755000</v>
      </c>
    </row>
    <row r="3357" spans="1:14" x14ac:dyDescent="0.2">
      <c r="A3357">
        <v>562039363</v>
      </c>
      <c r="B3357" t="s">
        <v>30</v>
      </c>
      <c r="C3357" t="s">
        <v>135</v>
      </c>
      <c r="D3357" t="s">
        <v>209</v>
      </c>
      <c r="E3357" t="s">
        <v>218</v>
      </c>
      <c r="F3357" t="s">
        <v>221</v>
      </c>
      <c r="G3357" s="2">
        <v>41176</v>
      </c>
      <c r="H3357" s="2">
        <v>41178</v>
      </c>
      <c r="I3357">
        <v>2889</v>
      </c>
      <c r="J3357">
        <v>231</v>
      </c>
      <c r="K3357">
        <v>115</v>
      </c>
      <c r="L3357">
        <f t="shared" si="156"/>
        <v>667359</v>
      </c>
      <c r="M3357">
        <f t="shared" si="157"/>
        <v>332235</v>
      </c>
      <c r="N3357">
        <f t="shared" si="158"/>
        <v>335124</v>
      </c>
    </row>
    <row r="3358" spans="1:14" x14ac:dyDescent="0.2">
      <c r="A3358">
        <v>413832509</v>
      </c>
      <c r="B3358" t="s">
        <v>23</v>
      </c>
      <c r="C3358" t="s">
        <v>24</v>
      </c>
      <c r="D3358" t="s">
        <v>207</v>
      </c>
      <c r="E3358" t="s">
        <v>217</v>
      </c>
      <c r="F3358" t="s">
        <v>220</v>
      </c>
      <c r="G3358" s="2">
        <v>42517</v>
      </c>
      <c r="H3358" s="2">
        <v>42526</v>
      </c>
      <c r="I3358">
        <v>5722</v>
      </c>
      <c r="J3358">
        <v>250</v>
      </c>
      <c r="K3358">
        <v>50</v>
      </c>
      <c r="L3358">
        <f t="shared" si="156"/>
        <v>1430500</v>
      </c>
      <c r="M3358">
        <f t="shared" si="157"/>
        <v>286100</v>
      </c>
      <c r="N3358">
        <f t="shared" si="158"/>
        <v>1144400</v>
      </c>
    </row>
    <row r="3359" spans="1:14" x14ac:dyDescent="0.2">
      <c r="A3359">
        <v>500841653</v>
      </c>
      <c r="B3359" t="s">
        <v>19</v>
      </c>
      <c r="C3359" t="s">
        <v>201</v>
      </c>
      <c r="D3359" t="s">
        <v>208</v>
      </c>
      <c r="E3359" t="s">
        <v>217</v>
      </c>
      <c r="F3359" t="s">
        <v>222</v>
      </c>
      <c r="G3359" s="2">
        <v>40426</v>
      </c>
      <c r="H3359" s="2">
        <v>40446</v>
      </c>
      <c r="I3359">
        <v>1363</v>
      </c>
      <c r="J3359">
        <v>159</v>
      </c>
      <c r="K3359">
        <v>22</v>
      </c>
      <c r="L3359">
        <f t="shared" si="156"/>
        <v>216717</v>
      </c>
      <c r="M3359">
        <f t="shared" si="157"/>
        <v>29986</v>
      </c>
      <c r="N3359">
        <f t="shared" si="158"/>
        <v>186731</v>
      </c>
    </row>
    <row r="3360" spans="1:14" x14ac:dyDescent="0.2">
      <c r="A3360">
        <v>899327361</v>
      </c>
      <c r="B3360" t="s">
        <v>86</v>
      </c>
      <c r="C3360" t="s">
        <v>184</v>
      </c>
      <c r="D3360" t="s">
        <v>207</v>
      </c>
      <c r="E3360" t="s">
        <v>217</v>
      </c>
      <c r="F3360" t="s">
        <v>223</v>
      </c>
      <c r="G3360" s="2">
        <v>41073</v>
      </c>
      <c r="H3360" s="2">
        <v>41080</v>
      </c>
      <c r="I3360">
        <v>2740</v>
      </c>
      <c r="J3360">
        <v>250</v>
      </c>
      <c r="K3360">
        <v>50</v>
      </c>
      <c r="L3360">
        <f t="shared" si="156"/>
        <v>685000</v>
      </c>
      <c r="M3360">
        <f t="shared" si="157"/>
        <v>137000</v>
      </c>
      <c r="N3360">
        <f t="shared" si="158"/>
        <v>548000</v>
      </c>
    </row>
    <row r="3361" spans="1:14" x14ac:dyDescent="0.2">
      <c r="A3361">
        <v>644075047</v>
      </c>
      <c r="B3361" t="s">
        <v>12</v>
      </c>
      <c r="C3361" t="s">
        <v>67</v>
      </c>
      <c r="D3361" t="s">
        <v>207</v>
      </c>
      <c r="E3361" t="s">
        <v>218</v>
      </c>
      <c r="F3361" t="s">
        <v>221</v>
      </c>
      <c r="G3361" s="2">
        <v>41312</v>
      </c>
      <c r="H3361" s="2">
        <v>41340</v>
      </c>
      <c r="I3361">
        <v>2646</v>
      </c>
      <c r="J3361">
        <v>250</v>
      </c>
      <c r="K3361">
        <v>50</v>
      </c>
      <c r="L3361">
        <f t="shared" si="156"/>
        <v>661500</v>
      </c>
      <c r="M3361">
        <f t="shared" si="157"/>
        <v>132300</v>
      </c>
      <c r="N3361">
        <f t="shared" si="158"/>
        <v>529200</v>
      </c>
    </row>
    <row r="3362" spans="1:14" x14ac:dyDescent="0.2">
      <c r="A3362">
        <v>198450267</v>
      </c>
      <c r="B3362" t="s">
        <v>30</v>
      </c>
      <c r="C3362" t="s">
        <v>43</v>
      </c>
      <c r="D3362" t="s">
        <v>208</v>
      </c>
      <c r="E3362" t="s">
        <v>217</v>
      </c>
      <c r="F3362" t="s">
        <v>223</v>
      </c>
      <c r="G3362" s="2">
        <v>41970</v>
      </c>
      <c r="H3362" s="2">
        <v>42015</v>
      </c>
      <c r="I3362">
        <v>840</v>
      </c>
      <c r="J3362">
        <v>159</v>
      </c>
      <c r="K3362">
        <v>22</v>
      </c>
      <c r="L3362">
        <f t="shared" si="156"/>
        <v>133560</v>
      </c>
      <c r="M3362">
        <f t="shared" si="157"/>
        <v>18480</v>
      </c>
      <c r="N3362">
        <f t="shared" si="158"/>
        <v>115080</v>
      </c>
    </row>
    <row r="3363" spans="1:14" x14ac:dyDescent="0.2">
      <c r="A3363">
        <v>144075667</v>
      </c>
      <c r="B3363" t="s">
        <v>23</v>
      </c>
      <c r="C3363" t="s">
        <v>72</v>
      </c>
      <c r="D3363" t="s">
        <v>213</v>
      </c>
      <c r="E3363" t="s">
        <v>218</v>
      </c>
      <c r="F3363" t="s">
        <v>220</v>
      </c>
      <c r="G3363" s="2">
        <v>42153</v>
      </c>
      <c r="H3363" s="2">
        <v>42186</v>
      </c>
      <c r="I3363">
        <v>5720</v>
      </c>
      <c r="J3363">
        <v>644</v>
      </c>
      <c r="K3363">
        <v>214</v>
      </c>
      <c r="L3363">
        <f t="shared" si="156"/>
        <v>3683680</v>
      </c>
      <c r="M3363">
        <f t="shared" si="157"/>
        <v>1224080</v>
      </c>
      <c r="N3363">
        <f t="shared" si="158"/>
        <v>2459600</v>
      </c>
    </row>
    <row r="3364" spans="1:14" x14ac:dyDescent="0.2">
      <c r="A3364">
        <v>376576840</v>
      </c>
      <c r="B3364" t="s">
        <v>12</v>
      </c>
      <c r="C3364" t="s">
        <v>101</v>
      </c>
      <c r="D3364" t="s">
        <v>202</v>
      </c>
      <c r="E3364" t="s">
        <v>217</v>
      </c>
      <c r="F3364" t="s">
        <v>222</v>
      </c>
      <c r="G3364" s="2">
        <v>40706</v>
      </c>
      <c r="H3364" s="2">
        <v>40722</v>
      </c>
      <c r="I3364">
        <v>1915</v>
      </c>
      <c r="J3364">
        <v>351</v>
      </c>
      <c r="K3364">
        <v>70</v>
      </c>
      <c r="L3364">
        <f t="shared" si="156"/>
        <v>672165</v>
      </c>
      <c r="M3364">
        <f t="shared" si="157"/>
        <v>134050</v>
      </c>
      <c r="N3364">
        <f t="shared" si="158"/>
        <v>538115</v>
      </c>
    </row>
    <row r="3365" spans="1:14" x14ac:dyDescent="0.2">
      <c r="A3365">
        <v>792863404</v>
      </c>
      <c r="B3365" t="s">
        <v>10</v>
      </c>
      <c r="C3365" t="s">
        <v>104</v>
      </c>
      <c r="D3365" t="s">
        <v>208</v>
      </c>
      <c r="E3365" t="s">
        <v>218</v>
      </c>
      <c r="F3365" t="s">
        <v>220</v>
      </c>
      <c r="G3365" s="2">
        <v>40673</v>
      </c>
      <c r="H3365" s="2">
        <v>40706</v>
      </c>
      <c r="I3365">
        <v>929</v>
      </c>
      <c r="J3365">
        <v>159</v>
      </c>
      <c r="K3365">
        <v>22</v>
      </c>
      <c r="L3365">
        <f t="shared" si="156"/>
        <v>147711</v>
      </c>
      <c r="M3365">
        <f t="shared" si="157"/>
        <v>20438</v>
      </c>
      <c r="N3365">
        <f t="shared" si="158"/>
        <v>127273</v>
      </c>
    </row>
    <row r="3366" spans="1:14" x14ac:dyDescent="0.2">
      <c r="A3366">
        <v>815991342</v>
      </c>
      <c r="B3366" t="s">
        <v>30</v>
      </c>
      <c r="C3366" t="s">
        <v>151</v>
      </c>
      <c r="D3366" t="s">
        <v>212</v>
      </c>
      <c r="E3366" t="s">
        <v>217</v>
      </c>
      <c r="F3366" t="s">
        <v>222</v>
      </c>
      <c r="G3366" s="2">
        <v>42502</v>
      </c>
      <c r="H3366" s="2">
        <v>42529</v>
      </c>
      <c r="I3366">
        <v>5846</v>
      </c>
      <c r="J3366">
        <v>210</v>
      </c>
      <c r="K3366">
        <v>52</v>
      </c>
      <c r="L3366">
        <f t="shared" si="156"/>
        <v>1227660</v>
      </c>
      <c r="M3366">
        <f t="shared" si="157"/>
        <v>303992</v>
      </c>
      <c r="N3366">
        <f t="shared" si="158"/>
        <v>923668</v>
      </c>
    </row>
    <row r="3367" spans="1:14" x14ac:dyDescent="0.2">
      <c r="A3367">
        <v>830713021</v>
      </c>
      <c r="B3367" t="s">
        <v>10</v>
      </c>
      <c r="C3367" t="s">
        <v>182</v>
      </c>
      <c r="D3367" t="s">
        <v>209</v>
      </c>
      <c r="E3367" t="s">
        <v>217</v>
      </c>
      <c r="F3367" t="s">
        <v>220</v>
      </c>
      <c r="G3367" s="2">
        <v>41335</v>
      </c>
      <c r="H3367" s="2">
        <v>41347</v>
      </c>
      <c r="I3367">
        <v>671</v>
      </c>
      <c r="J3367">
        <v>231</v>
      </c>
      <c r="K3367">
        <v>115</v>
      </c>
      <c r="L3367">
        <f t="shared" si="156"/>
        <v>155001</v>
      </c>
      <c r="M3367">
        <f t="shared" si="157"/>
        <v>77165</v>
      </c>
      <c r="N3367">
        <f t="shared" si="158"/>
        <v>77836</v>
      </c>
    </row>
    <row r="3368" spans="1:14" x14ac:dyDescent="0.2">
      <c r="A3368">
        <v>839018428</v>
      </c>
      <c r="B3368" t="s">
        <v>10</v>
      </c>
      <c r="C3368" t="s">
        <v>76</v>
      </c>
      <c r="D3368" t="s">
        <v>215</v>
      </c>
      <c r="E3368" t="s">
        <v>218</v>
      </c>
      <c r="F3368" t="s">
        <v>221</v>
      </c>
      <c r="G3368" s="2">
        <v>42924</v>
      </c>
      <c r="H3368" s="2">
        <v>42950</v>
      </c>
      <c r="I3368">
        <v>194</v>
      </c>
      <c r="J3368">
        <v>708</v>
      </c>
      <c r="K3368">
        <v>141</v>
      </c>
      <c r="L3368">
        <f t="shared" si="156"/>
        <v>137352</v>
      </c>
      <c r="M3368">
        <f t="shared" si="157"/>
        <v>27354</v>
      </c>
      <c r="N3368">
        <f t="shared" si="158"/>
        <v>109998</v>
      </c>
    </row>
    <row r="3369" spans="1:14" x14ac:dyDescent="0.2">
      <c r="A3369">
        <v>251309955</v>
      </c>
      <c r="B3369" t="s">
        <v>19</v>
      </c>
      <c r="C3369" t="s">
        <v>146</v>
      </c>
      <c r="D3369" t="s">
        <v>205</v>
      </c>
      <c r="E3369" t="s">
        <v>218</v>
      </c>
      <c r="F3369" t="s">
        <v>221</v>
      </c>
      <c r="G3369" s="2">
        <v>41594</v>
      </c>
      <c r="H3369" s="2">
        <v>41633</v>
      </c>
      <c r="I3369">
        <v>4602</v>
      </c>
      <c r="J3369">
        <v>504</v>
      </c>
      <c r="K3369">
        <v>126</v>
      </c>
      <c r="L3369">
        <f t="shared" si="156"/>
        <v>2319408</v>
      </c>
      <c r="M3369">
        <f t="shared" si="157"/>
        <v>579852</v>
      </c>
      <c r="N3369">
        <f t="shared" si="158"/>
        <v>1739556</v>
      </c>
    </row>
    <row r="3370" spans="1:14" x14ac:dyDescent="0.2">
      <c r="A3370">
        <v>492678296</v>
      </c>
      <c r="B3370" t="s">
        <v>12</v>
      </c>
      <c r="C3370" t="s">
        <v>93</v>
      </c>
      <c r="D3370" t="s">
        <v>210</v>
      </c>
      <c r="E3370" t="s">
        <v>218</v>
      </c>
      <c r="F3370" t="s">
        <v>220</v>
      </c>
      <c r="G3370" s="2">
        <v>41844</v>
      </c>
      <c r="H3370" s="2">
        <v>41887</v>
      </c>
      <c r="I3370">
        <v>363</v>
      </c>
      <c r="J3370">
        <v>231</v>
      </c>
      <c r="K3370">
        <v>77</v>
      </c>
      <c r="L3370">
        <f t="shared" si="156"/>
        <v>83853</v>
      </c>
      <c r="M3370">
        <f t="shared" si="157"/>
        <v>27951</v>
      </c>
      <c r="N3370">
        <f t="shared" si="158"/>
        <v>55902</v>
      </c>
    </row>
    <row r="3371" spans="1:14" x14ac:dyDescent="0.2">
      <c r="A3371">
        <v>689827954</v>
      </c>
      <c r="B3371" t="s">
        <v>23</v>
      </c>
      <c r="C3371" t="s">
        <v>117</v>
      </c>
      <c r="D3371" t="s">
        <v>206</v>
      </c>
      <c r="E3371" t="s">
        <v>218</v>
      </c>
      <c r="F3371" t="s">
        <v>221</v>
      </c>
      <c r="G3371" s="2">
        <v>40317</v>
      </c>
      <c r="H3371" s="2">
        <v>40342</v>
      </c>
      <c r="I3371">
        <v>513</v>
      </c>
      <c r="J3371">
        <v>481</v>
      </c>
      <c r="K3371">
        <v>96</v>
      </c>
      <c r="L3371">
        <f t="shared" si="156"/>
        <v>246753</v>
      </c>
      <c r="M3371">
        <f t="shared" si="157"/>
        <v>49248</v>
      </c>
      <c r="N3371">
        <f t="shared" si="158"/>
        <v>197505</v>
      </c>
    </row>
    <row r="3372" spans="1:14" x14ac:dyDescent="0.2">
      <c r="A3372">
        <v>481700551</v>
      </c>
      <c r="B3372" t="s">
        <v>12</v>
      </c>
      <c r="C3372" t="s">
        <v>93</v>
      </c>
      <c r="D3372" t="s">
        <v>215</v>
      </c>
      <c r="E3372" t="s">
        <v>218</v>
      </c>
      <c r="F3372" t="s">
        <v>223</v>
      </c>
      <c r="G3372" s="2">
        <v>40690</v>
      </c>
      <c r="H3372" s="2">
        <v>40724</v>
      </c>
      <c r="I3372">
        <v>1160</v>
      </c>
      <c r="J3372">
        <v>708</v>
      </c>
      <c r="K3372">
        <v>141</v>
      </c>
      <c r="L3372">
        <f t="shared" si="156"/>
        <v>821280</v>
      </c>
      <c r="M3372">
        <f t="shared" si="157"/>
        <v>163560</v>
      </c>
      <c r="N3372">
        <f t="shared" si="158"/>
        <v>657720</v>
      </c>
    </row>
    <row r="3373" spans="1:14" x14ac:dyDescent="0.2">
      <c r="A3373">
        <v>483036935</v>
      </c>
      <c r="B3373" t="s">
        <v>10</v>
      </c>
      <c r="C3373" t="s">
        <v>64</v>
      </c>
      <c r="D3373" t="s">
        <v>207</v>
      </c>
      <c r="E3373" t="s">
        <v>217</v>
      </c>
      <c r="F3373" t="s">
        <v>221</v>
      </c>
      <c r="G3373" s="2">
        <v>42253</v>
      </c>
      <c r="H3373" s="2">
        <v>42282</v>
      </c>
      <c r="I3373">
        <v>1990</v>
      </c>
      <c r="J3373">
        <v>250</v>
      </c>
      <c r="K3373">
        <v>50</v>
      </c>
      <c r="L3373">
        <f t="shared" si="156"/>
        <v>497500</v>
      </c>
      <c r="M3373">
        <f t="shared" si="157"/>
        <v>99500</v>
      </c>
      <c r="N3373">
        <f t="shared" si="158"/>
        <v>398000</v>
      </c>
    </row>
    <row r="3374" spans="1:14" x14ac:dyDescent="0.2">
      <c r="A3374">
        <v>610351741</v>
      </c>
      <c r="B3374" t="s">
        <v>10</v>
      </c>
      <c r="C3374" t="s">
        <v>181</v>
      </c>
      <c r="D3374" t="s">
        <v>212</v>
      </c>
      <c r="E3374" t="s">
        <v>217</v>
      </c>
      <c r="F3374" t="s">
        <v>220</v>
      </c>
      <c r="G3374" s="2">
        <v>40983</v>
      </c>
      <c r="H3374" s="2">
        <v>41001</v>
      </c>
      <c r="I3374">
        <v>5524</v>
      </c>
      <c r="J3374">
        <v>210</v>
      </c>
      <c r="K3374">
        <v>52</v>
      </c>
      <c r="L3374">
        <f t="shared" si="156"/>
        <v>1160040</v>
      </c>
      <c r="M3374">
        <f t="shared" si="157"/>
        <v>287248</v>
      </c>
      <c r="N3374">
        <f t="shared" si="158"/>
        <v>872792</v>
      </c>
    </row>
    <row r="3375" spans="1:14" x14ac:dyDescent="0.2">
      <c r="A3375">
        <v>243985593</v>
      </c>
      <c r="B3375" t="s">
        <v>86</v>
      </c>
      <c r="C3375" t="s">
        <v>124</v>
      </c>
      <c r="D3375" t="s">
        <v>214</v>
      </c>
      <c r="E3375" t="s">
        <v>218</v>
      </c>
      <c r="F3375" t="s">
        <v>220</v>
      </c>
      <c r="G3375" s="2">
        <v>41951</v>
      </c>
      <c r="H3375" s="2">
        <v>41958</v>
      </c>
      <c r="I3375">
        <v>5388</v>
      </c>
      <c r="J3375">
        <v>659</v>
      </c>
      <c r="K3375">
        <v>131</v>
      </c>
      <c r="L3375">
        <f t="shared" si="156"/>
        <v>3550692</v>
      </c>
      <c r="M3375">
        <f t="shared" si="157"/>
        <v>705828</v>
      </c>
      <c r="N3375">
        <f t="shared" si="158"/>
        <v>2844864</v>
      </c>
    </row>
    <row r="3376" spans="1:14" x14ac:dyDescent="0.2">
      <c r="A3376">
        <v>167055976</v>
      </c>
      <c r="B3376" t="s">
        <v>10</v>
      </c>
      <c r="C3376" t="s">
        <v>98</v>
      </c>
      <c r="D3376" t="s">
        <v>206</v>
      </c>
      <c r="E3376" t="s">
        <v>218</v>
      </c>
      <c r="F3376" t="s">
        <v>222</v>
      </c>
      <c r="G3376" s="2">
        <v>41710</v>
      </c>
      <c r="H3376" s="2">
        <v>41758</v>
      </c>
      <c r="I3376">
        <v>934</v>
      </c>
      <c r="J3376">
        <v>481</v>
      </c>
      <c r="K3376">
        <v>96</v>
      </c>
      <c r="L3376">
        <f t="shared" si="156"/>
        <v>449254</v>
      </c>
      <c r="M3376">
        <f t="shared" si="157"/>
        <v>89664</v>
      </c>
      <c r="N3376">
        <f t="shared" si="158"/>
        <v>359590</v>
      </c>
    </row>
    <row r="3377" spans="1:14" x14ac:dyDescent="0.2">
      <c r="A3377">
        <v>658695876</v>
      </c>
      <c r="B3377" t="s">
        <v>86</v>
      </c>
      <c r="C3377" t="s">
        <v>167</v>
      </c>
      <c r="D3377" t="s">
        <v>213</v>
      </c>
      <c r="E3377" t="s">
        <v>217</v>
      </c>
      <c r="F3377" t="s">
        <v>221</v>
      </c>
      <c r="G3377" s="2">
        <v>41503</v>
      </c>
      <c r="H3377" s="2">
        <v>41520</v>
      </c>
      <c r="I3377">
        <v>1534</v>
      </c>
      <c r="J3377">
        <v>644</v>
      </c>
      <c r="K3377">
        <v>214</v>
      </c>
      <c r="L3377">
        <f t="shared" si="156"/>
        <v>987896</v>
      </c>
      <c r="M3377">
        <f t="shared" si="157"/>
        <v>328276</v>
      </c>
      <c r="N3377">
        <f t="shared" si="158"/>
        <v>659620</v>
      </c>
    </row>
    <row r="3378" spans="1:14" x14ac:dyDescent="0.2">
      <c r="A3378">
        <v>283165585</v>
      </c>
      <c r="B3378" t="s">
        <v>14</v>
      </c>
      <c r="C3378" t="s">
        <v>94</v>
      </c>
      <c r="D3378" t="s">
        <v>215</v>
      </c>
      <c r="E3378" t="s">
        <v>217</v>
      </c>
      <c r="F3378" t="s">
        <v>221</v>
      </c>
      <c r="G3378" s="2">
        <v>41349</v>
      </c>
      <c r="H3378" s="2">
        <v>41392</v>
      </c>
      <c r="I3378">
        <v>3003</v>
      </c>
      <c r="J3378">
        <v>708</v>
      </c>
      <c r="K3378">
        <v>141</v>
      </c>
      <c r="L3378">
        <f t="shared" si="156"/>
        <v>2126124</v>
      </c>
      <c r="M3378">
        <f t="shared" si="157"/>
        <v>423423</v>
      </c>
      <c r="N3378">
        <f t="shared" si="158"/>
        <v>1702701</v>
      </c>
    </row>
    <row r="3379" spans="1:14" x14ac:dyDescent="0.2">
      <c r="A3379">
        <v>327963626</v>
      </c>
      <c r="B3379" t="s">
        <v>12</v>
      </c>
      <c r="C3379" t="s">
        <v>17</v>
      </c>
      <c r="D3379" t="s">
        <v>211</v>
      </c>
      <c r="E3379" t="s">
        <v>218</v>
      </c>
      <c r="F3379" t="s">
        <v>222</v>
      </c>
      <c r="G3379" s="2">
        <v>42621</v>
      </c>
      <c r="H3379" s="2">
        <v>42667</v>
      </c>
      <c r="I3379">
        <v>2719</v>
      </c>
      <c r="J3379">
        <v>300</v>
      </c>
      <c r="K3379">
        <v>100</v>
      </c>
      <c r="L3379">
        <f t="shared" si="156"/>
        <v>815700</v>
      </c>
      <c r="M3379">
        <f t="shared" si="157"/>
        <v>271900</v>
      </c>
      <c r="N3379">
        <f t="shared" si="158"/>
        <v>543800</v>
      </c>
    </row>
    <row r="3380" spans="1:14" x14ac:dyDescent="0.2">
      <c r="A3380">
        <v>905361258</v>
      </c>
      <c r="B3380" t="s">
        <v>12</v>
      </c>
      <c r="C3380" t="s">
        <v>45</v>
      </c>
      <c r="D3380" t="s">
        <v>202</v>
      </c>
      <c r="E3380" t="s">
        <v>217</v>
      </c>
      <c r="F3380" t="s">
        <v>222</v>
      </c>
      <c r="G3380" s="2">
        <v>41195</v>
      </c>
      <c r="H3380" s="2">
        <v>41230</v>
      </c>
      <c r="I3380">
        <v>3460</v>
      </c>
      <c r="J3380">
        <v>351</v>
      </c>
      <c r="K3380">
        <v>70</v>
      </c>
      <c r="L3380">
        <f t="shared" si="156"/>
        <v>1214460</v>
      </c>
      <c r="M3380">
        <f t="shared" si="157"/>
        <v>242200</v>
      </c>
      <c r="N3380">
        <f t="shared" si="158"/>
        <v>972260</v>
      </c>
    </row>
    <row r="3381" spans="1:14" x14ac:dyDescent="0.2">
      <c r="A3381">
        <v>366125667</v>
      </c>
      <c r="B3381" t="s">
        <v>12</v>
      </c>
      <c r="C3381" t="s">
        <v>67</v>
      </c>
      <c r="D3381" t="s">
        <v>205</v>
      </c>
      <c r="E3381" t="s">
        <v>218</v>
      </c>
      <c r="F3381" t="s">
        <v>221</v>
      </c>
      <c r="G3381" s="2">
        <v>40887</v>
      </c>
      <c r="H3381" s="2">
        <v>40902</v>
      </c>
      <c r="I3381">
        <v>375</v>
      </c>
      <c r="J3381">
        <v>504</v>
      </c>
      <c r="K3381">
        <v>126</v>
      </c>
      <c r="L3381">
        <f t="shared" si="156"/>
        <v>189000</v>
      </c>
      <c r="M3381">
        <f t="shared" si="157"/>
        <v>47250</v>
      </c>
      <c r="N3381">
        <f t="shared" si="158"/>
        <v>141750</v>
      </c>
    </row>
    <row r="3382" spans="1:14" x14ac:dyDescent="0.2">
      <c r="A3382">
        <v>351299273</v>
      </c>
      <c r="B3382" t="s">
        <v>10</v>
      </c>
      <c r="C3382" t="s">
        <v>66</v>
      </c>
      <c r="D3382" t="s">
        <v>208</v>
      </c>
      <c r="E3382" t="s">
        <v>218</v>
      </c>
      <c r="F3382" t="s">
        <v>220</v>
      </c>
      <c r="G3382" s="2">
        <v>41794</v>
      </c>
      <c r="H3382" s="2">
        <v>41816</v>
      </c>
      <c r="I3382">
        <v>5668</v>
      </c>
      <c r="J3382">
        <v>159</v>
      </c>
      <c r="K3382">
        <v>22</v>
      </c>
      <c r="L3382">
        <f t="shared" si="156"/>
        <v>901212</v>
      </c>
      <c r="M3382">
        <f t="shared" si="157"/>
        <v>124696</v>
      </c>
      <c r="N3382">
        <f t="shared" si="158"/>
        <v>776516</v>
      </c>
    </row>
    <row r="3383" spans="1:14" x14ac:dyDescent="0.2">
      <c r="A3383">
        <v>478085792</v>
      </c>
      <c r="B3383" t="s">
        <v>86</v>
      </c>
      <c r="C3383" t="s">
        <v>167</v>
      </c>
      <c r="D3383" t="s">
        <v>213</v>
      </c>
      <c r="E3383" t="s">
        <v>218</v>
      </c>
      <c r="F3383" t="s">
        <v>220</v>
      </c>
      <c r="G3383" s="2">
        <v>41542</v>
      </c>
      <c r="H3383" s="2">
        <v>41563</v>
      </c>
      <c r="I3383">
        <v>2084</v>
      </c>
      <c r="J3383">
        <v>644</v>
      </c>
      <c r="K3383">
        <v>214</v>
      </c>
      <c r="L3383">
        <f t="shared" si="156"/>
        <v>1342096</v>
      </c>
      <c r="M3383">
        <f t="shared" si="157"/>
        <v>445976</v>
      </c>
      <c r="N3383">
        <f t="shared" si="158"/>
        <v>896120</v>
      </c>
    </row>
    <row r="3384" spans="1:14" x14ac:dyDescent="0.2">
      <c r="A3384">
        <v>693036735</v>
      </c>
      <c r="B3384" t="s">
        <v>30</v>
      </c>
      <c r="C3384" t="s">
        <v>143</v>
      </c>
      <c r="D3384" t="s">
        <v>211</v>
      </c>
      <c r="E3384" t="s">
        <v>217</v>
      </c>
      <c r="F3384" t="s">
        <v>222</v>
      </c>
      <c r="G3384" s="2">
        <v>42896</v>
      </c>
      <c r="H3384" s="2">
        <v>42925</v>
      </c>
      <c r="I3384">
        <v>2003</v>
      </c>
      <c r="J3384">
        <v>300</v>
      </c>
      <c r="K3384">
        <v>100</v>
      </c>
      <c r="L3384">
        <f t="shared" si="156"/>
        <v>600900</v>
      </c>
      <c r="M3384">
        <f t="shared" si="157"/>
        <v>200300</v>
      </c>
      <c r="N3384">
        <f t="shared" si="158"/>
        <v>400600</v>
      </c>
    </row>
    <row r="3385" spans="1:14" x14ac:dyDescent="0.2">
      <c r="A3385">
        <v>391917359</v>
      </c>
      <c r="B3385" t="s">
        <v>10</v>
      </c>
      <c r="C3385" t="s">
        <v>185</v>
      </c>
      <c r="D3385" t="s">
        <v>206</v>
      </c>
      <c r="E3385" t="s">
        <v>217</v>
      </c>
      <c r="F3385" t="s">
        <v>220</v>
      </c>
      <c r="G3385" s="2">
        <v>40219</v>
      </c>
      <c r="H3385" s="2">
        <v>40259</v>
      </c>
      <c r="I3385">
        <v>2924</v>
      </c>
      <c r="J3385">
        <v>481</v>
      </c>
      <c r="K3385">
        <v>96</v>
      </c>
      <c r="L3385">
        <f t="shared" si="156"/>
        <v>1406444</v>
      </c>
      <c r="M3385">
        <f t="shared" si="157"/>
        <v>280704</v>
      </c>
      <c r="N3385">
        <f t="shared" si="158"/>
        <v>1125740</v>
      </c>
    </row>
    <row r="3386" spans="1:14" x14ac:dyDescent="0.2">
      <c r="A3386">
        <v>239579474</v>
      </c>
      <c r="B3386" t="s">
        <v>86</v>
      </c>
      <c r="C3386" t="s">
        <v>124</v>
      </c>
      <c r="D3386" t="s">
        <v>214</v>
      </c>
      <c r="E3386" t="s">
        <v>217</v>
      </c>
      <c r="F3386" t="s">
        <v>220</v>
      </c>
      <c r="G3386" s="2">
        <v>40785</v>
      </c>
      <c r="H3386" s="2">
        <v>40809</v>
      </c>
      <c r="I3386">
        <v>4307</v>
      </c>
      <c r="J3386">
        <v>659</v>
      </c>
      <c r="K3386">
        <v>131</v>
      </c>
      <c r="L3386">
        <f t="shared" si="156"/>
        <v>2838313</v>
      </c>
      <c r="M3386">
        <f t="shared" si="157"/>
        <v>564217</v>
      </c>
      <c r="N3386">
        <f t="shared" si="158"/>
        <v>2274096</v>
      </c>
    </row>
    <row r="3387" spans="1:14" x14ac:dyDescent="0.2">
      <c r="A3387">
        <v>190384328</v>
      </c>
      <c r="B3387" t="s">
        <v>12</v>
      </c>
      <c r="C3387" t="s">
        <v>99</v>
      </c>
      <c r="D3387" t="s">
        <v>210</v>
      </c>
      <c r="E3387" t="s">
        <v>218</v>
      </c>
      <c r="F3387" t="s">
        <v>220</v>
      </c>
      <c r="G3387" s="2">
        <v>41205</v>
      </c>
      <c r="H3387" s="2">
        <v>41252</v>
      </c>
      <c r="I3387">
        <v>5038</v>
      </c>
      <c r="J3387">
        <v>231</v>
      </c>
      <c r="K3387">
        <v>77</v>
      </c>
      <c r="L3387">
        <f t="shared" si="156"/>
        <v>1163778</v>
      </c>
      <c r="M3387">
        <f t="shared" si="157"/>
        <v>387926</v>
      </c>
      <c r="N3387">
        <f t="shared" si="158"/>
        <v>775852</v>
      </c>
    </row>
    <row r="3388" spans="1:14" x14ac:dyDescent="0.2">
      <c r="A3388">
        <v>349645316</v>
      </c>
      <c r="B3388" t="s">
        <v>23</v>
      </c>
      <c r="C3388" t="s">
        <v>83</v>
      </c>
      <c r="D3388" t="s">
        <v>206</v>
      </c>
      <c r="E3388" t="s">
        <v>217</v>
      </c>
      <c r="F3388" t="s">
        <v>220</v>
      </c>
      <c r="G3388" s="2">
        <v>41389</v>
      </c>
      <c r="H3388" s="2">
        <v>41428</v>
      </c>
      <c r="I3388">
        <v>413</v>
      </c>
      <c r="J3388">
        <v>481</v>
      </c>
      <c r="K3388">
        <v>96</v>
      </c>
      <c r="L3388">
        <f t="shared" si="156"/>
        <v>198653</v>
      </c>
      <c r="M3388">
        <f t="shared" si="157"/>
        <v>39648</v>
      </c>
      <c r="N3388">
        <f t="shared" si="158"/>
        <v>159005</v>
      </c>
    </row>
    <row r="3389" spans="1:14" x14ac:dyDescent="0.2">
      <c r="A3389">
        <v>678927886</v>
      </c>
      <c r="B3389" t="s">
        <v>12</v>
      </c>
      <c r="C3389" t="s">
        <v>17</v>
      </c>
      <c r="D3389" t="s">
        <v>212</v>
      </c>
      <c r="E3389" t="s">
        <v>218</v>
      </c>
      <c r="F3389" t="s">
        <v>220</v>
      </c>
      <c r="G3389" s="2">
        <v>41918</v>
      </c>
      <c r="H3389" s="2">
        <v>41961</v>
      </c>
      <c r="I3389">
        <v>307</v>
      </c>
      <c r="J3389">
        <v>210</v>
      </c>
      <c r="K3389">
        <v>52</v>
      </c>
      <c r="L3389">
        <f t="shared" si="156"/>
        <v>64470</v>
      </c>
      <c r="M3389">
        <f t="shared" si="157"/>
        <v>15964</v>
      </c>
      <c r="N3389">
        <f t="shared" si="158"/>
        <v>48506</v>
      </c>
    </row>
    <row r="3390" spans="1:14" x14ac:dyDescent="0.2">
      <c r="A3390">
        <v>312914502</v>
      </c>
      <c r="B3390" t="s">
        <v>10</v>
      </c>
      <c r="C3390" t="s">
        <v>122</v>
      </c>
      <c r="D3390" t="s">
        <v>206</v>
      </c>
      <c r="E3390" t="s">
        <v>217</v>
      </c>
      <c r="F3390" t="s">
        <v>223</v>
      </c>
      <c r="G3390" s="2">
        <v>40501</v>
      </c>
      <c r="H3390" s="2">
        <v>40521</v>
      </c>
      <c r="I3390">
        <v>3807</v>
      </c>
      <c r="J3390">
        <v>481</v>
      </c>
      <c r="K3390">
        <v>96</v>
      </c>
      <c r="L3390">
        <f t="shared" si="156"/>
        <v>1831167</v>
      </c>
      <c r="M3390">
        <f t="shared" si="157"/>
        <v>365472</v>
      </c>
      <c r="N3390">
        <f t="shared" si="158"/>
        <v>1465695</v>
      </c>
    </row>
    <row r="3391" spans="1:14" x14ac:dyDescent="0.2">
      <c r="A3391">
        <v>784569585</v>
      </c>
      <c r="B3391" t="s">
        <v>30</v>
      </c>
      <c r="C3391" t="s">
        <v>131</v>
      </c>
      <c r="D3391" t="s">
        <v>208</v>
      </c>
      <c r="E3391" t="s">
        <v>217</v>
      </c>
      <c r="F3391" t="s">
        <v>220</v>
      </c>
      <c r="G3391" s="2">
        <v>41176</v>
      </c>
      <c r="H3391" s="2">
        <v>41179</v>
      </c>
      <c r="I3391">
        <v>3469</v>
      </c>
      <c r="J3391">
        <v>159</v>
      </c>
      <c r="K3391">
        <v>22</v>
      </c>
      <c r="L3391">
        <f t="shared" si="156"/>
        <v>551571</v>
      </c>
      <c r="M3391">
        <f t="shared" si="157"/>
        <v>76318</v>
      </c>
      <c r="N3391">
        <f t="shared" si="158"/>
        <v>475253</v>
      </c>
    </row>
    <row r="3392" spans="1:14" x14ac:dyDescent="0.2">
      <c r="A3392">
        <v>489357507</v>
      </c>
      <c r="B3392" t="s">
        <v>10</v>
      </c>
      <c r="C3392" t="s">
        <v>112</v>
      </c>
      <c r="D3392" t="s">
        <v>215</v>
      </c>
      <c r="E3392" t="s">
        <v>218</v>
      </c>
      <c r="F3392" t="s">
        <v>220</v>
      </c>
      <c r="G3392" s="2">
        <v>42091</v>
      </c>
      <c r="H3392" s="2">
        <v>42094</v>
      </c>
      <c r="I3392">
        <v>3624</v>
      </c>
      <c r="J3392">
        <v>708</v>
      </c>
      <c r="K3392">
        <v>141</v>
      </c>
      <c r="L3392">
        <f t="shared" si="156"/>
        <v>2565792</v>
      </c>
      <c r="M3392">
        <f t="shared" si="157"/>
        <v>510984</v>
      </c>
      <c r="N3392">
        <f t="shared" si="158"/>
        <v>2054808</v>
      </c>
    </row>
    <row r="3393" spans="1:14" x14ac:dyDescent="0.2">
      <c r="A3393">
        <v>567772853</v>
      </c>
      <c r="B3393" t="s">
        <v>10</v>
      </c>
      <c r="C3393" t="s">
        <v>22</v>
      </c>
      <c r="D3393" t="s">
        <v>207</v>
      </c>
      <c r="E3393" t="s">
        <v>218</v>
      </c>
      <c r="F3393" t="s">
        <v>223</v>
      </c>
      <c r="G3393" s="2">
        <v>41048</v>
      </c>
      <c r="H3393" s="2">
        <v>41070</v>
      </c>
      <c r="I3393">
        <v>502</v>
      </c>
      <c r="J3393">
        <v>250</v>
      </c>
      <c r="K3393">
        <v>50</v>
      </c>
      <c r="L3393">
        <f t="shared" si="156"/>
        <v>125500</v>
      </c>
      <c r="M3393">
        <f t="shared" si="157"/>
        <v>25100</v>
      </c>
      <c r="N3393">
        <f t="shared" si="158"/>
        <v>100400</v>
      </c>
    </row>
    <row r="3394" spans="1:14" x14ac:dyDescent="0.2">
      <c r="A3394">
        <v>460719668</v>
      </c>
      <c r="B3394" t="s">
        <v>30</v>
      </c>
      <c r="C3394" t="s">
        <v>193</v>
      </c>
      <c r="D3394" t="s">
        <v>207</v>
      </c>
      <c r="E3394" t="s">
        <v>218</v>
      </c>
      <c r="F3394" t="s">
        <v>222</v>
      </c>
      <c r="G3394" s="2">
        <v>42240</v>
      </c>
      <c r="H3394" s="2">
        <v>42253</v>
      </c>
      <c r="I3394">
        <v>3012</v>
      </c>
      <c r="J3394">
        <v>250</v>
      </c>
      <c r="K3394">
        <v>50</v>
      </c>
      <c r="L3394">
        <f t="shared" ref="L3394:L3457" si="159">I3394*J3394</f>
        <v>753000</v>
      </c>
      <c r="M3394">
        <f t="shared" ref="M3394:M3457" si="160">I3394*K3394</f>
        <v>150600</v>
      </c>
      <c r="N3394">
        <f t="shared" ref="N3394:N3457" si="161">L3394-M3394</f>
        <v>602400</v>
      </c>
    </row>
    <row r="3395" spans="1:14" x14ac:dyDescent="0.2">
      <c r="A3395">
        <v>169373834</v>
      </c>
      <c r="B3395" t="s">
        <v>10</v>
      </c>
      <c r="C3395" t="s">
        <v>174</v>
      </c>
      <c r="D3395" t="s">
        <v>205</v>
      </c>
      <c r="E3395" t="s">
        <v>218</v>
      </c>
      <c r="F3395" t="s">
        <v>221</v>
      </c>
      <c r="G3395" s="2">
        <v>40481</v>
      </c>
      <c r="H3395" s="2">
        <v>40503</v>
      </c>
      <c r="I3395">
        <v>5934</v>
      </c>
      <c r="J3395">
        <v>504</v>
      </c>
      <c r="K3395">
        <v>126</v>
      </c>
      <c r="L3395">
        <f t="shared" si="159"/>
        <v>2990736</v>
      </c>
      <c r="M3395">
        <f t="shared" si="160"/>
        <v>747684</v>
      </c>
      <c r="N3395">
        <f t="shared" si="161"/>
        <v>2243052</v>
      </c>
    </row>
    <row r="3396" spans="1:14" x14ac:dyDescent="0.2">
      <c r="A3396">
        <v>131647813</v>
      </c>
      <c r="B3396" t="s">
        <v>19</v>
      </c>
      <c r="C3396" t="s">
        <v>84</v>
      </c>
      <c r="D3396" t="s">
        <v>205</v>
      </c>
      <c r="E3396" t="s">
        <v>217</v>
      </c>
      <c r="F3396" t="s">
        <v>221</v>
      </c>
      <c r="G3396" s="2">
        <v>41851</v>
      </c>
      <c r="H3396" s="2">
        <v>41862</v>
      </c>
      <c r="I3396">
        <v>984</v>
      </c>
      <c r="J3396">
        <v>504</v>
      </c>
      <c r="K3396">
        <v>126</v>
      </c>
      <c r="L3396">
        <f t="shared" si="159"/>
        <v>495936</v>
      </c>
      <c r="M3396">
        <f t="shared" si="160"/>
        <v>123984</v>
      </c>
      <c r="N3396">
        <f t="shared" si="161"/>
        <v>371952</v>
      </c>
    </row>
    <row r="3397" spans="1:14" x14ac:dyDescent="0.2">
      <c r="A3397">
        <v>219181811</v>
      </c>
      <c r="B3397" t="s">
        <v>86</v>
      </c>
      <c r="C3397" t="s">
        <v>124</v>
      </c>
      <c r="D3397" t="s">
        <v>207</v>
      </c>
      <c r="E3397" t="s">
        <v>217</v>
      </c>
      <c r="F3397" t="s">
        <v>222</v>
      </c>
      <c r="G3397" s="2">
        <v>40683</v>
      </c>
      <c r="H3397" s="2">
        <v>40731</v>
      </c>
      <c r="I3397">
        <v>2464</v>
      </c>
      <c r="J3397">
        <v>250</v>
      </c>
      <c r="K3397">
        <v>50</v>
      </c>
      <c r="L3397">
        <f t="shared" si="159"/>
        <v>616000</v>
      </c>
      <c r="M3397">
        <f t="shared" si="160"/>
        <v>123200</v>
      </c>
      <c r="N3397">
        <f t="shared" si="161"/>
        <v>492800</v>
      </c>
    </row>
    <row r="3398" spans="1:14" x14ac:dyDescent="0.2">
      <c r="A3398">
        <v>779584968</v>
      </c>
      <c r="B3398" t="s">
        <v>12</v>
      </c>
      <c r="C3398" t="s">
        <v>158</v>
      </c>
      <c r="D3398" t="s">
        <v>211</v>
      </c>
      <c r="E3398" t="s">
        <v>217</v>
      </c>
      <c r="F3398" t="s">
        <v>221</v>
      </c>
      <c r="G3398" s="2">
        <v>42105</v>
      </c>
      <c r="H3398" s="2">
        <v>42134</v>
      </c>
      <c r="I3398">
        <v>268</v>
      </c>
      <c r="J3398">
        <v>300</v>
      </c>
      <c r="K3398">
        <v>100</v>
      </c>
      <c r="L3398">
        <f t="shared" si="159"/>
        <v>80400</v>
      </c>
      <c r="M3398">
        <f t="shared" si="160"/>
        <v>26800</v>
      </c>
      <c r="N3398">
        <f t="shared" si="161"/>
        <v>53600</v>
      </c>
    </row>
    <row r="3399" spans="1:14" x14ac:dyDescent="0.2">
      <c r="A3399">
        <v>449046266</v>
      </c>
      <c r="B3399" t="s">
        <v>30</v>
      </c>
      <c r="C3399" t="s">
        <v>151</v>
      </c>
      <c r="D3399" t="s">
        <v>208</v>
      </c>
      <c r="E3399" t="s">
        <v>218</v>
      </c>
      <c r="F3399" t="s">
        <v>220</v>
      </c>
      <c r="G3399" s="2">
        <v>42005</v>
      </c>
      <c r="H3399" s="2">
        <v>42036</v>
      </c>
      <c r="I3399">
        <v>2711</v>
      </c>
      <c r="J3399">
        <v>159</v>
      </c>
      <c r="K3399">
        <v>22</v>
      </c>
      <c r="L3399">
        <f t="shared" si="159"/>
        <v>431049</v>
      </c>
      <c r="M3399">
        <f t="shared" si="160"/>
        <v>59642</v>
      </c>
      <c r="N3399">
        <f t="shared" si="161"/>
        <v>371407</v>
      </c>
    </row>
    <row r="3400" spans="1:14" x14ac:dyDescent="0.2">
      <c r="A3400">
        <v>760934817</v>
      </c>
      <c r="B3400" t="s">
        <v>19</v>
      </c>
      <c r="C3400" t="s">
        <v>20</v>
      </c>
      <c r="D3400" t="s">
        <v>206</v>
      </c>
      <c r="E3400" t="s">
        <v>218</v>
      </c>
      <c r="F3400" t="s">
        <v>221</v>
      </c>
      <c r="G3400" s="2">
        <v>41371</v>
      </c>
      <c r="H3400" s="2">
        <v>41375</v>
      </c>
      <c r="I3400">
        <v>903</v>
      </c>
      <c r="J3400">
        <v>481</v>
      </c>
      <c r="K3400">
        <v>96</v>
      </c>
      <c r="L3400">
        <f t="shared" si="159"/>
        <v>434343</v>
      </c>
      <c r="M3400">
        <f t="shared" si="160"/>
        <v>86688</v>
      </c>
      <c r="N3400">
        <f t="shared" si="161"/>
        <v>347655</v>
      </c>
    </row>
    <row r="3401" spans="1:14" x14ac:dyDescent="0.2">
      <c r="A3401">
        <v>270694816</v>
      </c>
      <c r="B3401" t="s">
        <v>10</v>
      </c>
      <c r="C3401" t="s">
        <v>162</v>
      </c>
      <c r="D3401" t="s">
        <v>209</v>
      </c>
      <c r="E3401" t="s">
        <v>217</v>
      </c>
      <c r="F3401" t="s">
        <v>221</v>
      </c>
      <c r="G3401" s="2">
        <v>41802</v>
      </c>
      <c r="H3401" s="2">
        <v>41850</v>
      </c>
      <c r="I3401">
        <v>2262</v>
      </c>
      <c r="J3401">
        <v>231</v>
      </c>
      <c r="K3401">
        <v>115</v>
      </c>
      <c r="L3401">
        <f t="shared" si="159"/>
        <v>522522</v>
      </c>
      <c r="M3401">
        <f t="shared" si="160"/>
        <v>260130</v>
      </c>
      <c r="N3401">
        <f t="shared" si="161"/>
        <v>262392</v>
      </c>
    </row>
    <row r="3402" spans="1:14" x14ac:dyDescent="0.2">
      <c r="A3402">
        <v>498686873</v>
      </c>
      <c r="B3402" t="s">
        <v>30</v>
      </c>
      <c r="C3402" t="s">
        <v>105</v>
      </c>
      <c r="D3402" t="s">
        <v>208</v>
      </c>
      <c r="E3402" t="s">
        <v>217</v>
      </c>
      <c r="F3402" t="s">
        <v>223</v>
      </c>
      <c r="G3402" s="2">
        <v>42107</v>
      </c>
      <c r="H3402" s="2">
        <v>42129</v>
      </c>
      <c r="I3402">
        <v>5015</v>
      </c>
      <c r="J3402">
        <v>159</v>
      </c>
      <c r="K3402">
        <v>22</v>
      </c>
      <c r="L3402">
        <f t="shared" si="159"/>
        <v>797385</v>
      </c>
      <c r="M3402">
        <f t="shared" si="160"/>
        <v>110330</v>
      </c>
      <c r="N3402">
        <f t="shared" si="161"/>
        <v>687055</v>
      </c>
    </row>
    <row r="3403" spans="1:14" x14ac:dyDescent="0.2">
      <c r="A3403">
        <v>448260915</v>
      </c>
      <c r="B3403" t="s">
        <v>12</v>
      </c>
      <c r="C3403" t="s">
        <v>78</v>
      </c>
      <c r="D3403" t="s">
        <v>202</v>
      </c>
      <c r="E3403" t="s">
        <v>218</v>
      </c>
      <c r="F3403" t="s">
        <v>223</v>
      </c>
      <c r="G3403" s="2">
        <v>42813</v>
      </c>
      <c r="H3403" s="2">
        <v>42863</v>
      </c>
      <c r="I3403">
        <v>730</v>
      </c>
      <c r="J3403">
        <v>351</v>
      </c>
      <c r="K3403">
        <v>70</v>
      </c>
      <c r="L3403">
        <f t="shared" si="159"/>
        <v>256230</v>
      </c>
      <c r="M3403">
        <f t="shared" si="160"/>
        <v>51100</v>
      </c>
      <c r="N3403">
        <f t="shared" si="161"/>
        <v>205130</v>
      </c>
    </row>
    <row r="3404" spans="1:14" x14ac:dyDescent="0.2">
      <c r="A3404">
        <v>729950368</v>
      </c>
      <c r="B3404" t="s">
        <v>12</v>
      </c>
      <c r="C3404" t="s">
        <v>74</v>
      </c>
      <c r="D3404" t="s">
        <v>211</v>
      </c>
      <c r="E3404" t="s">
        <v>218</v>
      </c>
      <c r="F3404" t="s">
        <v>221</v>
      </c>
      <c r="G3404" s="2">
        <v>42064</v>
      </c>
      <c r="H3404" s="2">
        <v>42091</v>
      </c>
      <c r="I3404">
        <v>4960</v>
      </c>
      <c r="J3404">
        <v>300</v>
      </c>
      <c r="K3404">
        <v>100</v>
      </c>
      <c r="L3404">
        <f t="shared" si="159"/>
        <v>1488000</v>
      </c>
      <c r="M3404">
        <f t="shared" si="160"/>
        <v>496000</v>
      </c>
      <c r="N3404">
        <f t="shared" si="161"/>
        <v>992000</v>
      </c>
    </row>
    <row r="3405" spans="1:14" x14ac:dyDescent="0.2">
      <c r="A3405">
        <v>332722508</v>
      </c>
      <c r="B3405" t="s">
        <v>10</v>
      </c>
      <c r="C3405" t="s">
        <v>157</v>
      </c>
      <c r="D3405" t="s">
        <v>213</v>
      </c>
      <c r="E3405" t="s">
        <v>218</v>
      </c>
      <c r="F3405" t="s">
        <v>220</v>
      </c>
      <c r="G3405" s="2">
        <v>41401</v>
      </c>
      <c r="H3405" s="2">
        <v>41418</v>
      </c>
      <c r="I3405">
        <v>3696</v>
      </c>
      <c r="J3405">
        <v>644</v>
      </c>
      <c r="K3405">
        <v>214</v>
      </c>
      <c r="L3405">
        <f t="shared" si="159"/>
        <v>2380224</v>
      </c>
      <c r="M3405">
        <f t="shared" si="160"/>
        <v>790944</v>
      </c>
      <c r="N3405">
        <f t="shared" si="161"/>
        <v>1589280</v>
      </c>
    </row>
    <row r="3406" spans="1:14" x14ac:dyDescent="0.2">
      <c r="A3406">
        <v>988204181</v>
      </c>
      <c r="B3406" t="s">
        <v>86</v>
      </c>
      <c r="C3406" t="s">
        <v>184</v>
      </c>
      <c r="D3406" t="s">
        <v>211</v>
      </c>
      <c r="E3406" t="s">
        <v>218</v>
      </c>
      <c r="F3406" t="s">
        <v>221</v>
      </c>
      <c r="G3406" s="2">
        <v>42323</v>
      </c>
      <c r="H3406" s="2">
        <v>42347</v>
      </c>
      <c r="I3406">
        <v>227</v>
      </c>
      <c r="J3406">
        <v>300</v>
      </c>
      <c r="K3406">
        <v>100</v>
      </c>
      <c r="L3406">
        <f t="shared" si="159"/>
        <v>68100</v>
      </c>
      <c r="M3406">
        <f t="shared" si="160"/>
        <v>22700</v>
      </c>
      <c r="N3406">
        <f t="shared" si="161"/>
        <v>45400</v>
      </c>
    </row>
    <row r="3407" spans="1:14" x14ac:dyDescent="0.2">
      <c r="A3407">
        <v>683105266</v>
      </c>
      <c r="B3407" t="s">
        <v>23</v>
      </c>
      <c r="C3407" t="s">
        <v>117</v>
      </c>
      <c r="D3407" t="s">
        <v>212</v>
      </c>
      <c r="E3407" t="s">
        <v>218</v>
      </c>
      <c r="F3407" t="s">
        <v>221</v>
      </c>
      <c r="G3407" s="2">
        <v>42763</v>
      </c>
      <c r="H3407" s="2">
        <v>42767</v>
      </c>
      <c r="I3407">
        <v>1696</v>
      </c>
      <c r="J3407">
        <v>210</v>
      </c>
      <c r="K3407">
        <v>52</v>
      </c>
      <c r="L3407">
        <f t="shared" si="159"/>
        <v>356160</v>
      </c>
      <c r="M3407">
        <f t="shared" si="160"/>
        <v>88192</v>
      </c>
      <c r="N3407">
        <f t="shared" si="161"/>
        <v>267968</v>
      </c>
    </row>
    <row r="3408" spans="1:14" x14ac:dyDescent="0.2">
      <c r="A3408">
        <v>806866252</v>
      </c>
      <c r="B3408" t="s">
        <v>86</v>
      </c>
      <c r="C3408" t="s">
        <v>167</v>
      </c>
      <c r="D3408" t="s">
        <v>215</v>
      </c>
      <c r="E3408" t="s">
        <v>217</v>
      </c>
      <c r="F3408" t="s">
        <v>220</v>
      </c>
      <c r="G3408" s="2">
        <v>41772</v>
      </c>
      <c r="H3408" s="2">
        <v>41796</v>
      </c>
      <c r="I3408">
        <v>1321</v>
      </c>
      <c r="J3408">
        <v>708</v>
      </c>
      <c r="K3408">
        <v>141</v>
      </c>
      <c r="L3408">
        <f t="shared" si="159"/>
        <v>935268</v>
      </c>
      <c r="M3408">
        <f t="shared" si="160"/>
        <v>186261</v>
      </c>
      <c r="N3408">
        <f t="shared" si="161"/>
        <v>749007</v>
      </c>
    </row>
    <row r="3409" spans="1:14" x14ac:dyDescent="0.2">
      <c r="A3409">
        <v>965905368</v>
      </c>
      <c r="B3409" t="s">
        <v>10</v>
      </c>
      <c r="C3409" t="s">
        <v>97</v>
      </c>
      <c r="D3409" t="s">
        <v>214</v>
      </c>
      <c r="E3409" t="s">
        <v>218</v>
      </c>
      <c r="F3409" t="s">
        <v>220</v>
      </c>
      <c r="G3409" s="2">
        <v>40519</v>
      </c>
      <c r="H3409" s="2">
        <v>40544</v>
      </c>
      <c r="I3409">
        <v>5644</v>
      </c>
      <c r="J3409">
        <v>659</v>
      </c>
      <c r="K3409">
        <v>131</v>
      </c>
      <c r="L3409">
        <f t="shared" si="159"/>
        <v>3719396</v>
      </c>
      <c r="M3409">
        <f t="shared" si="160"/>
        <v>739364</v>
      </c>
      <c r="N3409">
        <f t="shared" si="161"/>
        <v>2980032</v>
      </c>
    </row>
    <row r="3410" spans="1:14" x14ac:dyDescent="0.2">
      <c r="A3410">
        <v>785730874</v>
      </c>
      <c r="B3410" t="s">
        <v>12</v>
      </c>
      <c r="C3410" t="s">
        <v>48</v>
      </c>
      <c r="D3410" t="s">
        <v>214</v>
      </c>
      <c r="E3410" t="s">
        <v>217</v>
      </c>
      <c r="F3410" t="s">
        <v>220</v>
      </c>
      <c r="G3410" s="2">
        <v>42166</v>
      </c>
      <c r="H3410" s="2">
        <v>42208</v>
      </c>
      <c r="I3410">
        <v>405</v>
      </c>
      <c r="J3410">
        <v>659</v>
      </c>
      <c r="K3410">
        <v>131</v>
      </c>
      <c r="L3410">
        <f t="shared" si="159"/>
        <v>266895</v>
      </c>
      <c r="M3410">
        <f t="shared" si="160"/>
        <v>53055</v>
      </c>
      <c r="N3410">
        <f t="shared" si="161"/>
        <v>213840</v>
      </c>
    </row>
    <row r="3411" spans="1:14" x14ac:dyDescent="0.2">
      <c r="A3411">
        <v>407745397</v>
      </c>
      <c r="B3411" t="s">
        <v>14</v>
      </c>
      <c r="C3411" t="s">
        <v>199</v>
      </c>
      <c r="D3411" t="s">
        <v>212</v>
      </c>
      <c r="E3411" t="s">
        <v>217</v>
      </c>
      <c r="F3411" t="s">
        <v>221</v>
      </c>
      <c r="G3411" s="2">
        <v>40676</v>
      </c>
      <c r="H3411" s="2">
        <v>40686</v>
      </c>
      <c r="I3411">
        <v>2947</v>
      </c>
      <c r="J3411">
        <v>210</v>
      </c>
      <c r="K3411">
        <v>52</v>
      </c>
      <c r="L3411">
        <f t="shared" si="159"/>
        <v>618870</v>
      </c>
      <c r="M3411">
        <f t="shared" si="160"/>
        <v>153244</v>
      </c>
      <c r="N3411">
        <f t="shared" si="161"/>
        <v>465626</v>
      </c>
    </row>
    <row r="3412" spans="1:14" x14ac:dyDescent="0.2">
      <c r="A3412">
        <v>824511325</v>
      </c>
      <c r="B3412" t="s">
        <v>23</v>
      </c>
      <c r="C3412" t="s">
        <v>117</v>
      </c>
      <c r="D3412" t="s">
        <v>208</v>
      </c>
      <c r="E3412" t="s">
        <v>217</v>
      </c>
      <c r="F3412" t="s">
        <v>220</v>
      </c>
      <c r="G3412" s="2">
        <v>40319</v>
      </c>
      <c r="H3412" s="2">
        <v>40323</v>
      </c>
      <c r="I3412">
        <v>219</v>
      </c>
      <c r="J3412">
        <v>159</v>
      </c>
      <c r="K3412">
        <v>22</v>
      </c>
      <c r="L3412">
        <f t="shared" si="159"/>
        <v>34821</v>
      </c>
      <c r="M3412">
        <f t="shared" si="160"/>
        <v>4818</v>
      </c>
      <c r="N3412">
        <f t="shared" si="161"/>
        <v>30003</v>
      </c>
    </row>
    <row r="3413" spans="1:14" x14ac:dyDescent="0.2">
      <c r="A3413">
        <v>619188439</v>
      </c>
      <c r="B3413" t="s">
        <v>14</v>
      </c>
      <c r="C3413" t="s">
        <v>147</v>
      </c>
      <c r="D3413" t="s">
        <v>212</v>
      </c>
      <c r="E3413" t="s">
        <v>218</v>
      </c>
      <c r="F3413" t="s">
        <v>223</v>
      </c>
      <c r="G3413" s="2">
        <v>41584</v>
      </c>
      <c r="H3413" s="2">
        <v>41627</v>
      </c>
      <c r="I3413">
        <v>470</v>
      </c>
      <c r="J3413">
        <v>210</v>
      </c>
      <c r="K3413">
        <v>52</v>
      </c>
      <c r="L3413">
        <f t="shared" si="159"/>
        <v>98700</v>
      </c>
      <c r="M3413">
        <f t="shared" si="160"/>
        <v>24440</v>
      </c>
      <c r="N3413">
        <f t="shared" si="161"/>
        <v>74260</v>
      </c>
    </row>
    <row r="3414" spans="1:14" x14ac:dyDescent="0.2">
      <c r="A3414">
        <v>729248702</v>
      </c>
      <c r="B3414" t="s">
        <v>30</v>
      </c>
      <c r="C3414" t="s">
        <v>105</v>
      </c>
      <c r="D3414" t="s">
        <v>215</v>
      </c>
      <c r="E3414" t="s">
        <v>218</v>
      </c>
      <c r="F3414" t="s">
        <v>221</v>
      </c>
      <c r="G3414" s="2">
        <v>42922</v>
      </c>
      <c r="H3414" s="2">
        <v>42935</v>
      </c>
      <c r="I3414">
        <v>206</v>
      </c>
      <c r="J3414">
        <v>708</v>
      </c>
      <c r="K3414">
        <v>141</v>
      </c>
      <c r="L3414">
        <f t="shared" si="159"/>
        <v>145848</v>
      </c>
      <c r="M3414">
        <f t="shared" si="160"/>
        <v>29046</v>
      </c>
      <c r="N3414">
        <f t="shared" si="161"/>
        <v>116802</v>
      </c>
    </row>
    <row r="3415" spans="1:14" x14ac:dyDescent="0.2">
      <c r="A3415">
        <v>652365863</v>
      </c>
      <c r="B3415" t="s">
        <v>10</v>
      </c>
      <c r="C3415" t="s">
        <v>98</v>
      </c>
      <c r="D3415" t="s">
        <v>207</v>
      </c>
      <c r="E3415" t="s">
        <v>218</v>
      </c>
      <c r="F3415" t="s">
        <v>221</v>
      </c>
      <c r="G3415" s="2">
        <v>40779</v>
      </c>
      <c r="H3415" s="2">
        <v>40816</v>
      </c>
      <c r="I3415">
        <v>361</v>
      </c>
      <c r="J3415">
        <v>250</v>
      </c>
      <c r="K3415">
        <v>50</v>
      </c>
      <c r="L3415">
        <f t="shared" si="159"/>
        <v>90250</v>
      </c>
      <c r="M3415">
        <f t="shared" si="160"/>
        <v>18050</v>
      </c>
      <c r="N3415">
        <f t="shared" si="161"/>
        <v>72200</v>
      </c>
    </row>
    <row r="3416" spans="1:14" x14ac:dyDescent="0.2">
      <c r="A3416">
        <v>913145673</v>
      </c>
      <c r="B3416" t="s">
        <v>12</v>
      </c>
      <c r="C3416" t="s">
        <v>62</v>
      </c>
      <c r="D3416" t="s">
        <v>215</v>
      </c>
      <c r="E3416" t="s">
        <v>218</v>
      </c>
      <c r="F3416" t="s">
        <v>221</v>
      </c>
      <c r="G3416" s="2">
        <v>40714</v>
      </c>
      <c r="H3416" s="2">
        <v>40750</v>
      </c>
      <c r="I3416">
        <v>528</v>
      </c>
      <c r="J3416">
        <v>708</v>
      </c>
      <c r="K3416">
        <v>141</v>
      </c>
      <c r="L3416">
        <f t="shared" si="159"/>
        <v>373824</v>
      </c>
      <c r="M3416">
        <f t="shared" si="160"/>
        <v>74448</v>
      </c>
      <c r="N3416">
        <f t="shared" si="161"/>
        <v>299376</v>
      </c>
    </row>
    <row r="3417" spans="1:14" x14ac:dyDescent="0.2">
      <c r="A3417">
        <v>695859706</v>
      </c>
      <c r="B3417" t="s">
        <v>23</v>
      </c>
      <c r="C3417" t="s">
        <v>72</v>
      </c>
      <c r="D3417" t="s">
        <v>215</v>
      </c>
      <c r="E3417" t="s">
        <v>217</v>
      </c>
      <c r="F3417" t="s">
        <v>223</v>
      </c>
      <c r="G3417" s="2">
        <v>41997</v>
      </c>
      <c r="H3417" s="2">
        <v>42021</v>
      </c>
      <c r="I3417">
        <v>1427</v>
      </c>
      <c r="J3417">
        <v>708</v>
      </c>
      <c r="K3417">
        <v>141</v>
      </c>
      <c r="L3417">
        <f t="shared" si="159"/>
        <v>1010316</v>
      </c>
      <c r="M3417">
        <f t="shared" si="160"/>
        <v>201207</v>
      </c>
      <c r="N3417">
        <f t="shared" si="161"/>
        <v>809109</v>
      </c>
    </row>
    <row r="3418" spans="1:14" x14ac:dyDescent="0.2">
      <c r="A3418">
        <v>909781110</v>
      </c>
      <c r="B3418" t="s">
        <v>10</v>
      </c>
      <c r="C3418" t="s">
        <v>89</v>
      </c>
      <c r="D3418" t="s">
        <v>207</v>
      </c>
      <c r="E3418" t="s">
        <v>218</v>
      </c>
      <c r="F3418" t="s">
        <v>222</v>
      </c>
      <c r="G3418" s="2">
        <v>42893</v>
      </c>
      <c r="H3418" s="2">
        <v>42926</v>
      </c>
      <c r="I3418">
        <v>5759</v>
      </c>
      <c r="J3418">
        <v>250</v>
      </c>
      <c r="K3418">
        <v>50</v>
      </c>
      <c r="L3418">
        <f t="shared" si="159"/>
        <v>1439750</v>
      </c>
      <c r="M3418">
        <f t="shared" si="160"/>
        <v>287950</v>
      </c>
      <c r="N3418">
        <f t="shared" si="161"/>
        <v>1151800</v>
      </c>
    </row>
    <row r="3419" spans="1:14" x14ac:dyDescent="0.2">
      <c r="A3419">
        <v>807648169</v>
      </c>
      <c r="B3419" t="s">
        <v>23</v>
      </c>
      <c r="C3419" t="s">
        <v>44</v>
      </c>
      <c r="D3419" t="s">
        <v>212</v>
      </c>
      <c r="E3419" t="s">
        <v>218</v>
      </c>
      <c r="F3419" t="s">
        <v>220</v>
      </c>
      <c r="G3419" s="2">
        <v>42905</v>
      </c>
      <c r="H3419" s="2">
        <v>42945</v>
      </c>
      <c r="I3419">
        <v>2455</v>
      </c>
      <c r="J3419">
        <v>210</v>
      </c>
      <c r="K3419">
        <v>52</v>
      </c>
      <c r="L3419">
        <f t="shared" si="159"/>
        <v>515550</v>
      </c>
      <c r="M3419">
        <f t="shared" si="160"/>
        <v>127660</v>
      </c>
      <c r="N3419">
        <f t="shared" si="161"/>
        <v>387890</v>
      </c>
    </row>
    <row r="3420" spans="1:14" x14ac:dyDescent="0.2">
      <c r="A3420">
        <v>241767728</v>
      </c>
      <c r="B3420" t="s">
        <v>86</v>
      </c>
      <c r="C3420" t="s">
        <v>124</v>
      </c>
      <c r="D3420" t="s">
        <v>208</v>
      </c>
      <c r="E3420" t="s">
        <v>218</v>
      </c>
      <c r="F3420" t="s">
        <v>223</v>
      </c>
      <c r="G3420" s="2">
        <v>40232</v>
      </c>
      <c r="H3420" s="2">
        <v>40270</v>
      </c>
      <c r="I3420">
        <v>303</v>
      </c>
      <c r="J3420">
        <v>159</v>
      </c>
      <c r="K3420">
        <v>22</v>
      </c>
      <c r="L3420">
        <f t="shared" si="159"/>
        <v>48177</v>
      </c>
      <c r="M3420">
        <f t="shared" si="160"/>
        <v>6666</v>
      </c>
      <c r="N3420">
        <f t="shared" si="161"/>
        <v>41511</v>
      </c>
    </row>
    <row r="3421" spans="1:14" x14ac:dyDescent="0.2">
      <c r="A3421">
        <v>947189128</v>
      </c>
      <c r="B3421" t="s">
        <v>30</v>
      </c>
      <c r="C3421" t="s">
        <v>60</v>
      </c>
      <c r="D3421" t="s">
        <v>214</v>
      </c>
      <c r="E3421" t="s">
        <v>218</v>
      </c>
      <c r="F3421" t="s">
        <v>223</v>
      </c>
      <c r="G3421" s="2">
        <v>41887</v>
      </c>
      <c r="H3421" s="2">
        <v>41895</v>
      </c>
      <c r="I3421">
        <v>2483</v>
      </c>
      <c r="J3421">
        <v>659</v>
      </c>
      <c r="K3421">
        <v>131</v>
      </c>
      <c r="L3421">
        <f t="shared" si="159"/>
        <v>1636297</v>
      </c>
      <c r="M3421">
        <f t="shared" si="160"/>
        <v>325273</v>
      </c>
      <c r="N3421">
        <f t="shared" si="161"/>
        <v>1311024</v>
      </c>
    </row>
    <row r="3422" spans="1:14" x14ac:dyDescent="0.2">
      <c r="A3422">
        <v>805017030</v>
      </c>
      <c r="B3422" t="s">
        <v>19</v>
      </c>
      <c r="C3422" t="s">
        <v>20</v>
      </c>
      <c r="D3422" t="s">
        <v>205</v>
      </c>
      <c r="E3422" t="s">
        <v>218</v>
      </c>
      <c r="F3422" t="s">
        <v>223</v>
      </c>
      <c r="G3422" s="2">
        <v>42173</v>
      </c>
      <c r="H3422" s="2">
        <v>42208</v>
      </c>
      <c r="I3422">
        <v>744</v>
      </c>
      <c r="J3422">
        <v>504</v>
      </c>
      <c r="K3422">
        <v>126</v>
      </c>
      <c r="L3422">
        <f t="shared" si="159"/>
        <v>374976</v>
      </c>
      <c r="M3422">
        <f t="shared" si="160"/>
        <v>93744</v>
      </c>
      <c r="N3422">
        <f t="shared" si="161"/>
        <v>281232</v>
      </c>
    </row>
    <row r="3423" spans="1:14" x14ac:dyDescent="0.2">
      <c r="A3423">
        <v>871332395</v>
      </c>
      <c r="B3423" t="s">
        <v>23</v>
      </c>
      <c r="C3423" t="s">
        <v>44</v>
      </c>
      <c r="D3423" t="s">
        <v>207</v>
      </c>
      <c r="E3423" t="s">
        <v>218</v>
      </c>
      <c r="F3423" t="s">
        <v>223</v>
      </c>
      <c r="G3423" s="2">
        <v>42144</v>
      </c>
      <c r="H3423" s="2">
        <v>42161</v>
      </c>
      <c r="I3423">
        <v>3351</v>
      </c>
      <c r="J3423">
        <v>250</v>
      </c>
      <c r="K3423">
        <v>50</v>
      </c>
      <c r="L3423">
        <f t="shared" si="159"/>
        <v>837750</v>
      </c>
      <c r="M3423">
        <f t="shared" si="160"/>
        <v>167550</v>
      </c>
      <c r="N3423">
        <f t="shared" si="161"/>
        <v>670200</v>
      </c>
    </row>
    <row r="3424" spans="1:14" x14ac:dyDescent="0.2">
      <c r="A3424">
        <v>948471868</v>
      </c>
      <c r="B3424" t="s">
        <v>12</v>
      </c>
      <c r="C3424" t="s">
        <v>90</v>
      </c>
      <c r="D3424" t="s">
        <v>211</v>
      </c>
      <c r="E3424" t="s">
        <v>217</v>
      </c>
      <c r="F3424" t="s">
        <v>220</v>
      </c>
      <c r="G3424" s="2">
        <v>40936</v>
      </c>
      <c r="H3424" s="2">
        <v>40974</v>
      </c>
      <c r="I3424">
        <v>2335</v>
      </c>
      <c r="J3424">
        <v>300</v>
      </c>
      <c r="K3424">
        <v>100</v>
      </c>
      <c r="L3424">
        <f t="shared" si="159"/>
        <v>700500</v>
      </c>
      <c r="M3424">
        <f t="shared" si="160"/>
        <v>233500</v>
      </c>
      <c r="N3424">
        <f t="shared" si="161"/>
        <v>467000</v>
      </c>
    </row>
    <row r="3425" spans="1:14" x14ac:dyDescent="0.2">
      <c r="A3425">
        <v>594054639</v>
      </c>
      <c r="B3425" t="s">
        <v>10</v>
      </c>
      <c r="C3425" t="s">
        <v>133</v>
      </c>
      <c r="D3425" t="s">
        <v>202</v>
      </c>
      <c r="E3425" t="s">
        <v>218</v>
      </c>
      <c r="F3425" t="s">
        <v>221</v>
      </c>
      <c r="G3425" s="2">
        <v>40559</v>
      </c>
      <c r="H3425" s="2">
        <v>40576</v>
      </c>
      <c r="I3425">
        <v>3644</v>
      </c>
      <c r="J3425">
        <v>351</v>
      </c>
      <c r="K3425">
        <v>70</v>
      </c>
      <c r="L3425">
        <f t="shared" si="159"/>
        <v>1279044</v>
      </c>
      <c r="M3425">
        <f t="shared" si="160"/>
        <v>255080</v>
      </c>
      <c r="N3425">
        <f t="shared" si="161"/>
        <v>1023964</v>
      </c>
    </row>
    <row r="3426" spans="1:14" x14ac:dyDescent="0.2">
      <c r="A3426">
        <v>501187121</v>
      </c>
      <c r="B3426" t="s">
        <v>23</v>
      </c>
      <c r="C3426" t="s">
        <v>179</v>
      </c>
      <c r="D3426" t="s">
        <v>214</v>
      </c>
      <c r="E3426" t="s">
        <v>217</v>
      </c>
      <c r="F3426" t="s">
        <v>221</v>
      </c>
      <c r="G3426" s="2">
        <v>41129</v>
      </c>
      <c r="H3426" s="2">
        <v>41160</v>
      </c>
      <c r="I3426">
        <v>2082</v>
      </c>
      <c r="J3426">
        <v>659</v>
      </c>
      <c r="K3426">
        <v>131</v>
      </c>
      <c r="L3426">
        <f t="shared" si="159"/>
        <v>1372038</v>
      </c>
      <c r="M3426">
        <f t="shared" si="160"/>
        <v>272742</v>
      </c>
      <c r="N3426">
        <f t="shared" si="161"/>
        <v>1099296</v>
      </c>
    </row>
    <row r="3427" spans="1:14" x14ac:dyDescent="0.2">
      <c r="A3427">
        <v>982547509</v>
      </c>
      <c r="B3427" t="s">
        <v>23</v>
      </c>
      <c r="C3427" t="s">
        <v>72</v>
      </c>
      <c r="D3427" t="s">
        <v>207</v>
      </c>
      <c r="E3427" t="s">
        <v>218</v>
      </c>
      <c r="F3427" t="s">
        <v>223</v>
      </c>
      <c r="G3427" s="2">
        <v>40851</v>
      </c>
      <c r="H3427" s="2">
        <v>40892</v>
      </c>
      <c r="I3427">
        <v>5516</v>
      </c>
      <c r="J3427">
        <v>250</v>
      </c>
      <c r="K3427">
        <v>50</v>
      </c>
      <c r="L3427">
        <f t="shared" si="159"/>
        <v>1379000</v>
      </c>
      <c r="M3427">
        <f t="shared" si="160"/>
        <v>275800</v>
      </c>
      <c r="N3427">
        <f t="shared" si="161"/>
        <v>1103200</v>
      </c>
    </row>
    <row r="3428" spans="1:14" x14ac:dyDescent="0.2">
      <c r="A3428">
        <v>370596158</v>
      </c>
      <c r="B3428" t="s">
        <v>12</v>
      </c>
      <c r="C3428" t="s">
        <v>78</v>
      </c>
      <c r="D3428" t="s">
        <v>212</v>
      </c>
      <c r="E3428" t="s">
        <v>217</v>
      </c>
      <c r="F3428" t="s">
        <v>223</v>
      </c>
      <c r="G3428" s="2">
        <v>42304</v>
      </c>
      <c r="H3428" s="2">
        <v>42312</v>
      </c>
      <c r="I3428">
        <v>128</v>
      </c>
      <c r="J3428">
        <v>210</v>
      </c>
      <c r="K3428">
        <v>52</v>
      </c>
      <c r="L3428">
        <f t="shared" si="159"/>
        <v>26880</v>
      </c>
      <c r="M3428">
        <f t="shared" si="160"/>
        <v>6656</v>
      </c>
      <c r="N3428">
        <f t="shared" si="161"/>
        <v>20224</v>
      </c>
    </row>
    <row r="3429" spans="1:14" x14ac:dyDescent="0.2">
      <c r="A3429">
        <v>594943845</v>
      </c>
      <c r="B3429" t="s">
        <v>86</v>
      </c>
      <c r="C3429" t="s">
        <v>124</v>
      </c>
      <c r="D3429" t="s">
        <v>202</v>
      </c>
      <c r="E3429" t="s">
        <v>217</v>
      </c>
      <c r="F3429" t="s">
        <v>220</v>
      </c>
      <c r="G3429" s="2">
        <v>41188</v>
      </c>
      <c r="H3429" s="2">
        <v>41203</v>
      </c>
      <c r="I3429">
        <v>4026</v>
      </c>
      <c r="J3429">
        <v>351</v>
      </c>
      <c r="K3429">
        <v>70</v>
      </c>
      <c r="L3429">
        <f t="shared" si="159"/>
        <v>1413126</v>
      </c>
      <c r="M3429">
        <f t="shared" si="160"/>
        <v>281820</v>
      </c>
      <c r="N3429">
        <f t="shared" si="161"/>
        <v>1131306</v>
      </c>
    </row>
    <row r="3430" spans="1:14" x14ac:dyDescent="0.2">
      <c r="A3430">
        <v>994220483</v>
      </c>
      <c r="B3430" t="s">
        <v>19</v>
      </c>
      <c r="C3430" t="s">
        <v>39</v>
      </c>
      <c r="D3430" t="s">
        <v>207</v>
      </c>
      <c r="E3430" t="s">
        <v>217</v>
      </c>
      <c r="F3430" t="s">
        <v>223</v>
      </c>
      <c r="G3430" s="2">
        <v>40292</v>
      </c>
      <c r="H3430" s="2">
        <v>40320</v>
      </c>
      <c r="I3430">
        <v>4798</v>
      </c>
      <c r="J3430">
        <v>250</v>
      </c>
      <c r="K3430">
        <v>50</v>
      </c>
      <c r="L3430">
        <f t="shared" si="159"/>
        <v>1199500</v>
      </c>
      <c r="M3430">
        <f t="shared" si="160"/>
        <v>239900</v>
      </c>
      <c r="N3430">
        <f t="shared" si="161"/>
        <v>959600</v>
      </c>
    </row>
    <row r="3431" spans="1:14" x14ac:dyDescent="0.2">
      <c r="A3431">
        <v>525179374</v>
      </c>
      <c r="B3431" t="s">
        <v>10</v>
      </c>
      <c r="C3431" t="s">
        <v>98</v>
      </c>
      <c r="D3431" t="s">
        <v>208</v>
      </c>
      <c r="E3431" t="s">
        <v>217</v>
      </c>
      <c r="F3431" t="s">
        <v>221</v>
      </c>
      <c r="G3431" s="2">
        <v>41757</v>
      </c>
      <c r="H3431" s="2">
        <v>41777</v>
      </c>
      <c r="I3431">
        <v>4283</v>
      </c>
      <c r="J3431">
        <v>159</v>
      </c>
      <c r="K3431">
        <v>22</v>
      </c>
      <c r="L3431">
        <f t="shared" si="159"/>
        <v>680997</v>
      </c>
      <c r="M3431">
        <f t="shared" si="160"/>
        <v>94226</v>
      </c>
      <c r="N3431">
        <f t="shared" si="161"/>
        <v>586771</v>
      </c>
    </row>
    <row r="3432" spans="1:14" x14ac:dyDescent="0.2">
      <c r="A3432">
        <v>654110801</v>
      </c>
      <c r="B3432" t="s">
        <v>23</v>
      </c>
      <c r="C3432" t="s">
        <v>183</v>
      </c>
      <c r="D3432" t="s">
        <v>206</v>
      </c>
      <c r="E3432" t="s">
        <v>218</v>
      </c>
      <c r="F3432" t="s">
        <v>222</v>
      </c>
      <c r="G3432" s="2">
        <v>40912</v>
      </c>
      <c r="H3432" s="2">
        <v>40927</v>
      </c>
      <c r="I3432">
        <v>2297</v>
      </c>
      <c r="J3432">
        <v>481</v>
      </c>
      <c r="K3432">
        <v>96</v>
      </c>
      <c r="L3432">
        <f t="shared" si="159"/>
        <v>1104857</v>
      </c>
      <c r="M3432">
        <f t="shared" si="160"/>
        <v>220512</v>
      </c>
      <c r="N3432">
        <f t="shared" si="161"/>
        <v>884345</v>
      </c>
    </row>
    <row r="3433" spans="1:14" x14ac:dyDescent="0.2">
      <c r="A3433">
        <v>824269282</v>
      </c>
      <c r="B3433" t="s">
        <v>14</v>
      </c>
      <c r="C3433" t="s">
        <v>165</v>
      </c>
      <c r="D3433" t="s">
        <v>213</v>
      </c>
      <c r="E3433" t="s">
        <v>218</v>
      </c>
      <c r="F3433" t="s">
        <v>223</v>
      </c>
      <c r="G3433" s="2">
        <v>40259</v>
      </c>
      <c r="H3433" s="2">
        <v>40273</v>
      </c>
      <c r="I3433">
        <v>1870</v>
      </c>
      <c r="J3433">
        <v>644</v>
      </c>
      <c r="K3433">
        <v>214</v>
      </c>
      <c r="L3433">
        <f t="shared" si="159"/>
        <v>1204280</v>
      </c>
      <c r="M3433">
        <f t="shared" si="160"/>
        <v>400180</v>
      </c>
      <c r="N3433">
        <f t="shared" si="161"/>
        <v>804100</v>
      </c>
    </row>
    <row r="3434" spans="1:14" x14ac:dyDescent="0.2">
      <c r="A3434">
        <v>187089717</v>
      </c>
      <c r="B3434" t="s">
        <v>10</v>
      </c>
      <c r="C3434" t="s">
        <v>138</v>
      </c>
      <c r="D3434" t="s">
        <v>210</v>
      </c>
      <c r="E3434" t="s">
        <v>218</v>
      </c>
      <c r="F3434" t="s">
        <v>221</v>
      </c>
      <c r="G3434" s="2">
        <v>42900</v>
      </c>
      <c r="H3434" s="2">
        <v>42948</v>
      </c>
      <c r="I3434">
        <v>4733</v>
      </c>
      <c r="J3434">
        <v>231</v>
      </c>
      <c r="K3434">
        <v>77</v>
      </c>
      <c r="L3434">
        <f t="shared" si="159"/>
        <v>1093323</v>
      </c>
      <c r="M3434">
        <f t="shared" si="160"/>
        <v>364441</v>
      </c>
      <c r="N3434">
        <f t="shared" si="161"/>
        <v>728882</v>
      </c>
    </row>
    <row r="3435" spans="1:14" x14ac:dyDescent="0.2">
      <c r="A3435">
        <v>491976201</v>
      </c>
      <c r="B3435" t="s">
        <v>10</v>
      </c>
      <c r="C3435" t="s">
        <v>122</v>
      </c>
      <c r="D3435" t="s">
        <v>214</v>
      </c>
      <c r="E3435" t="s">
        <v>218</v>
      </c>
      <c r="F3435" t="s">
        <v>223</v>
      </c>
      <c r="G3435" s="2">
        <v>41908</v>
      </c>
      <c r="H3435" s="2">
        <v>41940</v>
      </c>
      <c r="I3435">
        <v>5103</v>
      </c>
      <c r="J3435">
        <v>659</v>
      </c>
      <c r="K3435">
        <v>131</v>
      </c>
      <c r="L3435">
        <f t="shared" si="159"/>
        <v>3362877</v>
      </c>
      <c r="M3435">
        <f t="shared" si="160"/>
        <v>668493</v>
      </c>
      <c r="N3435">
        <f t="shared" si="161"/>
        <v>2694384</v>
      </c>
    </row>
    <row r="3436" spans="1:14" x14ac:dyDescent="0.2">
      <c r="A3436">
        <v>311067855</v>
      </c>
      <c r="B3436" t="s">
        <v>10</v>
      </c>
      <c r="C3436" t="s">
        <v>89</v>
      </c>
      <c r="D3436" t="s">
        <v>205</v>
      </c>
      <c r="E3436" t="s">
        <v>218</v>
      </c>
      <c r="F3436" t="s">
        <v>222</v>
      </c>
      <c r="G3436" s="2">
        <v>42904</v>
      </c>
      <c r="H3436" s="2">
        <v>42909</v>
      </c>
      <c r="I3436">
        <v>164</v>
      </c>
      <c r="J3436">
        <v>504</v>
      </c>
      <c r="K3436">
        <v>126</v>
      </c>
      <c r="L3436">
        <f t="shared" si="159"/>
        <v>82656</v>
      </c>
      <c r="M3436">
        <f t="shared" si="160"/>
        <v>20664</v>
      </c>
      <c r="N3436">
        <f t="shared" si="161"/>
        <v>61992</v>
      </c>
    </row>
    <row r="3437" spans="1:14" x14ac:dyDescent="0.2">
      <c r="A3437">
        <v>399045598</v>
      </c>
      <c r="B3437" t="s">
        <v>10</v>
      </c>
      <c r="C3437" t="s">
        <v>103</v>
      </c>
      <c r="D3437" t="s">
        <v>202</v>
      </c>
      <c r="E3437" t="s">
        <v>218</v>
      </c>
      <c r="F3437" t="s">
        <v>220</v>
      </c>
      <c r="G3437" s="2">
        <v>41844</v>
      </c>
      <c r="H3437" s="2">
        <v>41867</v>
      </c>
      <c r="I3437">
        <v>310</v>
      </c>
      <c r="J3437">
        <v>351</v>
      </c>
      <c r="K3437">
        <v>70</v>
      </c>
      <c r="L3437">
        <f t="shared" si="159"/>
        <v>108810</v>
      </c>
      <c r="M3437">
        <f t="shared" si="160"/>
        <v>21700</v>
      </c>
      <c r="N3437">
        <f t="shared" si="161"/>
        <v>87110</v>
      </c>
    </row>
    <row r="3438" spans="1:14" x14ac:dyDescent="0.2">
      <c r="A3438">
        <v>593612182</v>
      </c>
      <c r="B3438" t="s">
        <v>10</v>
      </c>
      <c r="C3438" t="s">
        <v>122</v>
      </c>
      <c r="D3438" t="s">
        <v>205</v>
      </c>
      <c r="E3438" t="s">
        <v>218</v>
      </c>
      <c r="F3438" t="s">
        <v>221</v>
      </c>
      <c r="G3438" s="2">
        <v>42834</v>
      </c>
      <c r="H3438" s="2">
        <v>42856</v>
      </c>
      <c r="I3438">
        <v>5685</v>
      </c>
      <c r="J3438">
        <v>504</v>
      </c>
      <c r="K3438">
        <v>126</v>
      </c>
      <c r="L3438">
        <f t="shared" si="159"/>
        <v>2865240</v>
      </c>
      <c r="M3438">
        <f t="shared" si="160"/>
        <v>716310</v>
      </c>
      <c r="N3438">
        <f t="shared" si="161"/>
        <v>2148930</v>
      </c>
    </row>
    <row r="3439" spans="1:14" x14ac:dyDescent="0.2">
      <c r="A3439">
        <v>350903594</v>
      </c>
      <c r="B3439" t="s">
        <v>12</v>
      </c>
      <c r="C3439" t="s">
        <v>129</v>
      </c>
      <c r="D3439" t="s">
        <v>208</v>
      </c>
      <c r="E3439" t="s">
        <v>218</v>
      </c>
      <c r="F3439" t="s">
        <v>220</v>
      </c>
      <c r="G3439" s="2">
        <v>42168</v>
      </c>
      <c r="H3439" s="2">
        <v>42179</v>
      </c>
      <c r="I3439">
        <v>138</v>
      </c>
      <c r="J3439">
        <v>159</v>
      </c>
      <c r="K3439">
        <v>22</v>
      </c>
      <c r="L3439">
        <f t="shared" si="159"/>
        <v>21942</v>
      </c>
      <c r="M3439">
        <f t="shared" si="160"/>
        <v>3036</v>
      </c>
      <c r="N3439">
        <f t="shared" si="161"/>
        <v>18906</v>
      </c>
    </row>
    <row r="3440" spans="1:14" x14ac:dyDescent="0.2">
      <c r="A3440">
        <v>316292369</v>
      </c>
      <c r="B3440" t="s">
        <v>12</v>
      </c>
      <c r="C3440" t="s">
        <v>129</v>
      </c>
      <c r="D3440" t="s">
        <v>202</v>
      </c>
      <c r="E3440" t="s">
        <v>218</v>
      </c>
      <c r="F3440" t="s">
        <v>223</v>
      </c>
      <c r="G3440" s="2">
        <v>40827</v>
      </c>
      <c r="H3440" s="2">
        <v>40869</v>
      </c>
      <c r="I3440">
        <v>4484</v>
      </c>
      <c r="J3440">
        <v>351</v>
      </c>
      <c r="K3440">
        <v>70</v>
      </c>
      <c r="L3440">
        <f t="shared" si="159"/>
        <v>1573884</v>
      </c>
      <c r="M3440">
        <f t="shared" si="160"/>
        <v>313880</v>
      </c>
      <c r="N3440">
        <f t="shared" si="161"/>
        <v>1260004</v>
      </c>
    </row>
    <row r="3441" spans="1:14" x14ac:dyDescent="0.2">
      <c r="A3441">
        <v>869503343</v>
      </c>
      <c r="B3441" t="s">
        <v>23</v>
      </c>
      <c r="C3441" t="s">
        <v>183</v>
      </c>
      <c r="D3441" t="s">
        <v>213</v>
      </c>
      <c r="E3441" t="s">
        <v>217</v>
      </c>
      <c r="F3441" t="s">
        <v>222</v>
      </c>
      <c r="G3441" s="2">
        <v>41167</v>
      </c>
      <c r="H3441" s="2">
        <v>41194</v>
      </c>
      <c r="I3441">
        <v>3710</v>
      </c>
      <c r="J3441">
        <v>644</v>
      </c>
      <c r="K3441">
        <v>214</v>
      </c>
      <c r="L3441">
        <f t="shared" si="159"/>
        <v>2389240</v>
      </c>
      <c r="M3441">
        <f t="shared" si="160"/>
        <v>793940</v>
      </c>
      <c r="N3441">
        <f t="shared" si="161"/>
        <v>1595300</v>
      </c>
    </row>
    <row r="3442" spans="1:14" x14ac:dyDescent="0.2">
      <c r="A3442">
        <v>396168553</v>
      </c>
      <c r="B3442" t="s">
        <v>30</v>
      </c>
      <c r="C3442" t="s">
        <v>135</v>
      </c>
      <c r="D3442" t="s">
        <v>207</v>
      </c>
      <c r="E3442" t="s">
        <v>217</v>
      </c>
      <c r="F3442" t="s">
        <v>220</v>
      </c>
      <c r="G3442" s="2">
        <v>42200</v>
      </c>
      <c r="H3442" s="2">
        <v>42216</v>
      </c>
      <c r="I3442">
        <v>311</v>
      </c>
      <c r="J3442">
        <v>250</v>
      </c>
      <c r="K3442">
        <v>50</v>
      </c>
      <c r="L3442">
        <f t="shared" si="159"/>
        <v>77750</v>
      </c>
      <c r="M3442">
        <f t="shared" si="160"/>
        <v>15550</v>
      </c>
      <c r="N3442">
        <f t="shared" si="161"/>
        <v>62200</v>
      </c>
    </row>
    <row r="3443" spans="1:14" x14ac:dyDescent="0.2">
      <c r="A3443">
        <v>192766129</v>
      </c>
      <c r="B3443" t="s">
        <v>23</v>
      </c>
      <c r="C3443" t="s">
        <v>72</v>
      </c>
      <c r="D3443" t="s">
        <v>209</v>
      </c>
      <c r="E3443" t="s">
        <v>218</v>
      </c>
      <c r="F3443" t="s">
        <v>223</v>
      </c>
      <c r="G3443" s="2">
        <v>42199</v>
      </c>
      <c r="H3443" s="2">
        <v>42234</v>
      </c>
      <c r="I3443">
        <v>3158</v>
      </c>
      <c r="J3443">
        <v>231</v>
      </c>
      <c r="K3443">
        <v>115</v>
      </c>
      <c r="L3443">
        <f t="shared" si="159"/>
        <v>729498</v>
      </c>
      <c r="M3443">
        <f t="shared" si="160"/>
        <v>363170</v>
      </c>
      <c r="N3443">
        <f t="shared" si="161"/>
        <v>366328</v>
      </c>
    </row>
    <row r="3444" spans="1:14" x14ac:dyDescent="0.2">
      <c r="A3444">
        <v>950560128</v>
      </c>
      <c r="B3444" t="s">
        <v>12</v>
      </c>
      <c r="C3444" t="s">
        <v>26</v>
      </c>
      <c r="D3444" t="s">
        <v>215</v>
      </c>
      <c r="E3444" t="s">
        <v>218</v>
      </c>
      <c r="F3444" t="s">
        <v>222</v>
      </c>
      <c r="G3444" s="2">
        <v>40564</v>
      </c>
      <c r="H3444" s="2">
        <v>40612</v>
      </c>
      <c r="I3444">
        <v>5945</v>
      </c>
      <c r="J3444">
        <v>708</v>
      </c>
      <c r="K3444">
        <v>141</v>
      </c>
      <c r="L3444">
        <f t="shared" si="159"/>
        <v>4209060</v>
      </c>
      <c r="M3444">
        <f t="shared" si="160"/>
        <v>838245</v>
      </c>
      <c r="N3444">
        <f t="shared" si="161"/>
        <v>3370815</v>
      </c>
    </row>
    <row r="3445" spans="1:14" x14ac:dyDescent="0.2">
      <c r="A3445">
        <v>817882621</v>
      </c>
      <c r="B3445" t="s">
        <v>23</v>
      </c>
      <c r="C3445" t="s">
        <v>119</v>
      </c>
      <c r="D3445" t="s">
        <v>211</v>
      </c>
      <c r="E3445" t="s">
        <v>218</v>
      </c>
      <c r="F3445" t="s">
        <v>222</v>
      </c>
      <c r="G3445" s="2">
        <v>42523</v>
      </c>
      <c r="H3445" s="2">
        <v>42572</v>
      </c>
      <c r="I3445">
        <v>4042</v>
      </c>
      <c r="J3445">
        <v>300</v>
      </c>
      <c r="K3445">
        <v>100</v>
      </c>
      <c r="L3445">
        <f t="shared" si="159"/>
        <v>1212600</v>
      </c>
      <c r="M3445">
        <f t="shared" si="160"/>
        <v>404200</v>
      </c>
      <c r="N3445">
        <f t="shared" si="161"/>
        <v>808400</v>
      </c>
    </row>
    <row r="3446" spans="1:14" x14ac:dyDescent="0.2">
      <c r="A3446">
        <v>564666211</v>
      </c>
      <c r="B3446" t="s">
        <v>19</v>
      </c>
      <c r="C3446" t="s">
        <v>20</v>
      </c>
      <c r="D3446" t="s">
        <v>208</v>
      </c>
      <c r="E3446" t="s">
        <v>217</v>
      </c>
      <c r="F3446" t="s">
        <v>223</v>
      </c>
      <c r="G3446" s="2">
        <v>42260</v>
      </c>
      <c r="H3446" s="2">
        <v>42260</v>
      </c>
      <c r="I3446">
        <v>5054</v>
      </c>
      <c r="J3446">
        <v>159</v>
      </c>
      <c r="K3446">
        <v>22</v>
      </c>
      <c r="L3446">
        <f t="shared" si="159"/>
        <v>803586</v>
      </c>
      <c r="M3446">
        <f t="shared" si="160"/>
        <v>111188</v>
      </c>
      <c r="N3446">
        <f t="shared" si="161"/>
        <v>692398</v>
      </c>
    </row>
    <row r="3447" spans="1:14" x14ac:dyDescent="0.2">
      <c r="A3447">
        <v>723186051</v>
      </c>
      <c r="B3447" t="s">
        <v>12</v>
      </c>
      <c r="C3447" t="s">
        <v>74</v>
      </c>
      <c r="D3447" t="s">
        <v>208</v>
      </c>
      <c r="E3447" t="s">
        <v>218</v>
      </c>
      <c r="F3447" t="s">
        <v>221</v>
      </c>
      <c r="G3447" s="2">
        <v>42116</v>
      </c>
      <c r="H3447" s="2">
        <v>42137</v>
      </c>
      <c r="I3447">
        <v>835</v>
      </c>
      <c r="J3447">
        <v>159</v>
      </c>
      <c r="K3447">
        <v>22</v>
      </c>
      <c r="L3447">
        <f t="shared" si="159"/>
        <v>132765</v>
      </c>
      <c r="M3447">
        <f t="shared" si="160"/>
        <v>18370</v>
      </c>
      <c r="N3447">
        <f t="shared" si="161"/>
        <v>114395</v>
      </c>
    </row>
    <row r="3448" spans="1:14" x14ac:dyDescent="0.2">
      <c r="A3448">
        <v>350112235</v>
      </c>
      <c r="B3448" t="s">
        <v>30</v>
      </c>
      <c r="C3448" t="s">
        <v>143</v>
      </c>
      <c r="D3448" t="s">
        <v>205</v>
      </c>
      <c r="E3448" t="s">
        <v>218</v>
      </c>
      <c r="F3448" t="s">
        <v>223</v>
      </c>
      <c r="G3448" s="2">
        <v>42916</v>
      </c>
      <c r="H3448" s="2">
        <v>42957</v>
      </c>
      <c r="I3448">
        <v>467</v>
      </c>
      <c r="J3448">
        <v>504</v>
      </c>
      <c r="K3448">
        <v>126</v>
      </c>
      <c r="L3448">
        <f t="shared" si="159"/>
        <v>235368</v>
      </c>
      <c r="M3448">
        <f t="shared" si="160"/>
        <v>58842</v>
      </c>
      <c r="N3448">
        <f t="shared" si="161"/>
        <v>176526</v>
      </c>
    </row>
    <row r="3449" spans="1:14" x14ac:dyDescent="0.2">
      <c r="A3449">
        <v>978719031</v>
      </c>
      <c r="B3449" t="s">
        <v>30</v>
      </c>
      <c r="C3449" t="s">
        <v>43</v>
      </c>
      <c r="D3449" t="s">
        <v>211</v>
      </c>
      <c r="E3449" t="s">
        <v>218</v>
      </c>
      <c r="F3449" t="s">
        <v>223</v>
      </c>
      <c r="G3449" s="2">
        <v>41534</v>
      </c>
      <c r="H3449" s="2">
        <v>41539</v>
      </c>
      <c r="I3449">
        <v>1250</v>
      </c>
      <c r="J3449">
        <v>300</v>
      </c>
      <c r="K3449">
        <v>100</v>
      </c>
      <c r="L3449">
        <f t="shared" si="159"/>
        <v>375000</v>
      </c>
      <c r="M3449">
        <f t="shared" si="160"/>
        <v>125000</v>
      </c>
      <c r="N3449">
        <f t="shared" si="161"/>
        <v>250000</v>
      </c>
    </row>
    <row r="3450" spans="1:14" x14ac:dyDescent="0.2">
      <c r="A3450">
        <v>783241355</v>
      </c>
      <c r="B3450" t="s">
        <v>10</v>
      </c>
      <c r="C3450" t="s">
        <v>18</v>
      </c>
      <c r="D3450" t="s">
        <v>212</v>
      </c>
      <c r="E3450" t="s">
        <v>217</v>
      </c>
      <c r="F3450" t="s">
        <v>221</v>
      </c>
      <c r="G3450" s="2">
        <v>40880</v>
      </c>
      <c r="H3450" s="2">
        <v>40907</v>
      </c>
      <c r="I3450">
        <v>4000</v>
      </c>
      <c r="J3450">
        <v>210</v>
      </c>
      <c r="K3450">
        <v>52</v>
      </c>
      <c r="L3450">
        <f t="shared" si="159"/>
        <v>840000</v>
      </c>
      <c r="M3450">
        <f t="shared" si="160"/>
        <v>208000</v>
      </c>
      <c r="N3450">
        <f t="shared" si="161"/>
        <v>632000</v>
      </c>
    </row>
    <row r="3451" spans="1:14" x14ac:dyDescent="0.2">
      <c r="A3451">
        <v>678297030</v>
      </c>
      <c r="B3451" t="s">
        <v>10</v>
      </c>
      <c r="C3451" t="s">
        <v>75</v>
      </c>
      <c r="D3451" t="s">
        <v>205</v>
      </c>
      <c r="E3451" t="s">
        <v>218</v>
      </c>
      <c r="F3451" t="s">
        <v>223</v>
      </c>
      <c r="G3451" s="2">
        <v>41117</v>
      </c>
      <c r="H3451" s="2">
        <v>41141</v>
      </c>
      <c r="I3451">
        <v>973</v>
      </c>
      <c r="J3451">
        <v>504</v>
      </c>
      <c r="K3451">
        <v>126</v>
      </c>
      <c r="L3451">
        <f t="shared" si="159"/>
        <v>490392</v>
      </c>
      <c r="M3451">
        <f t="shared" si="160"/>
        <v>122598</v>
      </c>
      <c r="N3451">
        <f t="shared" si="161"/>
        <v>367794</v>
      </c>
    </row>
    <row r="3452" spans="1:14" x14ac:dyDescent="0.2">
      <c r="A3452">
        <v>284243190</v>
      </c>
      <c r="B3452" t="s">
        <v>86</v>
      </c>
      <c r="C3452" t="s">
        <v>87</v>
      </c>
      <c r="D3452" t="s">
        <v>205</v>
      </c>
      <c r="E3452" t="s">
        <v>218</v>
      </c>
      <c r="F3452" t="s">
        <v>222</v>
      </c>
      <c r="G3452" s="2">
        <v>42289</v>
      </c>
      <c r="H3452" s="2">
        <v>42303</v>
      </c>
      <c r="I3452">
        <v>2263</v>
      </c>
      <c r="J3452">
        <v>504</v>
      </c>
      <c r="K3452">
        <v>126</v>
      </c>
      <c r="L3452">
        <f t="shared" si="159"/>
        <v>1140552</v>
      </c>
      <c r="M3452">
        <f t="shared" si="160"/>
        <v>285138</v>
      </c>
      <c r="N3452">
        <f t="shared" si="161"/>
        <v>855414</v>
      </c>
    </row>
    <row r="3453" spans="1:14" x14ac:dyDescent="0.2">
      <c r="A3453">
        <v>435716760</v>
      </c>
      <c r="B3453" t="s">
        <v>30</v>
      </c>
      <c r="C3453" t="s">
        <v>63</v>
      </c>
      <c r="D3453" t="s">
        <v>212</v>
      </c>
      <c r="E3453" t="s">
        <v>218</v>
      </c>
      <c r="F3453" t="s">
        <v>221</v>
      </c>
      <c r="G3453" s="2">
        <v>42924</v>
      </c>
      <c r="H3453" s="2">
        <v>42960</v>
      </c>
      <c r="I3453">
        <v>86</v>
      </c>
      <c r="J3453">
        <v>210</v>
      </c>
      <c r="K3453">
        <v>52</v>
      </c>
      <c r="L3453">
        <f t="shared" si="159"/>
        <v>18060</v>
      </c>
      <c r="M3453">
        <f t="shared" si="160"/>
        <v>4472</v>
      </c>
      <c r="N3453">
        <f t="shared" si="161"/>
        <v>13588</v>
      </c>
    </row>
    <row r="3454" spans="1:14" x14ac:dyDescent="0.2">
      <c r="A3454">
        <v>209864890</v>
      </c>
      <c r="B3454" t="s">
        <v>23</v>
      </c>
      <c r="C3454" t="s">
        <v>44</v>
      </c>
      <c r="D3454" t="s">
        <v>205</v>
      </c>
      <c r="E3454" t="s">
        <v>218</v>
      </c>
      <c r="F3454" t="s">
        <v>220</v>
      </c>
      <c r="G3454" s="2">
        <v>41583</v>
      </c>
      <c r="H3454" s="2">
        <v>41586</v>
      </c>
      <c r="I3454">
        <v>36</v>
      </c>
      <c r="J3454">
        <v>504</v>
      </c>
      <c r="K3454">
        <v>126</v>
      </c>
      <c r="L3454">
        <f t="shared" si="159"/>
        <v>18144</v>
      </c>
      <c r="M3454">
        <f t="shared" si="160"/>
        <v>4536</v>
      </c>
      <c r="N3454">
        <f t="shared" si="161"/>
        <v>13608</v>
      </c>
    </row>
    <row r="3455" spans="1:14" x14ac:dyDescent="0.2">
      <c r="A3455">
        <v>495980203</v>
      </c>
      <c r="B3455" t="s">
        <v>30</v>
      </c>
      <c r="C3455" t="s">
        <v>131</v>
      </c>
      <c r="D3455" t="s">
        <v>208</v>
      </c>
      <c r="E3455" t="s">
        <v>217</v>
      </c>
      <c r="F3455" t="s">
        <v>220</v>
      </c>
      <c r="G3455" s="2">
        <v>42592</v>
      </c>
      <c r="H3455" s="2">
        <v>42611</v>
      </c>
      <c r="I3455">
        <v>3344</v>
      </c>
      <c r="J3455">
        <v>159</v>
      </c>
      <c r="K3455">
        <v>22</v>
      </c>
      <c r="L3455">
        <f t="shared" si="159"/>
        <v>531696</v>
      </c>
      <c r="M3455">
        <f t="shared" si="160"/>
        <v>73568</v>
      </c>
      <c r="N3455">
        <f t="shared" si="161"/>
        <v>458128</v>
      </c>
    </row>
    <row r="3456" spans="1:14" x14ac:dyDescent="0.2">
      <c r="A3456">
        <v>724430167</v>
      </c>
      <c r="B3456" t="s">
        <v>14</v>
      </c>
      <c r="C3456" t="s">
        <v>85</v>
      </c>
      <c r="D3456" t="s">
        <v>210</v>
      </c>
      <c r="E3456" t="s">
        <v>217</v>
      </c>
      <c r="F3456" t="s">
        <v>222</v>
      </c>
      <c r="G3456" s="2">
        <v>41567</v>
      </c>
      <c r="H3456" s="2">
        <v>41602</v>
      </c>
      <c r="I3456">
        <v>5616</v>
      </c>
      <c r="J3456">
        <v>231</v>
      </c>
      <c r="K3456">
        <v>77</v>
      </c>
      <c r="L3456">
        <f t="shared" si="159"/>
        <v>1297296</v>
      </c>
      <c r="M3456">
        <f t="shared" si="160"/>
        <v>432432</v>
      </c>
      <c r="N3456">
        <f t="shared" si="161"/>
        <v>864864</v>
      </c>
    </row>
    <row r="3457" spans="1:14" x14ac:dyDescent="0.2">
      <c r="A3457">
        <v>515417850</v>
      </c>
      <c r="B3457" t="s">
        <v>14</v>
      </c>
      <c r="C3457" t="s">
        <v>197</v>
      </c>
      <c r="D3457" t="s">
        <v>206</v>
      </c>
      <c r="E3457" t="s">
        <v>217</v>
      </c>
      <c r="F3457" t="s">
        <v>220</v>
      </c>
      <c r="G3457" s="2">
        <v>40959</v>
      </c>
      <c r="H3457" s="2">
        <v>40962</v>
      </c>
      <c r="I3457">
        <v>5387</v>
      </c>
      <c r="J3457">
        <v>481</v>
      </c>
      <c r="K3457">
        <v>96</v>
      </c>
      <c r="L3457">
        <f t="shared" si="159"/>
        <v>2591147</v>
      </c>
      <c r="M3457">
        <f t="shared" si="160"/>
        <v>517152</v>
      </c>
      <c r="N3457">
        <f t="shared" si="161"/>
        <v>2073995</v>
      </c>
    </row>
    <row r="3458" spans="1:14" x14ac:dyDescent="0.2">
      <c r="A3458">
        <v>804057443</v>
      </c>
      <c r="B3458" t="s">
        <v>30</v>
      </c>
      <c r="C3458" t="s">
        <v>115</v>
      </c>
      <c r="D3458" t="s">
        <v>205</v>
      </c>
      <c r="E3458" t="s">
        <v>217</v>
      </c>
      <c r="F3458" t="s">
        <v>222</v>
      </c>
      <c r="G3458" s="2">
        <v>41232</v>
      </c>
      <c r="H3458" s="2">
        <v>41270</v>
      </c>
      <c r="I3458">
        <v>5606</v>
      </c>
      <c r="J3458">
        <v>504</v>
      </c>
      <c r="K3458">
        <v>126</v>
      </c>
      <c r="L3458">
        <f t="shared" ref="L3458:L3521" si="162">I3458*J3458</f>
        <v>2825424</v>
      </c>
      <c r="M3458">
        <f t="shared" ref="M3458:M3521" si="163">I3458*K3458</f>
        <v>706356</v>
      </c>
      <c r="N3458">
        <f t="shared" ref="N3458:N3521" si="164">L3458-M3458</f>
        <v>2119068</v>
      </c>
    </row>
    <row r="3459" spans="1:14" x14ac:dyDescent="0.2">
      <c r="A3459">
        <v>930186069</v>
      </c>
      <c r="B3459" t="s">
        <v>30</v>
      </c>
      <c r="C3459" t="s">
        <v>115</v>
      </c>
      <c r="D3459" t="s">
        <v>214</v>
      </c>
      <c r="E3459" t="s">
        <v>218</v>
      </c>
      <c r="F3459" t="s">
        <v>223</v>
      </c>
      <c r="G3459" s="2">
        <v>42674</v>
      </c>
      <c r="H3459" s="2">
        <v>42711</v>
      </c>
      <c r="I3459">
        <v>2441</v>
      </c>
      <c r="J3459">
        <v>659</v>
      </c>
      <c r="K3459">
        <v>131</v>
      </c>
      <c r="L3459">
        <f t="shared" si="162"/>
        <v>1608619</v>
      </c>
      <c r="M3459">
        <f t="shared" si="163"/>
        <v>319771</v>
      </c>
      <c r="N3459">
        <f t="shared" si="164"/>
        <v>1288848</v>
      </c>
    </row>
    <row r="3460" spans="1:14" x14ac:dyDescent="0.2">
      <c r="A3460">
        <v>753914725</v>
      </c>
      <c r="B3460" t="s">
        <v>86</v>
      </c>
      <c r="C3460" t="s">
        <v>87</v>
      </c>
      <c r="D3460" t="s">
        <v>208</v>
      </c>
      <c r="E3460" t="s">
        <v>218</v>
      </c>
      <c r="F3460" t="s">
        <v>222</v>
      </c>
      <c r="G3460" s="2">
        <v>40831</v>
      </c>
      <c r="H3460" s="2">
        <v>40876</v>
      </c>
      <c r="I3460">
        <v>3239</v>
      </c>
      <c r="J3460">
        <v>159</v>
      </c>
      <c r="K3460">
        <v>22</v>
      </c>
      <c r="L3460">
        <f t="shared" si="162"/>
        <v>515001</v>
      </c>
      <c r="M3460">
        <f t="shared" si="163"/>
        <v>71258</v>
      </c>
      <c r="N3460">
        <f t="shared" si="164"/>
        <v>443743</v>
      </c>
    </row>
    <row r="3461" spans="1:14" x14ac:dyDescent="0.2">
      <c r="A3461">
        <v>634566724</v>
      </c>
      <c r="B3461" t="s">
        <v>10</v>
      </c>
      <c r="C3461" t="s">
        <v>98</v>
      </c>
      <c r="D3461" t="s">
        <v>202</v>
      </c>
      <c r="E3461" t="s">
        <v>218</v>
      </c>
      <c r="F3461" t="s">
        <v>220</v>
      </c>
      <c r="G3461" s="2">
        <v>41871</v>
      </c>
      <c r="H3461" s="2">
        <v>41912</v>
      </c>
      <c r="I3461">
        <v>4530</v>
      </c>
      <c r="J3461">
        <v>351</v>
      </c>
      <c r="K3461">
        <v>70</v>
      </c>
      <c r="L3461">
        <f t="shared" si="162"/>
        <v>1590030</v>
      </c>
      <c r="M3461">
        <f t="shared" si="163"/>
        <v>317100</v>
      </c>
      <c r="N3461">
        <f t="shared" si="164"/>
        <v>1272930</v>
      </c>
    </row>
    <row r="3462" spans="1:14" x14ac:dyDescent="0.2">
      <c r="A3462">
        <v>404703128</v>
      </c>
      <c r="B3462" t="s">
        <v>12</v>
      </c>
      <c r="C3462" t="s">
        <v>27</v>
      </c>
      <c r="D3462" t="s">
        <v>209</v>
      </c>
      <c r="E3462" t="s">
        <v>217</v>
      </c>
      <c r="F3462" t="s">
        <v>221</v>
      </c>
      <c r="G3462" s="2">
        <v>42139</v>
      </c>
      <c r="H3462" s="2">
        <v>42188</v>
      </c>
      <c r="I3462">
        <v>2440</v>
      </c>
      <c r="J3462">
        <v>231</v>
      </c>
      <c r="K3462">
        <v>115</v>
      </c>
      <c r="L3462">
        <f t="shared" si="162"/>
        <v>563640</v>
      </c>
      <c r="M3462">
        <f t="shared" si="163"/>
        <v>280600</v>
      </c>
      <c r="N3462">
        <f t="shared" si="164"/>
        <v>283040</v>
      </c>
    </row>
    <row r="3463" spans="1:14" x14ac:dyDescent="0.2">
      <c r="A3463">
        <v>230935895</v>
      </c>
      <c r="B3463" t="s">
        <v>12</v>
      </c>
      <c r="C3463" t="s">
        <v>17</v>
      </c>
      <c r="D3463" t="s">
        <v>214</v>
      </c>
      <c r="E3463" t="s">
        <v>218</v>
      </c>
      <c r="F3463" t="s">
        <v>223</v>
      </c>
      <c r="G3463" s="2">
        <v>40938</v>
      </c>
      <c r="H3463" s="2">
        <v>40965</v>
      </c>
      <c r="I3463">
        <v>3031</v>
      </c>
      <c r="J3463">
        <v>659</v>
      </c>
      <c r="K3463">
        <v>131</v>
      </c>
      <c r="L3463">
        <f t="shared" si="162"/>
        <v>1997429</v>
      </c>
      <c r="M3463">
        <f t="shared" si="163"/>
        <v>397061</v>
      </c>
      <c r="N3463">
        <f t="shared" si="164"/>
        <v>1600368</v>
      </c>
    </row>
    <row r="3464" spans="1:14" x14ac:dyDescent="0.2">
      <c r="A3464">
        <v>700167977</v>
      </c>
      <c r="B3464" t="s">
        <v>10</v>
      </c>
      <c r="C3464" t="s">
        <v>98</v>
      </c>
      <c r="D3464" t="s">
        <v>212</v>
      </c>
      <c r="E3464" t="s">
        <v>217</v>
      </c>
      <c r="F3464" t="s">
        <v>223</v>
      </c>
      <c r="G3464" s="2">
        <v>41785</v>
      </c>
      <c r="H3464" s="2">
        <v>41818</v>
      </c>
      <c r="I3464">
        <v>1779</v>
      </c>
      <c r="J3464">
        <v>210</v>
      </c>
      <c r="K3464">
        <v>52</v>
      </c>
      <c r="L3464">
        <f t="shared" si="162"/>
        <v>373590</v>
      </c>
      <c r="M3464">
        <f t="shared" si="163"/>
        <v>92508</v>
      </c>
      <c r="N3464">
        <f t="shared" si="164"/>
        <v>281082</v>
      </c>
    </row>
    <row r="3465" spans="1:14" x14ac:dyDescent="0.2">
      <c r="A3465">
        <v>391827237</v>
      </c>
      <c r="B3465" t="s">
        <v>12</v>
      </c>
      <c r="C3465" t="s">
        <v>48</v>
      </c>
      <c r="D3465" t="s">
        <v>211</v>
      </c>
      <c r="E3465" t="s">
        <v>218</v>
      </c>
      <c r="F3465" t="s">
        <v>221</v>
      </c>
      <c r="G3465" s="2">
        <v>42080</v>
      </c>
      <c r="H3465" s="2">
        <v>42118</v>
      </c>
      <c r="I3465">
        <v>5545</v>
      </c>
      <c r="J3465">
        <v>300</v>
      </c>
      <c r="K3465">
        <v>100</v>
      </c>
      <c r="L3465">
        <f t="shared" si="162"/>
        <v>1663500</v>
      </c>
      <c r="M3465">
        <f t="shared" si="163"/>
        <v>554500</v>
      </c>
      <c r="N3465">
        <f t="shared" si="164"/>
        <v>1109000</v>
      </c>
    </row>
    <row r="3466" spans="1:14" x14ac:dyDescent="0.2">
      <c r="A3466">
        <v>982709300</v>
      </c>
      <c r="B3466" t="s">
        <v>23</v>
      </c>
      <c r="C3466" t="s">
        <v>183</v>
      </c>
      <c r="D3466" t="s">
        <v>214</v>
      </c>
      <c r="E3466" t="s">
        <v>217</v>
      </c>
      <c r="F3466" t="s">
        <v>220</v>
      </c>
      <c r="G3466" s="2">
        <v>41685</v>
      </c>
      <c r="H3466" s="2">
        <v>41715</v>
      </c>
      <c r="I3466">
        <v>5850</v>
      </c>
      <c r="J3466">
        <v>659</v>
      </c>
      <c r="K3466">
        <v>131</v>
      </c>
      <c r="L3466">
        <f t="shared" si="162"/>
        <v>3855150</v>
      </c>
      <c r="M3466">
        <f t="shared" si="163"/>
        <v>766350</v>
      </c>
      <c r="N3466">
        <f t="shared" si="164"/>
        <v>3088800</v>
      </c>
    </row>
    <row r="3467" spans="1:14" x14ac:dyDescent="0.2">
      <c r="A3467">
        <v>971075379</v>
      </c>
      <c r="B3467" t="s">
        <v>12</v>
      </c>
      <c r="C3467" t="s">
        <v>81</v>
      </c>
      <c r="D3467" t="s">
        <v>213</v>
      </c>
      <c r="E3467" t="s">
        <v>217</v>
      </c>
      <c r="F3467" t="s">
        <v>220</v>
      </c>
      <c r="G3467" s="2">
        <v>42637</v>
      </c>
      <c r="H3467" s="2">
        <v>42640</v>
      </c>
      <c r="I3467">
        <v>2167</v>
      </c>
      <c r="J3467">
        <v>644</v>
      </c>
      <c r="K3467">
        <v>214</v>
      </c>
      <c r="L3467">
        <f t="shared" si="162"/>
        <v>1395548</v>
      </c>
      <c r="M3467">
        <f t="shared" si="163"/>
        <v>463738</v>
      </c>
      <c r="N3467">
        <f t="shared" si="164"/>
        <v>931810</v>
      </c>
    </row>
    <row r="3468" spans="1:14" x14ac:dyDescent="0.2">
      <c r="A3468">
        <v>384889543</v>
      </c>
      <c r="B3468" t="s">
        <v>12</v>
      </c>
      <c r="C3468" t="s">
        <v>42</v>
      </c>
      <c r="D3468" t="s">
        <v>206</v>
      </c>
      <c r="E3468" t="s">
        <v>218</v>
      </c>
      <c r="F3468" t="s">
        <v>220</v>
      </c>
      <c r="G3468" s="2">
        <v>41973</v>
      </c>
      <c r="H3468" s="2">
        <v>41980</v>
      </c>
      <c r="I3468">
        <v>4060</v>
      </c>
      <c r="J3468">
        <v>481</v>
      </c>
      <c r="K3468">
        <v>96</v>
      </c>
      <c r="L3468">
        <f t="shared" si="162"/>
        <v>1952860</v>
      </c>
      <c r="M3468">
        <f t="shared" si="163"/>
        <v>389760</v>
      </c>
      <c r="N3468">
        <f t="shared" si="164"/>
        <v>1563100</v>
      </c>
    </row>
    <row r="3469" spans="1:14" x14ac:dyDescent="0.2">
      <c r="A3469">
        <v>814510762</v>
      </c>
      <c r="B3469" t="s">
        <v>30</v>
      </c>
      <c r="C3469" t="s">
        <v>43</v>
      </c>
      <c r="D3469" t="s">
        <v>205</v>
      </c>
      <c r="E3469" t="s">
        <v>217</v>
      </c>
      <c r="F3469" t="s">
        <v>220</v>
      </c>
      <c r="G3469" s="2">
        <v>42258</v>
      </c>
      <c r="H3469" s="2">
        <v>42275</v>
      </c>
      <c r="I3469">
        <v>1808</v>
      </c>
      <c r="J3469">
        <v>504</v>
      </c>
      <c r="K3469">
        <v>126</v>
      </c>
      <c r="L3469">
        <f t="shared" si="162"/>
        <v>911232</v>
      </c>
      <c r="M3469">
        <f t="shared" si="163"/>
        <v>227808</v>
      </c>
      <c r="N3469">
        <f t="shared" si="164"/>
        <v>683424</v>
      </c>
    </row>
    <row r="3470" spans="1:14" x14ac:dyDescent="0.2">
      <c r="A3470">
        <v>365705096</v>
      </c>
      <c r="B3470" t="s">
        <v>14</v>
      </c>
      <c r="C3470" t="s">
        <v>29</v>
      </c>
      <c r="D3470" t="s">
        <v>210</v>
      </c>
      <c r="E3470" t="s">
        <v>218</v>
      </c>
      <c r="F3470" t="s">
        <v>220</v>
      </c>
      <c r="G3470" s="2">
        <v>42197</v>
      </c>
      <c r="H3470" s="2">
        <v>42199</v>
      </c>
      <c r="I3470">
        <v>486</v>
      </c>
      <c r="J3470">
        <v>231</v>
      </c>
      <c r="K3470">
        <v>77</v>
      </c>
      <c r="L3470">
        <f t="shared" si="162"/>
        <v>112266</v>
      </c>
      <c r="M3470">
        <f t="shared" si="163"/>
        <v>37422</v>
      </c>
      <c r="N3470">
        <f t="shared" si="164"/>
        <v>74844</v>
      </c>
    </row>
    <row r="3471" spans="1:14" x14ac:dyDescent="0.2">
      <c r="A3471">
        <v>591430366</v>
      </c>
      <c r="B3471" t="s">
        <v>86</v>
      </c>
      <c r="C3471" t="s">
        <v>167</v>
      </c>
      <c r="D3471" t="s">
        <v>202</v>
      </c>
      <c r="E3471" t="s">
        <v>218</v>
      </c>
      <c r="F3471" t="s">
        <v>220</v>
      </c>
      <c r="G3471" s="2">
        <v>41477</v>
      </c>
      <c r="H3471" s="2">
        <v>41521</v>
      </c>
      <c r="I3471">
        <v>3977</v>
      </c>
      <c r="J3471">
        <v>351</v>
      </c>
      <c r="K3471">
        <v>70</v>
      </c>
      <c r="L3471">
        <f t="shared" si="162"/>
        <v>1395927</v>
      </c>
      <c r="M3471">
        <f t="shared" si="163"/>
        <v>278390</v>
      </c>
      <c r="N3471">
        <f t="shared" si="164"/>
        <v>1117537</v>
      </c>
    </row>
    <row r="3472" spans="1:14" x14ac:dyDescent="0.2">
      <c r="A3472">
        <v>435621917</v>
      </c>
      <c r="B3472" t="s">
        <v>14</v>
      </c>
      <c r="C3472" t="s">
        <v>137</v>
      </c>
      <c r="D3472" t="s">
        <v>213</v>
      </c>
      <c r="E3472" t="s">
        <v>218</v>
      </c>
      <c r="F3472" t="s">
        <v>222</v>
      </c>
      <c r="G3472" s="2">
        <v>41577</v>
      </c>
      <c r="H3472" s="2">
        <v>41607</v>
      </c>
      <c r="I3472">
        <v>3509</v>
      </c>
      <c r="J3472">
        <v>644</v>
      </c>
      <c r="K3472">
        <v>214</v>
      </c>
      <c r="L3472">
        <f t="shared" si="162"/>
        <v>2259796</v>
      </c>
      <c r="M3472">
        <f t="shared" si="163"/>
        <v>750926</v>
      </c>
      <c r="N3472">
        <f t="shared" si="164"/>
        <v>1508870</v>
      </c>
    </row>
    <row r="3473" spans="1:14" x14ac:dyDescent="0.2">
      <c r="A3473">
        <v>898609817</v>
      </c>
      <c r="B3473" t="s">
        <v>12</v>
      </c>
      <c r="C3473" t="s">
        <v>58</v>
      </c>
      <c r="D3473" t="s">
        <v>210</v>
      </c>
      <c r="E3473" t="s">
        <v>217</v>
      </c>
      <c r="F3473" t="s">
        <v>220</v>
      </c>
      <c r="G3473" s="2">
        <v>40191</v>
      </c>
      <c r="H3473" s="2">
        <v>40191</v>
      </c>
      <c r="I3473">
        <v>3819</v>
      </c>
      <c r="J3473">
        <v>231</v>
      </c>
      <c r="K3473">
        <v>77</v>
      </c>
      <c r="L3473">
        <f t="shared" si="162"/>
        <v>882189</v>
      </c>
      <c r="M3473">
        <f t="shared" si="163"/>
        <v>294063</v>
      </c>
      <c r="N3473">
        <f t="shared" si="164"/>
        <v>588126</v>
      </c>
    </row>
    <row r="3474" spans="1:14" x14ac:dyDescent="0.2">
      <c r="A3474">
        <v>488659274</v>
      </c>
      <c r="B3474" t="s">
        <v>19</v>
      </c>
      <c r="C3474" t="s">
        <v>96</v>
      </c>
      <c r="D3474" t="s">
        <v>210</v>
      </c>
      <c r="E3474" t="s">
        <v>217</v>
      </c>
      <c r="F3474" t="s">
        <v>221</v>
      </c>
      <c r="G3474" s="2">
        <v>41008</v>
      </c>
      <c r="H3474" s="2">
        <v>41012</v>
      </c>
      <c r="I3474">
        <v>2608</v>
      </c>
      <c r="J3474">
        <v>231</v>
      </c>
      <c r="K3474">
        <v>77</v>
      </c>
      <c r="L3474">
        <f t="shared" si="162"/>
        <v>602448</v>
      </c>
      <c r="M3474">
        <f t="shared" si="163"/>
        <v>200816</v>
      </c>
      <c r="N3474">
        <f t="shared" si="164"/>
        <v>401632</v>
      </c>
    </row>
    <row r="3475" spans="1:14" x14ac:dyDescent="0.2">
      <c r="A3475">
        <v>630103099</v>
      </c>
      <c r="B3475" t="s">
        <v>12</v>
      </c>
      <c r="C3475" t="s">
        <v>45</v>
      </c>
      <c r="D3475" t="s">
        <v>202</v>
      </c>
      <c r="E3475" t="s">
        <v>218</v>
      </c>
      <c r="F3475" t="s">
        <v>222</v>
      </c>
      <c r="G3475" s="2">
        <v>42104</v>
      </c>
      <c r="H3475" s="2">
        <v>42133</v>
      </c>
      <c r="I3475">
        <v>146</v>
      </c>
      <c r="J3475">
        <v>351</v>
      </c>
      <c r="K3475">
        <v>70</v>
      </c>
      <c r="L3475">
        <f t="shared" si="162"/>
        <v>51246</v>
      </c>
      <c r="M3475">
        <f t="shared" si="163"/>
        <v>10220</v>
      </c>
      <c r="N3475">
        <f t="shared" si="164"/>
        <v>41026</v>
      </c>
    </row>
    <row r="3476" spans="1:14" x14ac:dyDescent="0.2">
      <c r="A3476">
        <v>925023353</v>
      </c>
      <c r="B3476" t="s">
        <v>10</v>
      </c>
      <c r="C3476" t="s">
        <v>190</v>
      </c>
      <c r="D3476" t="s">
        <v>208</v>
      </c>
      <c r="E3476" t="s">
        <v>218</v>
      </c>
      <c r="F3476" t="s">
        <v>222</v>
      </c>
      <c r="G3476" s="2">
        <v>40235</v>
      </c>
      <c r="H3476" s="2">
        <v>40270</v>
      </c>
      <c r="I3476">
        <v>5308</v>
      </c>
      <c r="J3476">
        <v>159</v>
      </c>
      <c r="K3476">
        <v>22</v>
      </c>
      <c r="L3476">
        <f t="shared" si="162"/>
        <v>843972</v>
      </c>
      <c r="M3476">
        <f t="shared" si="163"/>
        <v>116776</v>
      </c>
      <c r="N3476">
        <f t="shared" si="164"/>
        <v>727196</v>
      </c>
    </row>
    <row r="3477" spans="1:14" x14ac:dyDescent="0.2">
      <c r="A3477">
        <v>154777038</v>
      </c>
      <c r="B3477" t="s">
        <v>19</v>
      </c>
      <c r="C3477" t="s">
        <v>39</v>
      </c>
      <c r="D3477" t="s">
        <v>211</v>
      </c>
      <c r="E3477" t="s">
        <v>217</v>
      </c>
      <c r="F3477" t="s">
        <v>222</v>
      </c>
      <c r="G3477" s="2">
        <v>40532</v>
      </c>
      <c r="H3477" s="2">
        <v>40576</v>
      </c>
      <c r="I3477">
        <v>1574</v>
      </c>
      <c r="J3477">
        <v>300</v>
      </c>
      <c r="K3477">
        <v>100</v>
      </c>
      <c r="L3477">
        <f t="shared" si="162"/>
        <v>472200</v>
      </c>
      <c r="M3477">
        <f t="shared" si="163"/>
        <v>157400</v>
      </c>
      <c r="N3477">
        <f t="shared" si="164"/>
        <v>314800</v>
      </c>
    </row>
    <row r="3478" spans="1:14" x14ac:dyDescent="0.2">
      <c r="A3478">
        <v>963776767</v>
      </c>
      <c r="B3478" t="s">
        <v>23</v>
      </c>
      <c r="C3478" t="s">
        <v>164</v>
      </c>
      <c r="D3478" t="s">
        <v>211</v>
      </c>
      <c r="E3478" t="s">
        <v>217</v>
      </c>
      <c r="F3478" t="s">
        <v>220</v>
      </c>
      <c r="G3478" s="2">
        <v>40882</v>
      </c>
      <c r="H3478" s="2">
        <v>40898</v>
      </c>
      <c r="I3478">
        <v>4</v>
      </c>
      <c r="J3478">
        <v>300</v>
      </c>
      <c r="K3478">
        <v>100</v>
      </c>
      <c r="L3478">
        <f t="shared" si="162"/>
        <v>1200</v>
      </c>
      <c r="M3478">
        <f t="shared" si="163"/>
        <v>400</v>
      </c>
      <c r="N3478">
        <f t="shared" si="164"/>
        <v>800</v>
      </c>
    </row>
    <row r="3479" spans="1:14" x14ac:dyDescent="0.2">
      <c r="A3479">
        <v>112067258</v>
      </c>
      <c r="B3479" t="s">
        <v>30</v>
      </c>
      <c r="C3479" t="s">
        <v>193</v>
      </c>
      <c r="D3479" t="s">
        <v>214</v>
      </c>
      <c r="E3479" t="s">
        <v>218</v>
      </c>
      <c r="F3479" t="s">
        <v>223</v>
      </c>
      <c r="G3479" s="2">
        <v>41654</v>
      </c>
      <c r="H3479" s="2">
        <v>41704</v>
      </c>
      <c r="I3479">
        <v>5209</v>
      </c>
      <c r="J3479">
        <v>659</v>
      </c>
      <c r="K3479">
        <v>131</v>
      </c>
      <c r="L3479">
        <f t="shared" si="162"/>
        <v>3432731</v>
      </c>
      <c r="M3479">
        <f t="shared" si="163"/>
        <v>682379</v>
      </c>
      <c r="N3479">
        <f t="shared" si="164"/>
        <v>2750352</v>
      </c>
    </row>
    <row r="3480" spans="1:14" x14ac:dyDescent="0.2">
      <c r="A3480">
        <v>616029012</v>
      </c>
      <c r="B3480" t="s">
        <v>30</v>
      </c>
      <c r="C3480" t="s">
        <v>169</v>
      </c>
      <c r="D3480" t="s">
        <v>205</v>
      </c>
      <c r="E3480" t="s">
        <v>217</v>
      </c>
      <c r="F3480" t="s">
        <v>221</v>
      </c>
      <c r="G3480" s="2">
        <v>41871</v>
      </c>
      <c r="H3480" s="2">
        <v>41918</v>
      </c>
      <c r="I3480">
        <v>1536</v>
      </c>
      <c r="J3480">
        <v>504</v>
      </c>
      <c r="K3480">
        <v>126</v>
      </c>
      <c r="L3480">
        <f t="shared" si="162"/>
        <v>774144</v>
      </c>
      <c r="M3480">
        <f t="shared" si="163"/>
        <v>193536</v>
      </c>
      <c r="N3480">
        <f t="shared" si="164"/>
        <v>580608</v>
      </c>
    </row>
    <row r="3481" spans="1:14" x14ac:dyDescent="0.2">
      <c r="A3481">
        <v>418847167</v>
      </c>
      <c r="B3481" t="s">
        <v>10</v>
      </c>
      <c r="C3481" t="s">
        <v>18</v>
      </c>
      <c r="D3481" t="s">
        <v>212</v>
      </c>
      <c r="E3481" t="s">
        <v>218</v>
      </c>
      <c r="F3481" t="s">
        <v>221</v>
      </c>
      <c r="G3481" s="2">
        <v>41889</v>
      </c>
      <c r="H3481" s="2">
        <v>41924</v>
      </c>
      <c r="I3481">
        <v>2284</v>
      </c>
      <c r="J3481">
        <v>210</v>
      </c>
      <c r="K3481">
        <v>52</v>
      </c>
      <c r="L3481">
        <f t="shared" si="162"/>
        <v>479640</v>
      </c>
      <c r="M3481">
        <f t="shared" si="163"/>
        <v>118768</v>
      </c>
      <c r="N3481">
        <f t="shared" si="164"/>
        <v>360872</v>
      </c>
    </row>
    <row r="3482" spans="1:14" x14ac:dyDescent="0.2">
      <c r="A3482">
        <v>283244121</v>
      </c>
      <c r="B3482" t="s">
        <v>14</v>
      </c>
      <c r="C3482" t="s">
        <v>114</v>
      </c>
      <c r="D3482" t="s">
        <v>208</v>
      </c>
      <c r="E3482" t="s">
        <v>218</v>
      </c>
      <c r="F3482" t="s">
        <v>221</v>
      </c>
      <c r="G3482" s="2">
        <v>42928</v>
      </c>
      <c r="H3482" s="2">
        <v>42938</v>
      </c>
      <c r="I3482">
        <v>4501</v>
      </c>
      <c r="J3482">
        <v>159</v>
      </c>
      <c r="K3482">
        <v>22</v>
      </c>
      <c r="L3482">
        <f t="shared" si="162"/>
        <v>715659</v>
      </c>
      <c r="M3482">
        <f t="shared" si="163"/>
        <v>99022</v>
      </c>
      <c r="N3482">
        <f t="shared" si="164"/>
        <v>616637</v>
      </c>
    </row>
    <row r="3483" spans="1:14" x14ac:dyDescent="0.2">
      <c r="A3483">
        <v>283826911</v>
      </c>
      <c r="B3483" t="s">
        <v>14</v>
      </c>
      <c r="C3483" t="s">
        <v>29</v>
      </c>
      <c r="D3483" t="s">
        <v>206</v>
      </c>
      <c r="E3483" t="s">
        <v>217</v>
      </c>
      <c r="F3483" t="s">
        <v>222</v>
      </c>
      <c r="G3483" s="2">
        <v>40481</v>
      </c>
      <c r="H3483" s="2">
        <v>40489</v>
      </c>
      <c r="I3483">
        <v>5261</v>
      </c>
      <c r="J3483">
        <v>481</v>
      </c>
      <c r="K3483">
        <v>96</v>
      </c>
      <c r="L3483">
        <f t="shared" si="162"/>
        <v>2530541</v>
      </c>
      <c r="M3483">
        <f t="shared" si="163"/>
        <v>505056</v>
      </c>
      <c r="N3483">
        <f t="shared" si="164"/>
        <v>2025485</v>
      </c>
    </row>
    <row r="3484" spans="1:14" x14ac:dyDescent="0.2">
      <c r="A3484">
        <v>574704110</v>
      </c>
      <c r="B3484" t="s">
        <v>12</v>
      </c>
      <c r="C3484" t="s">
        <v>41</v>
      </c>
      <c r="D3484" t="s">
        <v>215</v>
      </c>
      <c r="E3484" t="s">
        <v>217</v>
      </c>
      <c r="F3484" t="s">
        <v>223</v>
      </c>
      <c r="G3484" s="2">
        <v>40300</v>
      </c>
      <c r="H3484" s="2">
        <v>40316</v>
      </c>
      <c r="I3484">
        <v>2255</v>
      </c>
      <c r="J3484">
        <v>708</v>
      </c>
      <c r="K3484">
        <v>141</v>
      </c>
      <c r="L3484">
        <f t="shared" si="162"/>
        <v>1596540</v>
      </c>
      <c r="M3484">
        <f t="shared" si="163"/>
        <v>317955</v>
      </c>
      <c r="N3484">
        <f t="shared" si="164"/>
        <v>1278585</v>
      </c>
    </row>
    <row r="3485" spans="1:14" x14ac:dyDescent="0.2">
      <c r="A3485">
        <v>945713269</v>
      </c>
      <c r="B3485" t="s">
        <v>30</v>
      </c>
      <c r="C3485" t="s">
        <v>43</v>
      </c>
      <c r="D3485" t="s">
        <v>208</v>
      </c>
      <c r="E3485" t="s">
        <v>217</v>
      </c>
      <c r="F3485" t="s">
        <v>223</v>
      </c>
      <c r="G3485" s="2">
        <v>42086</v>
      </c>
      <c r="H3485" s="2">
        <v>42087</v>
      </c>
      <c r="I3485">
        <v>367</v>
      </c>
      <c r="J3485">
        <v>159</v>
      </c>
      <c r="K3485">
        <v>22</v>
      </c>
      <c r="L3485">
        <f t="shared" si="162"/>
        <v>58353</v>
      </c>
      <c r="M3485">
        <f t="shared" si="163"/>
        <v>8074</v>
      </c>
      <c r="N3485">
        <f t="shared" si="164"/>
        <v>50279</v>
      </c>
    </row>
    <row r="3486" spans="1:14" x14ac:dyDescent="0.2">
      <c r="A3486">
        <v>667246758</v>
      </c>
      <c r="B3486" t="s">
        <v>10</v>
      </c>
      <c r="C3486" t="s">
        <v>186</v>
      </c>
      <c r="D3486" t="s">
        <v>214</v>
      </c>
      <c r="E3486" t="s">
        <v>218</v>
      </c>
      <c r="F3486" t="s">
        <v>221</v>
      </c>
      <c r="G3486" s="2">
        <v>41210</v>
      </c>
      <c r="H3486" s="2">
        <v>41247</v>
      </c>
      <c r="I3486">
        <v>4277</v>
      </c>
      <c r="J3486">
        <v>659</v>
      </c>
      <c r="K3486">
        <v>131</v>
      </c>
      <c r="L3486">
        <f t="shared" si="162"/>
        <v>2818543</v>
      </c>
      <c r="M3486">
        <f t="shared" si="163"/>
        <v>560287</v>
      </c>
      <c r="N3486">
        <f t="shared" si="164"/>
        <v>2258256</v>
      </c>
    </row>
    <row r="3487" spans="1:14" x14ac:dyDescent="0.2">
      <c r="A3487">
        <v>294904220</v>
      </c>
      <c r="B3487" t="s">
        <v>12</v>
      </c>
      <c r="C3487" t="s">
        <v>68</v>
      </c>
      <c r="D3487" t="s">
        <v>211</v>
      </c>
      <c r="E3487" t="s">
        <v>217</v>
      </c>
      <c r="F3487" t="s">
        <v>221</v>
      </c>
      <c r="G3487" s="2">
        <v>40659</v>
      </c>
      <c r="H3487" s="2">
        <v>40685</v>
      </c>
      <c r="I3487">
        <v>2634</v>
      </c>
      <c r="J3487">
        <v>300</v>
      </c>
      <c r="K3487">
        <v>100</v>
      </c>
      <c r="L3487">
        <f t="shared" si="162"/>
        <v>790200</v>
      </c>
      <c r="M3487">
        <f t="shared" si="163"/>
        <v>263400</v>
      </c>
      <c r="N3487">
        <f t="shared" si="164"/>
        <v>526800</v>
      </c>
    </row>
    <row r="3488" spans="1:14" x14ac:dyDescent="0.2">
      <c r="A3488">
        <v>123477590</v>
      </c>
      <c r="B3488" t="s">
        <v>14</v>
      </c>
      <c r="C3488" t="s">
        <v>15</v>
      </c>
      <c r="D3488" t="s">
        <v>202</v>
      </c>
      <c r="E3488" t="s">
        <v>217</v>
      </c>
      <c r="F3488" t="s">
        <v>223</v>
      </c>
      <c r="G3488" s="2">
        <v>41619</v>
      </c>
      <c r="H3488" s="2">
        <v>41620</v>
      </c>
      <c r="I3488">
        <v>5409</v>
      </c>
      <c r="J3488">
        <v>351</v>
      </c>
      <c r="K3488">
        <v>70</v>
      </c>
      <c r="L3488">
        <f t="shared" si="162"/>
        <v>1898559</v>
      </c>
      <c r="M3488">
        <f t="shared" si="163"/>
        <v>378630</v>
      </c>
      <c r="N3488">
        <f t="shared" si="164"/>
        <v>1519929</v>
      </c>
    </row>
    <row r="3489" spans="1:14" x14ac:dyDescent="0.2">
      <c r="A3489">
        <v>875141561</v>
      </c>
      <c r="B3489" t="s">
        <v>12</v>
      </c>
      <c r="C3489" t="s">
        <v>113</v>
      </c>
      <c r="D3489" t="s">
        <v>207</v>
      </c>
      <c r="E3489" t="s">
        <v>218</v>
      </c>
      <c r="F3489" t="s">
        <v>222</v>
      </c>
      <c r="G3489" s="2">
        <v>41663</v>
      </c>
      <c r="H3489" s="2">
        <v>41708</v>
      </c>
      <c r="I3489">
        <v>729</v>
      </c>
      <c r="J3489">
        <v>250</v>
      </c>
      <c r="K3489">
        <v>50</v>
      </c>
      <c r="L3489">
        <f t="shared" si="162"/>
        <v>182250</v>
      </c>
      <c r="M3489">
        <f t="shared" si="163"/>
        <v>36450</v>
      </c>
      <c r="N3489">
        <f t="shared" si="164"/>
        <v>145800</v>
      </c>
    </row>
    <row r="3490" spans="1:14" x14ac:dyDescent="0.2">
      <c r="A3490">
        <v>994645774</v>
      </c>
      <c r="B3490" t="s">
        <v>12</v>
      </c>
      <c r="C3490" t="s">
        <v>123</v>
      </c>
      <c r="D3490" t="s">
        <v>214</v>
      </c>
      <c r="E3490" t="s">
        <v>218</v>
      </c>
      <c r="F3490" t="s">
        <v>221</v>
      </c>
      <c r="G3490" s="2">
        <v>42191</v>
      </c>
      <c r="H3490" s="2">
        <v>42235</v>
      </c>
      <c r="I3490">
        <v>644</v>
      </c>
      <c r="J3490">
        <v>659</v>
      </c>
      <c r="K3490">
        <v>131</v>
      </c>
      <c r="L3490">
        <f t="shared" si="162"/>
        <v>424396</v>
      </c>
      <c r="M3490">
        <f t="shared" si="163"/>
        <v>84364</v>
      </c>
      <c r="N3490">
        <f t="shared" si="164"/>
        <v>340032</v>
      </c>
    </row>
    <row r="3491" spans="1:14" x14ac:dyDescent="0.2">
      <c r="A3491">
        <v>725222384</v>
      </c>
      <c r="B3491" t="s">
        <v>19</v>
      </c>
      <c r="C3491" t="s">
        <v>194</v>
      </c>
      <c r="D3491" t="s">
        <v>211</v>
      </c>
      <c r="E3491" t="s">
        <v>218</v>
      </c>
      <c r="F3491" t="s">
        <v>221</v>
      </c>
      <c r="G3491" s="2">
        <v>42408</v>
      </c>
      <c r="H3491" s="2">
        <v>42456</v>
      </c>
      <c r="I3491">
        <v>2691</v>
      </c>
      <c r="J3491">
        <v>300</v>
      </c>
      <c r="K3491">
        <v>100</v>
      </c>
      <c r="L3491">
        <f t="shared" si="162"/>
        <v>807300</v>
      </c>
      <c r="M3491">
        <f t="shared" si="163"/>
        <v>269100</v>
      </c>
      <c r="N3491">
        <f t="shared" si="164"/>
        <v>538200</v>
      </c>
    </row>
    <row r="3492" spans="1:14" x14ac:dyDescent="0.2">
      <c r="A3492">
        <v>563774430</v>
      </c>
      <c r="B3492" t="s">
        <v>30</v>
      </c>
      <c r="C3492" t="s">
        <v>43</v>
      </c>
      <c r="D3492" t="s">
        <v>209</v>
      </c>
      <c r="E3492" t="s">
        <v>217</v>
      </c>
      <c r="F3492" t="s">
        <v>220</v>
      </c>
      <c r="G3492" s="2">
        <v>42395</v>
      </c>
      <c r="H3492" s="2">
        <v>42424</v>
      </c>
      <c r="I3492">
        <v>2653</v>
      </c>
      <c r="J3492">
        <v>231</v>
      </c>
      <c r="K3492">
        <v>115</v>
      </c>
      <c r="L3492">
        <f t="shared" si="162"/>
        <v>612843</v>
      </c>
      <c r="M3492">
        <f t="shared" si="163"/>
        <v>305095</v>
      </c>
      <c r="N3492">
        <f t="shared" si="164"/>
        <v>307748</v>
      </c>
    </row>
    <row r="3493" spans="1:14" x14ac:dyDescent="0.2">
      <c r="A3493">
        <v>730773913</v>
      </c>
      <c r="B3493" t="s">
        <v>10</v>
      </c>
      <c r="C3493" t="s">
        <v>181</v>
      </c>
      <c r="D3493" t="s">
        <v>210</v>
      </c>
      <c r="E3493" t="s">
        <v>218</v>
      </c>
      <c r="F3493" t="s">
        <v>223</v>
      </c>
      <c r="G3493" s="2">
        <v>42824</v>
      </c>
      <c r="H3493" s="2">
        <v>42852</v>
      </c>
      <c r="I3493">
        <v>3961</v>
      </c>
      <c r="J3493">
        <v>231</v>
      </c>
      <c r="K3493">
        <v>77</v>
      </c>
      <c r="L3493">
        <f t="shared" si="162"/>
        <v>914991</v>
      </c>
      <c r="M3493">
        <f t="shared" si="163"/>
        <v>304997</v>
      </c>
      <c r="N3493">
        <f t="shared" si="164"/>
        <v>609994</v>
      </c>
    </row>
    <row r="3494" spans="1:14" x14ac:dyDescent="0.2">
      <c r="A3494">
        <v>878787219</v>
      </c>
      <c r="B3494" t="s">
        <v>30</v>
      </c>
      <c r="C3494" t="s">
        <v>43</v>
      </c>
      <c r="D3494" t="s">
        <v>211</v>
      </c>
      <c r="E3494" t="s">
        <v>218</v>
      </c>
      <c r="F3494" t="s">
        <v>221</v>
      </c>
      <c r="G3494" s="2">
        <v>42701</v>
      </c>
      <c r="H3494" s="2">
        <v>42750</v>
      </c>
      <c r="I3494">
        <v>3229</v>
      </c>
      <c r="J3494">
        <v>300</v>
      </c>
      <c r="K3494">
        <v>100</v>
      </c>
      <c r="L3494">
        <f t="shared" si="162"/>
        <v>968700</v>
      </c>
      <c r="M3494">
        <f t="shared" si="163"/>
        <v>322900</v>
      </c>
      <c r="N3494">
        <f t="shared" si="164"/>
        <v>645800</v>
      </c>
    </row>
    <row r="3495" spans="1:14" x14ac:dyDescent="0.2">
      <c r="A3495">
        <v>119638812</v>
      </c>
      <c r="B3495" t="s">
        <v>14</v>
      </c>
      <c r="C3495" t="s">
        <v>197</v>
      </c>
      <c r="D3495" t="s">
        <v>206</v>
      </c>
      <c r="E3495" t="s">
        <v>218</v>
      </c>
      <c r="F3495" t="s">
        <v>222</v>
      </c>
      <c r="G3495" s="2">
        <v>42593</v>
      </c>
      <c r="H3495" s="2">
        <v>42613</v>
      </c>
      <c r="I3495">
        <v>4374</v>
      </c>
      <c r="J3495">
        <v>481</v>
      </c>
      <c r="K3495">
        <v>96</v>
      </c>
      <c r="L3495">
        <f t="shared" si="162"/>
        <v>2103894</v>
      </c>
      <c r="M3495">
        <f t="shared" si="163"/>
        <v>419904</v>
      </c>
      <c r="N3495">
        <f t="shared" si="164"/>
        <v>1683990</v>
      </c>
    </row>
    <row r="3496" spans="1:14" x14ac:dyDescent="0.2">
      <c r="A3496">
        <v>597898137</v>
      </c>
      <c r="B3496" t="s">
        <v>10</v>
      </c>
      <c r="C3496" t="s">
        <v>160</v>
      </c>
      <c r="D3496" t="s">
        <v>212</v>
      </c>
      <c r="E3496" t="s">
        <v>218</v>
      </c>
      <c r="F3496" t="s">
        <v>221</v>
      </c>
      <c r="G3496" s="2">
        <v>42793</v>
      </c>
      <c r="H3496" s="2">
        <v>42795</v>
      </c>
      <c r="I3496">
        <v>1743</v>
      </c>
      <c r="J3496">
        <v>210</v>
      </c>
      <c r="K3496">
        <v>52</v>
      </c>
      <c r="L3496">
        <f t="shared" si="162"/>
        <v>366030</v>
      </c>
      <c r="M3496">
        <f t="shared" si="163"/>
        <v>90636</v>
      </c>
      <c r="N3496">
        <f t="shared" si="164"/>
        <v>275394</v>
      </c>
    </row>
    <row r="3497" spans="1:14" x14ac:dyDescent="0.2">
      <c r="A3497">
        <v>950520217</v>
      </c>
      <c r="B3497" t="s">
        <v>10</v>
      </c>
      <c r="C3497" t="s">
        <v>76</v>
      </c>
      <c r="D3497" t="s">
        <v>207</v>
      </c>
      <c r="E3497" t="s">
        <v>217</v>
      </c>
      <c r="F3497" t="s">
        <v>220</v>
      </c>
      <c r="G3497" s="2">
        <v>41348</v>
      </c>
      <c r="H3497" s="2">
        <v>41394</v>
      </c>
      <c r="I3497">
        <v>1042</v>
      </c>
      <c r="J3497">
        <v>250</v>
      </c>
      <c r="K3497">
        <v>50</v>
      </c>
      <c r="L3497">
        <f t="shared" si="162"/>
        <v>260500</v>
      </c>
      <c r="M3497">
        <f t="shared" si="163"/>
        <v>52100</v>
      </c>
      <c r="N3497">
        <f t="shared" si="164"/>
        <v>208400</v>
      </c>
    </row>
    <row r="3498" spans="1:14" x14ac:dyDescent="0.2">
      <c r="A3498">
        <v>227727544</v>
      </c>
      <c r="B3498" t="s">
        <v>14</v>
      </c>
      <c r="C3498" t="s">
        <v>120</v>
      </c>
      <c r="D3498" t="s">
        <v>214</v>
      </c>
      <c r="E3498" t="s">
        <v>218</v>
      </c>
      <c r="F3498" t="s">
        <v>223</v>
      </c>
      <c r="G3498" s="2">
        <v>41919</v>
      </c>
      <c r="H3498" s="2">
        <v>41937</v>
      </c>
      <c r="I3498">
        <v>2658</v>
      </c>
      <c r="J3498">
        <v>659</v>
      </c>
      <c r="K3498">
        <v>131</v>
      </c>
      <c r="L3498">
        <f t="shared" si="162"/>
        <v>1751622</v>
      </c>
      <c r="M3498">
        <f t="shared" si="163"/>
        <v>348198</v>
      </c>
      <c r="N3498">
        <f t="shared" si="164"/>
        <v>1403424</v>
      </c>
    </row>
    <row r="3499" spans="1:14" x14ac:dyDescent="0.2">
      <c r="A3499">
        <v>810508048</v>
      </c>
      <c r="B3499" t="s">
        <v>10</v>
      </c>
      <c r="C3499" t="s">
        <v>64</v>
      </c>
      <c r="D3499" t="s">
        <v>212</v>
      </c>
      <c r="E3499" t="s">
        <v>217</v>
      </c>
      <c r="F3499" t="s">
        <v>220</v>
      </c>
      <c r="G3499" s="2">
        <v>41191</v>
      </c>
      <c r="H3499" s="2">
        <v>41208</v>
      </c>
      <c r="I3499">
        <v>244</v>
      </c>
      <c r="J3499">
        <v>210</v>
      </c>
      <c r="K3499">
        <v>52</v>
      </c>
      <c r="L3499">
        <f t="shared" si="162"/>
        <v>51240</v>
      </c>
      <c r="M3499">
        <f t="shared" si="163"/>
        <v>12688</v>
      </c>
      <c r="N3499">
        <f t="shared" si="164"/>
        <v>38552</v>
      </c>
    </row>
    <row r="3500" spans="1:14" x14ac:dyDescent="0.2">
      <c r="A3500">
        <v>749480283</v>
      </c>
      <c r="B3500" t="s">
        <v>30</v>
      </c>
      <c r="C3500" t="s">
        <v>105</v>
      </c>
      <c r="D3500" t="s">
        <v>209</v>
      </c>
      <c r="E3500" t="s">
        <v>217</v>
      </c>
      <c r="F3500" t="s">
        <v>220</v>
      </c>
      <c r="G3500" s="2">
        <v>42542</v>
      </c>
      <c r="H3500" s="2">
        <v>42585</v>
      </c>
      <c r="I3500">
        <v>2080</v>
      </c>
      <c r="J3500">
        <v>231</v>
      </c>
      <c r="K3500">
        <v>115</v>
      </c>
      <c r="L3500">
        <f t="shared" si="162"/>
        <v>480480</v>
      </c>
      <c r="M3500">
        <f t="shared" si="163"/>
        <v>239200</v>
      </c>
      <c r="N3500">
        <f t="shared" si="164"/>
        <v>241280</v>
      </c>
    </row>
    <row r="3501" spans="1:14" x14ac:dyDescent="0.2">
      <c r="A3501">
        <v>800508773</v>
      </c>
      <c r="B3501" t="s">
        <v>30</v>
      </c>
      <c r="C3501" t="s">
        <v>131</v>
      </c>
      <c r="D3501" t="s">
        <v>209</v>
      </c>
      <c r="E3501" t="s">
        <v>218</v>
      </c>
      <c r="F3501" t="s">
        <v>223</v>
      </c>
      <c r="G3501" s="2">
        <v>42748</v>
      </c>
      <c r="H3501" s="2">
        <v>42765</v>
      </c>
      <c r="I3501">
        <v>5433</v>
      </c>
      <c r="J3501">
        <v>231</v>
      </c>
      <c r="K3501">
        <v>115</v>
      </c>
      <c r="L3501">
        <f t="shared" si="162"/>
        <v>1255023</v>
      </c>
      <c r="M3501">
        <f t="shared" si="163"/>
        <v>624795</v>
      </c>
      <c r="N3501">
        <f t="shared" si="164"/>
        <v>630228</v>
      </c>
    </row>
    <row r="3502" spans="1:14" x14ac:dyDescent="0.2">
      <c r="A3502">
        <v>823265922</v>
      </c>
      <c r="B3502" t="s">
        <v>10</v>
      </c>
      <c r="C3502" t="s">
        <v>196</v>
      </c>
      <c r="D3502" t="s">
        <v>202</v>
      </c>
      <c r="E3502" t="s">
        <v>218</v>
      </c>
      <c r="F3502" t="s">
        <v>221</v>
      </c>
      <c r="G3502" s="2">
        <v>41250</v>
      </c>
      <c r="H3502" s="2">
        <v>41253</v>
      </c>
      <c r="I3502">
        <v>2423</v>
      </c>
      <c r="J3502">
        <v>351</v>
      </c>
      <c r="K3502">
        <v>70</v>
      </c>
      <c r="L3502">
        <f t="shared" si="162"/>
        <v>850473</v>
      </c>
      <c r="M3502">
        <f t="shared" si="163"/>
        <v>169610</v>
      </c>
      <c r="N3502">
        <f t="shared" si="164"/>
        <v>680863</v>
      </c>
    </row>
    <row r="3503" spans="1:14" x14ac:dyDescent="0.2">
      <c r="A3503">
        <v>640380465</v>
      </c>
      <c r="B3503" t="s">
        <v>14</v>
      </c>
      <c r="C3503" t="s">
        <v>114</v>
      </c>
      <c r="D3503" t="s">
        <v>208</v>
      </c>
      <c r="E3503" t="s">
        <v>218</v>
      </c>
      <c r="F3503" t="s">
        <v>220</v>
      </c>
      <c r="G3503" s="2">
        <v>40968</v>
      </c>
      <c r="H3503" s="2">
        <v>40978</v>
      </c>
      <c r="I3503">
        <v>3809</v>
      </c>
      <c r="J3503">
        <v>159</v>
      </c>
      <c r="K3503">
        <v>22</v>
      </c>
      <c r="L3503">
        <f t="shared" si="162"/>
        <v>605631</v>
      </c>
      <c r="M3503">
        <f t="shared" si="163"/>
        <v>83798</v>
      </c>
      <c r="N3503">
        <f t="shared" si="164"/>
        <v>521833</v>
      </c>
    </row>
    <row r="3504" spans="1:14" x14ac:dyDescent="0.2">
      <c r="A3504">
        <v>170226132</v>
      </c>
      <c r="B3504" t="s">
        <v>14</v>
      </c>
      <c r="C3504" t="s">
        <v>29</v>
      </c>
      <c r="D3504" t="s">
        <v>205</v>
      </c>
      <c r="E3504" t="s">
        <v>218</v>
      </c>
      <c r="F3504" t="s">
        <v>220</v>
      </c>
      <c r="G3504" s="2">
        <v>41926</v>
      </c>
      <c r="H3504" s="2">
        <v>41963</v>
      </c>
      <c r="I3504">
        <v>5073</v>
      </c>
      <c r="J3504">
        <v>504</v>
      </c>
      <c r="K3504">
        <v>126</v>
      </c>
      <c r="L3504">
        <f t="shared" si="162"/>
        <v>2556792</v>
      </c>
      <c r="M3504">
        <f t="shared" si="163"/>
        <v>639198</v>
      </c>
      <c r="N3504">
        <f t="shared" si="164"/>
        <v>1917594</v>
      </c>
    </row>
    <row r="3505" spans="1:14" x14ac:dyDescent="0.2">
      <c r="A3505">
        <v>602203404</v>
      </c>
      <c r="B3505" t="s">
        <v>10</v>
      </c>
      <c r="C3505" t="s">
        <v>80</v>
      </c>
      <c r="D3505" t="s">
        <v>209</v>
      </c>
      <c r="E3505" t="s">
        <v>217</v>
      </c>
      <c r="F3505" t="s">
        <v>223</v>
      </c>
      <c r="G3505" s="2">
        <v>42551</v>
      </c>
      <c r="H3505" s="2">
        <v>42592</v>
      </c>
      <c r="I3505">
        <v>4636</v>
      </c>
      <c r="J3505">
        <v>231</v>
      </c>
      <c r="K3505">
        <v>115</v>
      </c>
      <c r="L3505">
        <f t="shared" si="162"/>
        <v>1070916</v>
      </c>
      <c r="M3505">
        <f t="shared" si="163"/>
        <v>533140</v>
      </c>
      <c r="N3505">
        <f t="shared" si="164"/>
        <v>537776</v>
      </c>
    </row>
    <row r="3506" spans="1:14" x14ac:dyDescent="0.2">
      <c r="A3506">
        <v>646412646</v>
      </c>
      <c r="B3506" t="s">
        <v>10</v>
      </c>
      <c r="C3506" t="s">
        <v>104</v>
      </c>
      <c r="D3506" t="s">
        <v>205</v>
      </c>
      <c r="E3506" t="s">
        <v>218</v>
      </c>
      <c r="F3506" t="s">
        <v>223</v>
      </c>
      <c r="G3506" s="2">
        <v>40678</v>
      </c>
      <c r="H3506" s="2">
        <v>40683</v>
      </c>
      <c r="I3506">
        <v>4087</v>
      </c>
      <c r="J3506">
        <v>504</v>
      </c>
      <c r="K3506">
        <v>126</v>
      </c>
      <c r="L3506">
        <f t="shared" si="162"/>
        <v>2059848</v>
      </c>
      <c r="M3506">
        <f t="shared" si="163"/>
        <v>514962</v>
      </c>
      <c r="N3506">
        <f t="shared" si="164"/>
        <v>1544886</v>
      </c>
    </row>
    <row r="3507" spans="1:14" x14ac:dyDescent="0.2">
      <c r="A3507">
        <v>370972526</v>
      </c>
      <c r="B3507" t="s">
        <v>10</v>
      </c>
      <c r="C3507" t="s">
        <v>82</v>
      </c>
      <c r="D3507" t="s">
        <v>215</v>
      </c>
      <c r="E3507" t="s">
        <v>217</v>
      </c>
      <c r="F3507" t="s">
        <v>221</v>
      </c>
      <c r="G3507" s="2">
        <v>42131</v>
      </c>
      <c r="H3507" s="2">
        <v>42142</v>
      </c>
      <c r="I3507">
        <v>4223</v>
      </c>
      <c r="J3507">
        <v>708</v>
      </c>
      <c r="K3507">
        <v>141</v>
      </c>
      <c r="L3507">
        <f t="shared" si="162"/>
        <v>2989884</v>
      </c>
      <c r="M3507">
        <f t="shared" si="163"/>
        <v>595443</v>
      </c>
      <c r="N3507">
        <f t="shared" si="164"/>
        <v>2394441</v>
      </c>
    </row>
    <row r="3508" spans="1:14" x14ac:dyDescent="0.2">
      <c r="A3508">
        <v>156959712</v>
      </c>
      <c r="B3508" t="s">
        <v>10</v>
      </c>
      <c r="C3508" t="s">
        <v>80</v>
      </c>
      <c r="D3508" t="s">
        <v>208</v>
      </c>
      <c r="E3508" t="s">
        <v>217</v>
      </c>
      <c r="F3508" t="s">
        <v>222</v>
      </c>
      <c r="G3508" s="2">
        <v>40713</v>
      </c>
      <c r="H3508" s="2">
        <v>40726</v>
      </c>
      <c r="I3508">
        <v>2945</v>
      </c>
      <c r="J3508">
        <v>159</v>
      </c>
      <c r="K3508">
        <v>22</v>
      </c>
      <c r="L3508">
        <f t="shared" si="162"/>
        <v>468255</v>
      </c>
      <c r="M3508">
        <f t="shared" si="163"/>
        <v>64790</v>
      </c>
      <c r="N3508">
        <f t="shared" si="164"/>
        <v>403465</v>
      </c>
    </row>
    <row r="3509" spans="1:14" x14ac:dyDescent="0.2">
      <c r="A3509">
        <v>896694934</v>
      </c>
      <c r="B3509" t="s">
        <v>23</v>
      </c>
      <c r="C3509" t="s">
        <v>72</v>
      </c>
      <c r="D3509" t="s">
        <v>211</v>
      </c>
      <c r="E3509" t="s">
        <v>217</v>
      </c>
      <c r="F3509" t="s">
        <v>221</v>
      </c>
      <c r="G3509" s="2">
        <v>40724</v>
      </c>
      <c r="H3509" s="2">
        <v>40739</v>
      </c>
      <c r="I3509">
        <v>4584</v>
      </c>
      <c r="J3509">
        <v>300</v>
      </c>
      <c r="K3509">
        <v>100</v>
      </c>
      <c r="L3509">
        <f t="shared" si="162"/>
        <v>1375200</v>
      </c>
      <c r="M3509">
        <f t="shared" si="163"/>
        <v>458400</v>
      </c>
      <c r="N3509">
        <f t="shared" si="164"/>
        <v>916800</v>
      </c>
    </row>
    <row r="3510" spans="1:14" x14ac:dyDescent="0.2">
      <c r="A3510">
        <v>926923215</v>
      </c>
      <c r="B3510" t="s">
        <v>14</v>
      </c>
      <c r="C3510" t="s">
        <v>197</v>
      </c>
      <c r="D3510" t="s">
        <v>205</v>
      </c>
      <c r="E3510" t="s">
        <v>218</v>
      </c>
      <c r="F3510" t="s">
        <v>222</v>
      </c>
      <c r="G3510" s="2">
        <v>42317</v>
      </c>
      <c r="H3510" s="2">
        <v>42337</v>
      </c>
      <c r="I3510">
        <v>1661</v>
      </c>
      <c r="J3510">
        <v>504</v>
      </c>
      <c r="K3510">
        <v>126</v>
      </c>
      <c r="L3510">
        <f t="shared" si="162"/>
        <v>837144</v>
      </c>
      <c r="M3510">
        <f t="shared" si="163"/>
        <v>209286</v>
      </c>
      <c r="N3510">
        <f t="shared" si="164"/>
        <v>627858</v>
      </c>
    </row>
    <row r="3511" spans="1:14" x14ac:dyDescent="0.2">
      <c r="A3511">
        <v>712407863</v>
      </c>
      <c r="B3511" t="s">
        <v>23</v>
      </c>
      <c r="C3511" t="s">
        <v>179</v>
      </c>
      <c r="D3511" t="s">
        <v>213</v>
      </c>
      <c r="E3511" t="s">
        <v>218</v>
      </c>
      <c r="F3511" t="s">
        <v>221</v>
      </c>
      <c r="G3511" s="2">
        <v>42571</v>
      </c>
      <c r="H3511" s="2">
        <v>42597</v>
      </c>
      <c r="I3511">
        <v>871</v>
      </c>
      <c r="J3511">
        <v>644</v>
      </c>
      <c r="K3511">
        <v>214</v>
      </c>
      <c r="L3511">
        <f t="shared" si="162"/>
        <v>560924</v>
      </c>
      <c r="M3511">
        <f t="shared" si="163"/>
        <v>186394</v>
      </c>
      <c r="N3511">
        <f t="shared" si="164"/>
        <v>374530</v>
      </c>
    </row>
    <row r="3512" spans="1:14" x14ac:dyDescent="0.2">
      <c r="A3512">
        <v>177539336</v>
      </c>
      <c r="B3512" t="s">
        <v>23</v>
      </c>
      <c r="C3512" t="s">
        <v>183</v>
      </c>
      <c r="D3512" t="s">
        <v>212</v>
      </c>
      <c r="E3512" t="s">
        <v>218</v>
      </c>
      <c r="F3512" t="s">
        <v>223</v>
      </c>
      <c r="G3512" s="2">
        <v>40271</v>
      </c>
      <c r="H3512" s="2">
        <v>40299</v>
      </c>
      <c r="I3512">
        <v>1284</v>
      </c>
      <c r="J3512">
        <v>210</v>
      </c>
      <c r="K3512">
        <v>52</v>
      </c>
      <c r="L3512">
        <f t="shared" si="162"/>
        <v>269640</v>
      </c>
      <c r="M3512">
        <f t="shared" si="163"/>
        <v>66768</v>
      </c>
      <c r="N3512">
        <f t="shared" si="164"/>
        <v>202872</v>
      </c>
    </row>
    <row r="3513" spans="1:14" x14ac:dyDescent="0.2">
      <c r="A3513">
        <v>479508864</v>
      </c>
      <c r="B3513" t="s">
        <v>12</v>
      </c>
      <c r="C3513" t="s">
        <v>99</v>
      </c>
      <c r="D3513" t="s">
        <v>209</v>
      </c>
      <c r="E3513" t="s">
        <v>218</v>
      </c>
      <c r="F3513" t="s">
        <v>220</v>
      </c>
      <c r="G3513" s="2">
        <v>40419</v>
      </c>
      <c r="H3513" s="2">
        <v>40422</v>
      </c>
      <c r="I3513">
        <v>4647</v>
      </c>
      <c r="J3513">
        <v>231</v>
      </c>
      <c r="K3513">
        <v>115</v>
      </c>
      <c r="L3513">
        <f t="shared" si="162"/>
        <v>1073457</v>
      </c>
      <c r="M3513">
        <f t="shared" si="163"/>
        <v>534405</v>
      </c>
      <c r="N3513">
        <f t="shared" si="164"/>
        <v>539052</v>
      </c>
    </row>
    <row r="3514" spans="1:14" x14ac:dyDescent="0.2">
      <c r="A3514">
        <v>974477279</v>
      </c>
      <c r="B3514" t="s">
        <v>10</v>
      </c>
      <c r="C3514" t="s">
        <v>66</v>
      </c>
      <c r="D3514" t="s">
        <v>207</v>
      </c>
      <c r="E3514" t="s">
        <v>217</v>
      </c>
      <c r="F3514" t="s">
        <v>220</v>
      </c>
      <c r="G3514" s="2">
        <v>40438</v>
      </c>
      <c r="H3514" s="2">
        <v>40474</v>
      </c>
      <c r="I3514">
        <v>937</v>
      </c>
      <c r="J3514">
        <v>250</v>
      </c>
      <c r="K3514">
        <v>50</v>
      </c>
      <c r="L3514">
        <f t="shared" si="162"/>
        <v>234250</v>
      </c>
      <c r="M3514">
        <f t="shared" si="163"/>
        <v>46850</v>
      </c>
      <c r="N3514">
        <f t="shared" si="164"/>
        <v>187400</v>
      </c>
    </row>
    <row r="3515" spans="1:14" x14ac:dyDescent="0.2">
      <c r="A3515">
        <v>305360972</v>
      </c>
      <c r="B3515" t="s">
        <v>12</v>
      </c>
      <c r="C3515" t="s">
        <v>113</v>
      </c>
      <c r="D3515" t="s">
        <v>208</v>
      </c>
      <c r="E3515" t="s">
        <v>218</v>
      </c>
      <c r="F3515" t="s">
        <v>223</v>
      </c>
      <c r="G3515" s="2">
        <v>42509</v>
      </c>
      <c r="H3515" s="2">
        <v>42530</v>
      </c>
      <c r="I3515">
        <v>5598</v>
      </c>
      <c r="J3515">
        <v>159</v>
      </c>
      <c r="K3515">
        <v>22</v>
      </c>
      <c r="L3515">
        <f t="shared" si="162"/>
        <v>890082</v>
      </c>
      <c r="M3515">
        <f t="shared" si="163"/>
        <v>123156</v>
      </c>
      <c r="N3515">
        <f t="shared" si="164"/>
        <v>766926</v>
      </c>
    </row>
    <row r="3516" spans="1:14" x14ac:dyDescent="0.2">
      <c r="A3516">
        <v>336302506</v>
      </c>
      <c r="B3516" t="s">
        <v>12</v>
      </c>
      <c r="C3516" t="s">
        <v>177</v>
      </c>
      <c r="D3516" t="s">
        <v>212</v>
      </c>
      <c r="E3516" t="s">
        <v>217</v>
      </c>
      <c r="F3516" t="s">
        <v>221</v>
      </c>
      <c r="G3516" s="2">
        <v>42570</v>
      </c>
      <c r="H3516" s="2">
        <v>42596</v>
      </c>
      <c r="I3516">
        <v>3825</v>
      </c>
      <c r="J3516">
        <v>210</v>
      </c>
      <c r="K3516">
        <v>52</v>
      </c>
      <c r="L3516">
        <f t="shared" si="162"/>
        <v>803250</v>
      </c>
      <c r="M3516">
        <f t="shared" si="163"/>
        <v>198900</v>
      </c>
      <c r="N3516">
        <f t="shared" si="164"/>
        <v>604350</v>
      </c>
    </row>
    <row r="3517" spans="1:14" x14ac:dyDescent="0.2">
      <c r="A3517">
        <v>580344045</v>
      </c>
      <c r="B3517" t="s">
        <v>10</v>
      </c>
      <c r="C3517" t="s">
        <v>92</v>
      </c>
      <c r="D3517" t="s">
        <v>214</v>
      </c>
      <c r="E3517" t="s">
        <v>217</v>
      </c>
      <c r="F3517" t="s">
        <v>221</v>
      </c>
      <c r="G3517" s="2">
        <v>41208</v>
      </c>
      <c r="H3517" s="2">
        <v>41224</v>
      </c>
      <c r="I3517">
        <v>3592</v>
      </c>
      <c r="J3517">
        <v>659</v>
      </c>
      <c r="K3517">
        <v>131</v>
      </c>
      <c r="L3517">
        <f t="shared" si="162"/>
        <v>2367128</v>
      </c>
      <c r="M3517">
        <f t="shared" si="163"/>
        <v>470552</v>
      </c>
      <c r="N3517">
        <f t="shared" si="164"/>
        <v>1896576</v>
      </c>
    </row>
    <row r="3518" spans="1:14" x14ac:dyDescent="0.2">
      <c r="A3518">
        <v>187122333</v>
      </c>
      <c r="B3518" t="s">
        <v>12</v>
      </c>
      <c r="C3518" t="s">
        <v>125</v>
      </c>
      <c r="D3518" t="s">
        <v>212</v>
      </c>
      <c r="E3518" t="s">
        <v>217</v>
      </c>
      <c r="F3518" t="s">
        <v>223</v>
      </c>
      <c r="G3518" s="2">
        <v>42437</v>
      </c>
      <c r="H3518" s="2">
        <v>42459</v>
      </c>
      <c r="I3518">
        <v>2442</v>
      </c>
      <c r="J3518">
        <v>210</v>
      </c>
      <c r="K3518">
        <v>52</v>
      </c>
      <c r="L3518">
        <f t="shared" si="162"/>
        <v>512820</v>
      </c>
      <c r="M3518">
        <f t="shared" si="163"/>
        <v>126984</v>
      </c>
      <c r="N3518">
        <f t="shared" si="164"/>
        <v>385836</v>
      </c>
    </row>
    <row r="3519" spans="1:14" x14ac:dyDescent="0.2">
      <c r="A3519">
        <v>269775140</v>
      </c>
      <c r="B3519" t="s">
        <v>86</v>
      </c>
      <c r="C3519" t="s">
        <v>124</v>
      </c>
      <c r="D3519" t="s">
        <v>211</v>
      </c>
      <c r="E3519" t="s">
        <v>218</v>
      </c>
      <c r="F3519" t="s">
        <v>220</v>
      </c>
      <c r="G3519" s="2">
        <v>42842</v>
      </c>
      <c r="H3519" s="2">
        <v>42846</v>
      </c>
      <c r="I3519">
        <v>3064</v>
      </c>
      <c r="J3519">
        <v>300</v>
      </c>
      <c r="K3519">
        <v>100</v>
      </c>
      <c r="L3519">
        <f t="shared" si="162"/>
        <v>919200</v>
      </c>
      <c r="M3519">
        <f t="shared" si="163"/>
        <v>306400</v>
      </c>
      <c r="N3519">
        <f t="shared" si="164"/>
        <v>612800</v>
      </c>
    </row>
    <row r="3520" spans="1:14" x14ac:dyDescent="0.2">
      <c r="A3520">
        <v>306739413</v>
      </c>
      <c r="B3520" t="s">
        <v>12</v>
      </c>
      <c r="C3520" t="s">
        <v>70</v>
      </c>
      <c r="D3520" t="s">
        <v>207</v>
      </c>
      <c r="E3520" t="s">
        <v>218</v>
      </c>
      <c r="F3520" t="s">
        <v>222</v>
      </c>
      <c r="G3520" s="2">
        <v>41728</v>
      </c>
      <c r="H3520" s="2">
        <v>41776</v>
      </c>
      <c r="I3520">
        <v>4182</v>
      </c>
      <c r="J3520">
        <v>250</v>
      </c>
      <c r="K3520">
        <v>50</v>
      </c>
      <c r="L3520">
        <f t="shared" si="162"/>
        <v>1045500</v>
      </c>
      <c r="M3520">
        <f t="shared" si="163"/>
        <v>209100</v>
      </c>
      <c r="N3520">
        <f t="shared" si="164"/>
        <v>836400</v>
      </c>
    </row>
    <row r="3521" spans="1:14" x14ac:dyDescent="0.2">
      <c r="A3521">
        <v>844532620</v>
      </c>
      <c r="B3521" t="s">
        <v>86</v>
      </c>
      <c r="C3521" t="s">
        <v>124</v>
      </c>
      <c r="D3521" t="s">
        <v>205</v>
      </c>
      <c r="E3521" t="s">
        <v>218</v>
      </c>
      <c r="F3521" t="s">
        <v>220</v>
      </c>
      <c r="G3521" s="2">
        <v>40594</v>
      </c>
      <c r="H3521" s="2">
        <v>40622</v>
      </c>
      <c r="I3521">
        <v>3852</v>
      </c>
      <c r="J3521">
        <v>504</v>
      </c>
      <c r="K3521">
        <v>126</v>
      </c>
      <c r="L3521">
        <f t="shared" si="162"/>
        <v>1941408</v>
      </c>
      <c r="M3521">
        <f t="shared" si="163"/>
        <v>485352</v>
      </c>
      <c r="N3521">
        <f t="shared" si="164"/>
        <v>1456056</v>
      </c>
    </row>
    <row r="3522" spans="1:14" x14ac:dyDescent="0.2">
      <c r="A3522">
        <v>192474305</v>
      </c>
      <c r="B3522" t="s">
        <v>86</v>
      </c>
      <c r="C3522" t="s">
        <v>184</v>
      </c>
      <c r="D3522" t="s">
        <v>208</v>
      </c>
      <c r="E3522" t="s">
        <v>218</v>
      </c>
      <c r="F3522" t="s">
        <v>222</v>
      </c>
      <c r="G3522" s="2">
        <v>41245</v>
      </c>
      <c r="H3522" s="2">
        <v>41285</v>
      </c>
      <c r="I3522">
        <v>2789</v>
      </c>
      <c r="J3522">
        <v>159</v>
      </c>
      <c r="K3522">
        <v>22</v>
      </c>
      <c r="L3522">
        <f t="shared" ref="L3522:L3585" si="165">I3522*J3522</f>
        <v>443451</v>
      </c>
      <c r="M3522">
        <f t="shared" ref="M3522:M3585" si="166">I3522*K3522</f>
        <v>61358</v>
      </c>
      <c r="N3522">
        <f t="shared" ref="N3522:N3585" si="167">L3522-M3522</f>
        <v>382093</v>
      </c>
    </row>
    <row r="3523" spans="1:14" x14ac:dyDescent="0.2">
      <c r="A3523">
        <v>813026750</v>
      </c>
      <c r="B3523" t="s">
        <v>10</v>
      </c>
      <c r="C3523" t="s">
        <v>133</v>
      </c>
      <c r="D3523" t="s">
        <v>206</v>
      </c>
      <c r="E3523" t="s">
        <v>217</v>
      </c>
      <c r="F3523" t="s">
        <v>220</v>
      </c>
      <c r="G3523" s="2">
        <v>41189</v>
      </c>
      <c r="H3523" s="2">
        <v>41231</v>
      </c>
      <c r="I3523">
        <v>4236</v>
      </c>
      <c r="J3523">
        <v>481</v>
      </c>
      <c r="K3523">
        <v>96</v>
      </c>
      <c r="L3523">
        <f t="shared" si="165"/>
        <v>2037516</v>
      </c>
      <c r="M3523">
        <f t="shared" si="166"/>
        <v>406656</v>
      </c>
      <c r="N3523">
        <f t="shared" si="167"/>
        <v>1630860</v>
      </c>
    </row>
    <row r="3524" spans="1:14" x14ac:dyDescent="0.2">
      <c r="A3524">
        <v>435636079</v>
      </c>
      <c r="B3524" t="s">
        <v>12</v>
      </c>
      <c r="C3524" t="s">
        <v>73</v>
      </c>
      <c r="D3524" t="s">
        <v>215</v>
      </c>
      <c r="E3524" t="s">
        <v>217</v>
      </c>
      <c r="F3524" t="s">
        <v>221</v>
      </c>
      <c r="G3524" s="2">
        <v>42904</v>
      </c>
      <c r="H3524" s="2">
        <v>42943</v>
      </c>
      <c r="I3524">
        <v>485</v>
      </c>
      <c r="J3524">
        <v>708</v>
      </c>
      <c r="K3524">
        <v>141</v>
      </c>
      <c r="L3524">
        <f t="shared" si="165"/>
        <v>343380</v>
      </c>
      <c r="M3524">
        <f t="shared" si="166"/>
        <v>68385</v>
      </c>
      <c r="N3524">
        <f t="shared" si="167"/>
        <v>274995</v>
      </c>
    </row>
    <row r="3525" spans="1:14" x14ac:dyDescent="0.2">
      <c r="A3525">
        <v>943822848</v>
      </c>
      <c r="B3525" t="s">
        <v>23</v>
      </c>
      <c r="C3525" t="s">
        <v>128</v>
      </c>
      <c r="D3525" t="s">
        <v>202</v>
      </c>
      <c r="E3525" t="s">
        <v>218</v>
      </c>
      <c r="F3525" t="s">
        <v>223</v>
      </c>
      <c r="G3525" s="2">
        <v>40888</v>
      </c>
      <c r="H3525" s="2">
        <v>40910</v>
      </c>
      <c r="I3525">
        <v>4920</v>
      </c>
      <c r="J3525">
        <v>351</v>
      </c>
      <c r="K3525">
        <v>70</v>
      </c>
      <c r="L3525">
        <f t="shared" si="165"/>
        <v>1726920</v>
      </c>
      <c r="M3525">
        <f t="shared" si="166"/>
        <v>344400</v>
      </c>
      <c r="N3525">
        <f t="shared" si="167"/>
        <v>1382520</v>
      </c>
    </row>
    <row r="3526" spans="1:14" x14ac:dyDescent="0.2">
      <c r="A3526">
        <v>620787465</v>
      </c>
      <c r="B3526" t="s">
        <v>23</v>
      </c>
      <c r="C3526" t="s">
        <v>117</v>
      </c>
      <c r="D3526" t="s">
        <v>206</v>
      </c>
      <c r="E3526" t="s">
        <v>217</v>
      </c>
      <c r="F3526" t="s">
        <v>221</v>
      </c>
      <c r="G3526" s="2">
        <v>42622</v>
      </c>
      <c r="H3526" s="2">
        <v>42645</v>
      </c>
      <c r="I3526">
        <v>4202</v>
      </c>
      <c r="J3526">
        <v>481</v>
      </c>
      <c r="K3526">
        <v>96</v>
      </c>
      <c r="L3526">
        <f t="shared" si="165"/>
        <v>2021162</v>
      </c>
      <c r="M3526">
        <f t="shared" si="166"/>
        <v>403392</v>
      </c>
      <c r="N3526">
        <f t="shared" si="167"/>
        <v>1617770</v>
      </c>
    </row>
    <row r="3527" spans="1:14" x14ac:dyDescent="0.2">
      <c r="A3527">
        <v>746462047</v>
      </c>
      <c r="B3527" t="s">
        <v>30</v>
      </c>
      <c r="C3527" t="s">
        <v>193</v>
      </c>
      <c r="D3527" t="s">
        <v>205</v>
      </c>
      <c r="E3527" t="s">
        <v>218</v>
      </c>
      <c r="F3527" t="s">
        <v>221</v>
      </c>
      <c r="G3527" s="2">
        <v>41481</v>
      </c>
      <c r="H3527" s="2">
        <v>41523</v>
      </c>
      <c r="I3527">
        <v>414</v>
      </c>
      <c r="J3527">
        <v>504</v>
      </c>
      <c r="K3527">
        <v>126</v>
      </c>
      <c r="L3527">
        <f t="shared" si="165"/>
        <v>208656</v>
      </c>
      <c r="M3527">
        <f t="shared" si="166"/>
        <v>52164</v>
      </c>
      <c r="N3527">
        <f t="shared" si="167"/>
        <v>156492</v>
      </c>
    </row>
    <row r="3528" spans="1:14" x14ac:dyDescent="0.2">
      <c r="A3528">
        <v>430466496</v>
      </c>
      <c r="B3528" t="s">
        <v>30</v>
      </c>
      <c r="C3528" t="s">
        <v>63</v>
      </c>
      <c r="D3528" t="s">
        <v>210</v>
      </c>
      <c r="E3528" t="s">
        <v>218</v>
      </c>
      <c r="F3528" t="s">
        <v>221</v>
      </c>
      <c r="G3528" s="2">
        <v>41582</v>
      </c>
      <c r="H3528" s="2">
        <v>41587</v>
      </c>
      <c r="I3528">
        <v>5942</v>
      </c>
      <c r="J3528">
        <v>231</v>
      </c>
      <c r="K3528">
        <v>77</v>
      </c>
      <c r="L3528">
        <f t="shared" si="165"/>
        <v>1372602</v>
      </c>
      <c r="M3528">
        <f t="shared" si="166"/>
        <v>457534</v>
      </c>
      <c r="N3528">
        <f t="shared" si="167"/>
        <v>915068</v>
      </c>
    </row>
    <row r="3529" spans="1:14" x14ac:dyDescent="0.2">
      <c r="A3529">
        <v>274176537</v>
      </c>
      <c r="B3529" t="s">
        <v>30</v>
      </c>
      <c r="C3529" t="s">
        <v>105</v>
      </c>
      <c r="D3529" t="s">
        <v>215</v>
      </c>
      <c r="E3529" t="s">
        <v>218</v>
      </c>
      <c r="F3529" t="s">
        <v>220</v>
      </c>
      <c r="G3529" s="2">
        <v>40799</v>
      </c>
      <c r="H3529" s="2">
        <v>40834</v>
      </c>
      <c r="I3529">
        <v>5263</v>
      </c>
      <c r="J3529">
        <v>708</v>
      </c>
      <c r="K3529">
        <v>141</v>
      </c>
      <c r="L3529">
        <f t="shared" si="165"/>
        <v>3726204</v>
      </c>
      <c r="M3529">
        <f t="shared" si="166"/>
        <v>742083</v>
      </c>
      <c r="N3529">
        <f t="shared" si="167"/>
        <v>2984121</v>
      </c>
    </row>
    <row r="3530" spans="1:14" x14ac:dyDescent="0.2">
      <c r="A3530">
        <v>346791875</v>
      </c>
      <c r="B3530" t="s">
        <v>30</v>
      </c>
      <c r="C3530" t="s">
        <v>31</v>
      </c>
      <c r="D3530" t="s">
        <v>207</v>
      </c>
      <c r="E3530" t="s">
        <v>218</v>
      </c>
      <c r="F3530" t="s">
        <v>220</v>
      </c>
      <c r="G3530" s="2">
        <v>41192</v>
      </c>
      <c r="H3530" s="2">
        <v>41239</v>
      </c>
      <c r="I3530">
        <v>3939</v>
      </c>
      <c r="J3530">
        <v>250</v>
      </c>
      <c r="K3530">
        <v>50</v>
      </c>
      <c r="L3530">
        <f t="shared" si="165"/>
        <v>984750</v>
      </c>
      <c r="M3530">
        <f t="shared" si="166"/>
        <v>196950</v>
      </c>
      <c r="N3530">
        <f t="shared" si="167"/>
        <v>787800</v>
      </c>
    </row>
    <row r="3531" spans="1:14" x14ac:dyDescent="0.2">
      <c r="A3531">
        <v>246066129</v>
      </c>
      <c r="B3531" t="s">
        <v>23</v>
      </c>
      <c r="C3531" t="s">
        <v>106</v>
      </c>
      <c r="D3531" t="s">
        <v>205</v>
      </c>
      <c r="E3531" t="s">
        <v>218</v>
      </c>
      <c r="F3531" t="s">
        <v>223</v>
      </c>
      <c r="G3531" s="2">
        <v>41106</v>
      </c>
      <c r="H3531" s="2">
        <v>41151</v>
      </c>
      <c r="I3531">
        <v>1869</v>
      </c>
      <c r="J3531">
        <v>504</v>
      </c>
      <c r="K3531">
        <v>126</v>
      </c>
      <c r="L3531">
        <f t="shared" si="165"/>
        <v>941976</v>
      </c>
      <c r="M3531">
        <f t="shared" si="166"/>
        <v>235494</v>
      </c>
      <c r="N3531">
        <f t="shared" si="167"/>
        <v>706482</v>
      </c>
    </row>
    <row r="3532" spans="1:14" x14ac:dyDescent="0.2">
      <c r="A3532">
        <v>715896880</v>
      </c>
      <c r="B3532" t="s">
        <v>10</v>
      </c>
      <c r="C3532" t="s">
        <v>192</v>
      </c>
      <c r="D3532" t="s">
        <v>205</v>
      </c>
      <c r="E3532" t="s">
        <v>217</v>
      </c>
      <c r="F3532" t="s">
        <v>223</v>
      </c>
      <c r="G3532" s="2">
        <v>41247</v>
      </c>
      <c r="H3532" s="2">
        <v>41287</v>
      </c>
      <c r="I3532">
        <v>2649</v>
      </c>
      <c r="J3532">
        <v>504</v>
      </c>
      <c r="K3532">
        <v>126</v>
      </c>
      <c r="L3532">
        <f t="shared" si="165"/>
        <v>1335096</v>
      </c>
      <c r="M3532">
        <f t="shared" si="166"/>
        <v>333774</v>
      </c>
      <c r="N3532">
        <f t="shared" si="167"/>
        <v>1001322</v>
      </c>
    </row>
    <row r="3533" spans="1:14" x14ac:dyDescent="0.2">
      <c r="A3533">
        <v>537555301</v>
      </c>
      <c r="B3533" t="s">
        <v>14</v>
      </c>
      <c r="C3533" t="s">
        <v>126</v>
      </c>
      <c r="D3533" t="s">
        <v>205</v>
      </c>
      <c r="E3533" t="s">
        <v>217</v>
      </c>
      <c r="F3533" t="s">
        <v>223</v>
      </c>
      <c r="G3533" s="2">
        <v>42723</v>
      </c>
      <c r="H3533" s="2">
        <v>42732</v>
      </c>
      <c r="I3533">
        <v>3853</v>
      </c>
      <c r="J3533">
        <v>504</v>
      </c>
      <c r="K3533">
        <v>126</v>
      </c>
      <c r="L3533">
        <f t="shared" si="165"/>
        <v>1941912</v>
      </c>
      <c r="M3533">
        <f t="shared" si="166"/>
        <v>485478</v>
      </c>
      <c r="N3533">
        <f t="shared" si="167"/>
        <v>1456434</v>
      </c>
    </row>
    <row r="3534" spans="1:14" x14ac:dyDescent="0.2">
      <c r="A3534">
        <v>406428754</v>
      </c>
      <c r="B3534" t="s">
        <v>30</v>
      </c>
      <c r="C3534" t="s">
        <v>163</v>
      </c>
      <c r="D3534" t="s">
        <v>215</v>
      </c>
      <c r="E3534" t="s">
        <v>217</v>
      </c>
      <c r="F3534" t="s">
        <v>220</v>
      </c>
      <c r="G3534" s="2">
        <v>42472</v>
      </c>
      <c r="H3534" s="2">
        <v>42491</v>
      </c>
      <c r="I3534">
        <v>1301</v>
      </c>
      <c r="J3534">
        <v>708</v>
      </c>
      <c r="K3534">
        <v>141</v>
      </c>
      <c r="L3534">
        <f t="shared" si="165"/>
        <v>921108</v>
      </c>
      <c r="M3534">
        <f t="shared" si="166"/>
        <v>183441</v>
      </c>
      <c r="N3534">
        <f t="shared" si="167"/>
        <v>737667</v>
      </c>
    </row>
    <row r="3535" spans="1:14" x14ac:dyDescent="0.2">
      <c r="A3535">
        <v>210593163</v>
      </c>
      <c r="B3535" t="s">
        <v>14</v>
      </c>
      <c r="C3535" t="s">
        <v>197</v>
      </c>
      <c r="D3535" t="s">
        <v>213</v>
      </c>
      <c r="E3535" t="s">
        <v>218</v>
      </c>
      <c r="F3535" t="s">
        <v>222</v>
      </c>
      <c r="G3535" s="2">
        <v>40202</v>
      </c>
      <c r="H3535" s="2">
        <v>40205</v>
      </c>
      <c r="I3535">
        <v>3163</v>
      </c>
      <c r="J3535">
        <v>644</v>
      </c>
      <c r="K3535">
        <v>214</v>
      </c>
      <c r="L3535">
        <f t="shared" si="165"/>
        <v>2036972</v>
      </c>
      <c r="M3535">
        <f t="shared" si="166"/>
        <v>676882</v>
      </c>
      <c r="N3535">
        <f t="shared" si="167"/>
        <v>1360090</v>
      </c>
    </row>
    <row r="3536" spans="1:14" x14ac:dyDescent="0.2">
      <c r="A3536">
        <v>765464961</v>
      </c>
      <c r="B3536" t="s">
        <v>10</v>
      </c>
      <c r="C3536" t="s">
        <v>22</v>
      </c>
      <c r="D3536" t="s">
        <v>210</v>
      </c>
      <c r="E3536" t="s">
        <v>217</v>
      </c>
      <c r="F3536" t="s">
        <v>220</v>
      </c>
      <c r="G3536" s="2">
        <v>42596</v>
      </c>
      <c r="H3536" s="2">
        <v>42599</v>
      </c>
      <c r="I3536">
        <v>5188</v>
      </c>
      <c r="J3536">
        <v>231</v>
      </c>
      <c r="K3536">
        <v>77</v>
      </c>
      <c r="L3536">
        <f t="shared" si="165"/>
        <v>1198428</v>
      </c>
      <c r="M3536">
        <f t="shared" si="166"/>
        <v>399476</v>
      </c>
      <c r="N3536">
        <f t="shared" si="167"/>
        <v>798952</v>
      </c>
    </row>
    <row r="3537" spans="1:14" x14ac:dyDescent="0.2">
      <c r="A3537">
        <v>734060370</v>
      </c>
      <c r="B3537" t="s">
        <v>12</v>
      </c>
      <c r="C3537" t="s">
        <v>132</v>
      </c>
      <c r="D3537" t="s">
        <v>207</v>
      </c>
      <c r="E3537" t="s">
        <v>217</v>
      </c>
      <c r="F3537" t="s">
        <v>223</v>
      </c>
      <c r="G3537" s="2">
        <v>42627</v>
      </c>
      <c r="H3537" s="2">
        <v>42636</v>
      </c>
      <c r="I3537">
        <v>5534</v>
      </c>
      <c r="J3537">
        <v>250</v>
      </c>
      <c r="K3537">
        <v>50</v>
      </c>
      <c r="L3537">
        <f t="shared" si="165"/>
        <v>1383500</v>
      </c>
      <c r="M3537">
        <f t="shared" si="166"/>
        <v>276700</v>
      </c>
      <c r="N3537">
        <f t="shared" si="167"/>
        <v>1106800</v>
      </c>
    </row>
    <row r="3538" spans="1:14" x14ac:dyDescent="0.2">
      <c r="A3538">
        <v>743598735</v>
      </c>
      <c r="B3538" t="s">
        <v>10</v>
      </c>
      <c r="C3538" t="s">
        <v>168</v>
      </c>
      <c r="D3538" t="s">
        <v>210</v>
      </c>
      <c r="E3538" t="s">
        <v>217</v>
      </c>
      <c r="F3538" t="s">
        <v>221</v>
      </c>
      <c r="G3538" s="2">
        <v>42370</v>
      </c>
      <c r="H3538" s="2">
        <v>42418</v>
      </c>
      <c r="I3538">
        <v>4150</v>
      </c>
      <c r="J3538">
        <v>231</v>
      </c>
      <c r="K3538">
        <v>77</v>
      </c>
      <c r="L3538">
        <f t="shared" si="165"/>
        <v>958650</v>
      </c>
      <c r="M3538">
        <f t="shared" si="166"/>
        <v>319550</v>
      </c>
      <c r="N3538">
        <f t="shared" si="167"/>
        <v>639100</v>
      </c>
    </row>
    <row r="3539" spans="1:14" x14ac:dyDescent="0.2">
      <c r="A3539">
        <v>372379291</v>
      </c>
      <c r="B3539" t="s">
        <v>30</v>
      </c>
      <c r="C3539" t="s">
        <v>191</v>
      </c>
      <c r="D3539" t="s">
        <v>213</v>
      </c>
      <c r="E3539" t="s">
        <v>218</v>
      </c>
      <c r="F3539" t="s">
        <v>220</v>
      </c>
      <c r="G3539" s="2">
        <v>41239</v>
      </c>
      <c r="H3539" s="2">
        <v>41244</v>
      </c>
      <c r="I3539">
        <v>1922</v>
      </c>
      <c r="J3539">
        <v>644</v>
      </c>
      <c r="K3539">
        <v>214</v>
      </c>
      <c r="L3539">
        <f t="shared" si="165"/>
        <v>1237768</v>
      </c>
      <c r="M3539">
        <f t="shared" si="166"/>
        <v>411308</v>
      </c>
      <c r="N3539">
        <f t="shared" si="167"/>
        <v>826460</v>
      </c>
    </row>
    <row r="3540" spans="1:14" x14ac:dyDescent="0.2">
      <c r="A3540">
        <v>152735555</v>
      </c>
      <c r="B3540" t="s">
        <v>10</v>
      </c>
      <c r="C3540" t="s">
        <v>168</v>
      </c>
      <c r="D3540" t="s">
        <v>202</v>
      </c>
      <c r="E3540" t="s">
        <v>217</v>
      </c>
      <c r="F3540" t="s">
        <v>222</v>
      </c>
      <c r="G3540" s="2">
        <v>41769</v>
      </c>
      <c r="H3540" s="2">
        <v>41787</v>
      </c>
      <c r="I3540">
        <v>2032</v>
      </c>
      <c r="J3540">
        <v>351</v>
      </c>
      <c r="K3540">
        <v>70</v>
      </c>
      <c r="L3540">
        <f t="shared" si="165"/>
        <v>713232</v>
      </c>
      <c r="M3540">
        <f t="shared" si="166"/>
        <v>142240</v>
      </c>
      <c r="N3540">
        <f t="shared" si="167"/>
        <v>570992</v>
      </c>
    </row>
    <row r="3541" spans="1:14" x14ac:dyDescent="0.2">
      <c r="A3541">
        <v>790668714</v>
      </c>
      <c r="B3541" t="s">
        <v>12</v>
      </c>
      <c r="C3541" t="s">
        <v>17</v>
      </c>
      <c r="D3541" t="s">
        <v>202</v>
      </c>
      <c r="E3541" t="s">
        <v>218</v>
      </c>
      <c r="F3541" t="s">
        <v>221</v>
      </c>
      <c r="G3541" s="2">
        <v>40372</v>
      </c>
      <c r="H3541" s="2">
        <v>40404</v>
      </c>
      <c r="I3541">
        <v>611</v>
      </c>
      <c r="J3541">
        <v>351</v>
      </c>
      <c r="K3541">
        <v>70</v>
      </c>
      <c r="L3541">
        <f t="shared" si="165"/>
        <v>214461</v>
      </c>
      <c r="M3541">
        <f t="shared" si="166"/>
        <v>42770</v>
      </c>
      <c r="N3541">
        <f t="shared" si="167"/>
        <v>171691</v>
      </c>
    </row>
    <row r="3542" spans="1:14" x14ac:dyDescent="0.2">
      <c r="A3542">
        <v>803874194</v>
      </c>
      <c r="B3542" t="s">
        <v>86</v>
      </c>
      <c r="C3542" t="s">
        <v>124</v>
      </c>
      <c r="D3542" t="s">
        <v>214</v>
      </c>
      <c r="E3542" t="s">
        <v>218</v>
      </c>
      <c r="F3542" t="s">
        <v>222</v>
      </c>
      <c r="G3542" s="2">
        <v>42159</v>
      </c>
      <c r="H3542" s="2">
        <v>42171</v>
      </c>
      <c r="I3542">
        <v>5451</v>
      </c>
      <c r="J3542">
        <v>659</v>
      </c>
      <c r="K3542">
        <v>131</v>
      </c>
      <c r="L3542">
        <f t="shared" si="165"/>
        <v>3592209</v>
      </c>
      <c r="M3542">
        <f t="shared" si="166"/>
        <v>714081</v>
      </c>
      <c r="N3542">
        <f t="shared" si="167"/>
        <v>2878128</v>
      </c>
    </row>
    <row r="3543" spans="1:14" x14ac:dyDescent="0.2">
      <c r="A3543">
        <v>482398355</v>
      </c>
      <c r="B3543" t="s">
        <v>10</v>
      </c>
      <c r="C3543" t="s">
        <v>182</v>
      </c>
      <c r="D3543" t="s">
        <v>212</v>
      </c>
      <c r="E3543" t="s">
        <v>218</v>
      </c>
      <c r="F3543" t="s">
        <v>222</v>
      </c>
      <c r="G3543" s="2">
        <v>40978</v>
      </c>
      <c r="H3543" s="2">
        <v>41015</v>
      </c>
      <c r="I3543">
        <v>368</v>
      </c>
      <c r="J3543">
        <v>210</v>
      </c>
      <c r="K3543">
        <v>52</v>
      </c>
      <c r="L3543">
        <f t="shared" si="165"/>
        <v>77280</v>
      </c>
      <c r="M3543">
        <f t="shared" si="166"/>
        <v>19136</v>
      </c>
      <c r="N3543">
        <f t="shared" si="167"/>
        <v>58144</v>
      </c>
    </row>
    <row r="3544" spans="1:14" x14ac:dyDescent="0.2">
      <c r="A3544">
        <v>291637504</v>
      </c>
      <c r="B3544" t="s">
        <v>12</v>
      </c>
      <c r="C3544" t="s">
        <v>73</v>
      </c>
      <c r="D3544" t="s">
        <v>210</v>
      </c>
      <c r="E3544" t="s">
        <v>217</v>
      </c>
      <c r="F3544" t="s">
        <v>223</v>
      </c>
      <c r="G3544" s="2">
        <v>41449</v>
      </c>
      <c r="H3544" s="2">
        <v>41498</v>
      </c>
      <c r="I3544">
        <v>4605</v>
      </c>
      <c r="J3544">
        <v>231</v>
      </c>
      <c r="K3544">
        <v>77</v>
      </c>
      <c r="L3544">
        <f t="shared" si="165"/>
        <v>1063755</v>
      </c>
      <c r="M3544">
        <f t="shared" si="166"/>
        <v>354585</v>
      </c>
      <c r="N3544">
        <f t="shared" si="167"/>
        <v>709170</v>
      </c>
    </row>
    <row r="3545" spans="1:14" x14ac:dyDescent="0.2">
      <c r="A3545">
        <v>296599376</v>
      </c>
      <c r="B3545" t="s">
        <v>19</v>
      </c>
      <c r="C3545" t="s">
        <v>51</v>
      </c>
      <c r="D3545" t="s">
        <v>211</v>
      </c>
      <c r="E3545" t="s">
        <v>218</v>
      </c>
      <c r="F3545" t="s">
        <v>221</v>
      </c>
      <c r="G3545" s="2">
        <v>42662</v>
      </c>
      <c r="H3545" s="2">
        <v>42712</v>
      </c>
      <c r="I3545">
        <v>3475</v>
      </c>
      <c r="J3545">
        <v>300</v>
      </c>
      <c r="K3545">
        <v>100</v>
      </c>
      <c r="L3545">
        <f t="shared" si="165"/>
        <v>1042500</v>
      </c>
      <c r="M3545">
        <f t="shared" si="166"/>
        <v>347500</v>
      </c>
      <c r="N3545">
        <f t="shared" si="167"/>
        <v>695000</v>
      </c>
    </row>
    <row r="3546" spans="1:14" x14ac:dyDescent="0.2">
      <c r="A3546">
        <v>522344386</v>
      </c>
      <c r="B3546" t="s">
        <v>10</v>
      </c>
      <c r="C3546" t="s">
        <v>111</v>
      </c>
      <c r="D3546" t="s">
        <v>210</v>
      </c>
      <c r="E3546" t="s">
        <v>217</v>
      </c>
      <c r="F3546" t="s">
        <v>223</v>
      </c>
      <c r="G3546" s="2">
        <v>42535</v>
      </c>
      <c r="H3546" s="2">
        <v>42580</v>
      </c>
      <c r="I3546">
        <v>1978</v>
      </c>
      <c r="J3546">
        <v>231</v>
      </c>
      <c r="K3546">
        <v>77</v>
      </c>
      <c r="L3546">
        <f t="shared" si="165"/>
        <v>456918</v>
      </c>
      <c r="M3546">
        <f t="shared" si="166"/>
        <v>152306</v>
      </c>
      <c r="N3546">
        <f t="shared" si="167"/>
        <v>304612</v>
      </c>
    </row>
    <row r="3547" spans="1:14" x14ac:dyDescent="0.2">
      <c r="A3547">
        <v>195217883</v>
      </c>
      <c r="B3547" t="s">
        <v>86</v>
      </c>
      <c r="C3547" t="s">
        <v>184</v>
      </c>
      <c r="D3547" t="s">
        <v>209</v>
      </c>
      <c r="E3547" t="s">
        <v>217</v>
      </c>
      <c r="F3547" t="s">
        <v>222</v>
      </c>
      <c r="G3547" s="2">
        <v>42710</v>
      </c>
      <c r="H3547" s="2">
        <v>42735</v>
      </c>
      <c r="I3547">
        <v>4012</v>
      </c>
      <c r="J3547">
        <v>231</v>
      </c>
      <c r="K3547">
        <v>115</v>
      </c>
      <c r="L3547">
        <f t="shared" si="165"/>
        <v>926772</v>
      </c>
      <c r="M3547">
        <f t="shared" si="166"/>
        <v>461380</v>
      </c>
      <c r="N3547">
        <f t="shared" si="167"/>
        <v>465392</v>
      </c>
    </row>
    <row r="3548" spans="1:14" x14ac:dyDescent="0.2">
      <c r="A3548">
        <v>148898494</v>
      </c>
      <c r="B3548" t="s">
        <v>14</v>
      </c>
      <c r="C3548" t="s">
        <v>91</v>
      </c>
      <c r="D3548" t="s">
        <v>212</v>
      </c>
      <c r="E3548" t="s">
        <v>218</v>
      </c>
      <c r="F3548" t="s">
        <v>220</v>
      </c>
      <c r="G3548" s="2">
        <v>40389</v>
      </c>
      <c r="H3548" s="2">
        <v>40407</v>
      </c>
      <c r="I3548">
        <v>162</v>
      </c>
      <c r="J3548">
        <v>210</v>
      </c>
      <c r="K3548">
        <v>52</v>
      </c>
      <c r="L3548">
        <f t="shared" si="165"/>
        <v>34020</v>
      </c>
      <c r="M3548">
        <f t="shared" si="166"/>
        <v>8424</v>
      </c>
      <c r="N3548">
        <f t="shared" si="167"/>
        <v>25596</v>
      </c>
    </row>
    <row r="3549" spans="1:14" x14ac:dyDescent="0.2">
      <c r="A3549">
        <v>984589850</v>
      </c>
      <c r="B3549" t="s">
        <v>12</v>
      </c>
      <c r="C3549" t="s">
        <v>45</v>
      </c>
      <c r="D3549" t="s">
        <v>207</v>
      </c>
      <c r="E3549" t="s">
        <v>217</v>
      </c>
      <c r="F3549" t="s">
        <v>223</v>
      </c>
      <c r="G3549" s="2">
        <v>41204</v>
      </c>
      <c r="H3549" s="2">
        <v>41211</v>
      </c>
      <c r="I3549">
        <v>2937</v>
      </c>
      <c r="J3549">
        <v>250</v>
      </c>
      <c r="K3549">
        <v>50</v>
      </c>
      <c r="L3549">
        <f t="shared" si="165"/>
        <v>734250</v>
      </c>
      <c r="M3549">
        <f t="shared" si="166"/>
        <v>146850</v>
      </c>
      <c r="N3549">
        <f t="shared" si="167"/>
        <v>587400</v>
      </c>
    </row>
    <row r="3550" spans="1:14" x14ac:dyDescent="0.2">
      <c r="A3550">
        <v>792846238</v>
      </c>
      <c r="B3550" t="s">
        <v>12</v>
      </c>
      <c r="C3550" t="s">
        <v>101</v>
      </c>
      <c r="D3550" t="s">
        <v>213</v>
      </c>
      <c r="E3550" t="s">
        <v>217</v>
      </c>
      <c r="F3550" t="s">
        <v>221</v>
      </c>
      <c r="G3550" s="2">
        <v>42081</v>
      </c>
      <c r="H3550" s="2">
        <v>42084</v>
      </c>
      <c r="I3550">
        <v>1658</v>
      </c>
      <c r="J3550">
        <v>644</v>
      </c>
      <c r="K3550">
        <v>214</v>
      </c>
      <c r="L3550">
        <f t="shared" si="165"/>
        <v>1067752</v>
      </c>
      <c r="M3550">
        <f t="shared" si="166"/>
        <v>354812</v>
      </c>
      <c r="N3550">
        <f t="shared" si="167"/>
        <v>712940</v>
      </c>
    </row>
    <row r="3551" spans="1:14" x14ac:dyDescent="0.2">
      <c r="A3551">
        <v>906235873</v>
      </c>
      <c r="B3551" t="s">
        <v>10</v>
      </c>
      <c r="C3551" t="s">
        <v>133</v>
      </c>
      <c r="D3551" t="s">
        <v>213</v>
      </c>
      <c r="E3551" t="s">
        <v>217</v>
      </c>
      <c r="F3551" t="s">
        <v>223</v>
      </c>
      <c r="G3551" s="2">
        <v>42468</v>
      </c>
      <c r="H3551" s="2">
        <v>42496</v>
      </c>
      <c r="I3551">
        <v>5032</v>
      </c>
      <c r="J3551">
        <v>644</v>
      </c>
      <c r="K3551">
        <v>214</v>
      </c>
      <c r="L3551">
        <f t="shared" si="165"/>
        <v>3240608</v>
      </c>
      <c r="M3551">
        <f t="shared" si="166"/>
        <v>1076848</v>
      </c>
      <c r="N3551">
        <f t="shared" si="167"/>
        <v>2163760</v>
      </c>
    </row>
    <row r="3552" spans="1:14" x14ac:dyDescent="0.2">
      <c r="A3552">
        <v>486441409</v>
      </c>
      <c r="B3552" t="s">
        <v>30</v>
      </c>
      <c r="C3552" t="s">
        <v>163</v>
      </c>
      <c r="D3552" t="s">
        <v>202</v>
      </c>
      <c r="E3552" t="s">
        <v>217</v>
      </c>
      <c r="F3552" t="s">
        <v>222</v>
      </c>
      <c r="G3552" s="2">
        <v>42055</v>
      </c>
      <c r="H3552" s="2">
        <v>42090</v>
      </c>
      <c r="I3552">
        <v>892</v>
      </c>
      <c r="J3552">
        <v>351</v>
      </c>
      <c r="K3552">
        <v>70</v>
      </c>
      <c r="L3552">
        <f t="shared" si="165"/>
        <v>313092</v>
      </c>
      <c r="M3552">
        <f t="shared" si="166"/>
        <v>62440</v>
      </c>
      <c r="N3552">
        <f t="shared" si="167"/>
        <v>250652</v>
      </c>
    </row>
    <row r="3553" spans="1:14" x14ac:dyDescent="0.2">
      <c r="A3553">
        <v>186563146</v>
      </c>
      <c r="B3553" t="s">
        <v>23</v>
      </c>
      <c r="C3553" t="s">
        <v>175</v>
      </c>
      <c r="D3553" t="s">
        <v>202</v>
      </c>
      <c r="E3553" t="s">
        <v>217</v>
      </c>
      <c r="F3553" t="s">
        <v>223</v>
      </c>
      <c r="G3553" s="2">
        <v>41565</v>
      </c>
      <c r="H3553" s="2">
        <v>41605</v>
      </c>
      <c r="I3553">
        <v>791</v>
      </c>
      <c r="J3553">
        <v>351</v>
      </c>
      <c r="K3553">
        <v>70</v>
      </c>
      <c r="L3553">
        <f t="shared" si="165"/>
        <v>277641</v>
      </c>
      <c r="M3553">
        <f t="shared" si="166"/>
        <v>55370</v>
      </c>
      <c r="N3553">
        <f t="shared" si="167"/>
        <v>222271</v>
      </c>
    </row>
    <row r="3554" spans="1:14" x14ac:dyDescent="0.2">
      <c r="A3554">
        <v>820033109</v>
      </c>
      <c r="B3554" t="s">
        <v>30</v>
      </c>
      <c r="C3554" t="s">
        <v>191</v>
      </c>
      <c r="D3554" t="s">
        <v>212</v>
      </c>
      <c r="E3554" t="s">
        <v>217</v>
      </c>
      <c r="F3554" t="s">
        <v>222</v>
      </c>
      <c r="G3554" s="2">
        <v>41195</v>
      </c>
      <c r="H3554" s="2">
        <v>41234</v>
      </c>
      <c r="I3554">
        <v>2274</v>
      </c>
      <c r="J3554">
        <v>210</v>
      </c>
      <c r="K3554">
        <v>52</v>
      </c>
      <c r="L3554">
        <f t="shared" si="165"/>
        <v>477540</v>
      </c>
      <c r="M3554">
        <f t="shared" si="166"/>
        <v>118248</v>
      </c>
      <c r="N3554">
        <f t="shared" si="167"/>
        <v>359292</v>
      </c>
    </row>
    <row r="3555" spans="1:14" x14ac:dyDescent="0.2">
      <c r="A3555">
        <v>667230880</v>
      </c>
      <c r="B3555" t="s">
        <v>14</v>
      </c>
      <c r="C3555" t="s">
        <v>140</v>
      </c>
      <c r="D3555" t="s">
        <v>209</v>
      </c>
      <c r="E3555" t="s">
        <v>217</v>
      </c>
      <c r="F3555" t="s">
        <v>221</v>
      </c>
      <c r="G3555" s="2">
        <v>42236</v>
      </c>
      <c r="H3555" s="2">
        <v>42282</v>
      </c>
      <c r="I3555">
        <v>3268</v>
      </c>
      <c r="J3555">
        <v>231</v>
      </c>
      <c r="K3555">
        <v>115</v>
      </c>
      <c r="L3555">
        <f t="shared" si="165"/>
        <v>754908</v>
      </c>
      <c r="M3555">
        <f t="shared" si="166"/>
        <v>375820</v>
      </c>
      <c r="N3555">
        <f t="shared" si="167"/>
        <v>379088</v>
      </c>
    </row>
    <row r="3556" spans="1:14" x14ac:dyDescent="0.2">
      <c r="A3556">
        <v>539439713</v>
      </c>
      <c r="B3556" t="s">
        <v>23</v>
      </c>
      <c r="C3556" t="s">
        <v>119</v>
      </c>
      <c r="D3556" t="s">
        <v>214</v>
      </c>
      <c r="E3556" t="s">
        <v>218</v>
      </c>
      <c r="F3556" t="s">
        <v>221</v>
      </c>
      <c r="G3556" s="2">
        <v>41095</v>
      </c>
      <c r="H3556" s="2">
        <v>41144</v>
      </c>
      <c r="I3556">
        <v>4429</v>
      </c>
      <c r="J3556">
        <v>659</v>
      </c>
      <c r="K3556">
        <v>131</v>
      </c>
      <c r="L3556">
        <f t="shared" si="165"/>
        <v>2918711</v>
      </c>
      <c r="M3556">
        <f t="shared" si="166"/>
        <v>580199</v>
      </c>
      <c r="N3556">
        <f t="shared" si="167"/>
        <v>2338512</v>
      </c>
    </row>
    <row r="3557" spans="1:14" x14ac:dyDescent="0.2">
      <c r="A3557">
        <v>636324536</v>
      </c>
      <c r="B3557" t="s">
        <v>10</v>
      </c>
      <c r="C3557" t="s">
        <v>198</v>
      </c>
      <c r="D3557" t="s">
        <v>208</v>
      </c>
      <c r="E3557" t="s">
        <v>217</v>
      </c>
      <c r="F3557" t="s">
        <v>223</v>
      </c>
      <c r="G3557" s="2">
        <v>40948</v>
      </c>
      <c r="H3557" s="2">
        <v>40988</v>
      </c>
      <c r="I3557">
        <v>4029</v>
      </c>
      <c r="J3557">
        <v>159</v>
      </c>
      <c r="K3557">
        <v>22</v>
      </c>
      <c r="L3557">
        <f t="shared" si="165"/>
        <v>640611</v>
      </c>
      <c r="M3557">
        <f t="shared" si="166"/>
        <v>88638</v>
      </c>
      <c r="N3557">
        <f t="shared" si="167"/>
        <v>551973</v>
      </c>
    </row>
    <row r="3558" spans="1:14" x14ac:dyDescent="0.2">
      <c r="A3558">
        <v>656607615</v>
      </c>
      <c r="B3558" t="s">
        <v>86</v>
      </c>
      <c r="C3558" t="s">
        <v>87</v>
      </c>
      <c r="D3558" t="s">
        <v>215</v>
      </c>
      <c r="E3558" t="s">
        <v>217</v>
      </c>
      <c r="F3558" t="s">
        <v>222</v>
      </c>
      <c r="G3558" s="2">
        <v>41875</v>
      </c>
      <c r="H3558" s="2">
        <v>41882</v>
      </c>
      <c r="I3558">
        <v>1405</v>
      </c>
      <c r="J3558">
        <v>708</v>
      </c>
      <c r="K3558">
        <v>141</v>
      </c>
      <c r="L3558">
        <f t="shared" si="165"/>
        <v>994740</v>
      </c>
      <c r="M3558">
        <f t="shared" si="166"/>
        <v>198105</v>
      </c>
      <c r="N3558">
        <f t="shared" si="167"/>
        <v>796635</v>
      </c>
    </row>
    <row r="3559" spans="1:14" x14ac:dyDescent="0.2">
      <c r="A3559">
        <v>535825812</v>
      </c>
      <c r="B3559" t="s">
        <v>30</v>
      </c>
      <c r="C3559" t="s">
        <v>163</v>
      </c>
      <c r="D3559" t="s">
        <v>213</v>
      </c>
      <c r="E3559" t="s">
        <v>218</v>
      </c>
      <c r="F3559" t="s">
        <v>222</v>
      </c>
      <c r="G3559" s="2">
        <v>40770</v>
      </c>
      <c r="H3559" s="2">
        <v>40798</v>
      </c>
      <c r="I3559">
        <v>1042</v>
      </c>
      <c r="J3559">
        <v>644</v>
      </c>
      <c r="K3559">
        <v>214</v>
      </c>
      <c r="L3559">
        <f t="shared" si="165"/>
        <v>671048</v>
      </c>
      <c r="M3559">
        <f t="shared" si="166"/>
        <v>222988</v>
      </c>
      <c r="N3559">
        <f t="shared" si="167"/>
        <v>448060</v>
      </c>
    </row>
    <row r="3560" spans="1:14" x14ac:dyDescent="0.2">
      <c r="A3560">
        <v>642436110</v>
      </c>
      <c r="B3560" t="s">
        <v>23</v>
      </c>
      <c r="C3560" t="s">
        <v>47</v>
      </c>
      <c r="D3560" t="s">
        <v>210</v>
      </c>
      <c r="E3560" t="s">
        <v>217</v>
      </c>
      <c r="F3560" t="s">
        <v>223</v>
      </c>
      <c r="G3560" s="2">
        <v>41059</v>
      </c>
      <c r="H3560" s="2">
        <v>41104</v>
      </c>
      <c r="I3560">
        <v>4986</v>
      </c>
      <c r="J3560">
        <v>231</v>
      </c>
      <c r="K3560">
        <v>77</v>
      </c>
      <c r="L3560">
        <f t="shared" si="165"/>
        <v>1151766</v>
      </c>
      <c r="M3560">
        <f t="shared" si="166"/>
        <v>383922</v>
      </c>
      <c r="N3560">
        <f t="shared" si="167"/>
        <v>767844</v>
      </c>
    </row>
    <row r="3561" spans="1:14" x14ac:dyDescent="0.2">
      <c r="A3561">
        <v>978259408</v>
      </c>
      <c r="B3561" t="s">
        <v>12</v>
      </c>
      <c r="C3561" t="s">
        <v>77</v>
      </c>
      <c r="D3561" t="s">
        <v>210</v>
      </c>
      <c r="E3561" t="s">
        <v>218</v>
      </c>
      <c r="F3561" t="s">
        <v>222</v>
      </c>
      <c r="G3561" s="2">
        <v>42451</v>
      </c>
      <c r="H3561" s="2">
        <v>42483</v>
      </c>
      <c r="I3561">
        <v>3383</v>
      </c>
      <c r="J3561">
        <v>231</v>
      </c>
      <c r="K3561">
        <v>77</v>
      </c>
      <c r="L3561">
        <f t="shared" si="165"/>
        <v>781473</v>
      </c>
      <c r="M3561">
        <f t="shared" si="166"/>
        <v>260491</v>
      </c>
      <c r="N3561">
        <f t="shared" si="167"/>
        <v>520982</v>
      </c>
    </row>
    <row r="3562" spans="1:14" x14ac:dyDescent="0.2">
      <c r="A3562">
        <v>979763591</v>
      </c>
      <c r="B3562" t="s">
        <v>23</v>
      </c>
      <c r="C3562" t="s">
        <v>171</v>
      </c>
      <c r="D3562" t="s">
        <v>215</v>
      </c>
      <c r="E3562" t="s">
        <v>218</v>
      </c>
      <c r="F3562" t="s">
        <v>223</v>
      </c>
      <c r="G3562" s="2">
        <v>42142</v>
      </c>
      <c r="H3562" s="2">
        <v>42148</v>
      </c>
      <c r="I3562">
        <v>3193</v>
      </c>
      <c r="J3562">
        <v>708</v>
      </c>
      <c r="K3562">
        <v>141</v>
      </c>
      <c r="L3562">
        <f t="shared" si="165"/>
        <v>2260644</v>
      </c>
      <c r="M3562">
        <f t="shared" si="166"/>
        <v>450213</v>
      </c>
      <c r="N3562">
        <f t="shared" si="167"/>
        <v>1810431</v>
      </c>
    </row>
    <row r="3563" spans="1:14" x14ac:dyDescent="0.2">
      <c r="A3563">
        <v>599040544</v>
      </c>
      <c r="B3563" t="s">
        <v>14</v>
      </c>
      <c r="C3563" t="s">
        <v>137</v>
      </c>
      <c r="D3563" t="s">
        <v>215</v>
      </c>
      <c r="E3563" t="s">
        <v>218</v>
      </c>
      <c r="F3563" t="s">
        <v>223</v>
      </c>
      <c r="G3563" s="2">
        <v>42013</v>
      </c>
      <c r="H3563" s="2">
        <v>42042</v>
      </c>
      <c r="I3563">
        <v>5019</v>
      </c>
      <c r="J3563">
        <v>708</v>
      </c>
      <c r="K3563">
        <v>141</v>
      </c>
      <c r="L3563">
        <f t="shared" si="165"/>
        <v>3553452</v>
      </c>
      <c r="M3563">
        <f t="shared" si="166"/>
        <v>707679</v>
      </c>
      <c r="N3563">
        <f t="shared" si="167"/>
        <v>2845773</v>
      </c>
    </row>
    <row r="3564" spans="1:14" x14ac:dyDescent="0.2">
      <c r="A3564">
        <v>935133779</v>
      </c>
      <c r="B3564" t="s">
        <v>86</v>
      </c>
      <c r="C3564" t="s">
        <v>167</v>
      </c>
      <c r="D3564" t="s">
        <v>212</v>
      </c>
      <c r="E3564" t="s">
        <v>217</v>
      </c>
      <c r="F3564" t="s">
        <v>222</v>
      </c>
      <c r="G3564" s="2">
        <v>42559</v>
      </c>
      <c r="H3564" s="2">
        <v>42587</v>
      </c>
      <c r="I3564">
        <v>1903</v>
      </c>
      <c r="J3564">
        <v>210</v>
      </c>
      <c r="K3564">
        <v>52</v>
      </c>
      <c r="L3564">
        <f t="shared" si="165"/>
        <v>399630</v>
      </c>
      <c r="M3564">
        <f t="shared" si="166"/>
        <v>98956</v>
      </c>
      <c r="N3564">
        <f t="shared" si="167"/>
        <v>300674</v>
      </c>
    </row>
    <row r="3565" spans="1:14" x14ac:dyDescent="0.2">
      <c r="A3565">
        <v>936590325</v>
      </c>
      <c r="B3565" t="s">
        <v>12</v>
      </c>
      <c r="C3565" t="s">
        <v>45</v>
      </c>
      <c r="D3565" t="s">
        <v>214</v>
      </c>
      <c r="E3565" t="s">
        <v>217</v>
      </c>
      <c r="F3565" t="s">
        <v>223</v>
      </c>
      <c r="G3565" s="2">
        <v>42562</v>
      </c>
      <c r="H3565" s="2">
        <v>42589</v>
      </c>
      <c r="I3565">
        <v>2266</v>
      </c>
      <c r="J3565">
        <v>659</v>
      </c>
      <c r="K3565">
        <v>131</v>
      </c>
      <c r="L3565">
        <f t="shared" si="165"/>
        <v>1493294</v>
      </c>
      <c r="M3565">
        <f t="shared" si="166"/>
        <v>296846</v>
      </c>
      <c r="N3565">
        <f t="shared" si="167"/>
        <v>1196448</v>
      </c>
    </row>
    <row r="3566" spans="1:14" x14ac:dyDescent="0.2">
      <c r="A3566">
        <v>717459857</v>
      </c>
      <c r="B3566" t="s">
        <v>12</v>
      </c>
      <c r="C3566" t="s">
        <v>188</v>
      </c>
      <c r="D3566" t="s">
        <v>211</v>
      </c>
      <c r="E3566" t="s">
        <v>217</v>
      </c>
      <c r="F3566" t="s">
        <v>221</v>
      </c>
      <c r="G3566" s="2">
        <v>41923</v>
      </c>
      <c r="H3566" s="2">
        <v>41952</v>
      </c>
      <c r="I3566">
        <v>621</v>
      </c>
      <c r="J3566">
        <v>300</v>
      </c>
      <c r="K3566">
        <v>100</v>
      </c>
      <c r="L3566">
        <f t="shared" si="165"/>
        <v>186300</v>
      </c>
      <c r="M3566">
        <f t="shared" si="166"/>
        <v>62100</v>
      </c>
      <c r="N3566">
        <f t="shared" si="167"/>
        <v>124200</v>
      </c>
    </row>
    <row r="3567" spans="1:14" x14ac:dyDescent="0.2">
      <c r="A3567">
        <v>452574765</v>
      </c>
      <c r="B3567" t="s">
        <v>10</v>
      </c>
      <c r="C3567" t="s">
        <v>160</v>
      </c>
      <c r="D3567" t="s">
        <v>214</v>
      </c>
      <c r="E3567" t="s">
        <v>217</v>
      </c>
      <c r="F3567" t="s">
        <v>220</v>
      </c>
      <c r="G3567" s="2">
        <v>41867</v>
      </c>
      <c r="H3567" s="2">
        <v>41868</v>
      </c>
      <c r="I3567">
        <v>1952</v>
      </c>
      <c r="J3567">
        <v>659</v>
      </c>
      <c r="K3567">
        <v>131</v>
      </c>
      <c r="L3567">
        <f t="shared" si="165"/>
        <v>1286368</v>
      </c>
      <c r="M3567">
        <f t="shared" si="166"/>
        <v>255712</v>
      </c>
      <c r="N3567">
        <f t="shared" si="167"/>
        <v>1030656</v>
      </c>
    </row>
    <row r="3568" spans="1:14" x14ac:dyDescent="0.2">
      <c r="A3568">
        <v>920052468</v>
      </c>
      <c r="B3568" t="s">
        <v>10</v>
      </c>
      <c r="C3568" t="s">
        <v>180</v>
      </c>
      <c r="D3568" t="s">
        <v>208</v>
      </c>
      <c r="E3568" t="s">
        <v>218</v>
      </c>
      <c r="F3568" t="s">
        <v>223</v>
      </c>
      <c r="G3568" s="2">
        <v>41697</v>
      </c>
      <c r="H3568" s="2">
        <v>41721</v>
      </c>
      <c r="I3568">
        <v>211</v>
      </c>
      <c r="J3568">
        <v>159</v>
      </c>
      <c r="K3568">
        <v>22</v>
      </c>
      <c r="L3568">
        <f t="shared" si="165"/>
        <v>33549</v>
      </c>
      <c r="M3568">
        <f t="shared" si="166"/>
        <v>4642</v>
      </c>
      <c r="N3568">
        <f t="shared" si="167"/>
        <v>28907</v>
      </c>
    </row>
    <row r="3569" spans="1:14" x14ac:dyDescent="0.2">
      <c r="A3569">
        <v>231814801</v>
      </c>
      <c r="B3569" t="s">
        <v>14</v>
      </c>
      <c r="C3569" t="s">
        <v>170</v>
      </c>
      <c r="D3569" t="s">
        <v>208</v>
      </c>
      <c r="E3569" t="s">
        <v>217</v>
      </c>
      <c r="F3569" t="s">
        <v>223</v>
      </c>
      <c r="G3569" s="2">
        <v>41859</v>
      </c>
      <c r="H3569" s="2">
        <v>41886</v>
      </c>
      <c r="I3569">
        <v>4289</v>
      </c>
      <c r="J3569">
        <v>159</v>
      </c>
      <c r="K3569">
        <v>22</v>
      </c>
      <c r="L3569">
        <f t="shared" si="165"/>
        <v>681951</v>
      </c>
      <c r="M3569">
        <f t="shared" si="166"/>
        <v>94358</v>
      </c>
      <c r="N3569">
        <f t="shared" si="167"/>
        <v>587593</v>
      </c>
    </row>
    <row r="3570" spans="1:14" x14ac:dyDescent="0.2">
      <c r="A3570">
        <v>691011559</v>
      </c>
      <c r="B3570" t="s">
        <v>12</v>
      </c>
      <c r="C3570" t="s">
        <v>81</v>
      </c>
      <c r="D3570" t="s">
        <v>205</v>
      </c>
      <c r="E3570" t="s">
        <v>217</v>
      </c>
      <c r="F3570" t="s">
        <v>221</v>
      </c>
      <c r="G3570" s="2">
        <v>41136</v>
      </c>
      <c r="H3570" s="2">
        <v>41178</v>
      </c>
      <c r="I3570">
        <v>3371</v>
      </c>
      <c r="J3570">
        <v>504</v>
      </c>
      <c r="K3570">
        <v>126</v>
      </c>
      <c r="L3570">
        <f t="shared" si="165"/>
        <v>1698984</v>
      </c>
      <c r="M3570">
        <f t="shared" si="166"/>
        <v>424746</v>
      </c>
      <c r="N3570">
        <f t="shared" si="167"/>
        <v>1274238</v>
      </c>
    </row>
    <row r="3571" spans="1:14" x14ac:dyDescent="0.2">
      <c r="A3571">
        <v>740812671</v>
      </c>
      <c r="B3571" t="s">
        <v>12</v>
      </c>
      <c r="C3571" t="s">
        <v>108</v>
      </c>
      <c r="D3571" t="s">
        <v>206</v>
      </c>
      <c r="E3571" t="s">
        <v>218</v>
      </c>
      <c r="F3571" t="s">
        <v>220</v>
      </c>
      <c r="G3571" s="2">
        <v>42454</v>
      </c>
      <c r="H3571" s="2">
        <v>42489</v>
      </c>
      <c r="I3571">
        <v>2741</v>
      </c>
      <c r="J3571">
        <v>481</v>
      </c>
      <c r="K3571">
        <v>96</v>
      </c>
      <c r="L3571">
        <f t="shared" si="165"/>
        <v>1318421</v>
      </c>
      <c r="M3571">
        <f t="shared" si="166"/>
        <v>263136</v>
      </c>
      <c r="N3571">
        <f t="shared" si="167"/>
        <v>1055285</v>
      </c>
    </row>
    <row r="3572" spans="1:14" x14ac:dyDescent="0.2">
      <c r="A3572">
        <v>901957213</v>
      </c>
      <c r="B3572" t="s">
        <v>10</v>
      </c>
      <c r="C3572" t="s">
        <v>180</v>
      </c>
      <c r="D3572" t="s">
        <v>209</v>
      </c>
      <c r="E3572" t="s">
        <v>218</v>
      </c>
      <c r="F3572" t="s">
        <v>220</v>
      </c>
      <c r="G3572" s="2">
        <v>42187</v>
      </c>
      <c r="H3572" s="2">
        <v>42212</v>
      </c>
      <c r="I3572">
        <v>4118</v>
      </c>
      <c r="J3572">
        <v>231</v>
      </c>
      <c r="K3572">
        <v>115</v>
      </c>
      <c r="L3572">
        <f t="shared" si="165"/>
        <v>951258</v>
      </c>
      <c r="M3572">
        <f t="shared" si="166"/>
        <v>473570</v>
      </c>
      <c r="N3572">
        <f t="shared" si="167"/>
        <v>477688</v>
      </c>
    </row>
    <row r="3573" spans="1:14" x14ac:dyDescent="0.2">
      <c r="A3573">
        <v>865849101</v>
      </c>
      <c r="B3573" t="s">
        <v>12</v>
      </c>
      <c r="C3573" t="s">
        <v>178</v>
      </c>
      <c r="D3573" t="s">
        <v>215</v>
      </c>
      <c r="E3573" t="s">
        <v>217</v>
      </c>
      <c r="F3573" t="s">
        <v>223</v>
      </c>
      <c r="G3573" s="2">
        <v>40833</v>
      </c>
      <c r="H3573" s="2">
        <v>40840</v>
      </c>
      <c r="I3573">
        <v>1005</v>
      </c>
      <c r="J3573">
        <v>708</v>
      </c>
      <c r="K3573">
        <v>141</v>
      </c>
      <c r="L3573">
        <f t="shared" si="165"/>
        <v>711540</v>
      </c>
      <c r="M3573">
        <f t="shared" si="166"/>
        <v>141705</v>
      </c>
      <c r="N3573">
        <f t="shared" si="167"/>
        <v>569835</v>
      </c>
    </row>
    <row r="3574" spans="1:14" x14ac:dyDescent="0.2">
      <c r="A3574">
        <v>681243169</v>
      </c>
      <c r="B3574" t="s">
        <v>12</v>
      </c>
      <c r="C3574" t="s">
        <v>108</v>
      </c>
      <c r="D3574" t="s">
        <v>207</v>
      </c>
      <c r="E3574" t="s">
        <v>218</v>
      </c>
      <c r="F3574" t="s">
        <v>223</v>
      </c>
      <c r="G3574" s="2">
        <v>41454</v>
      </c>
      <c r="H3574" s="2">
        <v>41497</v>
      </c>
      <c r="I3574">
        <v>2018</v>
      </c>
      <c r="J3574">
        <v>250</v>
      </c>
      <c r="K3574">
        <v>50</v>
      </c>
      <c r="L3574">
        <f t="shared" si="165"/>
        <v>504500</v>
      </c>
      <c r="M3574">
        <f t="shared" si="166"/>
        <v>100900</v>
      </c>
      <c r="N3574">
        <f t="shared" si="167"/>
        <v>403600</v>
      </c>
    </row>
    <row r="3575" spans="1:14" x14ac:dyDescent="0.2">
      <c r="A3575">
        <v>693991172</v>
      </c>
      <c r="B3575" t="s">
        <v>10</v>
      </c>
      <c r="C3575" t="s">
        <v>76</v>
      </c>
      <c r="D3575" t="s">
        <v>210</v>
      </c>
      <c r="E3575" t="s">
        <v>217</v>
      </c>
      <c r="F3575" t="s">
        <v>220</v>
      </c>
      <c r="G3575" s="2">
        <v>42600</v>
      </c>
      <c r="H3575" s="2">
        <v>42627</v>
      </c>
      <c r="I3575">
        <v>1974</v>
      </c>
      <c r="J3575">
        <v>231</v>
      </c>
      <c r="K3575">
        <v>77</v>
      </c>
      <c r="L3575">
        <f t="shared" si="165"/>
        <v>455994</v>
      </c>
      <c r="M3575">
        <f t="shared" si="166"/>
        <v>151998</v>
      </c>
      <c r="N3575">
        <f t="shared" si="167"/>
        <v>303996</v>
      </c>
    </row>
    <row r="3576" spans="1:14" x14ac:dyDescent="0.2">
      <c r="A3576">
        <v>602743709</v>
      </c>
      <c r="B3576" t="s">
        <v>12</v>
      </c>
      <c r="C3576" t="s">
        <v>150</v>
      </c>
      <c r="D3576" t="s">
        <v>207</v>
      </c>
      <c r="E3576" t="s">
        <v>218</v>
      </c>
      <c r="F3576" t="s">
        <v>220</v>
      </c>
      <c r="G3576" s="2">
        <v>41653</v>
      </c>
      <c r="H3576" s="2">
        <v>41664</v>
      </c>
      <c r="I3576">
        <v>5598</v>
      </c>
      <c r="J3576">
        <v>250</v>
      </c>
      <c r="K3576">
        <v>50</v>
      </c>
      <c r="L3576">
        <f t="shared" si="165"/>
        <v>1399500</v>
      </c>
      <c r="M3576">
        <f t="shared" si="166"/>
        <v>279900</v>
      </c>
      <c r="N3576">
        <f t="shared" si="167"/>
        <v>1119600</v>
      </c>
    </row>
    <row r="3577" spans="1:14" x14ac:dyDescent="0.2">
      <c r="A3577">
        <v>281827056</v>
      </c>
      <c r="B3577" t="s">
        <v>10</v>
      </c>
      <c r="C3577" t="s">
        <v>79</v>
      </c>
      <c r="D3577" t="s">
        <v>205</v>
      </c>
      <c r="E3577" t="s">
        <v>217</v>
      </c>
      <c r="F3577" t="s">
        <v>220</v>
      </c>
      <c r="G3577" s="2">
        <v>41345</v>
      </c>
      <c r="H3577" s="2">
        <v>41363</v>
      </c>
      <c r="I3577">
        <v>3480</v>
      </c>
      <c r="J3577">
        <v>504</v>
      </c>
      <c r="K3577">
        <v>126</v>
      </c>
      <c r="L3577">
        <f t="shared" si="165"/>
        <v>1753920</v>
      </c>
      <c r="M3577">
        <f t="shared" si="166"/>
        <v>438480</v>
      </c>
      <c r="N3577">
        <f t="shared" si="167"/>
        <v>1315440</v>
      </c>
    </row>
    <row r="3578" spans="1:14" x14ac:dyDescent="0.2">
      <c r="A3578">
        <v>753092038</v>
      </c>
      <c r="B3578" t="s">
        <v>30</v>
      </c>
      <c r="C3578" t="s">
        <v>143</v>
      </c>
      <c r="D3578" t="s">
        <v>202</v>
      </c>
      <c r="E3578" t="s">
        <v>218</v>
      </c>
      <c r="F3578" t="s">
        <v>222</v>
      </c>
      <c r="G3578" s="2">
        <v>41660</v>
      </c>
      <c r="H3578" s="2">
        <v>41695</v>
      </c>
      <c r="I3578">
        <v>2922</v>
      </c>
      <c r="J3578">
        <v>351</v>
      </c>
      <c r="K3578">
        <v>70</v>
      </c>
      <c r="L3578">
        <f t="shared" si="165"/>
        <v>1025622</v>
      </c>
      <c r="M3578">
        <f t="shared" si="166"/>
        <v>204540</v>
      </c>
      <c r="N3578">
        <f t="shared" si="167"/>
        <v>821082</v>
      </c>
    </row>
    <row r="3579" spans="1:14" x14ac:dyDescent="0.2">
      <c r="A3579">
        <v>740082681</v>
      </c>
      <c r="B3579" t="s">
        <v>12</v>
      </c>
      <c r="C3579" t="s">
        <v>45</v>
      </c>
      <c r="D3579" t="s">
        <v>212</v>
      </c>
      <c r="E3579" t="s">
        <v>217</v>
      </c>
      <c r="F3579" t="s">
        <v>220</v>
      </c>
      <c r="G3579" s="2">
        <v>40657</v>
      </c>
      <c r="H3579" s="2">
        <v>40659</v>
      </c>
      <c r="I3579">
        <v>3570</v>
      </c>
      <c r="J3579">
        <v>210</v>
      </c>
      <c r="K3579">
        <v>52</v>
      </c>
      <c r="L3579">
        <f t="shared" si="165"/>
        <v>749700</v>
      </c>
      <c r="M3579">
        <f t="shared" si="166"/>
        <v>185640</v>
      </c>
      <c r="N3579">
        <f t="shared" si="167"/>
        <v>564060</v>
      </c>
    </row>
    <row r="3580" spans="1:14" x14ac:dyDescent="0.2">
      <c r="A3580">
        <v>161652076</v>
      </c>
      <c r="B3580" t="s">
        <v>30</v>
      </c>
      <c r="C3580" t="s">
        <v>135</v>
      </c>
      <c r="D3580" t="s">
        <v>206</v>
      </c>
      <c r="E3580" t="s">
        <v>218</v>
      </c>
      <c r="F3580" t="s">
        <v>222</v>
      </c>
      <c r="G3580" s="2">
        <v>40800</v>
      </c>
      <c r="H3580" s="2">
        <v>40848</v>
      </c>
      <c r="I3580">
        <v>2603</v>
      </c>
      <c r="J3580">
        <v>481</v>
      </c>
      <c r="K3580">
        <v>96</v>
      </c>
      <c r="L3580">
        <f t="shared" si="165"/>
        <v>1252043</v>
      </c>
      <c r="M3580">
        <f t="shared" si="166"/>
        <v>249888</v>
      </c>
      <c r="N3580">
        <f t="shared" si="167"/>
        <v>1002155</v>
      </c>
    </row>
    <row r="3581" spans="1:14" x14ac:dyDescent="0.2">
      <c r="A3581">
        <v>152535569</v>
      </c>
      <c r="B3581" t="s">
        <v>10</v>
      </c>
      <c r="C3581" t="s">
        <v>82</v>
      </c>
      <c r="D3581" t="s">
        <v>208</v>
      </c>
      <c r="E3581" t="s">
        <v>218</v>
      </c>
      <c r="F3581" t="s">
        <v>220</v>
      </c>
      <c r="G3581" s="2">
        <v>42132</v>
      </c>
      <c r="H3581" s="2">
        <v>42140</v>
      </c>
      <c r="I3581">
        <v>1695</v>
      </c>
      <c r="J3581">
        <v>159</v>
      </c>
      <c r="K3581">
        <v>22</v>
      </c>
      <c r="L3581">
        <f t="shared" si="165"/>
        <v>269505</v>
      </c>
      <c r="M3581">
        <f t="shared" si="166"/>
        <v>37290</v>
      </c>
      <c r="N3581">
        <f t="shared" si="167"/>
        <v>232215</v>
      </c>
    </row>
    <row r="3582" spans="1:14" x14ac:dyDescent="0.2">
      <c r="A3582">
        <v>333311736</v>
      </c>
      <c r="B3582" t="s">
        <v>14</v>
      </c>
      <c r="C3582" t="s">
        <v>152</v>
      </c>
      <c r="D3582" t="s">
        <v>206</v>
      </c>
      <c r="E3582" t="s">
        <v>217</v>
      </c>
      <c r="F3582" t="s">
        <v>223</v>
      </c>
      <c r="G3582" s="2">
        <v>42575</v>
      </c>
      <c r="H3582" s="2">
        <v>42576</v>
      </c>
      <c r="I3582">
        <v>3393</v>
      </c>
      <c r="J3582">
        <v>481</v>
      </c>
      <c r="K3582">
        <v>96</v>
      </c>
      <c r="L3582">
        <f t="shared" si="165"/>
        <v>1632033</v>
      </c>
      <c r="M3582">
        <f t="shared" si="166"/>
        <v>325728</v>
      </c>
      <c r="N3582">
        <f t="shared" si="167"/>
        <v>1306305</v>
      </c>
    </row>
    <row r="3583" spans="1:14" x14ac:dyDescent="0.2">
      <c r="A3583">
        <v>351404416</v>
      </c>
      <c r="B3583" t="s">
        <v>12</v>
      </c>
      <c r="C3583" t="s">
        <v>73</v>
      </c>
      <c r="D3583" t="s">
        <v>210</v>
      </c>
      <c r="E3583" t="s">
        <v>218</v>
      </c>
      <c r="F3583" t="s">
        <v>223</v>
      </c>
      <c r="G3583" s="2">
        <v>42849</v>
      </c>
      <c r="H3583" s="2">
        <v>42875</v>
      </c>
      <c r="I3583">
        <v>5859</v>
      </c>
      <c r="J3583">
        <v>231</v>
      </c>
      <c r="K3583">
        <v>77</v>
      </c>
      <c r="L3583">
        <f t="shared" si="165"/>
        <v>1353429</v>
      </c>
      <c r="M3583">
        <f t="shared" si="166"/>
        <v>451143</v>
      </c>
      <c r="N3583">
        <f t="shared" si="167"/>
        <v>902286</v>
      </c>
    </row>
    <row r="3584" spans="1:14" x14ac:dyDescent="0.2">
      <c r="A3584">
        <v>131725490</v>
      </c>
      <c r="B3584" t="s">
        <v>10</v>
      </c>
      <c r="C3584" t="s">
        <v>11</v>
      </c>
      <c r="D3584" t="s">
        <v>202</v>
      </c>
      <c r="E3584" t="s">
        <v>217</v>
      </c>
      <c r="F3584" t="s">
        <v>223</v>
      </c>
      <c r="G3584" s="2">
        <v>41840</v>
      </c>
      <c r="H3584" s="2">
        <v>41878</v>
      </c>
      <c r="I3584">
        <v>4783</v>
      </c>
      <c r="J3584">
        <v>351</v>
      </c>
      <c r="K3584">
        <v>70</v>
      </c>
      <c r="L3584">
        <f t="shared" si="165"/>
        <v>1678833</v>
      </c>
      <c r="M3584">
        <f t="shared" si="166"/>
        <v>334810</v>
      </c>
      <c r="N3584">
        <f t="shared" si="167"/>
        <v>1344023</v>
      </c>
    </row>
    <row r="3585" spans="1:14" x14ac:dyDescent="0.2">
      <c r="A3585">
        <v>377811515</v>
      </c>
      <c r="B3585" t="s">
        <v>86</v>
      </c>
      <c r="C3585" t="s">
        <v>124</v>
      </c>
      <c r="D3585" t="s">
        <v>207</v>
      </c>
      <c r="E3585" t="s">
        <v>218</v>
      </c>
      <c r="F3585" t="s">
        <v>221</v>
      </c>
      <c r="G3585" s="2">
        <v>42038</v>
      </c>
      <c r="H3585" s="2">
        <v>42062</v>
      </c>
      <c r="I3585">
        <v>452</v>
      </c>
      <c r="J3585">
        <v>250</v>
      </c>
      <c r="K3585">
        <v>50</v>
      </c>
      <c r="L3585">
        <f t="shared" si="165"/>
        <v>113000</v>
      </c>
      <c r="M3585">
        <f t="shared" si="166"/>
        <v>22600</v>
      </c>
      <c r="N3585">
        <f t="shared" si="167"/>
        <v>90400</v>
      </c>
    </row>
    <row r="3586" spans="1:14" x14ac:dyDescent="0.2">
      <c r="A3586">
        <v>683891475</v>
      </c>
      <c r="B3586" t="s">
        <v>12</v>
      </c>
      <c r="C3586" t="s">
        <v>33</v>
      </c>
      <c r="D3586" t="s">
        <v>213</v>
      </c>
      <c r="E3586" t="s">
        <v>218</v>
      </c>
      <c r="F3586" t="s">
        <v>223</v>
      </c>
      <c r="G3586" s="2">
        <v>40778</v>
      </c>
      <c r="H3586" s="2">
        <v>40805</v>
      </c>
      <c r="I3586">
        <v>510</v>
      </c>
      <c r="J3586">
        <v>644</v>
      </c>
      <c r="K3586">
        <v>214</v>
      </c>
      <c r="L3586">
        <f t="shared" ref="L3586:L3649" si="168">I3586*J3586</f>
        <v>328440</v>
      </c>
      <c r="M3586">
        <f t="shared" ref="M3586:M3649" si="169">I3586*K3586</f>
        <v>109140</v>
      </c>
      <c r="N3586">
        <f t="shared" ref="N3586:N3649" si="170">L3586-M3586</f>
        <v>219300</v>
      </c>
    </row>
    <row r="3587" spans="1:14" x14ac:dyDescent="0.2">
      <c r="A3587">
        <v>473436343</v>
      </c>
      <c r="B3587" t="s">
        <v>10</v>
      </c>
      <c r="C3587" t="s">
        <v>22</v>
      </c>
      <c r="D3587" t="s">
        <v>210</v>
      </c>
      <c r="E3587" t="s">
        <v>218</v>
      </c>
      <c r="F3587" t="s">
        <v>223</v>
      </c>
      <c r="G3587" s="2">
        <v>40700</v>
      </c>
      <c r="H3587" s="2">
        <v>40709</v>
      </c>
      <c r="I3587">
        <v>5559</v>
      </c>
      <c r="J3587">
        <v>231</v>
      </c>
      <c r="K3587">
        <v>77</v>
      </c>
      <c r="L3587">
        <f t="shared" si="168"/>
        <v>1284129</v>
      </c>
      <c r="M3587">
        <f t="shared" si="169"/>
        <v>428043</v>
      </c>
      <c r="N3587">
        <f t="shared" si="170"/>
        <v>856086</v>
      </c>
    </row>
    <row r="3588" spans="1:14" x14ac:dyDescent="0.2">
      <c r="A3588">
        <v>984033668</v>
      </c>
      <c r="B3588" t="s">
        <v>30</v>
      </c>
      <c r="C3588" t="s">
        <v>116</v>
      </c>
      <c r="D3588" t="s">
        <v>213</v>
      </c>
      <c r="E3588" t="s">
        <v>218</v>
      </c>
      <c r="F3588" t="s">
        <v>223</v>
      </c>
      <c r="G3588" s="2">
        <v>40361</v>
      </c>
      <c r="H3588" s="2">
        <v>40406</v>
      </c>
      <c r="I3588">
        <v>170</v>
      </c>
      <c r="J3588">
        <v>644</v>
      </c>
      <c r="K3588">
        <v>214</v>
      </c>
      <c r="L3588">
        <f t="shared" si="168"/>
        <v>109480</v>
      </c>
      <c r="M3588">
        <f t="shared" si="169"/>
        <v>36380</v>
      </c>
      <c r="N3588">
        <f t="shared" si="170"/>
        <v>73100</v>
      </c>
    </row>
    <row r="3589" spans="1:14" x14ac:dyDescent="0.2">
      <c r="A3589">
        <v>622943103</v>
      </c>
      <c r="B3589" t="s">
        <v>30</v>
      </c>
      <c r="C3589" t="s">
        <v>163</v>
      </c>
      <c r="D3589" t="s">
        <v>212</v>
      </c>
      <c r="E3589" t="s">
        <v>218</v>
      </c>
      <c r="F3589" t="s">
        <v>220</v>
      </c>
      <c r="G3589" s="2">
        <v>42531</v>
      </c>
      <c r="H3589" s="2">
        <v>42543</v>
      </c>
      <c r="I3589">
        <v>4578</v>
      </c>
      <c r="J3589">
        <v>210</v>
      </c>
      <c r="K3589">
        <v>52</v>
      </c>
      <c r="L3589">
        <f t="shared" si="168"/>
        <v>961380</v>
      </c>
      <c r="M3589">
        <f t="shared" si="169"/>
        <v>238056</v>
      </c>
      <c r="N3589">
        <f t="shared" si="170"/>
        <v>723324</v>
      </c>
    </row>
    <row r="3590" spans="1:14" x14ac:dyDescent="0.2">
      <c r="A3590">
        <v>236281430</v>
      </c>
      <c r="B3590" t="s">
        <v>12</v>
      </c>
      <c r="C3590" t="s">
        <v>73</v>
      </c>
      <c r="D3590" t="s">
        <v>215</v>
      </c>
      <c r="E3590" t="s">
        <v>217</v>
      </c>
      <c r="F3590" t="s">
        <v>221</v>
      </c>
      <c r="G3590" s="2">
        <v>41656</v>
      </c>
      <c r="H3590" s="2">
        <v>41664</v>
      </c>
      <c r="I3590">
        <v>3921</v>
      </c>
      <c r="J3590">
        <v>708</v>
      </c>
      <c r="K3590">
        <v>141</v>
      </c>
      <c r="L3590">
        <f t="shared" si="168"/>
        <v>2776068</v>
      </c>
      <c r="M3590">
        <f t="shared" si="169"/>
        <v>552861</v>
      </c>
      <c r="N3590">
        <f t="shared" si="170"/>
        <v>2223207</v>
      </c>
    </row>
    <row r="3591" spans="1:14" x14ac:dyDescent="0.2">
      <c r="A3591">
        <v>357712113</v>
      </c>
      <c r="B3591" t="s">
        <v>12</v>
      </c>
      <c r="C3591" t="s">
        <v>154</v>
      </c>
      <c r="D3591" t="s">
        <v>214</v>
      </c>
      <c r="E3591" t="s">
        <v>217</v>
      </c>
      <c r="F3591" t="s">
        <v>221</v>
      </c>
      <c r="G3591" s="2">
        <v>40978</v>
      </c>
      <c r="H3591" s="2">
        <v>41006</v>
      </c>
      <c r="I3591">
        <v>4353</v>
      </c>
      <c r="J3591">
        <v>659</v>
      </c>
      <c r="K3591">
        <v>131</v>
      </c>
      <c r="L3591">
        <f t="shared" si="168"/>
        <v>2868627</v>
      </c>
      <c r="M3591">
        <f t="shared" si="169"/>
        <v>570243</v>
      </c>
      <c r="N3591">
        <f t="shared" si="170"/>
        <v>2298384</v>
      </c>
    </row>
    <row r="3592" spans="1:14" x14ac:dyDescent="0.2">
      <c r="A3592">
        <v>975303399</v>
      </c>
      <c r="B3592" t="s">
        <v>19</v>
      </c>
      <c r="C3592" t="s">
        <v>187</v>
      </c>
      <c r="D3592" t="s">
        <v>211</v>
      </c>
      <c r="E3592" t="s">
        <v>217</v>
      </c>
      <c r="F3592" t="s">
        <v>223</v>
      </c>
      <c r="G3592" s="2">
        <v>40434</v>
      </c>
      <c r="H3592" s="2">
        <v>40444</v>
      </c>
      <c r="I3592">
        <v>4669</v>
      </c>
      <c r="J3592">
        <v>300</v>
      </c>
      <c r="K3592">
        <v>100</v>
      </c>
      <c r="L3592">
        <f t="shared" si="168"/>
        <v>1400700</v>
      </c>
      <c r="M3592">
        <f t="shared" si="169"/>
        <v>466900</v>
      </c>
      <c r="N3592">
        <f t="shared" si="170"/>
        <v>933800</v>
      </c>
    </row>
    <row r="3593" spans="1:14" x14ac:dyDescent="0.2">
      <c r="A3593">
        <v>533573615</v>
      </c>
      <c r="B3593" t="s">
        <v>12</v>
      </c>
      <c r="C3593" t="s">
        <v>57</v>
      </c>
      <c r="D3593" t="s">
        <v>207</v>
      </c>
      <c r="E3593" t="s">
        <v>218</v>
      </c>
      <c r="F3593" t="s">
        <v>220</v>
      </c>
      <c r="G3593" s="2">
        <v>41867</v>
      </c>
      <c r="H3593" s="2">
        <v>41917</v>
      </c>
      <c r="I3593">
        <v>3653</v>
      </c>
      <c r="J3593">
        <v>250</v>
      </c>
      <c r="K3593">
        <v>50</v>
      </c>
      <c r="L3593">
        <f t="shared" si="168"/>
        <v>913250</v>
      </c>
      <c r="M3593">
        <f t="shared" si="169"/>
        <v>182650</v>
      </c>
      <c r="N3593">
        <f t="shared" si="170"/>
        <v>730600</v>
      </c>
    </row>
    <row r="3594" spans="1:14" x14ac:dyDescent="0.2">
      <c r="A3594">
        <v>360247552</v>
      </c>
      <c r="B3594" t="s">
        <v>12</v>
      </c>
      <c r="C3594" t="s">
        <v>57</v>
      </c>
      <c r="D3594" t="s">
        <v>205</v>
      </c>
      <c r="E3594" t="s">
        <v>217</v>
      </c>
      <c r="F3594" t="s">
        <v>220</v>
      </c>
      <c r="G3594" s="2">
        <v>41539</v>
      </c>
      <c r="H3594" s="2">
        <v>41575</v>
      </c>
      <c r="I3594">
        <v>2784</v>
      </c>
      <c r="J3594">
        <v>504</v>
      </c>
      <c r="K3594">
        <v>126</v>
      </c>
      <c r="L3594">
        <f t="shared" si="168"/>
        <v>1403136</v>
      </c>
      <c r="M3594">
        <f t="shared" si="169"/>
        <v>350784</v>
      </c>
      <c r="N3594">
        <f t="shared" si="170"/>
        <v>1052352</v>
      </c>
    </row>
    <row r="3595" spans="1:14" x14ac:dyDescent="0.2">
      <c r="A3595">
        <v>896592795</v>
      </c>
      <c r="B3595" t="s">
        <v>86</v>
      </c>
      <c r="C3595" t="s">
        <v>124</v>
      </c>
      <c r="D3595" t="s">
        <v>206</v>
      </c>
      <c r="E3595" t="s">
        <v>218</v>
      </c>
      <c r="F3595" t="s">
        <v>222</v>
      </c>
      <c r="G3595" s="2">
        <v>42464</v>
      </c>
      <c r="H3595" s="2">
        <v>42496</v>
      </c>
      <c r="I3595">
        <v>1982</v>
      </c>
      <c r="J3595">
        <v>481</v>
      </c>
      <c r="K3595">
        <v>96</v>
      </c>
      <c r="L3595">
        <f t="shared" si="168"/>
        <v>953342</v>
      </c>
      <c r="M3595">
        <f t="shared" si="169"/>
        <v>190272</v>
      </c>
      <c r="N3595">
        <f t="shared" si="170"/>
        <v>763070</v>
      </c>
    </row>
    <row r="3596" spans="1:14" x14ac:dyDescent="0.2">
      <c r="A3596">
        <v>509921681</v>
      </c>
      <c r="B3596" t="s">
        <v>10</v>
      </c>
      <c r="C3596" t="s">
        <v>133</v>
      </c>
      <c r="D3596" t="s">
        <v>213</v>
      </c>
      <c r="E3596" t="s">
        <v>218</v>
      </c>
      <c r="F3596" t="s">
        <v>220</v>
      </c>
      <c r="G3596" s="2">
        <v>40704</v>
      </c>
      <c r="H3596" s="2">
        <v>40726</v>
      </c>
      <c r="I3596">
        <v>1801</v>
      </c>
      <c r="J3596">
        <v>644</v>
      </c>
      <c r="K3596">
        <v>214</v>
      </c>
      <c r="L3596">
        <f t="shared" si="168"/>
        <v>1159844</v>
      </c>
      <c r="M3596">
        <f t="shared" si="169"/>
        <v>385414</v>
      </c>
      <c r="N3596">
        <f t="shared" si="170"/>
        <v>774430</v>
      </c>
    </row>
    <row r="3597" spans="1:14" x14ac:dyDescent="0.2">
      <c r="A3597">
        <v>887417066</v>
      </c>
      <c r="B3597" t="s">
        <v>14</v>
      </c>
      <c r="C3597" t="s">
        <v>94</v>
      </c>
      <c r="D3597" t="s">
        <v>202</v>
      </c>
      <c r="E3597" t="s">
        <v>218</v>
      </c>
      <c r="F3597" t="s">
        <v>223</v>
      </c>
      <c r="G3597" s="2">
        <v>42016</v>
      </c>
      <c r="H3597" s="2">
        <v>42049</v>
      </c>
      <c r="I3597">
        <v>1568</v>
      </c>
      <c r="J3597">
        <v>351</v>
      </c>
      <c r="K3597">
        <v>70</v>
      </c>
      <c r="L3597">
        <f t="shared" si="168"/>
        <v>550368</v>
      </c>
      <c r="M3597">
        <f t="shared" si="169"/>
        <v>109760</v>
      </c>
      <c r="N3597">
        <f t="shared" si="170"/>
        <v>440608</v>
      </c>
    </row>
    <row r="3598" spans="1:14" x14ac:dyDescent="0.2">
      <c r="A3598">
        <v>769771087</v>
      </c>
      <c r="B3598" t="s">
        <v>10</v>
      </c>
      <c r="C3598" t="s">
        <v>79</v>
      </c>
      <c r="D3598" t="s">
        <v>214</v>
      </c>
      <c r="E3598" t="s">
        <v>217</v>
      </c>
      <c r="F3598" t="s">
        <v>223</v>
      </c>
      <c r="G3598" s="2">
        <v>41177</v>
      </c>
      <c r="H3598" s="2">
        <v>41210</v>
      </c>
      <c r="I3598">
        <v>3025</v>
      </c>
      <c r="J3598">
        <v>659</v>
      </c>
      <c r="K3598">
        <v>131</v>
      </c>
      <c r="L3598">
        <f t="shared" si="168"/>
        <v>1993475</v>
      </c>
      <c r="M3598">
        <f t="shared" si="169"/>
        <v>396275</v>
      </c>
      <c r="N3598">
        <f t="shared" si="170"/>
        <v>1597200</v>
      </c>
    </row>
    <row r="3599" spans="1:14" x14ac:dyDescent="0.2">
      <c r="A3599">
        <v>973424994</v>
      </c>
      <c r="B3599" t="s">
        <v>23</v>
      </c>
      <c r="C3599" t="s">
        <v>109</v>
      </c>
      <c r="D3599" t="s">
        <v>214</v>
      </c>
      <c r="E3599" t="s">
        <v>217</v>
      </c>
      <c r="F3599" t="s">
        <v>222</v>
      </c>
      <c r="G3599" s="2">
        <v>42123</v>
      </c>
      <c r="H3599" s="2">
        <v>42134</v>
      </c>
      <c r="I3599">
        <v>5651</v>
      </c>
      <c r="J3599">
        <v>659</v>
      </c>
      <c r="K3599">
        <v>131</v>
      </c>
      <c r="L3599">
        <f t="shared" si="168"/>
        <v>3724009</v>
      </c>
      <c r="M3599">
        <f t="shared" si="169"/>
        <v>740281</v>
      </c>
      <c r="N3599">
        <f t="shared" si="170"/>
        <v>2983728</v>
      </c>
    </row>
    <row r="3600" spans="1:14" x14ac:dyDescent="0.2">
      <c r="A3600">
        <v>326896750</v>
      </c>
      <c r="B3600" t="s">
        <v>12</v>
      </c>
      <c r="C3600" t="s">
        <v>77</v>
      </c>
      <c r="D3600" t="s">
        <v>207</v>
      </c>
      <c r="E3600" t="s">
        <v>217</v>
      </c>
      <c r="F3600" t="s">
        <v>220</v>
      </c>
      <c r="G3600" s="2">
        <v>42183</v>
      </c>
      <c r="H3600" s="2">
        <v>42200</v>
      </c>
      <c r="I3600">
        <v>1742</v>
      </c>
      <c r="J3600">
        <v>250</v>
      </c>
      <c r="K3600">
        <v>50</v>
      </c>
      <c r="L3600">
        <f t="shared" si="168"/>
        <v>435500</v>
      </c>
      <c r="M3600">
        <f t="shared" si="169"/>
        <v>87100</v>
      </c>
      <c r="N3600">
        <f t="shared" si="170"/>
        <v>348400</v>
      </c>
    </row>
    <row r="3601" spans="1:14" x14ac:dyDescent="0.2">
      <c r="A3601">
        <v>994163405</v>
      </c>
      <c r="B3601" t="s">
        <v>19</v>
      </c>
      <c r="C3601" t="s">
        <v>96</v>
      </c>
      <c r="D3601" t="s">
        <v>215</v>
      </c>
      <c r="E3601" t="s">
        <v>217</v>
      </c>
      <c r="F3601" t="s">
        <v>223</v>
      </c>
      <c r="G3601" s="2">
        <v>42485</v>
      </c>
      <c r="H3601" s="2">
        <v>42531</v>
      </c>
      <c r="I3601">
        <v>5239</v>
      </c>
      <c r="J3601">
        <v>708</v>
      </c>
      <c r="K3601">
        <v>141</v>
      </c>
      <c r="L3601">
        <f t="shared" si="168"/>
        <v>3709212</v>
      </c>
      <c r="M3601">
        <f t="shared" si="169"/>
        <v>738699</v>
      </c>
      <c r="N3601">
        <f t="shared" si="170"/>
        <v>2970513</v>
      </c>
    </row>
    <row r="3602" spans="1:14" x14ac:dyDescent="0.2">
      <c r="A3602">
        <v>631969487</v>
      </c>
      <c r="B3602" t="s">
        <v>10</v>
      </c>
      <c r="C3602" t="s">
        <v>76</v>
      </c>
      <c r="D3602" t="s">
        <v>205</v>
      </c>
      <c r="E3602" t="s">
        <v>218</v>
      </c>
      <c r="F3602" t="s">
        <v>223</v>
      </c>
      <c r="G3602" s="2">
        <v>40295</v>
      </c>
      <c r="H3602" s="2">
        <v>40343</v>
      </c>
      <c r="I3602">
        <v>237</v>
      </c>
      <c r="J3602">
        <v>504</v>
      </c>
      <c r="K3602">
        <v>126</v>
      </c>
      <c r="L3602">
        <f t="shared" si="168"/>
        <v>119448</v>
      </c>
      <c r="M3602">
        <f t="shared" si="169"/>
        <v>29862</v>
      </c>
      <c r="N3602">
        <f t="shared" si="170"/>
        <v>89586</v>
      </c>
    </row>
    <row r="3603" spans="1:14" x14ac:dyDescent="0.2">
      <c r="A3603">
        <v>950123679</v>
      </c>
      <c r="B3603" t="s">
        <v>30</v>
      </c>
      <c r="C3603" t="s">
        <v>169</v>
      </c>
      <c r="D3603" t="s">
        <v>202</v>
      </c>
      <c r="E3603" t="s">
        <v>217</v>
      </c>
      <c r="F3603" t="s">
        <v>223</v>
      </c>
      <c r="G3603" s="2">
        <v>42899</v>
      </c>
      <c r="H3603" s="2">
        <v>42942</v>
      </c>
      <c r="I3603">
        <v>5957</v>
      </c>
      <c r="J3603">
        <v>351</v>
      </c>
      <c r="K3603">
        <v>70</v>
      </c>
      <c r="L3603">
        <f t="shared" si="168"/>
        <v>2090907</v>
      </c>
      <c r="M3603">
        <f t="shared" si="169"/>
        <v>416990</v>
      </c>
      <c r="N3603">
        <f t="shared" si="170"/>
        <v>1673917</v>
      </c>
    </row>
    <row r="3604" spans="1:14" x14ac:dyDescent="0.2">
      <c r="A3604">
        <v>966343533</v>
      </c>
      <c r="B3604" t="s">
        <v>30</v>
      </c>
      <c r="C3604" t="s">
        <v>135</v>
      </c>
      <c r="D3604" t="s">
        <v>213</v>
      </c>
      <c r="E3604" t="s">
        <v>217</v>
      </c>
      <c r="F3604" t="s">
        <v>221</v>
      </c>
      <c r="G3604" s="2">
        <v>41362</v>
      </c>
      <c r="H3604" s="2">
        <v>41374</v>
      </c>
      <c r="I3604">
        <v>2381</v>
      </c>
      <c r="J3604">
        <v>644</v>
      </c>
      <c r="K3604">
        <v>214</v>
      </c>
      <c r="L3604">
        <f t="shared" si="168"/>
        <v>1533364</v>
      </c>
      <c r="M3604">
        <f t="shared" si="169"/>
        <v>509534</v>
      </c>
      <c r="N3604">
        <f t="shared" si="170"/>
        <v>1023830</v>
      </c>
    </row>
    <row r="3605" spans="1:14" x14ac:dyDescent="0.2">
      <c r="A3605">
        <v>881169450</v>
      </c>
      <c r="B3605" t="s">
        <v>10</v>
      </c>
      <c r="C3605" t="s">
        <v>66</v>
      </c>
      <c r="D3605" t="s">
        <v>212</v>
      </c>
      <c r="E3605" t="s">
        <v>217</v>
      </c>
      <c r="F3605" t="s">
        <v>220</v>
      </c>
      <c r="G3605" s="2">
        <v>41724</v>
      </c>
      <c r="H3605" s="2">
        <v>41756</v>
      </c>
      <c r="I3605">
        <v>1275</v>
      </c>
      <c r="J3605">
        <v>210</v>
      </c>
      <c r="K3605">
        <v>52</v>
      </c>
      <c r="L3605">
        <f t="shared" si="168"/>
        <v>267750</v>
      </c>
      <c r="M3605">
        <f t="shared" si="169"/>
        <v>66300</v>
      </c>
      <c r="N3605">
        <f t="shared" si="170"/>
        <v>201450</v>
      </c>
    </row>
    <row r="3606" spans="1:14" x14ac:dyDescent="0.2">
      <c r="A3606">
        <v>187203443</v>
      </c>
      <c r="B3606" t="s">
        <v>14</v>
      </c>
      <c r="C3606" t="s">
        <v>85</v>
      </c>
      <c r="D3606" t="s">
        <v>205</v>
      </c>
      <c r="E3606" t="s">
        <v>217</v>
      </c>
      <c r="F3606" t="s">
        <v>221</v>
      </c>
      <c r="G3606" s="2">
        <v>40486</v>
      </c>
      <c r="H3606" s="2">
        <v>40501</v>
      </c>
      <c r="I3606">
        <v>1363</v>
      </c>
      <c r="J3606">
        <v>504</v>
      </c>
      <c r="K3606">
        <v>126</v>
      </c>
      <c r="L3606">
        <f t="shared" si="168"/>
        <v>686952</v>
      </c>
      <c r="M3606">
        <f t="shared" si="169"/>
        <v>171738</v>
      </c>
      <c r="N3606">
        <f t="shared" si="170"/>
        <v>515214</v>
      </c>
    </row>
    <row r="3607" spans="1:14" x14ac:dyDescent="0.2">
      <c r="A3607">
        <v>371211135</v>
      </c>
      <c r="B3607" t="s">
        <v>14</v>
      </c>
      <c r="C3607" t="s">
        <v>114</v>
      </c>
      <c r="D3607" t="s">
        <v>208</v>
      </c>
      <c r="E3607" t="s">
        <v>218</v>
      </c>
      <c r="F3607" t="s">
        <v>222</v>
      </c>
      <c r="G3607" s="2">
        <v>41366</v>
      </c>
      <c r="H3607" s="2">
        <v>41402</v>
      </c>
      <c r="I3607">
        <v>4331</v>
      </c>
      <c r="J3607">
        <v>159</v>
      </c>
      <c r="K3607">
        <v>22</v>
      </c>
      <c r="L3607">
        <f t="shared" si="168"/>
        <v>688629</v>
      </c>
      <c r="M3607">
        <f t="shared" si="169"/>
        <v>95282</v>
      </c>
      <c r="N3607">
        <f t="shared" si="170"/>
        <v>593347</v>
      </c>
    </row>
    <row r="3608" spans="1:14" x14ac:dyDescent="0.2">
      <c r="A3608">
        <v>346590173</v>
      </c>
      <c r="B3608" t="s">
        <v>23</v>
      </c>
      <c r="C3608" t="s">
        <v>128</v>
      </c>
      <c r="D3608" t="s">
        <v>215</v>
      </c>
      <c r="E3608" t="s">
        <v>217</v>
      </c>
      <c r="F3608" t="s">
        <v>222</v>
      </c>
      <c r="G3608" s="2">
        <v>41143</v>
      </c>
      <c r="H3608" s="2">
        <v>41148</v>
      </c>
      <c r="I3608">
        <v>4790</v>
      </c>
      <c r="J3608">
        <v>708</v>
      </c>
      <c r="K3608">
        <v>141</v>
      </c>
      <c r="L3608">
        <f t="shared" si="168"/>
        <v>3391320</v>
      </c>
      <c r="M3608">
        <f t="shared" si="169"/>
        <v>675390</v>
      </c>
      <c r="N3608">
        <f t="shared" si="170"/>
        <v>2715930</v>
      </c>
    </row>
    <row r="3609" spans="1:14" x14ac:dyDescent="0.2">
      <c r="A3609">
        <v>141920459</v>
      </c>
      <c r="B3609" t="s">
        <v>30</v>
      </c>
      <c r="C3609" t="s">
        <v>60</v>
      </c>
      <c r="D3609" t="s">
        <v>214</v>
      </c>
      <c r="E3609" t="s">
        <v>217</v>
      </c>
      <c r="F3609" t="s">
        <v>222</v>
      </c>
      <c r="G3609" s="2">
        <v>40272</v>
      </c>
      <c r="H3609" s="2">
        <v>40312</v>
      </c>
      <c r="I3609">
        <v>2403</v>
      </c>
      <c r="J3609">
        <v>659</v>
      </c>
      <c r="K3609">
        <v>131</v>
      </c>
      <c r="L3609">
        <f t="shared" si="168"/>
        <v>1583577</v>
      </c>
      <c r="M3609">
        <f t="shared" si="169"/>
        <v>314793</v>
      </c>
      <c r="N3609">
        <f t="shared" si="170"/>
        <v>1268784</v>
      </c>
    </row>
    <row r="3610" spans="1:14" x14ac:dyDescent="0.2">
      <c r="A3610">
        <v>828984391</v>
      </c>
      <c r="B3610" t="s">
        <v>12</v>
      </c>
      <c r="C3610" t="s">
        <v>154</v>
      </c>
      <c r="D3610" t="s">
        <v>205</v>
      </c>
      <c r="E3610" t="s">
        <v>217</v>
      </c>
      <c r="F3610" t="s">
        <v>222</v>
      </c>
      <c r="G3610" s="2">
        <v>40971</v>
      </c>
      <c r="H3610" s="2">
        <v>40993</v>
      </c>
      <c r="I3610">
        <v>4845</v>
      </c>
      <c r="J3610">
        <v>504</v>
      </c>
      <c r="K3610">
        <v>126</v>
      </c>
      <c r="L3610">
        <f t="shared" si="168"/>
        <v>2441880</v>
      </c>
      <c r="M3610">
        <f t="shared" si="169"/>
        <v>610470</v>
      </c>
      <c r="N3610">
        <f t="shared" si="170"/>
        <v>1831410</v>
      </c>
    </row>
    <row r="3611" spans="1:14" x14ac:dyDescent="0.2">
      <c r="A3611">
        <v>989816081</v>
      </c>
      <c r="B3611" t="s">
        <v>23</v>
      </c>
      <c r="C3611" t="s">
        <v>53</v>
      </c>
      <c r="D3611" t="s">
        <v>207</v>
      </c>
      <c r="E3611" t="s">
        <v>217</v>
      </c>
      <c r="F3611" t="s">
        <v>222</v>
      </c>
      <c r="G3611" s="2">
        <v>42305</v>
      </c>
      <c r="H3611" s="2">
        <v>42331</v>
      </c>
      <c r="I3611">
        <v>4986</v>
      </c>
      <c r="J3611">
        <v>250</v>
      </c>
      <c r="K3611">
        <v>50</v>
      </c>
      <c r="L3611">
        <f t="shared" si="168"/>
        <v>1246500</v>
      </c>
      <c r="M3611">
        <f t="shared" si="169"/>
        <v>249300</v>
      </c>
      <c r="N3611">
        <f t="shared" si="170"/>
        <v>997200</v>
      </c>
    </row>
    <row r="3612" spans="1:14" x14ac:dyDescent="0.2">
      <c r="A3612">
        <v>663049209</v>
      </c>
      <c r="B3612" t="s">
        <v>12</v>
      </c>
      <c r="C3612" t="s">
        <v>108</v>
      </c>
      <c r="D3612" t="s">
        <v>210</v>
      </c>
      <c r="E3612" t="s">
        <v>217</v>
      </c>
      <c r="F3612" t="s">
        <v>221</v>
      </c>
      <c r="G3612" s="2">
        <v>41744</v>
      </c>
      <c r="H3612" s="2">
        <v>41771</v>
      </c>
      <c r="I3612">
        <v>5007</v>
      </c>
      <c r="J3612">
        <v>231</v>
      </c>
      <c r="K3612">
        <v>77</v>
      </c>
      <c r="L3612">
        <f t="shared" si="168"/>
        <v>1156617</v>
      </c>
      <c r="M3612">
        <f t="shared" si="169"/>
        <v>385539</v>
      </c>
      <c r="N3612">
        <f t="shared" si="170"/>
        <v>771078</v>
      </c>
    </row>
    <row r="3613" spans="1:14" x14ac:dyDescent="0.2">
      <c r="A3613">
        <v>578969037</v>
      </c>
      <c r="B3613" t="s">
        <v>86</v>
      </c>
      <c r="C3613" t="s">
        <v>167</v>
      </c>
      <c r="D3613" t="s">
        <v>209</v>
      </c>
      <c r="E3613" t="s">
        <v>218</v>
      </c>
      <c r="F3613" t="s">
        <v>221</v>
      </c>
      <c r="G3613" s="2">
        <v>42814</v>
      </c>
      <c r="H3613" s="2">
        <v>42819</v>
      </c>
      <c r="I3613">
        <v>150</v>
      </c>
      <c r="J3613">
        <v>231</v>
      </c>
      <c r="K3613">
        <v>115</v>
      </c>
      <c r="L3613">
        <f t="shared" si="168"/>
        <v>34650</v>
      </c>
      <c r="M3613">
        <f t="shared" si="169"/>
        <v>17250</v>
      </c>
      <c r="N3613">
        <f t="shared" si="170"/>
        <v>17400</v>
      </c>
    </row>
    <row r="3614" spans="1:14" x14ac:dyDescent="0.2">
      <c r="A3614">
        <v>156379067</v>
      </c>
      <c r="B3614" t="s">
        <v>30</v>
      </c>
      <c r="C3614" t="s">
        <v>60</v>
      </c>
      <c r="D3614" t="s">
        <v>207</v>
      </c>
      <c r="E3614" t="s">
        <v>217</v>
      </c>
      <c r="F3614" t="s">
        <v>221</v>
      </c>
      <c r="G3614" s="2">
        <v>41600</v>
      </c>
      <c r="H3614" s="2">
        <v>41644</v>
      </c>
      <c r="I3614">
        <v>3794</v>
      </c>
      <c r="J3614">
        <v>250</v>
      </c>
      <c r="K3614">
        <v>50</v>
      </c>
      <c r="L3614">
        <f t="shared" si="168"/>
        <v>948500</v>
      </c>
      <c r="M3614">
        <f t="shared" si="169"/>
        <v>189700</v>
      </c>
      <c r="N3614">
        <f t="shared" si="170"/>
        <v>758800</v>
      </c>
    </row>
    <row r="3615" spans="1:14" x14ac:dyDescent="0.2">
      <c r="A3615">
        <v>860757625</v>
      </c>
      <c r="B3615" t="s">
        <v>10</v>
      </c>
      <c r="C3615" t="s">
        <v>149</v>
      </c>
      <c r="D3615" t="s">
        <v>202</v>
      </c>
      <c r="E3615" t="s">
        <v>217</v>
      </c>
      <c r="F3615" t="s">
        <v>223</v>
      </c>
      <c r="G3615" s="2">
        <v>40294</v>
      </c>
      <c r="H3615" s="2">
        <v>40341</v>
      </c>
      <c r="I3615">
        <v>3956</v>
      </c>
      <c r="J3615">
        <v>351</v>
      </c>
      <c r="K3615">
        <v>70</v>
      </c>
      <c r="L3615">
        <f t="shared" si="168"/>
        <v>1388556</v>
      </c>
      <c r="M3615">
        <f t="shared" si="169"/>
        <v>276920</v>
      </c>
      <c r="N3615">
        <f t="shared" si="170"/>
        <v>1111636</v>
      </c>
    </row>
    <row r="3616" spans="1:14" x14ac:dyDescent="0.2">
      <c r="A3616">
        <v>270593535</v>
      </c>
      <c r="B3616" t="s">
        <v>10</v>
      </c>
      <c r="C3616" t="s">
        <v>196</v>
      </c>
      <c r="D3616" t="s">
        <v>213</v>
      </c>
      <c r="E3616" t="s">
        <v>218</v>
      </c>
      <c r="F3616" t="s">
        <v>223</v>
      </c>
      <c r="G3616" s="2">
        <v>42365</v>
      </c>
      <c r="H3616" s="2">
        <v>42371</v>
      </c>
      <c r="I3616">
        <v>4453</v>
      </c>
      <c r="J3616">
        <v>644</v>
      </c>
      <c r="K3616">
        <v>214</v>
      </c>
      <c r="L3616">
        <f t="shared" si="168"/>
        <v>2867732</v>
      </c>
      <c r="M3616">
        <f t="shared" si="169"/>
        <v>952942</v>
      </c>
      <c r="N3616">
        <f t="shared" si="170"/>
        <v>1914790</v>
      </c>
    </row>
    <row r="3617" spans="1:14" x14ac:dyDescent="0.2">
      <c r="A3617">
        <v>272044503</v>
      </c>
      <c r="B3617" t="s">
        <v>10</v>
      </c>
      <c r="C3617" t="s">
        <v>134</v>
      </c>
      <c r="D3617" t="s">
        <v>208</v>
      </c>
      <c r="E3617" t="s">
        <v>218</v>
      </c>
      <c r="F3617" t="s">
        <v>222</v>
      </c>
      <c r="G3617" s="2">
        <v>40337</v>
      </c>
      <c r="H3617" s="2">
        <v>40348</v>
      </c>
      <c r="I3617">
        <v>1147</v>
      </c>
      <c r="J3617">
        <v>159</v>
      </c>
      <c r="K3617">
        <v>22</v>
      </c>
      <c r="L3617">
        <f t="shared" si="168"/>
        <v>182373</v>
      </c>
      <c r="M3617">
        <f t="shared" si="169"/>
        <v>25234</v>
      </c>
      <c r="N3617">
        <f t="shared" si="170"/>
        <v>157139</v>
      </c>
    </row>
    <row r="3618" spans="1:14" x14ac:dyDescent="0.2">
      <c r="A3618">
        <v>623794114</v>
      </c>
      <c r="B3618" t="s">
        <v>12</v>
      </c>
      <c r="C3618" t="s">
        <v>13</v>
      </c>
      <c r="D3618" t="s">
        <v>215</v>
      </c>
      <c r="E3618" t="s">
        <v>217</v>
      </c>
      <c r="F3618" t="s">
        <v>220</v>
      </c>
      <c r="G3618" s="2">
        <v>41592</v>
      </c>
      <c r="H3618" s="2">
        <v>41632</v>
      </c>
      <c r="I3618">
        <v>5910</v>
      </c>
      <c r="J3618">
        <v>708</v>
      </c>
      <c r="K3618">
        <v>141</v>
      </c>
      <c r="L3618">
        <f t="shared" si="168"/>
        <v>4184280</v>
      </c>
      <c r="M3618">
        <f t="shared" si="169"/>
        <v>833310</v>
      </c>
      <c r="N3618">
        <f t="shared" si="170"/>
        <v>3350970</v>
      </c>
    </row>
    <row r="3619" spans="1:14" x14ac:dyDescent="0.2">
      <c r="A3619">
        <v>104968202</v>
      </c>
      <c r="B3619" t="s">
        <v>12</v>
      </c>
      <c r="C3619" t="s">
        <v>99</v>
      </c>
      <c r="D3619" t="s">
        <v>205</v>
      </c>
      <c r="E3619" t="s">
        <v>218</v>
      </c>
      <c r="F3619" t="s">
        <v>223</v>
      </c>
      <c r="G3619" s="2">
        <v>41507</v>
      </c>
      <c r="H3619" s="2">
        <v>41533</v>
      </c>
      <c r="I3619">
        <v>5225</v>
      </c>
      <c r="J3619">
        <v>504</v>
      </c>
      <c r="K3619">
        <v>126</v>
      </c>
      <c r="L3619">
        <f t="shared" si="168"/>
        <v>2633400</v>
      </c>
      <c r="M3619">
        <f t="shared" si="169"/>
        <v>658350</v>
      </c>
      <c r="N3619">
        <f t="shared" si="170"/>
        <v>1975050</v>
      </c>
    </row>
    <row r="3620" spans="1:14" x14ac:dyDescent="0.2">
      <c r="A3620">
        <v>747773969</v>
      </c>
      <c r="B3620" t="s">
        <v>10</v>
      </c>
      <c r="C3620" t="s">
        <v>75</v>
      </c>
      <c r="D3620" t="s">
        <v>205</v>
      </c>
      <c r="E3620" t="s">
        <v>217</v>
      </c>
      <c r="F3620" t="s">
        <v>222</v>
      </c>
      <c r="G3620" s="2">
        <v>42008</v>
      </c>
      <c r="H3620" s="2">
        <v>42039</v>
      </c>
      <c r="I3620">
        <v>5326</v>
      </c>
      <c r="J3620">
        <v>504</v>
      </c>
      <c r="K3620">
        <v>126</v>
      </c>
      <c r="L3620">
        <f t="shared" si="168"/>
        <v>2684304</v>
      </c>
      <c r="M3620">
        <f t="shared" si="169"/>
        <v>671076</v>
      </c>
      <c r="N3620">
        <f t="shared" si="170"/>
        <v>2013228</v>
      </c>
    </row>
    <row r="3621" spans="1:14" x14ac:dyDescent="0.2">
      <c r="A3621">
        <v>975536000</v>
      </c>
      <c r="B3621" t="s">
        <v>12</v>
      </c>
      <c r="C3621" t="s">
        <v>46</v>
      </c>
      <c r="D3621" t="s">
        <v>210</v>
      </c>
      <c r="E3621" t="s">
        <v>218</v>
      </c>
      <c r="F3621" t="s">
        <v>221</v>
      </c>
      <c r="G3621" s="2">
        <v>42374</v>
      </c>
      <c r="H3621" s="2">
        <v>42419</v>
      </c>
      <c r="I3621">
        <v>5408</v>
      </c>
      <c r="J3621">
        <v>231</v>
      </c>
      <c r="K3621">
        <v>77</v>
      </c>
      <c r="L3621">
        <f t="shared" si="168"/>
        <v>1249248</v>
      </c>
      <c r="M3621">
        <f t="shared" si="169"/>
        <v>416416</v>
      </c>
      <c r="N3621">
        <f t="shared" si="170"/>
        <v>832832</v>
      </c>
    </row>
    <row r="3622" spans="1:14" x14ac:dyDescent="0.2">
      <c r="A3622">
        <v>470187222</v>
      </c>
      <c r="B3622" t="s">
        <v>10</v>
      </c>
      <c r="C3622" t="s">
        <v>18</v>
      </c>
      <c r="D3622" t="s">
        <v>214</v>
      </c>
      <c r="E3622" t="s">
        <v>217</v>
      </c>
      <c r="F3622" t="s">
        <v>221</v>
      </c>
      <c r="G3622" s="2">
        <v>40877</v>
      </c>
      <c r="H3622" s="2">
        <v>40884</v>
      </c>
      <c r="I3622">
        <v>3187</v>
      </c>
      <c r="J3622">
        <v>659</v>
      </c>
      <c r="K3622">
        <v>131</v>
      </c>
      <c r="L3622">
        <f t="shared" si="168"/>
        <v>2100233</v>
      </c>
      <c r="M3622">
        <f t="shared" si="169"/>
        <v>417497</v>
      </c>
      <c r="N3622">
        <f t="shared" si="170"/>
        <v>1682736</v>
      </c>
    </row>
    <row r="3623" spans="1:14" x14ac:dyDescent="0.2">
      <c r="A3623">
        <v>937917268</v>
      </c>
      <c r="B3623" t="s">
        <v>30</v>
      </c>
      <c r="C3623" t="s">
        <v>31</v>
      </c>
      <c r="D3623" t="s">
        <v>209</v>
      </c>
      <c r="E3623" t="s">
        <v>218</v>
      </c>
      <c r="F3623" t="s">
        <v>220</v>
      </c>
      <c r="G3623" s="2">
        <v>40474</v>
      </c>
      <c r="H3623" s="2">
        <v>40490</v>
      </c>
      <c r="I3623">
        <v>1563</v>
      </c>
      <c r="J3623">
        <v>231</v>
      </c>
      <c r="K3623">
        <v>115</v>
      </c>
      <c r="L3623">
        <f t="shared" si="168"/>
        <v>361053</v>
      </c>
      <c r="M3623">
        <f t="shared" si="169"/>
        <v>179745</v>
      </c>
      <c r="N3623">
        <f t="shared" si="170"/>
        <v>181308</v>
      </c>
    </row>
    <row r="3624" spans="1:14" x14ac:dyDescent="0.2">
      <c r="A3624">
        <v>660033118</v>
      </c>
      <c r="B3624" t="s">
        <v>23</v>
      </c>
      <c r="C3624" t="s">
        <v>53</v>
      </c>
      <c r="D3624" t="s">
        <v>206</v>
      </c>
      <c r="E3624" t="s">
        <v>218</v>
      </c>
      <c r="F3624" t="s">
        <v>222</v>
      </c>
      <c r="G3624" s="2">
        <v>41889</v>
      </c>
      <c r="H3624" s="2">
        <v>41893</v>
      </c>
      <c r="I3624">
        <v>1395</v>
      </c>
      <c r="J3624">
        <v>481</v>
      </c>
      <c r="K3624">
        <v>96</v>
      </c>
      <c r="L3624">
        <f t="shared" si="168"/>
        <v>670995</v>
      </c>
      <c r="M3624">
        <f t="shared" si="169"/>
        <v>133920</v>
      </c>
      <c r="N3624">
        <f t="shared" si="170"/>
        <v>537075</v>
      </c>
    </row>
    <row r="3625" spans="1:14" x14ac:dyDescent="0.2">
      <c r="A3625">
        <v>793854320</v>
      </c>
      <c r="B3625" t="s">
        <v>23</v>
      </c>
      <c r="C3625" t="s">
        <v>119</v>
      </c>
      <c r="D3625" t="s">
        <v>212</v>
      </c>
      <c r="E3625" t="s">
        <v>218</v>
      </c>
      <c r="F3625" t="s">
        <v>222</v>
      </c>
      <c r="G3625" s="2">
        <v>41533</v>
      </c>
      <c r="H3625" s="2">
        <v>41550</v>
      </c>
      <c r="I3625">
        <v>1684</v>
      </c>
      <c r="J3625">
        <v>210</v>
      </c>
      <c r="K3625">
        <v>52</v>
      </c>
      <c r="L3625">
        <f t="shared" si="168"/>
        <v>353640</v>
      </c>
      <c r="M3625">
        <f t="shared" si="169"/>
        <v>87568</v>
      </c>
      <c r="N3625">
        <f t="shared" si="170"/>
        <v>266072</v>
      </c>
    </row>
    <row r="3626" spans="1:14" x14ac:dyDescent="0.2">
      <c r="A3626">
        <v>348853957</v>
      </c>
      <c r="B3626" t="s">
        <v>30</v>
      </c>
      <c r="C3626" t="s">
        <v>105</v>
      </c>
      <c r="D3626" t="s">
        <v>210</v>
      </c>
      <c r="E3626" t="s">
        <v>217</v>
      </c>
      <c r="F3626" t="s">
        <v>220</v>
      </c>
      <c r="G3626" s="2">
        <v>42138</v>
      </c>
      <c r="H3626" s="2">
        <v>42155</v>
      </c>
      <c r="I3626">
        <v>4597</v>
      </c>
      <c r="J3626">
        <v>231</v>
      </c>
      <c r="K3626">
        <v>77</v>
      </c>
      <c r="L3626">
        <f t="shared" si="168"/>
        <v>1061907</v>
      </c>
      <c r="M3626">
        <f t="shared" si="169"/>
        <v>353969</v>
      </c>
      <c r="N3626">
        <f t="shared" si="170"/>
        <v>707938</v>
      </c>
    </row>
    <row r="3627" spans="1:14" x14ac:dyDescent="0.2">
      <c r="A3627">
        <v>233627545</v>
      </c>
      <c r="B3627" t="s">
        <v>30</v>
      </c>
      <c r="C3627" t="s">
        <v>31</v>
      </c>
      <c r="D3627" t="s">
        <v>210</v>
      </c>
      <c r="E3627" t="s">
        <v>218</v>
      </c>
      <c r="F3627" t="s">
        <v>221</v>
      </c>
      <c r="G3627" s="2">
        <v>40301</v>
      </c>
      <c r="H3627" s="2">
        <v>40331</v>
      </c>
      <c r="I3627">
        <v>1910</v>
      </c>
      <c r="J3627">
        <v>231</v>
      </c>
      <c r="K3627">
        <v>77</v>
      </c>
      <c r="L3627">
        <f t="shared" si="168"/>
        <v>441210</v>
      </c>
      <c r="M3627">
        <f t="shared" si="169"/>
        <v>147070</v>
      </c>
      <c r="N3627">
        <f t="shared" si="170"/>
        <v>294140</v>
      </c>
    </row>
    <row r="3628" spans="1:14" x14ac:dyDescent="0.2">
      <c r="A3628">
        <v>573090922</v>
      </c>
      <c r="B3628" t="s">
        <v>10</v>
      </c>
      <c r="C3628" t="s">
        <v>181</v>
      </c>
      <c r="D3628" t="s">
        <v>215</v>
      </c>
      <c r="E3628" t="s">
        <v>218</v>
      </c>
      <c r="F3628" t="s">
        <v>223</v>
      </c>
      <c r="G3628" s="2">
        <v>40700</v>
      </c>
      <c r="H3628" s="2">
        <v>40726</v>
      </c>
      <c r="I3628">
        <v>3754</v>
      </c>
      <c r="J3628">
        <v>708</v>
      </c>
      <c r="K3628">
        <v>141</v>
      </c>
      <c r="L3628">
        <f t="shared" si="168"/>
        <v>2657832</v>
      </c>
      <c r="M3628">
        <f t="shared" si="169"/>
        <v>529314</v>
      </c>
      <c r="N3628">
        <f t="shared" si="170"/>
        <v>2128518</v>
      </c>
    </row>
    <row r="3629" spans="1:14" x14ac:dyDescent="0.2">
      <c r="A3629">
        <v>137635791</v>
      </c>
      <c r="B3629" t="s">
        <v>10</v>
      </c>
      <c r="C3629" t="s">
        <v>133</v>
      </c>
      <c r="D3629" t="s">
        <v>206</v>
      </c>
      <c r="E3629" t="s">
        <v>217</v>
      </c>
      <c r="F3629" t="s">
        <v>220</v>
      </c>
      <c r="G3629" s="2">
        <v>42697</v>
      </c>
      <c r="H3629" s="2">
        <v>42744</v>
      </c>
      <c r="I3629">
        <v>3701</v>
      </c>
      <c r="J3629">
        <v>481</v>
      </c>
      <c r="K3629">
        <v>96</v>
      </c>
      <c r="L3629">
        <f t="shared" si="168"/>
        <v>1780181</v>
      </c>
      <c r="M3629">
        <f t="shared" si="169"/>
        <v>355296</v>
      </c>
      <c r="N3629">
        <f t="shared" si="170"/>
        <v>1424885</v>
      </c>
    </row>
    <row r="3630" spans="1:14" x14ac:dyDescent="0.2">
      <c r="A3630">
        <v>104141223</v>
      </c>
      <c r="B3630" t="s">
        <v>10</v>
      </c>
      <c r="C3630" t="s">
        <v>104</v>
      </c>
      <c r="D3630" t="s">
        <v>210</v>
      </c>
      <c r="E3630" t="s">
        <v>217</v>
      </c>
      <c r="F3630" t="s">
        <v>221</v>
      </c>
      <c r="G3630" s="2">
        <v>42688</v>
      </c>
      <c r="H3630" s="2">
        <v>42697</v>
      </c>
      <c r="I3630">
        <v>3167</v>
      </c>
      <c r="J3630">
        <v>231</v>
      </c>
      <c r="K3630">
        <v>77</v>
      </c>
      <c r="L3630">
        <f t="shared" si="168"/>
        <v>731577</v>
      </c>
      <c r="M3630">
        <f t="shared" si="169"/>
        <v>243859</v>
      </c>
      <c r="N3630">
        <f t="shared" si="170"/>
        <v>487718</v>
      </c>
    </row>
    <row r="3631" spans="1:14" x14ac:dyDescent="0.2">
      <c r="A3631">
        <v>486099803</v>
      </c>
      <c r="B3631" t="s">
        <v>14</v>
      </c>
      <c r="C3631" t="s">
        <v>94</v>
      </c>
      <c r="D3631" t="s">
        <v>206</v>
      </c>
      <c r="E3631" t="s">
        <v>217</v>
      </c>
      <c r="F3631" t="s">
        <v>220</v>
      </c>
      <c r="G3631" s="2">
        <v>40206</v>
      </c>
      <c r="H3631" s="2">
        <v>40242</v>
      </c>
      <c r="I3631">
        <v>838</v>
      </c>
      <c r="J3631">
        <v>481</v>
      </c>
      <c r="K3631">
        <v>96</v>
      </c>
      <c r="L3631">
        <f t="shared" si="168"/>
        <v>403078</v>
      </c>
      <c r="M3631">
        <f t="shared" si="169"/>
        <v>80448</v>
      </c>
      <c r="N3631">
        <f t="shared" si="170"/>
        <v>322630</v>
      </c>
    </row>
    <row r="3632" spans="1:14" x14ac:dyDescent="0.2">
      <c r="A3632">
        <v>384876239</v>
      </c>
      <c r="B3632" t="s">
        <v>12</v>
      </c>
      <c r="C3632" t="s">
        <v>58</v>
      </c>
      <c r="D3632" t="s">
        <v>206</v>
      </c>
      <c r="E3632" t="s">
        <v>217</v>
      </c>
      <c r="F3632" t="s">
        <v>223</v>
      </c>
      <c r="G3632" s="2">
        <v>42235</v>
      </c>
      <c r="H3632" s="2">
        <v>42275</v>
      </c>
      <c r="I3632">
        <v>189</v>
      </c>
      <c r="J3632">
        <v>481</v>
      </c>
      <c r="K3632">
        <v>96</v>
      </c>
      <c r="L3632">
        <f t="shared" si="168"/>
        <v>90909</v>
      </c>
      <c r="M3632">
        <f t="shared" si="169"/>
        <v>18144</v>
      </c>
      <c r="N3632">
        <f t="shared" si="170"/>
        <v>72765</v>
      </c>
    </row>
    <row r="3633" spans="1:14" x14ac:dyDescent="0.2">
      <c r="A3633">
        <v>155688130</v>
      </c>
      <c r="B3633" t="s">
        <v>10</v>
      </c>
      <c r="C3633" t="s">
        <v>100</v>
      </c>
      <c r="D3633" t="s">
        <v>206</v>
      </c>
      <c r="E3633" t="s">
        <v>217</v>
      </c>
      <c r="F3633" t="s">
        <v>222</v>
      </c>
      <c r="G3633" s="2">
        <v>40196</v>
      </c>
      <c r="H3633" s="2">
        <v>40219</v>
      </c>
      <c r="I3633">
        <v>600</v>
      </c>
      <c r="J3633">
        <v>481</v>
      </c>
      <c r="K3633">
        <v>96</v>
      </c>
      <c r="L3633">
        <f t="shared" si="168"/>
        <v>288600</v>
      </c>
      <c r="M3633">
        <f t="shared" si="169"/>
        <v>57600</v>
      </c>
      <c r="N3633">
        <f t="shared" si="170"/>
        <v>231000</v>
      </c>
    </row>
    <row r="3634" spans="1:14" x14ac:dyDescent="0.2">
      <c r="A3634">
        <v>659425008</v>
      </c>
      <c r="B3634" t="s">
        <v>30</v>
      </c>
      <c r="C3634" t="s">
        <v>63</v>
      </c>
      <c r="D3634" t="s">
        <v>211</v>
      </c>
      <c r="E3634" t="s">
        <v>218</v>
      </c>
      <c r="F3634" t="s">
        <v>221</v>
      </c>
      <c r="G3634" s="2">
        <v>41711</v>
      </c>
      <c r="H3634" s="2">
        <v>41719</v>
      </c>
      <c r="I3634">
        <v>4052</v>
      </c>
      <c r="J3634">
        <v>300</v>
      </c>
      <c r="K3634">
        <v>100</v>
      </c>
      <c r="L3634">
        <f t="shared" si="168"/>
        <v>1215600</v>
      </c>
      <c r="M3634">
        <f t="shared" si="169"/>
        <v>405200</v>
      </c>
      <c r="N3634">
        <f t="shared" si="170"/>
        <v>810400</v>
      </c>
    </row>
    <row r="3635" spans="1:14" x14ac:dyDescent="0.2">
      <c r="A3635">
        <v>854583394</v>
      </c>
      <c r="B3635" t="s">
        <v>86</v>
      </c>
      <c r="C3635" t="s">
        <v>167</v>
      </c>
      <c r="D3635" t="s">
        <v>214</v>
      </c>
      <c r="E3635" t="s">
        <v>218</v>
      </c>
      <c r="F3635" t="s">
        <v>220</v>
      </c>
      <c r="G3635" s="2">
        <v>40344</v>
      </c>
      <c r="H3635" s="2">
        <v>40359</v>
      </c>
      <c r="I3635">
        <v>2136</v>
      </c>
      <c r="J3635">
        <v>659</v>
      </c>
      <c r="K3635">
        <v>131</v>
      </c>
      <c r="L3635">
        <f t="shared" si="168"/>
        <v>1407624</v>
      </c>
      <c r="M3635">
        <f t="shared" si="169"/>
        <v>279816</v>
      </c>
      <c r="N3635">
        <f t="shared" si="170"/>
        <v>1127808</v>
      </c>
    </row>
    <row r="3636" spans="1:14" x14ac:dyDescent="0.2">
      <c r="A3636">
        <v>667388808</v>
      </c>
      <c r="B3636" t="s">
        <v>12</v>
      </c>
      <c r="C3636" t="s">
        <v>59</v>
      </c>
      <c r="D3636" t="s">
        <v>213</v>
      </c>
      <c r="E3636" t="s">
        <v>217</v>
      </c>
      <c r="F3636" t="s">
        <v>221</v>
      </c>
      <c r="G3636" s="2">
        <v>41451</v>
      </c>
      <c r="H3636" s="2">
        <v>41474</v>
      </c>
      <c r="I3636">
        <v>1114</v>
      </c>
      <c r="J3636">
        <v>644</v>
      </c>
      <c r="K3636">
        <v>214</v>
      </c>
      <c r="L3636">
        <f t="shared" si="168"/>
        <v>717416</v>
      </c>
      <c r="M3636">
        <f t="shared" si="169"/>
        <v>238396</v>
      </c>
      <c r="N3636">
        <f t="shared" si="170"/>
        <v>479020</v>
      </c>
    </row>
    <row r="3637" spans="1:14" x14ac:dyDescent="0.2">
      <c r="A3637">
        <v>392521178</v>
      </c>
      <c r="B3637" t="s">
        <v>30</v>
      </c>
      <c r="C3637" t="s">
        <v>151</v>
      </c>
      <c r="D3637" t="s">
        <v>211</v>
      </c>
      <c r="E3637" t="s">
        <v>218</v>
      </c>
      <c r="F3637" t="s">
        <v>221</v>
      </c>
      <c r="G3637" s="2">
        <v>40749</v>
      </c>
      <c r="H3637" s="2">
        <v>40778</v>
      </c>
      <c r="I3637">
        <v>2021</v>
      </c>
      <c r="J3637">
        <v>300</v>
      </c>
      <c r="K3637">
        <v>100</v>
      </c>
      <c r="L3637">
        <f t="shared" si="168"/>
        <v>606300</v>
      </c>
      <c r="M3637">
        <f t="shared" si="169"/>
        <v>202100</v>
      </c>
      <c r="N3637">
        <f t="shared" si="170"/>
        <v>404200</v>
      </c>
    </row>
    <row r="3638" spans="1:14" x14ac:dyDescent="0.2">
      <c r="A3638">
        <v>972794139</v>
      </c>
      <c r="B3638" t="s">
        <v>86</v>
      </c>
      <c r="C3638" t="s">
        <v>124</v>
      </c>
      <c r="D3638" t="s">
        <v>210</v>
      </c>
      <c r="E3638" t="s">
        <v>217</v>
      </c>
      <c r="F3638" t="s">
        <v>223</v>
      </c>
      <c r="G3638" s="2">
        <v>41321</v>
      </c>
      <c r="H3638" s="2">
        <v>41364</v>
      </c>
      <c r="I3638">
        <v>396</v>
      </c>
      <c r="J3638">
        <v>231</v>
      </c>
      <c r="K3638">
        <v>77</v>
      </c>
      <c r="L3638">
        <f t="shared" si="168"/>
        <v>91476</v>
      </c>
      <c r="M3638">
        <f t="shared" si="169"/>
        <v>30492</v>
      </c>
      <c r="N3638">
        <f t="shared" si="170"/>
        <v>60984</v>
      </c>
    </row>
    <row r="3639" spans="1:14" x14ac:dyDescent="0.2">
      <c r="A3639">
        <v>821280229</v>
      </c>
      <c r="B3639" t="s">
        <v>23</v>
      </c>
      <c r="C3639" t="s">
        <v>24</v>
      </c>
      <c r="D3639" t="s">
        <v>202</v>
      </c>
      <c r="E3639" t="s">
        <v>217</v>
      </c>
      <c r="F3639" t="s">
        <v>222</v>
      </c>
      <c r="G3639" s="2">
        <v>40676</v>
      </c>
      <c r="H3639" s="2">
        <v>40699</v>
      </c>
      <c r="I3639">
        <v>1584</v>
      </c>
      <c r="J3639">
        <v>351</v>
      </c>
      <c r="K3639">
        <v>70</v>
      </c>
      <c r="L3639">
        <f t="shared" si="168"/>
        <v>555984</v>
      </c>
      <c r="M3639">
        <f t="shared" si="169"/>
        <v>110880</v>
      </c>
      <c r="N3639">
        <f t="shared" si="170"/>
        <v>445104</v>
      </c>
    </row>
    <row r="3640" spans="1:14" x14ac:dyDescent="0.2">
      <c r="A3640">
        <v>148750865</v>
      </c>
      <c r="B3640" t="s">
        <v>12</v>
      </c>
      <c r="C3640" t="s">
        <v>59</v>
      </c>
      <c r="D3640" t="s">
        <v>205</v>
      </c>
      <c r="E3640" t="s">
        <v>218</v>
      </c>
      <c r="F3640" t="s">
        <v>222</v>
      </c>
      <c r="G3640" s="2">
        <v>40883</v>
      </c>
      <c r="H3640" s="2">
        <v>40921</v>
      </c>
      <c r="I3640">
        <v>1366</v>
      </c>
      <c r="J3640">
        <v>504</v>
      </c>
      <c r="K3640">
        <v>126</v>
      </c>
      <c r="L3640">
        <f t="shared" si="168"/>
        <v>688464</v>
      </c>
      <c r="M3640">
        <f t="shared" si="169"/>
        <v>172116</v>
      </c>
      <c r="N3640">
        <f t="shared" si="170"/>
        <v>516348</v>
      </c>
    </row>
    <row r="3641" spans="1:14" x14ac:dyDescent="0.2">
      <c r="A3641">
        <v>625809419</v>
      </c>
      <c r="B3641" t="s">
        <v>10</v>
      </c>
      <c r="C3641" t="s">
        <v>64</v>
      </c>
      <c r="D3641" t="s">
        <v>215</v>
      </c>
      <c r="E3641" t="s">
        <v>218</v>
      </c>
      <c r="F3641" t="s">
        <v>220</v>
      </c>
      <c r="G3641" s="2">
        <v>41672</v>
      </c>
      <c r="H3641" s="2">
        <v>41698</v>
      </c>
      <c r="I3641">
        <v>1439</v>
      </c>
      <c r="J3641">
        <v>708</v>
      </c>
      <c r="K3641">
        <v>141</v>
      </c>
      <c r="L3641">
        <f t="shared" si="168"/>
        <v>1018812</v>
      </c>
      <c r="M3641">
        <f t="shared" si="169"/>
        <v>202899</v>
      </c>
      <c r="N3641">
        <f t="shared" si="170"/>
        <v>815913</v>
      </c>
    </row>
    <row r="3642" spans="1:14" x14ac:dyDescent="0.2">
      <c r="A3642">
        <v>971870601</v>
      </c>
      <c r="B3642" t="s">
        <v>10</v>
      </c>
      <c r="C3642" t="s">
        <v>180</v>
      </c>
      <c r="D3642" t="s">
        <v>212</v>
      </c>
      <c r="E3642" t="s">
        <v>218</v>
      </c>
      <c r="F3642" t="s">
        <v>223</v>
      </c>
      <c r="G3642" s="2">
        <v>40742</v>
      </c>
      <c r="H3642" s="2">
        <v>40779</v>
      </c>
      <c r="I3642">
        <v>820</v>
      </c>
      <c r="J3642">
        <v>210</v>
      </c>
      <c r="K3642">
        <v>52</v>
      </c>
      <c r="L3642">
        <f t="shared" si="168"/>
        <v>172200</v>
      </c>
      <c r="M3642">
        <f t="shared" si="169"/>
        <v>42640</v>
      </c>
      <c r="N3642">
        <f t="shared" si="170"/>
        <v>129560</v>
      </c>
    </row>
    <row r="3643" spans="1:14" x14ac:dyDescent="0.2">
      <c r="A3643">
        <v>725578153</v>
      </c>
      <c r="B3643" t="s">
        <v>10</v>
      </c>
      <c r="C3643" t="s">
        <v>160</v>
      </c>
      <c r="D3643" t="s">
        <v>208</v>
      </c>
      <c r="E3643" t="s">
        <v>217</v>
      </c>
      <c r="F3643" t="s">
        <v>220</v>
      </c>
      <c r="G3643" s="2">
        <v>42819</v>
      </c>
      <c r="H3643" s="2">
        <v>42825</v>
      </c>
      <c r="I3643">
        <v>82</v>
      </c>
      <c r="J3643">
        <v>159</v>
      </c>
      <c r="K3643">
        <v>22</v>
      </c>
      <c r="L3643">
        <f t="shared" si="168"/>
        <v>13038</v>
      </c>
      <c r="M3643">
        <f t="shared" si="169"/>
        <v>1804</v>
      </c>
      <c r="N3643">
        <f t="shared" si="170"/>
        <v>11234</v>
      </c>
    </row>
    <row r="3644" spans="1:14" x14ac:dyDescent="0.2">
      <c r="A3644">
        <v>172714364</v>
      </c>
      <c r="B3644" t="s">
        <v>10</v>
      </c>
      <c r="C3644" t="s">
        <v>174</v>
      </c>
      <c r="D3644" t="s">
        <v>212</v>
      </c>
      <c r="E3644" t="s">
        <v>217</v>
      </c>
      <c r="F3644" t="s">
        <v>220</v>
      </c>
      <c r="G3644" s="2">
        <v>40827</v>
      </c>
      <c r="H3644" s="2">
        <v>40841</v>
      </c>
      <c r="I3644">
        <v>3545</v>
      </c>
      <c r="J3644">
        <v>210</v>
      </c>
      <c r="K3644">
        <v>52</v>
      </c>
      <c r="L3644">
        <f t="shared" si="168"/>
        <v>744450</v>
      </c>
      <c r="M3644">
        <f t="shared" si="169"/>
        <v>184340</v>
      </c>
      <c r="N3644">
        <f t="shared" si="170"/>
        <v>560110</v>
      </c>
    </row>
    <row r="3645" spans="1:14" x14ac:dyDescent="0.2">
      <c r="A3645">
        <v>256568372</v>
      </c>
      <c r="B3645" t="s">
        <v>12</v>
      </c>
      <c r="C3645" t="s">
        <v>40</v>
      </c>
      <c r="D3645" t="s">
        <v>207</v>
      </c>
      <c r="E3645" t="s">
        <v>218</v>
      </c>
      <c r="F3645" t="s">
        <v>223</v>
      </c>
      <c r="G3645" s="2">
        <v>41437</v>
      </c>
      <c r="H3645" s="2">
        <v>41474</v>
      </c>
      <c r="I3645">
        <v>1276</v>
      </c>
      <c r="J3645">
        <v>250</v>
      </c>
      <c r="K3645">
        <v>50</v>
      </c>
      <c r="L3645">
        <f t="shared" si="168"/>
        <v>319000</v>
      </c>
      <c r="M3645">
        <f t="shared" si="169"/>
        <v>63800</v>
      </c>
      <c r="N3645">
        <f t="shared" si="170"/>
        <v>255200</v>
      </c>
    </row>
    <row r="3646" spans="1:14" x14ac:dyDescent="0.2">
      <c r="A3646">
        <v>788174045</v>
      </c>
      <c r="B3646" t="s">
        <v>86</v>
      </c>
      <c r="C3646" t="s">
        <v>124</v>
      </c>
      <c r="D3646" t="s">
        <v>205</v>
      </c>
      <c r="E3646" t="s">
        <v>218</v>
      </c>
      <c r="F3646" t="s">
        <v>221</v>
      </c>
      <c r="G3646" s="2">
        <v>40615</v>
      </c>
      <c r="H3646" s="2">
        <v>40633</v>
      </c>
      <c r="I3646">
        <v>1238</v>
      </c>
      <c r="J3646">
        <v>504</v>
      </c>
      <c r="K3646">
        <v>126</v>
      </c>
      <c r="L3646">
        <f t="shared" si="168"/>
        <v>623952</v>
      </c>
      <c r="M3646">
        <f t="shared" si="169"/>
        <v>155988</v>
      </c>
      <c r="N3646">
        <f t="shared" si="170"/>
        <v>467964</v>
      </c>
    </row>
    <row r="3647" spans="1:14" x14ac:dyDescent="0.2">
      <c r="A3647">
        <v>561086213</v>
      </c>
      <c r="B3647" t="s">
        <v>12</v>
      </c>
      <c r="C3647" t="s">
        <v>68</v>
      </c>
      <c r="D3647" t="s">
        <v>210</v>
      </c>
      <c r="E3647" t="s">
        <v>218</v>
      </c>
      <c r="F3647" t="s">
        <v>222</v>
      </c>
      <c r="G3647" s="2">
        <v>41090</v>
      </c>
      <c r="H3647" s="2">
        <v>41132</v>
      </c>
      <c r="I3647">
        <v>2495</v>
      </c>
      <c r="J3647">
        <v>231</v>
      </c>
      <c r="K3647">
        <v>77</v>
      </c>
      <c r="L3647">
        <f t="shared" si="168"/>
        <v>576345</v>
      </c>
      <c r="M3647">
        <f t="shared" si="169"/>
        <v>192115</v>
      </c>
      <c r="N3647">
        <f t="shared" si="170"/>
        <v>384230</v>
      </c>
    </row>
    <row r="3648" spans="1:14" x14ac:dyDescent="0.2">
      <c r="A3648">
        <v>836098468</v>
      </c>
      <c r="B3648" t="s">
        <v>14</v>
      </c>
      <c r="C3648" t="s">
        <v>91</v>
      </c>
      <c r="D3648" t="s">
        <v>210</v>
      </c>
      <c r="E3648" t="s">
        <v>217</v>
      </c>
      <c r="F3648" t="s">
        <v>223</v>
      </c>
      <c r="G3648" s="2">
        <v>41268</v>
      </c>
      <c r="H3648" s="2">
        <v>41315</v>
      </c>
      <c r="I3648">
        <v>5163</v>
      </c>
      <c r="J3648">
        <v>231</v>
      </c>
      <c r="K3648">
        <v>77</v>
      </c>
      <c r="L3648">
        <f t="shared" si="168"/>
        <v>1192653</v>
      </c>
      <c r="M3648">
        <f t="shared" si="169"/>
        <v>397551</v>
      </c>
      <c r="N3648">
        <f t="shared" si="170"/>
        <v>795102</v>
      </c>
    </row>
    <row r="3649" spans="1:14" x14ac:dyDescent="0.2">
      <c r="A3649">
        <v>510295903</v>
      </c>
      <c r="B3649" t="s">
        <v>14</v>
      </c>
      <c r="C3649" t="s">
        <v>29</v>
      </c>
      <c r="D3649" t="s">
        <v>208</v>
      </c>
      <c r="E3649" t="s">
        <v>217</v>
      </c>
      <c r="F3649" t="s">
        <v>220</v>
      </c>
      <c r="G3649" s="2">
        <v>42091</v>
      </c>
      <c r="H3649" s="2">
        <v>42138</v>
      </c>
      <c r="I3649">
        <v>3624</v>
      </c>
      <c r="J3649">
        <v>159</v>
      </c>
      <c r="K3649">
        <v>22</v>
      </c>
      <c r="L3649">
        <f t="shared" si="168"/>
        <v>576216</v>
      </c>
      <c r="M3649">
        <f t="shared" si="169"/>
        <v>79728</v>
      </c>
      <c r="N3649">
        <f t="shared" si="170"/>
        <v>496488</v>
      </c>
    </row>
    <row r="3650" spans="1:14" x14ac:dyDescent="0.2">
      <c r="A3650">
        <v>127536523</v>
      </c>
      <c r="B3650" t="s">
        <v>86</v>
      </c>
      <c r="C3650" t="s">
        <v>184</v>
      </c>
      <c r="D3650" t="s">
        <v>214</v>
      </c>
      <c r="E3650" t="s">
        <v>217</v>
      </c>
      <c r="F3650" t="s">
        <v>222</v>
      </c>
      <c r="G3650" s="2">
        <v>41670</v>
      </c>
      <c r="H3650" s="2">
        <v>41713</v>
      </c>
      <c r="I3650">
        <v>1678</v>
      </c>
      <c r="J3650">
        <v>659</v>
      </c>
      <c r="K3650">
        <v>131</v>
      </c>
      <c r="L3650">
        <f t="shared" ref="L3650:L3713" si="171">I3650*J3650</f>
        <v>1105802</v>
      </c>
      <c r="M3650">
        <f t="shared" ref="M3650:M3713" si="172">I3650*K3650</f>
        <v>219818</v>
      </c>
      <c r="N3650">
        <f t="shared" ref="N3650:N3713" si="173">L3650-M3650</f>
        <v>885984</v>
      </c>
    </row>
    <row r="3651" spans="1:14" x14ac:dyDescent="0.2">
      <c r="A3651">
        <v>358074748</v>
      </c>
      <c r="B3651" t="s">
        <v>12</v>
      </c>
      <c r="C3651" t="s">
        <v>54</v>
      </c>
      <c r="D3651" t="s">
        <v>215</v>
      </c>
      <c r="E3651" t="s">
        <v>218</v>
      </c>
      <c r="F3651" t="s">
        <v>220</v>
      </c>
      <c r="G3651" s="2">
        <v>40272</v>
      </c>
      <c r="H3651" s="2">
        <v>40290</v>
      </c>
      <c r="I3651">
        <v>3314</v>
      </c>
      <c r="J3651">
        <v>708</v>
      </c>
      <c r="K3651">
        <v>141</v>
      </c>
      <c r="L3651">
        <f t="shared" si="171"/>
        <v>2346312</v>
      </c>
      <c r="M3651">
        <f t="shared" si="172"/>
        <v>467274</v>
      </c>
      <c r="N3651">
        <f t="shared" si="173"/>
        <v>1879038</v>
      </c>
    </row>
    <row r="3652" spans="1:14" x14ac:dyDescent="0.2">
      <c r="A3652">
        <v>403932797</v>
      </c>
      <c r="B3652" t="s">
        <v>86</v>
      </c>
      <c r="C3652" t="s">
        <v>184</v>
      </c>
      <c r="D3652" t="s">
        <v>210</v>
      </c>
      <c r="E3652" t="s">
        <v>218</v>
      </c>
      <c r="F3652" t="s">
        <v>223</v>
      </c>
      <c r="G3652" s="2">
        <v>40332</v>
      </c>
      <c r="H3652" s="2">
        <v>40350</v>
      </c>
      <c r="I3652">
        <v>3785</v>
      </c>
      <c r="J3652">
        <v>231</v>
      </c>
      <c r="K3652">
        <v>77</v>
      </c>
      <c r="L3652">
        <f t="shared" si="171"/>
        <v>874335</v>
      </c>
      <c r="M3652">
        <f t="shared" si="172"/>
        <v>291445</v>
      </c>
      <c r="N3652">
        <f t="shared" si="173"/>
        <v>582890</v>
      </c>
    </row>
    <row r="3653" spans="1:14" x14ac:dyDescent="0.2">
      <c r="A3653">
        <v>508256137</v>
      </c>
      <c r="B3653" t="s">
        <v>12</v>
      </c>
      <c r="C3653" t="s">
        <v>27</v>
      </c>
      <c r="D3653" t="s">
        <v>212</v>
      </c>
      <c r="E3653" t="s">
        <v>217</v>
      </c>
      <c r="F3653" t="s">
        <v>221</v>
      </c>
      <c r="G3653" s="2">
        <v>40974</v>
      </c>
      <c r="H3653" s="2">
        <v>40977</v>
      </c>
      <c r="I3653">
        <v>581</v>
      </c>
      <c r="J3653">
        <v>210</v>
      </c>
      <c r="K3653">
        <v>52</v>
      </c>
      <c r="L3653">
        <f t="shared" si="171"/>
        <v>122010</v>
      </c>
      <c r="M3653">
        <f t="shared" si="172"/>
        <v>30212</v>
      </c>
      <c r="N3653">
        <f t="shared" si="173"/>
        <v>91798</v>
      </c>
    </row>
    <row r="3654" spans="1:14" x14ac:dyDescent="0.2">
      <c r="A3654">
        <v>482017266</v>
      </c>
      <c r="B3654" t="s">
        <v>14</v>
      </c>
      <c r="C3654" t="s">
        <v>152</v>
      </c>
      <c r="D3654" t="s">
        <v>209</v>
      </c>
      <c r="E3654" t="s">
        <v>218</v>
      </c>
      <c r="F3654" t="s">
        <v>220</v>
      </c>
      <c r="G3654" s="2">
        <v>40709</v>
      </c>
      <c r="H3654" s="2">
        <v>40740</v>
      </c>
      <c r="I3654">
        <v>3432</v>
      </c>
      <c r="J3654">
        <v>231</v>
      </c>
      <c r="K3654">
        <v>115</v>
      </c>
      <c r="L3654">
        <f t="shared" si="171"/>
        <v>792792</v>
      </c>
      <c r="M3654">
        <f t="shared" si="172"/>
        <v>394680</v>
      </c>
      <c r="N3654">
        <f t="shared" si="173"/>
        <v>398112</v>
      </c>
    </row>
    <row r="3655" spans="1:14" x14ac:dyDescent="0.2">
      <c r="A3655">
        <v>149685561</v>
      </c>
      <c r="B3655" t="s">
        <v>12</v>
      </c>
      <c r="C3655" t="s">
        <v>166</v>
      </c>
      <c r="D3655" t="s">
        <v>211</v>
      </c>
      <c r="E3655" t="s">
        <v>217</v>
      </c>
      <c r="F3655" t="s">
        <v>221</v>
      </c>
      <c r="G3655" s="2">
        <v>42759</v>
      </c>
      <c r="H3655" s="2">
        <v>42792</v>
      </c>
      <c r="I3655">
        <v>4043</v>
      </c>
      <c r="J3655">
        <v>300</v>
      </c>
      <c r="K3655">
        <v>100</v>
      </c>
      <c r="L3655">
        <f t="shared" si="171"/>
        <v>1212900</v>
      </c>
      <c r="M3655">
        <f t="shared" si="172"/>
        <v>404300</v>
      </c>
      <c r="N3655">
        <f t="shared" si="173"/>
        <v>808600</v>
      </c>
    </row>
    <row r="3656" spans="1:14" x14ac:dyDescent="0.2">
      <c r="A3656">
        <v>557228982</v>
      </c>
      <c r="B3656" t="s">
        <v>10</v>
      </c>
      <c r="C3656" t="s">
        <v>25</v>
      </c>
      <c r="D3656" t="s">
        <v>211</v>
      </c>
      <c r="E3656" t="s">
        <v>217</v>
      </c>
      <c r="F3656" t="s">
        <v>223</v>
      </c>
      <c r="G3656" s="2">
        <v>41089</v>
      </c>
      <c r="H3656" s="2">
        <v>41133</v>
      </c>
      <c r="I3656">
        <v>990</v>
      </c>
      <c r="J3656">
        <v>300</v>
      </c>
      <c r="K3656">
        <v>100</v>
      </c>
      <c r="L3656">
        <f t="shared" si="171"/>
        <v>297000</v>
      </c>
      <c r="M3656">
        <f t="shared" si="172"/>
        <v>99000</v>
      </c>
      <c r="N3656">
        <f t="shared" si="173"/>
        <v>198000</v>
      </c>
    </row>
    <row r="3657" spans="1:14" x14ac:dyDescent="0.2">
      <c r="A3657">
        <v>725237405</v>
      </c>
      <c r="B3657" t="s">
        <v>12</v>
      </c>
      <c r="C3657" t="s">
        <v>125</v>
      </c>
      <c r="D3657" t="s">
        <v>206</v>
      </c>
      <c r="E3657" t="s">
        <v>218</v>
      </c>
      <c r="F3657" t="s">
        <v>223</v>
      </c>
      <c r="G3657" s="2">
        <v>42559</v>
      </c>
      <c r="H3657" s="2">
        <v>42608</v>
      </c>
      <c r="I3657">
        <v>4505</v>
      </c>
      <c r="J3657">
        <v>481</v>
      </c>
      <c r="K3657">
        <v>96</v>
      </c>
      <c r="L3657">
        <f t="shared" si="171"/>
        <v>2166905</v>
      </c>
      <c r="M3657">
        <f t="shared" si="172"/>
        <v>432480</v>
      </c>
      <c r="N3657">
        <f t="shared" si="173"/>
        <v>1734425</v>
      </c>
    </row>
    <row r="3658" spans="1:14" x14ac:dyDescent="0.2">
      <c r="A3658">
        <v>105019700</v>
      </c>
      <c r="B3658" t="s">
        <v>14</v>
      </c>
      <c r="C3658" t="s">
        <v>50</v>
      </c>
      <c r="D3658" t="s">
        <v>214</v>
      </c>
      <c r="E3658" t="s">
        <v>218</v>
      </c>
      <c r="F3658" t="s">
        <v>223</v>
      </c>
      <c r="G3658" s="2">
        <v>42815</v>
      </c>
      <c r="H3658" s="2">
        <v>42828</v>
      </c>
      <c r="I3658">
        <v>3276</v>
      </c>
      <c r="J3658">
        <v>659</v>
      </c>
      <c r="K3658">
        <v>131</v>
      </c>
      <c r="L3658">
        <f t="shared" si="171"/>
        <v>2158884</v>
      </c>
      <c r="M3658">
        <f t="shared" si="172"/>
        <v>429156</v>
      </c>
      <c r="N3658">
        <f t="shared" si="173"/>
        <v>1729728</v>
      </c>
    </row>
    <row r="3659" spans="1:14" x14ac:dyDescent="0.2">
      <c r="A3659">
        <v>292104423</v>
      </c>
      <c r="B3659" t="s">
        <v>10</v>
      </c>
      <c r="C3659" t="s">
        <v>149</v>
      </c>
      <c r="D3659" t="s">
        <v>211</v>
      </c>
      <c r="E3659" t="s">
        <v>217</v>
      </c>
      <c r="F3659" t="s">
        <v>223</v>
      </c>
      <c r="G3659" s="2">
        <v>40209</v>
      </c>
      <c r="H3659" s="2">
        <v>40259</v>
      </c>
      <c r="I3659">
        <v>2802</v>
      </c>
      <c r="J3659">
        <v>300</v>
      </c>
      <c r="K3659">
        <v>100</v>
      </c>
      <c r="L3659">
        <f t="shared" si="171"/>
        <v>840600</v>
      </c>
      <c r="M3659">
        <f t="shared" si="172"/>
        <v>280200</v>
      </c>
      <c r="N3659">
        <f t="shared" si="173"/>
        <v>560400</v>
      </c>
    </row>
    <row r="3660" spans="1:14" x14ac:dyDescent="0.2">
      <c r="A3660">
        <v>391152179</v>
      </c>
      <c r="B3660" t="s">
        <v>19</v>
      </c>
      <c r="C3660" t="s">
        <v>127</v>
      </c>
      <c r="D3660" t="s">
        <v>208</v>
      </c>
      <c r="E3660" t="s">
        <v>218</v>
      </c>
      <c r="F3660" t="s">
        <v>221</v>
      </c>
      <c r="G3660" s="2">
        <v>42416</v>
      </c>
      <c r="H3660" s="2">
        <v>42424</v>
      </c>
      <c r="I3660">
        <v>712</v>
      </c>
      <c r="J3660">
        <v>159</v>
      </c>
      <c r="K3660">
        <v>22</v>
      </c>
      <c r="L3660">
        <f t="shared" si="171"/>
        <v>113208</v>
      </c>
      <c r="M3660">
        <f t="shared" si="172"/>
        <v>15664</v>
      </c>
      <c r="N3660">
        <f t="shared" si="173"/>
        <v>97544</v>
      </c>
    </row>
    <row r="3661" spans="1:14" x14ac:dyDescent="0.2">
      <c r="A3661">
        <v>265964257</v>
      </c>
      <c r="B3661" t="s">
        <v>23</v>
      </c>
      <c r="C3661" t="s">
        <v>172</v>
      </c>
      <c r="D3661" t="s">
        <v>209</v>
      </c>
      <c r="E3661" t="s">
        <v>217</v>
      </c>
      <c r="F3661" t="s">
        <v>220</v>
      </c>
      <c r="G3661" s="2">
        <v>42911</v>
      </c>
      <c r="H3661" s="2">
        <v>42956</v>
      </c>
      <c r="I3661">
        <v>4073</v>
      </c>
      <c r="J3661">
        <v>231</v>
      </c>
      <c r="K3661">
        <v>115</v>
      </c>
      <c r="L3661">
        <f t="shared" si="171"/>
        <v>940863</v>
      </c>
      <c r="M3661">
        <f t="shared" si="172"/>
        <v>468395</v>
      </c>
      <c r="N3661">
        <f t="shared" si="173"/>
        <v>472468</v>
      </c>
    </row>
    <row r="3662" spans="1:14" x14ac:dyDescent="0.2">
      <c r="A3662">
        <v>610965430</v>
      </c>
      <c r="B3662" t="s">
        <v>10</v>
      </c>
      <c r="C3662" t="s">
        <v>145</v>
      </c>
      <c r="D3662" t="s">
        <v>213</v>
      </c>
      <c r="E3662" t="s">
        <v>218</v>
      </c>
      <c r="F3662" t="s">
        <v>220</v>
      </c>
      <c r="G3662" s="2">
        <v>40427</v>
      </c>
      <c r="H3662" s="2">
        <v>40435</v>
      </c>
      <c r="I3662">
        <v>2695</v>
      </c>
      <c r="J3662">
        <v>644</v>
      </c>
      <c r="K3662">
        <v>214</v>
      </c>
      <c r="L3662">
        <f t="shared" si="171"/>
        <v>1735580</v>
      </c>
      <c r="M3662">
        <f t="shared" si="172"/>
        <v>576730</v>
      </c>
      <c r="N3662">
        <f t="shared" si="173"/>
        <v>1158850</v>
      </c>
    </row>
    <row r="3663" spans="1:14" x14ac:dyDescent="0.2">
      <c r="A3663">
        <v>460932528</v>
      </c>
      <c r="B3663" t="s">
        <v>30</v>
      </c>
      <c r="C3663" t="s">
        <v>105</v>
      </c>
      <c r="D3663" t="s">
        <v>215</v>
      </c>
      <c r="E3663" t="s">
        <v>218</v>
      </c>
      <c r="F3663" t="s">
        <v>221</v>
      </c>
      <c r="G3663" s="2">
        <v>40821</v>
      </c>
      <c r="H3663" s="2">
        <v>40866</v>
      </c>
      <c r="I3663">
        <v>4139</v>
      </c>
      <c r="J3663">
        <v>708</v>
      </c>
      <c r="K3663">
        <v>141</v>
      </c>
      <c r="L3663">
        <f t="shared" si="171"/>
        <v>2930412</v>
      </c>
      <c r="M3663">
        <f t="shared" si="172"/>
        <v>583599</v>
      </c>
      <c r="N3663">
        <f t="shared" si="173"/>
        <v>2346813</v>
      </c>
    </row>
    <row r="3664" spans="1:14" x14ac:dyDescent="0.2">
      <c r="A3664">
        <v>405097091</v>
      </c>
      <c r="B3664" t="s">
        <v>19</v>
      </c>
      <c r="C3664" t="s">
        <v>173</v>
      </c>
      <c r="D3664" t="s">
        <v>207</v>
      </c>
      <c r="E3664" t="s">
        <v>218</v>
      </c>
      <c r="F3664" t="s">
        <v>221</v>
      </c>
      <c r="G3664" s="2">
        <v>41352</v>
      </c>
      <c r="H3664" s="2">
        <v>41378</v>
      </c>
      <c r="I3664">
        <v>2214</v>
      </c>
      <c r="J3664">
        <v>250</v>
      </c>
      <c r="K3664">
        <v>50</v>
      </c>
      <c r="L3664">
        <f t="shared" si="171"/>
        <v>553500</v>
      </c>
      <c r="M3664">
        <f t="shared" si="172"/>
        <v>110700</v>
      </c>
      <c r="N3664">
        <f t="shared" si="173"/>
        <v>442800</v>
      </c>
    </row>
    <row r="3665" spans="1:14" x14ac:dyDescent="0.2">
      <c r="A3665">
        <v>562554776</v>
      </c>
      <c r="B3665" t="s">
        <v>86</v>
      </c>
      <c r="C3665" t="s">
        <v>167</v>
      </c>
      <c r="D3665" t="s">
        <v>213</v>
      </c>
      <c r="E3665" t="s">
        <v>218</v>
      </c>
      <c r="F3665" t="s">
        <v>223</v>
      </c>
      <c r="G3665" s="2">
        <v>41214</v>
      </c>
      <c r="H3665" s="2">
        <v>41235</v>
      </c>
      <c r="I3665">
        <v>1684</v>
      </c>
      <c r="J3665">
        <v>644</v>
      </c>
      <c r="K3665">
        <v>214</v>
      </c>
      <c r="L3665">
        <f t="shared" si="171"/>
        <v>1084496</v>
      </c>
      <c r="M3665">
        <f t="shared" si="172"/>
        <v>360376</v>
      </c>
      <c r="N3665">
        <f t="shared" si="173"/>
        <v>724120</v>
      </c>
    </row>
    <row r="3666" spans="1:14" x14ac:dyDescent="0.2">
      <c r="A3666">
        <v>523919379</v>
      </c>
      <c r="B3666" t="s">
        <v>30</v>
      </c>
      <c r="C3666" t="s">
        <v>163</v>
      </c>
      <c r="D3666" t="s">
        <v>206</v>
      </c>
      <c r="E3666" t="s">
        <v>217</v>
      </c>
      <c r="F3666" t="s">
        <v>221</v>
      </c>
      <c r="G3666" s="2">
        <v>40566</v>
      </c>
      <c r="H3666" s="2">
        <v>40580</v>
      </c>
      <c r="I3666">
        <v>309</v>
      </c>
      <c r="J3666">
        <v>481</v>
      </c>
      <c r="K3666">
        <v>96</v>
      </c>
      <c r="L3666">
        <f t="shared" si="171"/>
        <v>148629</v>
      </c>
      <c r="M3666">
        <f t="shared" si="172"/>
        <v>29664</v>
      </c>
      <c r="N3666">
        <f t="shared" si="173"/>
        <v>118965</v>
      </c>
    </row>
    <row r="3667" spans="1:14" x14ac:dyDescent="0.2">
      <c r="A3667">
        <v>779467809</v>
      </c>
      <c r="B3667" t="s">
        <v>30</v>
      </c>
      <c r="C3667" t="s">
        <v>193</v>
      </c>
      <c r="D3667" t="s">
        <v>214</v>
      </c>
      <c r="E3667" t="s">
        <v>218</v>
      </c>
      <c r="F3667" t="s">
        <v>222</v>
      </c>
      <c r="G3667" s="2">
        <v>40929</v>
      </c>
      <c r="H3667" s="2">
        <v>40975</v>
      </c>
      <c r="I3667">
        <v>2036</v>
      </c>
      <c r="J3667">
        <v>659</v>
      </c>
      <c r="K3667">
        <v>131</v>
      </c>
      <c r="L3667">
        <f t="shared" si="171"/>
        <v>1341724</v>
      </c>
      <c r="M3667">
        <f t="shared" si="172"/>
        <v>266716</v>
      </c>
      <c r="N3667">
        <f t="shared" si="173"/>
        <v>1075008</v>
      </c>
    </row>
    <row r="3668" spans="1:14" x14ac:dyDescent="0.2">
      <c r="A3668">
        <v>116342055</v>
      </c>
      <c r="B3668" t="s">
        <v>12</v>
      </c>
      <c r="C3668" t="s">
        <v>74</v>
      </c>
      <c r="D3668" t="s">
        <v>213</v>
      </c>
      <c r="E3668" t="s">
        <v>218</v>
      </c>
      <c r="F3668" t="s">
        <v>223</v>
      </c>
      <c r="G3668" s="2">
        <v>40316</v>
      </c>
      <c r="H3668" s="2">
        <v>40358</v>
      </c>
      <c r="I3668">
        <v>251</v>
      </c>
      <c r="J3668">
        <v>644</v>
      </c>
      <c r="K3668">
        <v>214</v>
      </c>
      <c r="L3668">
        <f t="shared" si="171"/>
        <v>161644</v>
      </c>
      <c r="M3668">
        <f t="shared" si="172"/>
        <v>53714</v>
      </c>
      <c r="N3668">
        <f t="shared" si="173"/>
        <v>107930</v>
      </c>
    </row>
    <row r="3669" spans="1:14" x14ac:dyDescent="0.2">
      <c r="A3669">
        <v>301018798</v>
      </c>
      <c r="B3669" t="s">
        <v>10</v>
      </c>
      <c r="C3669" t="s">
        <v>134</v>
      </c>
      <c r="D3669" t="s">
        <v>202</v>
      </c>
      <c r="E3669" t="s">
        <v>218</v>
      </c>
      <c r="F3669" t="s">
        <v>221</v>
      </c>
      <c r="G3669" s="2">
        <v>40800</v>
      </c>
      <c r="H3669" s="2">
        <v>40800</v>
      </c>
      <c r="I3669">
        <v>2977</v>
      </c>
      <c r="J3669">
        <v>351</v>
      </c>
      <c r="K3669">
        <v>70</v>
      </c>
      <c r="L3669">
        <f t="shared" si="171"/>
        <v>1044927</v>
      </c>
      <c r="M3669">
        <f t="shared" si="172"/>
        <v>208390</v>
      </c>
      <c r="N3669">
        <f t="shared" si="173"/>
        <v>836537</v>
      </c>
    </row>
    <row r="3670" spans="1:14" x14ac:dyDescent="0.2">
      <c r="A3670">
        <v>843079936</v>
      </c>
      <c r="B3670" t="s">
        <v>23</v>
      </c>
      <c r="C3670" t="s">
        <v>119</v>
      </c>
      <c r="D3670" t="s">
        <v>206</v>
      </c>
      <c r="E3670" t="s">
        <v>218</v>
      </c>
      <c r="F3670" t="s">
        <v>222</v>
      </c>
      <c r="G3670" s="2">
        <v>42210</v>
      </c>
      <c r="H3670" s="2">
        <v>42251</v>
      </c>
      <c r="I3670">
        <v>5515</v>
      </c>
      <c r="J3670">
        <v>481</v>
      </c>
      <c r="K3670">
        <v>96</v>
      </c>
      <c r="L3670">
        <f t="shared" si="171"/>
        <v>2652715</v>
      </c>
      <c r="M3670">
        <f t="shared" si="172"/>
        <v>529440</v>
      </c>
      <c r="N3670">
        <f t="shared" si="173"/>
        <v>2123275</v>
      </c>
    </row>
    <row r="3671" spans="1:14" x14ac:dyDescent="0.2">
      <c r="A3671">
        <v>703282344</v>
      </c>
      <c r="B3671" t="s">
        <v>19</v>
      </c>
      <c r="C3671" t="s">
        <v>201</v>
      </c>
      <c r="D3671" t="s">
        <v>209</v>
      </c>
      <c r="E3671" t="s">
        <v>217</v>
      </c>
      <c r="F3671" t="s">
        <v>222</v>
      </c>
      <c r="G3671" s="2">
        <v>41046</v>
      </c>
      <c r="H3671" s="2">
        <v>41073</v>
      </c>
      <c r="I3671">
        <v>2606</v>
      </c>
      <c r="J3671">
        <v>231</v>
      </c>
      <c r="K3671">
        <v>115</v>
      </c>
      <c r="L3671">
        <f t="shared" si="171"/>
        <v>601986</v>
      </c>
      <c r="M3671">
        <f t="shared" si="172"/>
        <v>299690</v>
      </c>
      <c r="N3671">
        <f t="shared" si="173"/>
        <v>302296</v>
      </c>
    </row>
    <row r="3672" spans="1:14" x14ac:dyDescent="0.2">
      <c r="A3672">
        <v>188605916</v>
      </c>
      <c r="B3672" t="s">
        <v>10</v>
      </c>
      <c r="C3672" t="s">
        <v>112</v>
      </c>
      <c r="D3672" t="s">
        <v>208</v>
      </c>
      <c r="E3672" t="s">
        <v>217</v>
      </c>
      <c r="F3672" t="s">
        <v>222</v>
      </c>
      <c r="G3672" s="2">
        <v>42712</v>
      </c>
      <c r="H3672" s="2">
        <v>42714</v>
      </c>
      <c r="I3672">
        <v>2827</v>
      </c>
      <c r="J3672">
        <v>159</v>
      </c>
      <c r="K3672">
        <v>22</v>
      </c>
      <c r="L3672">
        <f t="shared" si="171"/>
        <v>449493</v>
      </c>
      <c r="M3672">
        <f t="shared" si="172"/>
        <v>62194</v>
      </c>
      <c r="N3672">
        <f t="shared" si="173"/>
        <v>387299</v>
      </c>
    </row>
    <row r="3673" spans="1:14" x14ac:dyDescent="0.2">
      <c r="A3673">
        <v>473116624</v>
      </c>
      <c r="B3673" t="s">
        <v>23</v>
      </c>
      <c r="C3673" t="s">
        <v>44</v>
      </c>
      <c r="D3673" t="s">
        <v>205</v>
      </c>
      <c r="E3673" t="s">
        <v>218</v>
      </c>
      <c r="F3673" t="s">
        <v>221</v>
      </c>
      <c r="G3673" s="2">
        <v>40651</v>
      </c>
      <c r="H3673" s="2">
        <v>40694</v>
      </c>
      <c r="I3673">
        <v>1133</v>
      </c>
      <c r="J3673">
        <v>504</v>
      </c>
      <c r="K3673">
        <v>126</v>
      </c>
      <c r="L3673">
        <f t="shared" si="171"/>
        <v>571032</v>
      </c>
      <c r="M3673">
        <f t="shared" si="172"/>
        <v>142758</v>
      </c>
      <c r="N3673">
        <f t="shared" si="173"/>
        <v>428274</v>
      </c>
    </row>
    <row r="3674" spans="1:14" x14ac:dyDescent="0.2">
      <c r="A3674">
        <v>236855208</v>
      </c>
      <c r="B3674" t="s">
        <v>10</v>
      </c>
      <c r="C3674" t="s">
        <v>18</v>
      </c>
      <c r="D3674" t="s">
        <v>206</v>
      </c>
      <c r="E3674" t="s">
        <v>218</v>
      </c>
      <c r="F3674" t="s">
        <v>222</v>
      </c>
      <c r="G3674" s="2">
        <v>41885</v>
      </c>
      <c r="H3674" s="2">
        <v>41931</v>
      </c>
      <c r="I3674">
        <v>4029</v>
      </c>
      <c r="J3674">
        <v>481</v>
      </c>
      <c r="K3674">
        <v>96</v>
      </c>
      <c r="L3674">
        <f t="shared" si="171"/>
        <v>1937949</v>
      </c>
      <c r="M3674">
        <f t="shared" si="172"/>
        <v>386784</v>
      </c>
      <c r="N3674">
        <f t="shared" si="173"/>
        <v>1551165</v>
      </c>
    </row>
    <row r="3675" spans="1:14" x14ac:dyDescent="0.2">
      <c r="A3675">
        <v>539798057</v>
      </c>
      <c r="B3675" t="s">
        <v>12</v>
      </c>
      <c r="C3675" t="s">
        <v>101</v>
      </c>
      <c r="D3675" t="s">
        <v>215</v>
      </c>
      <c r="E3675" t="s">
        <v>217</v>
      </c>
      <c r="F3675" t="s">
        <v>220</v>
      </c>
      <c r="G3675" s="2">
        <v>40741</v>
      </c>
      <c r="H3675" s="2">
        <v>40772</v>
      </c>
      <c r="I3675">
        <v>2269</v>
      </c>
      <c r="J3675">
        <v>708</v>
      </c>
      <c r="K3675">
        <v>141</v>
      </c>
      <c r="L3675">
        <f t="shared" si="171"/>
        <v>1606452</v>
      </c>
      <c r="M3675">
        <f t="shared" si="172"/>
        <v>319929</v>
      </c>
      <c r="N3675">
        <f t="shared" si="173"/>
        <v>1286523</v>
      </c>
    </row>
    <row r="3676" spans="1:14" x14ac:dyDescent="0.2">
      <c r="A3676">
        <v>667273366</v>
      </c>
      <c r="B3676" t="s">
        <v>12</v>
      </c>
      <c r="C3676" t="s">
        <v>123</v>
      </c>
      <c r="D3676" t="s">
        <v>202</v>
      </c>
      <c r="E3676" t="s">
        <v>217</v>
      </c>
      <c r="F3676" t="s">
        <v>222</v>
      </c>
      <c r="G3676" s="2">
        <v>40687</v>
      </c>
      <c r="H3676" s="2">
        <v>40709</v>
      </c>
      <c r="I3676">
        <v>2730</v>
      </c>
      <c r="J3676">
        <v>351</v>
      </c>
      <c r="K3676">
        <v>70</v>
      </c>
      <c r="L3676">
        <f t="shared" si="171"/>
        <v>958230</v>
      </c>
      <c r="M3676">
        <f t="shared" si="172"/>
        <v>191100</v>
      </c>
      <c r="N3676">
        <f t="shared" si="173"/>
        <v>767130</v>
      </c>
    </row>
    <row r="3677" spans="1:14" x14ac:dyDescent="0.2">
      <c r="A3677">
        <v>371429574</v>
      </c>
      <c r="B3677" t="s">
        <v>86</v>
      </c>
      <c r="C3677" t="s">
        <v>124</v>
      </c>
      <c r="D3677" t="s">
        <v>214</v>
      </c>
      <c r="E3677" t="s">
        <v>217</v>
      </c>
      <c r="F3677" t="s">
        <v>222</v>
      </c>
      <c r="G3677" s="2">
        <v>41978</v>
      </c>
      <c r="H3677" s="2">
        <v>41988</v>
      </c>
      <c r="I3677">
        <v>569</v>
      </c>
      <c r="J3677">
        <v>659</v>
      </c>
      <c r="K3677">
        <v>131</v>
      </c>
      <c r="L3677">
        <f t="shared" si="171"/>
        <v>374971</v>
      </c>
      <c r="M3677">
        <f t="shared" si="172"/>
        <v>74539</v>
      </c>
      <c r="N3677">
        <f t="shared" si="173"/>
        <v>300432</v>
      </c>
    </row>
    <row r="3678" spans="1:14" x14ac:dyDescent="0.2">
      <c r="A3678">
        <v>234352815</v>
      </c>
      <c r="B3678" t="s">
        <v>86</v>
      </c>
      <c r="C3678" t="s">
        <v>124</v>
      </c>
      <c r="D3678" t="s">
        <v>213</v>
      </c>
      <c r="E3678" t="s">
        <v>218</v>
      </c>
      <c r="F3678" t="s">
        <v>220</v>
      </c>
      <c r="G3678" s="2">
        <v>41656</v>
      </c>
      <c r="H3678" s="2">
        <v>41665</v>
      </c>
      <c r="I3678">
        <v>5470</v>
      </c>
      <c r="J3678">
        <v>644</v>
      </c>
      <c r="K3678">
        <v>214</v>
      </c>
      <c r="L3678">
        <f t="shared" si="171"/>
        <v>3522680</v>
      </c>
      <c r="M3678">
        <f t="shared" si="172"/>
        <v>1170580</v>
      </c>
      <c r="N3678">
        <f t="shared" si="173"/>
        <v>2352100</v>
      </c>
    </row>
    <row r="3679" spans="1:14" x14ac:dyDescent="0.2">
      <c r="A3679">
        <v>878662335</v>
      </c>
      <c r="B3679" t="s">
        <v>30</v>
      </c>
      <c r="C3679" t="s">
        <v>116</v>
      </c>
      <c r="D3679" t="s">
        <v>213</v>
      </c>
      <c r="E3679" t="s">
        <v>218</v>
      </c>
      <c r="F3679" t="s">
        <v>222</v>
      </c>
      <c r="G3679" s="2">
        <v>41052</v>
      </c>
      <c r="H3679" s="2">
        <v>41095</v>
      </c>
      <c r="I3679">
        <v>450</v>
      </c>
      <c r="J3679">
        <v>644</v>
      </c>
      <c r="K3679">
        <v>214</v>
      </c>
      <c r="L3679">
        <f t="shared" si="171"/>
        <v>289800</v>
      </c>
      <c r="M3679">
        <f t="shared" si="172"/>
        <v>96300</v>
      </c>
      <c r="N3679">
        <f t="shared" si="173"/>
        <v>193500</v>
      </c>
    </row>
    <row r="3680" spans="1:14" x14ac:dyDescent="0.2">
      <c r="A3680">
        <v>519038617</v>
      </c>
      <c r="B3680" t="s">
        <v>86</v>
      </c>
      <c r="C3680" t="s">
        <v>87</v>
      </c>
      <c r="D3680" t="s">
        <v>211</v>
      </c>
      <c r="E3680" t="s">
        <v>217</v>
      </c>
      <c r="F3680" t="s">
        <v>222</v>
      </c>
      <c r="G3680" s="2">
        <v>42933</v>
      </c>
      <c r="H3680" s="2">
        <v>42939</v>
      </c>
      <c r="I3680">
        <v>5161</v>
      </c>
      <c r="J3680">
        <v>300</v>
      </c>
      <c r="K3680">
        <v>100</v>
      </c>
      <c r="L3680">
        <f t="shared" si="171"/>
        <v>1548300</v>
      </c>
      <c r="M3680">
        <f t="shared" si="172"/>
        <v>516100</v>
      </c>
      <c r="N3680">
        <f t="shared" si="173"/>
        <v>1032200</v>
      </c>
    </row>
    <row r="3681" spans="1:14" x14ac:dyDescent="0.2">
      <c r="A3681">
        <v>423700034</v>
      </c>
      <c r="B3681" t="s">
        <v>14</v>
      </c>
      <c r="C3681" t="s">
        <v>120</v>
      </c>
      <c r="D3681" t="s">
        <v>208</v>
      </c>
      <c r="E3681" t="s">
        <v>218</v>
      </c>
      <c r="F3681" t="s">
        <v>221</v>
      </c>
      <c r="G3681" s="2">
        <v>40428</v>
      </c>
      <c r="H3681" s="2">
        <v>40448</v>
      </c>
      <c r="I3681">
        <v>4565</v>
      </c>
      <c r="J3681">
        <v>159</v>
      </c>
      <c r="K3681">
        <v>22</v>
      </c>
      <c r="L3681">
        <f t="shared" si="171"/>
        <v>725835</v>
      </c>
      <c r="M3681">
        <f t="shared" si="172"/>
        <v>100430</v>
      </c>
      <c r="N3681">
        <f t="shared" si="173"/>
        <v>625405</v>
      </c>
    </row>
    <row r="3682" spans="1:14" x14ac:dyDescent="0.2">
      <c r="A3682">
        <v>271011531</v>
      </c>
      <c r="B3682" t="s">
        <v>12</v>
      </c>
      <c r="C3682" t="s">
        <v>178</v>
      </c>
      <c r="D3682" t="s">
        <v>202</v>
      </c>
      <c r="E3682" t="s">
        <v>218</v>
      </c>
      <c r="F3682" t="s">
        <v>220</v>
      </c>
      <c r="G3682" s="2">
        <v>41820</v>
      </c>
      <c r="H3682" s="2">
        <v>41865</v>
      </c>
      <c r="I3682">
        <v>343</v>
      </c>
      <c r="J3682">
        <v>351</v>
      </c>
      <c r="K3682">
        <v>70</v>
      </c>
      <c r="L3682">
        <f t="shared" si="171"/>
        <v>120393</v>
      </c>
      <c r="M3682">
        <f t="shared" si="172"/>
        <v>24010</v>
      </c>
      <c r="N3682">
        <f t="shared" si="173"/>
        <v>96383</v>
      </c>
    </row>
    <row r="3683" spans="1:14" x14ac:dyDescent="0.2">
      <c r="A3683">
        <v>161581265</v>
      </c>
      <c r="B3683" t="s">
        <v>12</v>
      </c>
      <c r="C3683" t="s">
        <v>48</v>
      </c>
      <c r="D3683" t="s">
        <v>209</v>
      </c>
      <c r="E3683" t="s">
        <v>217</v>
      </c>
      <c r="F3683" t="s">
        <v>220</v>
      </c>
      <c r="G3683" s="2">
        <v>42460</v>
      </c>
      <c r="H3683" s="2">
        <v>42462</v>
      </c>
      <c r="I3683">
        <v>4656</v>
      </c>
      <c r="J3683">
        <v>231</v>
      </c>
      <c r="K3683">
        <v>115</v>
      </c>
      <c r="L3683">
        <f t="shared" si="171"/>
        <v>1075536</v>
      </c>
      <c r="M3683">
        <f t="shared" si="172"/>
        <v>535440</v>
      </c>
      <c r="N3683">
        <f t="shared" si="173"/>
        <v>540096</v>
      </c>
    </row>
    <row r="3684" spans="1:14" x14ac:dyDescent="0.2">
      <c r="A3684">
        <v>308422124</v>
      </c>
      <c r="B3684" t="s">
        <v>30</v>
      </c>
      <c r="C3684" t="s">
        <v>169</v>
      </c>
      <c r="D3684" t="s">
        <v>205</v>
      </c>
      <c r="E3684" t="s">
        <v>218</v>
      </c>
      <c r="F3684" t="s">
        <v>220</v>
      </c>
      <c r="G3684" s="2">
        <v>42816</v>
      </c>
      <c r="H3684" s="2">
        <v>42862</v>
      </c>
      <c r="I3684">
        <v>5288</v>
      </c>
      <c r="J3684">
        <v>504</v>
      </c>
      <c r="K3684">
        <v>126</v>
      </c>
      <c r="L3684">
        <f t="shared" si="171"/>
        <v>2665152</v>
      </c>
      <c r="M3684">
        <f t="shared" si="172"/>
        <v>666288</v>
      </c>
      <c r="N3684">
        <f t="shared" si="173"/>
        <v>1998864</v>
      </c>
    </row>
    <row r="3685" spans="1:14" x14ac:dyDescent="0.2">
      <c r="A3685">
        <v>898466479</v>
      </c>
      <c r="B3685" t="s">
        <v>30</v>
      </c>
      <c r="C3685" t="s">
        <v>131</v>
      </c>
      <c r="D3685" t="s">
        <v>209</v>
      </c>
      <c r="E3685" t="s">
        <v>217</v>
      </c>
      <c r="F3685" t="s">
        <v>220</v>
      </c>
      <c r="G3685" s="2">
        <v>40333</v>
      </c>
      <c r="H3685" s="2">
        <v>40361</v>
      </c>
      <c r="I3685">
        <v>5667</v>
      </c>
      <c r="J3685">
        <v>231</v>
      </c>
      <c r="K3685">
        <v>115</v>
      </c>
      <c r="L3685">
        <f t="shared" si="171"/>
        <v>1309077</v>
      </c>
      <c r="M3685">
        <f t="shared" si="172"/>
        <v>651705</v>
      </c>
      <c r="N3685">
        <f t="shared" si="173"/>
        <v>657372</v>
      </c>
    </row>
    <row r="3686" spans="1:14" x14ac:dyDescent="0.2">
      <c r="A3686">
        <v>292149913</v>
      </c>
      <c r="B3686" t="s">
        <v>12</v>
      </c>
      <c r="C3686" t="s">
        <v>48</v>
      </c>
      <c r="D3686" t="s">
        <v>202</v>
      </c>
      <c r="E3686" t="s">
        <v>217</v>
      </c>
      <c r="F3686" t="s">
        <v>220</v>
      </c>
      <c r="G3686" s="2">
        <v>41456</v>
      </c>
      <c r="H3686" s="2">
        <v>41503</v>
      </c>
      <c r="I3686">
        <v>451</v>
      </c>
      <c r="J3686">
        <v>351</v>
      </c>
      <c r="K3686">
        <v>70</v>
      </c>
      <c r="L3686">
        <f t="shared" si="171"/>
        <v>158301</v>
      </c>
      <c r="M3686">
        <f t="shared" si="172"/>
        <v>31570</v>
      </c>
      <c r="N3686">
        <f t="shared" si="173"/>
        <v>126731</v>
      </c>
    </row>
    <row r="3687" spans="1:14" x14ac:dyDescent="0.2">
      <c r="A3687">
        <v>345045220</v>
      </c>
      <c r="B3687" t="s">
        <v>10</v>
      </c>
      <c r="C3687" t="s">
        <v>89</v>
      </c>
      <c r="D3687" t="s">
        <v>209</v>
      </c>
      <c r="E3687" t="s">
        <v>218</v>
      </c>
      <c r="F3687" t="s">
        <v>221</v>
      </c>
      <c r="G3687" s="2">
        <v>40647</v>
      </c>
      <c r="H3687" s="2">
        <v>40683</v>
      </c>
      <c r="I3687">
        <v>1879</v>
      </c>
      <c r="J3687">
        <v>231</v>
      </c>
      <c r="K3687">
        <v>115</v>
      </c>
      <c r="L3687">
        <f t="shared" si="171"/>
        <v>434049</v>
      </c>
      <c r="M3687">
        <f t="shared" si="172"/>
        <v>216085</v>
      </c>
      <c r="N3687">
        <f t="shared" si="173"/>
        <v>217964</v>
      </c>
    </row>
    <row r="3688" spans="1:14" x14ac:dyDescent="0.2">
      <c r="A3688">
        <v>842786824</v>
      </c>
      <c r="B3688" t="s">
        <v>86</v>
      </c>
      <c r="C3688" t="s">
        <v>167</v>
      </c>
      <c r="D3688" t="s">
        <v>207</v>
      </c>
      <c r="E3688" t="s">
        <v>218</v>
      </c>
      <c r="F3688" t="s">
        <v>222</v>
      </c>
      <c r="G3688" s="2">
        <v>41638</v>
      </c>
      <c r="H3688" s="2">
        <v>41647</v>
      </c>
      <c r="I3688">
        <v>4592</v>
      </c>
      <c r="J3688">
        <v>250</v>
      </c>
      <c r="K3688">
        <v>50</v>
      </c>
      <c r="L3688">
        <f t="shared" si="171"/>
        <v>1148000</v>
      </c>
      <c r="M3688">
        <f t="shared" si="172"/>
        <v>229600</v>
      </c>
      <c r="N3688">
        <f t="shared" si="173"/>
        <v>918400</v>
      </c>
    </row>
    <row r="3689" spans="1:14" x14ac:dyDescent="0.2">
      <c r="A3689">
        <v>630265319</v>
      </c>
      <c r="B3689" t="s">
        <v>10</v>
      </c>
      <c r="C3689" t="s">
        <v>181</v>
      </c>
      <c r="D3689" t="s">
        <v>210</v>
      </c>
      <c r="E3689" t="s">
        <v>218</v>
      </c>
      <c r="F3689" t="s">
        <v>220</v>
      </c>
      <c r="G3689" s="2">
        <v>40967</v>
      </c>
      <c r="H3689" s="2">
        <v>40981</v>
      </c>
      <c r="I3689">
        <v>5753</v>
      </c>
      <c r="J3689">
        <v>231</v>
      </c>
      <c r="K3689">
        <v>77</v>
      </c>
      <c r="L3689">
        <f t="shared" si="171"/>
        <v>1328943</v>
      </c>
      <c r="M3689">
        <f t="shared" si="172"/>
        <v>442981</v>
      </c>
      <c r="N3689">
        <f t="shared" si="173"/>
        <v>885962</v>
      </c>
    </row>
    <row r="3690" spans="1:14" x14ac:dyDescent="0.2">
      <c r="A3690">
        <v>975359189</v>
      </c>
      <c r="B3690" t="s">
        <v>14</v>
      </c>
      <c r="C3690" t="s">
        <v>152</v>
      </c>
      <c r="D3690" t="s">
        <v>210</v>
      </c>
      <c r="E3690" t="s">
        <v>217</v>
      </c>
      <c r="F3690" t="s">
        <v>220</v>
      </c>
      <c r="G3690" s="2">
        <v>41389</v>
      </c>
      <c r="H3690" s="2">
        <v>41394</v>
      </c>
      <c r="I3690">
        <v>1026</v>
      </c>
      <c r="J3690">
        <v>231</v>
      </c>
      <c r="K3690">
        <v>77</v>
      </c>
      <c r="L3690">
        <f t="shared" si="171"/>
        <v>237006</v>
      </c>
      <c r="M3690">
        <f t="shared" si="172"/>
        <v>79002</v>
      </c>
      <c r="N3690">
        <f t="shared" si="173"/>
        <v>158004</v>
      </c>
    </row>
    <row r="3691" spans="1:14" x14ac:dyDescent="0.2">
      <c r="A3691">
        <v>593408763</v>
      </c>
      <c r="B3691" t="s">
        <v>30</v>
      </c>
      <c r="C3691" t="s">
        <v>191</v>
      </c>
      <c r="D3691" t="s">
        <v>207</v>
      </c>
      <c r="E3691" t="s">
        <v>218</v>
      </c>
      <c r="F3691" t="s">
        <v>223</v>
      </c>
      <c r="G3691" s="2">
        <v>42372</v>
      </c>
      <c r="H3691" s="2">
        <v>42420</v>
      </c>
      <c r="I3691">
        <v>4770</v>
      </c>
      <c r="J3691">
        <v>250</v>
      </c>
      <c r="K3691">
        <v>50</v>
      </c>
      <c r="L3691">
        <f t="shared" si="171"/>
        <v>1192500</v>
      </c>
      <c r="M3691">
        <f t="shared" si="172"/>
        <v>238500</v>
      </c>
      <c r="N3691">
        <f t="shared" si="173"/>
        <v>954000</v>
      </c>
    </row>
    <row r="3692" spans="1:14" x14ac:dyDescent="0.2">
      <c r="A3692">
        <v>884528005</v>
      </c>
      <c r="B3692" t="s">
        <v>23</v>
      </c>
      <c r="C3692" t="s">
        <v>24</v>
      </c>
      <c r="D3692" t="s">
        <v>212</v>
      </c>
      <c r="E3692" t="s">
        <v>217</v>
      </c>
      <c r="F3692" t="s">
        <v>220</v>
      </c>
      <c r="G3692" s="2">
        <v>42251</v>
      </c>
      <c r="H3692" s="2">
        <v>42297</v>
      </c>
      <c r="I3692">
        <v>1808</v>
      </c>
      <c r="J3692">
        <v>210</v>
      </c>
      <c r="K3692">
        <v>52</v>
      </c>
      <c r="L3692">
        <f t="shared" si="171"/>
        <v>379680</v>
      </c>
      <c r="M3692">
        <f t="shared" si="172"/>
        <v>94016</v>
      </c>
      <c r="N3692">
        <f t="shared" si="173"/>
        <v>285664</v>
      </c>
    </row>
    <row r="3693" spans="1:14" x14ac:dyDescent="0.2">
      <c r="A3693">
        <v>219998490</v>
      </c>
      <c r="B3693" t="s">
        <v>12</v>
      </c>
      <c r="C3693" t="s">
        <v>35</v>
      </c>
      <c r="D3693" t="s">
        <v>205</v>
      </c>
      <c r="E3693" t="s">
        <v>218</v>
      </c>
      <c r="F3693" t="s">
        <v>221</v>
      </c>
      <c r="G3693" s="2">
        <v>42560</v>
      </c>
      <c r="H3693" s="2">
        <v>42576</v>
      </c>
      <c r="I3693">
        <v>3022</v>
      </c>
      <c r="J3693">
        <v>504</v>
      </c>
      <c r="K3693">
        <v>126</v>
      </c>
      <c r="L3693">
        <f t="shared" si="171"/>
        <v>1523088</v>
      </c>
      <c r="M3693">
        <f t="shared" si="172"/>
        <v>380772</v>
      </c>
      <c r="N3693">
        <f t="shared" si="173"/>
        <v>1142316</v>
      </c>
    </row>
    <row r="3694" spans="1:14" x14ac:dyDescent="0.2">
      <c r="A3694">
        <v>457104051</v>
      </c>
      <c r="B3694" t="s">
        <v>12</v>
      </c>
      <c r="C3694" t="s">
        <v>155</v>
      </c>
      <c r="D3694" t="s">
        <v>212</v>
      </c>
      <c r="E3694" t="s">
        <v>217</v>
      </c>
      <c r="F3694" t="s">
        <v>221</v>
      </c>
      <c r="G3694" s="2">
        <v>41503</v>
      </c>
      <c r="H3694" s="2">
        <v>41512</v>
      </c>
      <c r="I3694">
        <v>1901</v>
      </c>
      <c r="J3694">
        <v>210</v>
      </c>
      <c r="K3694">
        <v>52</v>
      </c>
      <c r="L3694">
        <f t="shared" si="171"/>
        <v>399210</v>
      </c>
      <c r="M3694">
        <f t="shared" si="172"/>
        <v>98852</v>
      </c>
      <c r="N3694">
        <f t="shared" si="173"/>
        <v>300358</v>
      </c>
    </row>
    <row r="3695" spans="1:14" x14ac:dyDescent="0.2">
      <c r="A3695">
        <v>501643741</v>
      </c>
      <c r="B3695" t="s">
        <v>23</v>
      </c>
      <c r="C3695" t="s">
        <v>24</v>
      </c>
      <c r="D3695" t="s">
        <v>212</v>
      </c>
      <c r="E3695" t="s">
        <v>218</v>
      </c>
      <c r="F3695" t="s">
        <v>223</v>
      </c>
      <c r="G3695" s="2">
        <v>40181</v>
      </c>
      <c r="H3695" s="2">
        <v>40216</v>
      </c>
      <c r="I3695">
        <v>5936</v>
      </c>
      <c r="J3695">
        <v>210</v>
      </c>
      <c r="K3695">
        <v>52</v>
      </c>
      <c r="L3695">
        <f t="shared" si="171"/>
        <v>1246560</v>
      </c>
      <c r="M3695">
        <f t="shared" si="172"/>
        <v>308672</v>
      </c>
      <c r="N3695">
        <f t="shared" si="173"/>
        <v>937888</v>
      </c>
    </row>
    <row r="3696" spans="1:14" x14ac:dyDescent="0.2">
      <c r="A3696">
        <v>540725028</v>
      </c>
      <c r="B3696" t="s">
        <v>10</v>
      </c>
      <c r="C3696" t="s">
        <v>107</v>
      </c>
      <c r="D3696" t="s">
        <v>215</v>
      </c>
      <c r="E3696" t="s">
        <v>217</v>
      </c>
      <c r="F3696" t="s">
        <v>220</v>
      </c>
      <c r="G3696" s="2">
        <v>42144</v>
      </c>
      <c r="H3696" s="2">
        <v>42146</v>
      </c>
      <c r="I3696">
        <v>3930</v>
      </c>
      <c r="J3696">
        <v>708</v>
      </c>
      <c r="K3696">
        <v>141</v>
      </c>
      <c r="L3696">
        <f t="shared" si="171"/>
        <v>2782440</v>
      </c>
      <c r="M3696">
        <f t="shared" si="172"/>
        <v>554130</v>
      </c>
      <c r="N3696">
        <f t="shared" si="173"/>
        <v>2228310</v>
      </c>
    </row>
    <row r="3697" spans="1:14" x14ac:dyDescent="0.2">
      <c r="A3697">
        <v>684933459</v>
      </c>
      <c r="B3697" t="s">
        <v>12</v>
      </c>
      <c r="C3697" t="s">
        <v>132</v>
      </c>
      <c r="D3697" t="s">
        <v>206</v>
      </c>
      <c r="E3697" t="s">
        <v>217</v>
      </c>
      <c r="F3697" t="s">
        <v>222</v>
      </c>
      <c r="G3697" s="2">
        <v>42151</v>
      </c>
      <c r="H3697" s="2">
        <v>42154</v>
      </c>
      <c r="I3697">
        <v>1971</v>
      </c>
      <c r="J3697">
        <v>481</v>
      </c>
      <c r="K3697">
        <v>96</v>
      </c>
      <c r="L3697">
        <f t="shared" si="171"/>
        <v>948051</v>
      </c>
      <c r="M3697">
        <f t="shared" si="172"/>
        <v>189216</v>
      </c>
      <c r="N3697">
        <f t="shared" si="173"/>
        <v>758835</v>
      </c>
    </row>
    <row r="3698" spans="1:14" x14ac:dyDescent="0.2">
      <c r="A3698">
        <v>636150729</v>
      </c>
      <c r="B3698" t="s">
        <v>30</v>
      </c>
      <c r="C3698" t="s">
        <v>143</v>
      </c>
      <c r="D3698" t="s">
        <v>212</v>
      </c>
      <c r="E3698" t="s">
        <v>218</v>
      </c>
      <c r="F3698" t="s">
        <v>220</v>
      </c>
      <c r="G3698" s="2">
        <v>42759</v>
      </c>
      <c r="H3698" s="2">
        <v>42779</v>
      </c>
      <c r="I3698">
        <v>4412</v>
      </c>
      <c r="J3698">
        <v>210</v>
      </c>
      <c r="K3698">
        <v>52</v>
      </c>
      <c r="L3698">
        <f t="shared" si="171"/>
        <v>926520</v>
      </c>
      <c r="M3698">
        <f t="shared" si="172"/>
        <v>229424</v>
      </c>
      <c r="N3698">
        <f t="shared" si="173"/>
        <v>697096</v>
      </c>
    </row>
    <row r="3699" spans="1:14" x14ac:dyDescent="0.2">
      <c r="A3699">
        <v>677411258</v>
      </c>
      <c r="B3699" t="s">
        <v>23</v>
      </c>
      <c r="C3699" t="s">
        <v>175</v>
      </c>
      <c r="D3699" t="s">
        <v>209</v>
      </c>
      <c r="E3699" t="s">
        <v>217</v>
      </c>
      <c r="F3699" t="s">
        <v>220</v>
      </c>
      <c r="G3699" s="2">
        <v>41312</v>
      </c>
      <c r="H3699" s="2">
        <v>41354</v>
      </c>
      <c r="I3699">
        <v>3642</v>
      </c>
      <c r="J3699">
        <v>231</v>
      </c>
      <c r="K3699">
        <v>115</v>
      </c>
      <c r="L3699">
        <f t="shared" si="171"/>
        <v>841302</v>
      </c>
      <c r="M3699">
        <f t="shared" si="172"/>
        <v>418830</v>
      </c>
      <c r="N3699">
        <f t="shared" si="173"/>
        <v>422472</v>
      </c>
    </row>
    <row r="3700" spans="1:14" x14ac:dyDescent="0.2">
      <c r="A3700">
        <v>385335433</v>
      </c>
      <c r="B3700" t="s">
        <v>30</v>
      </c>
      <c r="C3700" t="s">
        <v>135</v>
      </c>
      <c r="D3700" t="s">
        <v>215</v>
      </c>
      <c r="E3700" t="s">
        <v>218</v>
      </c>
      <c r="F3700" t="s">
        <v>222</v>
      </c>
      <c r="G3700" s="2">
        <v>40523</v>
      </c>
      <c r="H3700" s="2">
        <v>40541</v>
      </c>
      <c r="I3700">
        <v>1499</v>
      </c>
      <c r="J3700">
        <v>708</v>
      </c>
      <c r="K3700">
        <v>141</v>
      </c>
      <c r="L3700">
        <f t="shared" si="171"/>
        <v>1061292</v>
      </c>
      <c r="M3700">
        <f t="shared" si="172"/>
        <v>211359</v>
      </c>
      <c r="N3700">
        <f t="shared" si="173"/>
        <v>849933</v>
      </c>
    </row>
    <row r="3701" spans="1:14" x14ac:dyDescent="0.2">
      <c r="A3701">
        <v>789781653</v>
      </c>
      <c r="B3701" t="s">
        <v>14</v>
      </c>
      <c r="C3701" t="s">
        <v>61</v>
      </c>
      <c r="D3701" t="s">
        <v>206</v>
      </c>
      <c r="E3701" t="s">
        <v>218</v>
      </c>
      <c r="F3701" t="s">
        <v>221</v>
      </c>
      <c r="G3701" s="2">
        <v>40949</v>
      </c>
      <c r="H3701" s="2">
        <v>40962</v>
      </c>
      <c r="I3701">
        <v>4004</v>
      </c>
      <c r="J3701">
        <v>481</v>
      </c>
      <c r="K3701">
        <v>96</v>
      </c>
      <c r="L3701">
        <f t="shared" si="171"/>
        <v>1925924</v>
      </c>
      <c r="M3701">
        <f t="shared" si="172"/>
        <v>384384</v>
      </c>
      <c r="N3701">
        <f t="shared" si="173"/>
        <v>1541540</v>
      </c>
    </row>
    <row r="3702" spans="1:14" x14ac:dyDescent="0.2">
      <c r="A3702">
        <v>408248364</v>
      </c>
      <c r="B3702" t="s">
        <v>14</v>
      </c>
      <c r="C3702" t="s">
        <v>15</v>
      </c>
      <c r="D3702" t="s">
        <v>207</v>
      </c>
      <c r="E3702" t="s">
        <v>217</v>
      </c>
      <c r="F3702" t="s">
        <v>221</v>
      </c>
      <c r="G3702" s="2">
        <v>42564</v>
      </c>
      <c r="H3702" s="2">
        <v>42567</v>
      </c>
      <c r="I3702">
        <v>5163</v>
      </c>
      <c r="J3702">
        <v>250</v>
      </c>
      <c r="K3702">
        <v>50</v>
      </c>
      <c r="L3702">
        <f t="shared" si="171"/>
        <v>1290750</v>
      </c>
      <c r="M3702">
        <f t="shared" si="172"/>
        <v>258150</v>
      </c>
      <c r="N3702">
        <f t="shared" si="173"/>
        <v>1032600</v>
      </c>
    </row>
    <row r="3703" spans="1:14" x14ac:dyDescent="0.2">
      <c r="A3703">
        <v>212828624</v>
      </c>
      <c r="B3703" t="s">
        <v>12</v>
      </c>
      <c r="C3703" t="s">
        <v>68</v>
      </c>
      <c r="D3703" t="s">
        <v>214</v>
      </c>
      <c r="E3703" t="s">
        <v>218</v>
      </c>
      <c r="F3703" t="s">
        <v>223</v>
      </c>
      <c r="G3703" s="2">
        <v>41307</v>
      </c>
      <c r="H3703" s="2">
        <v>41355</v>
      </c>
      <c r="I3703">
        <v>444</v>
      </c>
      <c r="J3703">
        <v>659</v>
      </c>
      <c r="K3703">
        <v>131</v>
      </c>
      <c r="L3703">
        <f t="shared" si="171"/>
        <v>292596</v>
      </c>
      <c r="M3703">
        <f t="shared" si="172"/>
        <v>58164</v>
      </c>
      <c r="N3703">
        <f t="shared" si="173"/>
        <v>234432</v>
      </c>
    </row>
    <row r="3704" spans="1:14" x14ac:dyDescent="0.2">
      <c r="A3704">
        <v>792101657</v>
      </c>
      <c r="B3704" t="s">
        <v>12</v>
      </c>
      <c r="C3704" t="s">
        <v>178</v>
      </c>
      <c r="D3704" t="s">
        <v>215</v>
      </c>
      <c r="E3704" t="s">
        <v>218</v>
      </c>
      <c r="F3704" t="s">
        <v>220</v>
      </c>
      <c r="G3704" s="2">
        <v>40928</v>
      </c>
      <c r="H3704" s="2">
        <v>40944</v>
      </c>
      <c r="I3704">
        <v>627</v>
      </c>
      <c r="J3704">
        <v>708</v>
      </c>
      <c r="K3704">
        <v>141</v>
      </c>
      <c r="L3704">
        <f t="shared" si="171"/>
        <v>443916</v>
      </c>
      <c r="M3704">
        <f t="shared" si="172"/>
        <v>88407</v>
      </c>
      <c r="N3704">
        <f t="shared" si="173"/>
        <v>355509</v>
      </c>
    </row>
    <row r="3705" spans="1:14" x14ac:dyDescent="0.2">
      <c r="A3705">
        <v>327773511</v>
      </c>
      <c r="B3705" t="s">
        <v>14</v>
      </c>
      <c r="C3705" t="s">
        <v>197</v>
      </c>
      <c r="D3705" t="s">
        <v>211</v>
      </c>
      <c r="E3705" t="s">
        <v>218</v>
      </c>
      <c r="F3705" t="s">
        <v>223</v>
      </c>
      <c r="G3705" s="2">
        <v>41898</v>
      </c>
      <c r="H3705" s="2">
        <v>41937</v>
      </c>
      <c r="I3705">
        <v>5990</v>
      </c>
      <c r="J3705">
        <v>300</v>
      </c>
      <c r="K3705">
        <v>100</v>
      </c>
      <c r="L3705">
        <f t="shared" si="171"/>
        <v>1797000</v>
      </c>
      <c r="M3705">
        <f t="shared" si="172"/>
        <v>599000</v>
      </c>
      <c r="N3705">
        <f t="shared" si="173"/>
        <v>1198000</v>
      </c>
    </row>
    <row r="3706" spans="1:14" x14ac:dyDescent="0.2">
      <c r="A3706">
        <v>633161246</v>
      </c>
      <c r="B3706" t="s">
        <v>10</v>
      </c>
      <c r="C3706" t="s">
        <v>149</v>
      </c>
      <c r="D3706" t="s">
        <v>210</v>
      </c>
      <c r="E3706" t="s">
        <v>218</v>
      </c>
      <c r="F3706" t="s">
        <v>223</v>
      </c>
      <c r="G3706" s="2">
        <v>42381</v>
      </c>
      <c r="H3706" s="2">
        <v>42414</v>
      </c>
      <c r="I3706">
        <v>4977</v>
      </c>
      <c r="J3706">
        <v>231</v>
      </c>
      <c r="K3706">
        <v>77</v>
      </c>
      <c r="L3706">
        <f t="shared" si="171"/>
        <v>1149687</v>
      </c>
      <c r="M3706">
        <f t="shared" si="172"/>
        <v>383229</v>
      </c>
      <c r="N3706">
        <f t="shared" si="173"/>
        <v>766458</v>
      </c>
    </row>
    <row r="3707" spans="1:14" x14ac:dyDescent="0.2">
      <c r="A3707">
        <v>385597217</v>
      </c>
      <c r="B3707" t="s">
        <v>14</v>
      </c>
      <c r="C3707" t="s">
        <v>71</v>
      </c>
      <c r="D3707" t="s">
        <v>209</v>
      </c>
      <c r="E3707" t="s">
        <v>217</v>
      </c>
      <c r="F3707" t="s">
        <v>220</v>
      </c>
      <c r="G3707" s="2">
        <v>41175</v>
      </c>
      <c r="H3707" s="2">
        <v>41186</v>
      </c>
      <c r="I3707">
        <v>88</v>
      </c>
      <c r="J3707">
        <v>231</v>
      </c>
      <c r="K3707">
        <v>115</v>
      </c>
      <c r="L3707">
        <f t="shared" si="171"/>
        <v>20328</v>
      </c>
      <c r="M3707">
        <f t="shared" si="172"/>
        <v>10120</v>
      </c>
      <c r="N3707">
        <f t="shared" si="173"/>
        <v>10208</v>
      </c>
    </row>
    <row r="3708" spans="1:14" x14ac:dyDescent="0.2">
      <c r="A3708">
        <v>363773906</v>
      </c>
      <c r="B3708" t="s">
        <v>86</v>
      </c>
      <c r="C3708" t="s">
        <v>87</v>
      </c>
      <c r="D3708" t="s">
        <v>206</v>
      </c>
      <c r="E3708" t="s">
        <v>217</v>
      </c>
      <c r="F3708" t="s">
        <v>222</v>
      </c>
      <c r="G3708" s="2">
        <v>40195</v>
      </c>
      <c r="H3708" s="2">
        <v>40224</v>
      </c>
      <c r="I3708">
        <v>5468</v>
      </c>
      <c r="J3708">
        <v>481</v>
      </c>
      <c r="K3708">
        <v>96</v>
      </c>
      <c r="L3708">
        <f t="shared" si="171"/>
        <v>2630108</v>
      </c>
      <c r="M3708">
        <f t="shared" si="172"/>
        <v>524928</v>
      </c>
      <c r="N3708">
        <f t="shared" si="173"/>
        <v>2105180</v>
      </c>
    </row>
    <row r="3709" spans="1:14" x14ac:dyDescent="0.2">
      <c r="A3709">
        <v>372939336</v>
      </c>
      <c r="B3709" t="s">
        <v>19</v>
      </c>
      <c r="C3709" t="s">
        <v>51</v>
      </c>
      <c r="D3709" t="s">
        <v>211</v>
      </c>
      <c r="E3709" t="s">
        <v>217</v>
      </c>
      <c r="F3709" t="s">
        <v>220</v>
      </c>
      <c r="G3709" s="2">
        <v>40935</v>
      </c>
      <c r="H3709" s="2">
        <v>40965</v>
      </c>
      <c r="I3709">
        <v>2638</v>
      </c>
      <c r="J3709">
        <v>300</v>
      </c>
      <c r="K3709">
        <v>100</v>
      </c>
      <c r="L3709">
        <f t="shared" si="171"/>
        <v>791400</v>
      </c>
      <c r="M3709">
        <f t="shared" si="172"/>
        <v>263800</v>
      </c>
      <c r="N3709">
        <f t="shared" si="173"/>
        <v>527600</v>
      </c>
    </row>
    <row r="3710" spans="1:14" x14ac:dyDescent="0.2">
      <c r="A3710">
        <v>843353307</v>
      </c>
      <c r="B3710" t="s">
        <v>10</v>
      </c>
      <c r="C3710" t="s">
        <v>149</v>
      </c>
      <c r="D3710" t="s">
        <v>205</v>
      </c>
      <c r="E3710" t="s">
        <v>218</v>
      </c>
      <c r="F3710" t="s">
        <v>221</v>
      </c>
      <c r="G3710" s="2">
        <v>42189</v>
      </c>
      <c r="H3710" s="2">
        <v>42208</v>
      </c>
      <c r="I3710">
        <v>3710</v>
      </c>
      <c r="J3710">
        <v>504</v>
      </c>
      <c r="K3710">
        <v>126</v>
      </c>
      <c r="L3710">
        <f t="shared" si="171"/>
        <v>1869840</v>
      </c>
      <c r="M3710">
        <f t="shared" si="172"/>
        <v>467460</v>
      </c>
      <c r="N3710">
        <f t="shared" si="173"/>
        <v>1402380</v>
      </c>
    </row>
    <row r="3711" spans="1:14" x14ac:dyDescent="0.2">
      <c r="A3711">
        <v>275994002</v>
      </c>
      <c r="B3711" t="s">
        <v>10</v>
      </c>
      <c r="C3711" t="s">
        <v>192</v>
      </c>
      <c r="D3711" t="s">
        <v>214</v>
      </c>
      <c r="E3711" t="s">
        <v>218</v>
      </c>
      <c r="F3711" t="s">
        <v>220</v>
      </c>
      <c r="G3711" s="2">
        <v>42450</v>
      </c>
      <c r="H3711" s="2">
        <v>42491</v>
      </c>
      <c r="I3711">
        <v>4956</v>
      </c>
      <c r="J3711">
        <v>659</v>
      </c>
      <c r="K3711">
        <v>131</v>
      </c>
      <c r="L3711">
        <f t="shared" si="171"/>
        <v>3266004</v>
      </c>
      <c r="M3711">
        <f t="shared" si="172"/>
        <v>649236</v>
      </c>
      <c r="N3711">
        <f t="shared" si="173"/>
        <v>2616768</v>
      </c>
    </row>
    <row r="3712" spans="1:14" x14ac:dyDescent="0.2">
      <c r="A3712">
        <v>854821574</v>
      </c>
      <c r="B3712" t="s">
        <v>14</v>
      </c>
      <c r="C3712" t="s">
        <v>56</v>
      </c>
      <c r="D3712" t="s">
        <v>208</v>
      </c>
      <c r="E3712" t="s">
        <v>218</v>
      </c>
      <c r="F3712" t="s">
        <v>221</v>
      </c>
      <c r="G3712" s="2">
        <v>41550</v>
      </c>
      <c r="H3712" s="2">
        <v>41595</v>
      </c>
      <c r="I3712">
        <v>2319</v>
      </c>
      <c r="J3712">
        <v>159</v>
      </c>
      <c r="K3712">
        <v>22</v>
      </c>
      <c r="L3712">
        <f t="shared" si="171"/>
        <v>368721</v>
      </c>
      <c r="M3712">
        <f t="shared" si="172"/>
        <v>51018</v>
      </c>
      <c r="N3712">
        <f t="shared" si="173"/>
        <v>317703</v>
      </c>
    </row>
    <row r="3713" spans="1:14" x14ac:dyDescent="0.2">
      <c r="A3713">
        <v>555138146</v>
      </c>
      <c r="B3713" t="s">
        <v>86</v>
      </c>
      <c r="C3713" t="s">
        <v>167</v>
      </c>
      <c r="D3713" t="s">
        <v>206</v>
      </c>
      <c r="E3713" t="s">
        <v>218</v>
      </c>
      <c r="F3713" t="s">
        <v>220</v>
      </c>
      <c r="G3713" s="2">
        <v>42226</v>
      </c>
      <c r="H3713" s="2">
        <v>42235</v>
      </c>
      <c r="I3713">
        <v>2070</v>
      </c>
      <c r="J3713">
        <v>481</v>
      </c>
      <c r="K3713">
        <v>96</v>
      </c>
      <c r="L3713">
        <f t="shared" si="171"/>
        <v>995670</v>
      </c>
      <c r="M3713">
        <f t="shared" si="172"/>
        <v>198720</v>
      </c>
      <c r="N3713">
        <f t="shared" si="173"/>
        <v>796950</v>
      </c>
    </row>
    <row r="3714" spans="1:14" x14ac:dyDescent="0.2">
      <c r="A3714">
        <v>151473414</v>
      </c>
      <c r="B3714" t="s">
        <v>19</v>
      </c>
      <c r="C3714" t="s">
        <v>51</v>
      </c>
      <c r="D3714" t="s">
        <v>202</v>
      </c>
      <c r="E3714" t="s">
        <v>217</v>
      </c>
      <c r="F3714" t="s">
        <v>221</v>
      </c>
      <c r="G3714" s="2">
        <v>42137</v>
      </c>
      <c r="H3714" s="2">
        <v>42170</v>
      </c>
      <c r="I3714">
        <v>5887</v>
      </c>
      <c r="J3714">
        <v>351</v>
      </c>
      <c r="K3714">
        <v>70</v>
      </c>
      <c r="L3714">
        <f t="shared" ref="L3714:L3777" si="174">I3714*J3714</f>
        <v>2066337</v>
      </c>
      <c r="M3714">
        <f t="shared" ref="M3714:M3777" si="175">I3714*K3714</f>
        <v>412090</v>
      </c>
      <c r="N3714">
        <f t="shared" ref="N3714:N3777" si="176">L3714-M3714</f>
        <v>1654247</v>
      </c>
    </row>
    <row r="3715" spans="1:14" x14ac:dyDescent="0.2">
      <c r="A3715">
        <v>634285199</v>
      </c>
      <c r="B3715" t="s">
        <v>23</v>
      </c>
      <c r="C3715" t="s">
        <v>109</v>
      </c>
      <c r="D3715" t="s">
        <v>206</v>
      </c>
      <c r="E3715" t="s">
        <v>217</v>
      </c>
      <c r="F3715" t="s">
        <v>221</v>
      </c>
      <c r="G3715" s="2">
        <v>40626</v>
      </c>
      <c r="H3715" s="2">
        <v>40670</v>
      </c>
      <c r="I3715">
        <v>5064</v>
      </c>
      <c r="J3715">
        <v>481</v>
      </c>
      <c r="K3715">
        <v>96</v>
      </c>
      <c r="L3715">
        <f t="shared" si="174"/>
        <v>2435784</v>
      </c>
      <c r="M3715">
        <f t="shared" si="175"/>
        <v>486144</v>
      </c>
      <c r="N3715">
        <f t="shared" si="176"/>
        <v>1949640</v>
      </c>
    </row>
    <row r="3716" spans="1:14" x14ac:dyDescent="0.2">
      <c r="A3716">
        <v>793718707</v>
      </c>
      <c r="B3716" t="s">
        <v>23</v>
      </c>
      <c r="C3716" t="s">
        <v>117</v>
      </c>
      <c r="D3716" t="s">
        <v>213</v>
      </c>
      <c r="E3716" t="s">
        <v>218</v>
      </c>
      <c r="F3716" t="s">
        <v>222</v>
      </c>
      <c r="G3716" s="2">
        <v>42147</v>
      </c>
      <c r="H3716" s="2">
        <v>42164</v>
      </c>
      <c r="I3716">
        <v>3508</v>
      </c>
      <c r="J3716">
        <v>644</v>
      </c>
      <c r="K3716">
        <v>214</v>
      </c>
      <c r="L3716">
        <f t="shared" si="174"/>
        <v>2259152</v>
      </c>
      <c r="M3716">
        <f t="shared" si="175"/>
        <v>750712</v>
      </c>
      <c r="N3716">
        <f t="shared" si="176"/>
        <v>1508440</v>
      </c>
    </row>
    <row r="3717" spans="1:14" x14ac:dyDescent="0.2">
      <c r="A3717">
        <v>206810176</v>
      </c>
      <c r="B3717" t="s">
        <v>14</v>
      </c>
      <c r="C3717" t="s">
        <v>61</v>
      </c>
      <c r="D3717" t="s">
        <v>206</v>
      </c>
      <c r="E3717" t="s">
        <v>218</v>
      </c>
      <c r="F3717" t="s">
        <v>222</v>
      </c>
      <c r="G3717" s="2">
        <v>42131</v>
      </c>
      <c r="H3717" s="2">
        <v>42147</v>
      </c>
      <c r="I3717">
        <v>5531</v>
      </c>
      <c r="J3717">
        <v>481</v>
      </c>
      <c r="K3717">
        <v>96</v>
      </c>
      <c r="L3717">
        <f t="shared" si="174"/>
        <v>2660411</v>
      </c>
      <c r="M3717">
        <f t="shared" si="175"/>
        <v>530976</v>
      </c>
      <c r="N3717">
        <f t="shared" si="176"/>
        <v>2129435</v>
      </c>
    </row>
    <row r="3718" spans="1:14" x14ac:dyDescent="0.2">
      <c r="A3718">
        <v>138910377</v>
      </c>
      <c r="B3718" t="s">
        <v>19</v>
      </c>
      <c r="C3718" t="s">
        <v>102</v>
      </c>
      <c r="D3718" t="s">
        <v>202</v>
      </c>
      <c r="E3718" t="s">
        <v>218</v>
      </c>
      <c r="F3718" t="s">
        <v>221</v>
      </c>
      <c r="G3718" s="2">
        <v>40478</v>
      </c>
      <c r="H3718" s="2">
        <v>40485</v>
      </c>
      <c r="I3718">
        <v>2089</v>
      </c>
      <c r="J3718">
        <v>351</v>
      </c>
      <c r="K3718">
        <v>70</v>
      </c>
      <c r="L3718">
        <f t="shared" si="174"/>
        <v>733239</v>
      </c>
      <c r="M3718">
        <f t="shared" si="175"/>
        <v>146230</v>
      </c>
      <c r="N3718">
        <f t="shared" si="176"/>
        <v>587009</v>
      </c>
    </row>
    <row r="3719" spans="1:14" x14ac:dyDescent="0.2">
      <c r="A3719">
        <v>386576545</v>
      </c>
      <c r="B3719" t="s">
        <v>10</v>
      </c>
      <c r="C3719" t="s">
        <v>89</v>
      </c>
      <c r="D3719" t="s">
        <v>210</v>
      </c>
      <c r="E3719" t="s">
        <v>218</v>
      </c>
      <c r="F3719" t="s">
        <v>222</v>
      </c>
      <c r="G3719" s="2">
        <v>42709</v>
      </c>
      <c r="H3719" s="2">
        <v>42720</v>
      </c>
      <c r="I3719">
        <v>1886</v>
      </c>
      <c r="J3719">
        <v>231</v>
      </c>
      <c r="K3719">
        <v>77</v>
      </c>
      <c r="L3719">
        <f t="shared" si="174"/>
        <v>435666</v>
      </c>
      <c r="M3719">
        <f t="shared" si="175"/>
        <v>145222</v>
      </c>
      <c r="N3719">
        <f t="shared" si="176"/>
        <v>290444</v>
      </c>
    </row>
    <row r="3720" spans="1:14" x14ac:dyDescent="0.2">
      <c r="A3720">
        <v>954377019</v>
      </c>
      <c r="B3720" t="s">
        <v>10</v>
      </c>
      <c r="C3720" t="s">
        <v>22</v>
      </c>
      <c r="D3720" t="s">
        <v>213</v>
      </c>
      <c r="E3720" t="s">
        <v>218</v>
      </c>
      <c r="F3720" t="s">
        <v>221</v>
      </c>
      <c r="G3720" s="2">
        <v>40555</v>
      </c>
      <c r="H3720" s="2">
        <v>40603</v>
      </c>
      <c r="I3720">
        <v>1248</v>
      </c>
      <c r="J3720">
        <v>644</v>
      </c>
      <c r="K3720">
        <v>214</v>
      </c>
      <c r="L3720">
        <f t="shared" si="174"/>
        <v>803712</v>
      </c>
      <c r="M3720">
        <f t="shared" si="175"/>
        <v>267072</v>
      </c>
      <c r="N3720">
        <f t="shared" si="176"/>
        <v>536640</v>
      </c>
    </row>
    <row r="3721" spans="1:14" x14ac:dyDescent="0.2">
      <c r="A3721">
        <v>952739369</v>
      </c>
      <c r="B3721" t="s">
        <v>10</v>
      </c>
      <c r="C3721" t="s">
        <v>88</v>
      </c>
      <c r="D3721" t="s">
        <v>208</v>
      </c>
      <c r="E3721" t="s">
        <v>218</v>
      </c>
      <c r="F3721" t="s">
        <v>223</v>
      </c>
      <c r="G3721" s="2">
        <v>42685</v>
      </c>
      <c r="H3721" s="2">
        <v>42686</v>
      </c>
      <c r="I3721">
        <v>4144</v>
      </c>
      <c r="J3721">
        <v>159</v>
      </c>
      <c r="K3721">
        <v>22</v>
      </c>
      <c r="L3721">
        <f t="shared" si="174"/>
        <v>658896</v>
      </c>
      <c r="M3721">
        <f t="shared" si="175"/>
        <v>91168</v>
      </c>
      <c r="N3721">
        <f t="shared" si="176"/>
        <v>567728</v>
      </c>
    </row>
    <row r="3722" spans="1:14" x14ac:dyDescent="0.2">
      <c r="A3722">
        <v>693525540</v>
      </c>
      <c r="B3722" t="s">
        <v>12</v>
      </c>
      <c r="C3722" t="s">
        <v>40</v>
      </c>
      <c r="D3722" t="s">
        <v>212</v>
      </c>
      <c r="E3722" t="s">
        <v>217</v>
      </c>
      <c r="F3722" t="s">
        <v>220</v>
      </c>
      <c r="G3722" s="2">
        <v>40691</v>
      </c>
      <c r="H3722" s="2">
        <v>40704</v>
      </c>
      <c r="I3722">
        <v>4401</v>
      </c>
      <c r="J3722">
        <v>210</v>
      </c>
      <c r="K3722">
        <v>52</v>
      </c>
      <c r="L3722">
        <f t="shared" si="174"/>
        <v>924210</v>
      </c>
      <c r="M3722">
        <f t="shared" si="175"/>
        <v>228852</v>
      </c>
      <c r="N3722">
        <f t="shared" si="176"/>
        <v>695358</v>
      </c>
    </row>
    <row r="3723" spans="1:14" x14ac:dyDescent="0.2">
      <c r="A3723">
        <v>185504424</v>
      </c>
      <c r="B3723" t="s">
        <v>10</v>
      </c>
      <c r="C3723" t="s">
        <v>160</v>
      </c>
      <c r="D3723" t="s">
        <v>215</v>
      </c>
      <c r="E3723" t="s">
        <v>218</v>
      </c>
      <c r="F3723" t="s">
        <v>220</v>
      </c>
      <c r="G3723" s="2">
        <v>42395</v>
      </c>
      <c r="H3723" s="2">
        <v>42425</v>
      </c>
      <c r="I3723">
        <v>2005</v>
      </c>
      <c r="J3723">
        <v>708</v>
      </c>
      <c r="K3723">
        <v>141</v>
      </c>
      <c r="L3723">
        <f t="shared" si="174"/>
        <v>1419540</v>
      </c>
      <c r="M3723">
        <f t="shared" si="175"/>
        <v>282705</v>
      </c>
      <c r="N3723">
        <f t="shared" si="176"/>
        <v>1136835</v>
      </c>
    </row>
    <row r="3724" spans="1:14" x14ac:dyDescent="0.2">
      <c r="A3724">
        <v>133047282</v>
      </c>
      <c r="B3724" t="s">
        <v>14</v>
      </c>
      <c r="C3724" t="s">
        <v>195</v>
      </c>
      <c r="D3724" t="s">
        <v>214</v>
      </c>
      <c r="E3724" t="s">
        <v>217</v>
      </c>
      <c r="F3724" t="s">
        <v>222</v>
      </c>
      <c r="G3724" s="2">
        <v>41281</v>
      </c>
      <c r="H3724" s="2">
        <v>41310</v>
      </c>
      <c r="I3724">
        <v>3539</v>
      </c>
      <c r="J3724">
        <v>659</v>
      </c>
      <c r="K3724">
        <v>131</v>
      </c>
      <c r="L3724">
        <f t="shared" si="174"/>
        <v>2332201</v>
      </c>
      <c r="M3724">
        <f t="shared" si="175"/>
        <v>463609</v>
      </c>
      <c r="N3724">
        <f t="shared" si="176"/>
        <v>1868592</v>
      </c>
    </row>
    <row r="3725" spans="1:14" x14ac:dyDescent="0.2">
      <c r="A3725">
        <v>149627196</v>
      </c>
      <c r="B3725" t="s">
        <v>12</v>
      </c>
      <c r="C3725" t="s">
        <v>58</v>
      </c>
      <c r="D3725" t="s">
        <v>211</v>
      </c>
      <c r="E3725" t="s">
        <v>218</v>
      </c>
      <c r="F3725" t="s">
        <v>221</v>
      </c>
      <c r="G3725" s="2">
        <v>42569</v>
      </c>
      <c r="H3725" s="2">
        <v>42582</v>
      </c>
      <c r="I3725">
        <v>4822</v>
      </c>
      <c r="J3725">
        <v>300</v>
      </c>
      <c r="K3725">
        <v>100</v>
      </c>
      <c r="L3725">
        <f t="shared" si="174"/>
        <v>1446600</v>
      </c>
      <c r="M3725">
        <f t="shared" si="175"/>
        <v>482200</v>
      </c>
      <c r="N3725">
        <f t="shared" si="176"/>
        <v>964400</v>
      </c>
    </row>
    <row r="3726" spans="1:14" x14ac:dyDescent="0.2">
      <c r="A3726">
        <v>127650678</v>
      </c>
      <c r="B3726" t="s">
        <v>19</v>
      </c>
      <c r="C3726" t="s">
        <v>161</v>
      </c>
      <c r="D3726" t="s">
        <v>206</v>
      </c>
      <c r="E3726" t="s">
        <v>218</v>
      </c>
      <c r="F3726" t="s">
        <v>223</v>
      </c>
      <c r="G3726" s="2">
        <v>42816</v>
      </c>
      <c r="H3726" s="2">
        <v>42821</v>
      </c>
      <c r="I3726">
        <v>3912</v>
      </c>
      <c r="J3726">
        <v>481</v>
      </c>
      <c r="K3726">
        <v>96</v>
      </c>
      <c r="L3726">
        <f t="shared" si="174"/>
        <v>1881672</v>
      </c>
      <c r="M3726">
        <f t="shared" si="175"/>
        <v>375552</v>
      </c>
      <c r="N3726">
        <f t="shared" si="176"/>
        <v>1506120</v>
      </c>
    </row>
    <row r="3727" spans="1:14" x14ac:dyDescent="0.2">
      <c r="A3727">
        <v>329252374</v>
      </c>
      <c r="B3727" t="s">
        <v>23</v>
      </c>
      <c r="C3727" t="s">
        <v>117</v>
      </c>
      <c r="D3727" t="s">
        <v>208</v>
      </c>
      <c r="E3727" t="s">
        <v>218</v>
      </c>
      <c r="F3727" t="s">
        <v>223</v>
      </c>
      <c r="G3727" s="2">
        <v>41729</v>
      </c>
      <c r="H3727" s="2">
        <v>41744</v>
      </c>
      <c r="I3727">
        <v>5404</v>
      </c>
      <c r="J3727">
        <v>159</v>
      </c>
      <c r="K3727">
        <v>22</v>
      </c>
      <c r="L3727">
        <f t="shared" si="174"/>
        <v>859236</v>
      </c>
      <c r="M3727">
        <f t="shared" si="175"/>
        <v>118888</v>
      </c>
      <c r="N3727">
        <f t="shared" si="176"/>
        <v>740348</v>
      </c>
    </row>
    <row r="3728" spans="1:14" x14ac:dyDescent="0.2">
      <c r="A3728">
        <v>861464440</v>
      </c>
      <c r="B3728" t="s">
        <v>12</v>
      </c>
      <c r="C3728" t="s">
        <v>166</v>
      </c>
      <c r="D3728" t="s">
        <v>205</v>
      </c>
      <c r="E3728" t="s">
        <v>218</v>
      </c>
      <c r="F3728" t="s">
        <v>221</v>
      </c>
      <c r="G3728" s="2">
        <v>40673</v>
      </c>
      <c r="H3728" s="2">
        <v>40682</v>
      </c>
      <c r="I3728">
        <v>308</v>
      </c>
      <c r="J3728">
        <v>504</v>
      </c>
      <c r="K3728">
        <v>126</v>
      </c>
      <c r="L3728">
        <f t="shared" si="174"/>
        <v>155232</v>
      </c>
      <c r="M3728">
        <f t="shared" si="175"/>
        <v>38808</v>
      </c>
      <c r="N3728">
        <f t="shared" si="176"/>
        <v>116424</v>
      </c>
    </row>
    <row r="3729" spans="1:14" x14ac:dyDescent="0.2">
      <c r="A3729">
        <v>457906997</v>
      </c>
      <c r="B3729" t="s">
        <v>86</v>
      </c>
      <c r="C3729" t="s">
        <v>184</v>
      </c>
      <c r="D3729" t="s">
        <v>202</v>
      </c>
      <c r="E3729" t="s">
        <v>217</v>
      </c>
      <c r="F3729" t="s">
        <v>221</v>
      </c>
      <c r="G3729" s="2">
        <v>42847</v>
      </c>
      <c r="H3729" s="2">
        <v>42862</v>
      </c>
      <c r="I3729">
        <v>5135</v>
      </c>
      <c r="J3729">
        <v>351</v>
      </c>
      <c r="K3729">
        <v>70</v>
      </c>
      <c r="L3729">
        <f t="shared" si="174"/>
        <v>1802385</v>
      </c>
      <c r="M3729">
        <f t="shared" si="175"/>
        <v>359450</v>
      </c>
      <c r="N3729">
        <f t="shared" si="176"/>
        <v>1442935</v>
      </c>
    </row>
    <row r="3730" spans="1:14" x14ac:dyDescent="0.2">
      <c r="A3730">
        <v>920343005</v>
      </c>
      <c r="B3730" t="s">
        <v>12</v>
      </c>
      <c r="C3730" t="s">
        <v>166</v>
      </c>
      <c r="D3730" t="s">
        <v>215</v>
      </c>
      <c r="E3730" t="s">
        <v>218</v>
      </c>
      <c r="F3730" t="s">
        <v>223</v>
      </c>
      <c r="G3730" s="2">
        <v>40267</v>
      </c>
      <c r="H3730" s="2">
        <v>40298</v>
      </c>
      <c r="I3730">
        <v>2929</v>
      </c>
      <c r="J3730">
        <v>708</v>
      </c>
      <c r="K3730">
        <v>141</v>
      </c>
      <c r="L3730">
        <f t="shared" si="174"/>
        <v>2073732</v>
      </c>
      <c r="M3730">
        <f t="shared" si="175"/>
        <v>412989</v>
      </c>
      <c r="N3730">
        <f t="shared" si="176"/>
        <v>1660743</v>
      </c>
    </row>
    <row r="3731" spans="1:14" x14ac:dyDescent="0.2">
      <c r="A3731">
        <v>905389153</v>
      </c>
      <c r="B3731" t="s">
        <v>10</v>
      </c>
      <c r="C3731" t="s">
        <v>145</v>
      </c>
      <c r="D3731" t="s">
        <v>211</v>
      </c>
      <c r="E3731" t="s">
        <v>218</v>
      </c>
      <c r="F3731" t="s">
        <v>220</v>
      </c>
      <c r="G3731" s="2">
        <v>40289</v>
      </c>
      <c r="H3731" s="2">
        <v>40296</v>
      </c>
      <c r="I3731">
        <v>706</v>
      </c>
      <c r="J3731">
        <v>300</v>
      </c>
      <c r="K3731">
        <v>100</v>
      </c>
      <c r="L3731">
        <f t="shared" si="174"/>
        <v>211800</v>
      </c>
      <c r="M3731">
        <f t="shared" si="175"/>
        <v>70600</v>
      </c>
      <c r="N3731">
        <f t="shared" si="176"/>
        <v>141200</v>
      </c>
    </row>
    <row r="3732" spans="1:14" x14ac:dyDescent="0.2">
      <c r="A3732">
        <v>438010585</v>
      </c>
      <c r="B3732" t="s">
        <v>10</v>
      </c>
      <c r="C3732" t="s">
        <v>110</v>
      </c>
      <c r="D3732" t="s">
        <v>208</v>
      </c>
      <c r="E3732" t="s">
        <v>217</v>
      </c>
      <c r="F3732" t="s">
        <v>223</v>
      </c>
      <c r="G3732" s="2">
        <v>41455</v>
      </c>
      <c r="H3732" s="2">
        <v>41504</v>
      </c>
      <c r="I3732">
        <v>1950</v>
      </c>
      <c r="J3732">
        <v>159</v>
      </c>
      <c r="K3732">
        <v>22</v>
      </c>
      <c r="L3732">
        <f t="shared" si="174"/>
        <v>310050</v>
      </c>
      <c r="M3732">
        <f t="shared" si="175"/>
        <v>42900</v>
      </c>
      <c r="N3732">
        <f t="shared" si="176"/>
        <v>267150</v>
      </c>
    </row>
    <row r="3733" spans="1:14" x14ac:dyDescent="0.2">
      <c r="A3733">
        <v>388124501</v>
      </c>
      <c r="B3733" t="s">
        <v>86</v>
      </c>
      <c r="C3733" t="s">
        <v>184</v>
      </c>
      <c r="D3733" t="s">
        <v>212</v>
      </c>
      <c r="E3733" t="s">
        <v>218</v>
      </c>
      <c r="F3733" t="s">
        <v>221</v>
      </c>
      <c r="G3733" s="2">
        <v>40469</v>
      </c>
      <c r="H3733" s="2">
        <v>40469</v>
      </c>
      <c r="I3733">
        <v>1084</v>
      </c>
      <c r="J3733">
        <v>210</v>
      </c>
      <c r="K3733">
        <v>52</v>
      </c>
      <c r="L3733">
        <f t="shared" si="174"/>
        <v>227640</v>
      </c>
      <c r="M3733">
        <f t="shared" si="175"/>
        <v>56368</v>
      </c>
      <c r="N3733">
        <f t="shared" si="176"/>
        <v>171272</v>
      </c>
    </row>
    <row r="3734" spans="1:14" x14ac:dyDescent="0.2">
      <c r="A3734">
        <v>511972177</v>
      </c>
      <c r="B3734" t="s">
        <v>23</v>
      </c>
      <c r="C3734" t="s">
        <v>183</v>
      </c>
      <c r="D3734" t="s">
        <v>213</v>
      </c>
      <c r="E3734" t="s">
        <v>218</v>
      </c>
      <c r="F3734" t="s">
        <v>223</v>
      </c>
      <c r="G3734" s="2">
        <v>42324</v>
      </c>
      <c r="H3734" s="2">
        <v>42331</v>
      </c>
      <c r="I3734">
        <v>2352</v>
      </c>
      <c r="J3734">
        <v>644</v>
      </c>
      <c r="K3734">
        <v>214</v>
      </c>
      <c r="L3734">
        <f t="shared" si="174"/>
        <v>1514688</v>
      </c>
      <c r="M3734">
        <f t="shared" si="175"/>
        <v>503328</v>
      </c>
      <c r="N3734">
        <f t="shared" si="176"/>
        <v>1011360</v>
      </c>
    </row>
    <row r="3735" spans="1:14" x14ac:dyDescent="0.2">
      <c r="A3735">
        <v>706519019</v>
      </c>
      <c r="B3735" t="s">
        <v>12</v>
      </c>
      <c r="C3735" t="s">
        <v>40</v>
      </c>
      <c r="D3735" t="s">
        <v>208</v>
      </c>
      <c r="E3735" t="s">
        <v>217</v>
      </c>
      <c r="F3735" t="s">
        <v>221</v>
      </c>
      <c r="G3735" s="2">
        <v>42720</v>
      </c>
      <c r="H3735" s="2">
        <v>42723</v>
      </c>
      <c r="I3735">
        <v>608</v>
      </c>
      <c r="J3735">
        <v>159</v>
      </c>
      <c r="K3735">
        <v>22</v>
      </c>
      <c r="L3735">
        <f t="shared" si="174"/>
        <v>96672</v>
      </c>
      <c r="M3735">
        <f t="shared" si="175"/>
        <v>13376</v>
      </c>
      <c r="N3735">
        <f t="shared" si="176"/>
        <v>83296</v>
      </c>
    </row>
    <row r="3736" spans="1:14" x14ac:dyDescent="0.2">
      <c r="A3736">
        <v>107562005</v>
      </c>
      <c r="B3736" t="s">
        <v>30</v>
      </c>
      <c r="C3736" t="s">
        <v>31</v>
      </c>
      <c r="D3736" t="s">
        <v>207</v>
      </c>
      <c r="E3736" t="s">
        <v>217</v>
      </c>
      <c r="F3736" t="s">
        <v>222</v>
      </c>
      <c r="G3736" s="2">
        <v>42259</v>
      </c>
      <c r="H3736" s="2">
        <v>42262</v>
      </c>
      <c r="I3736">
        <v>5398</v>
      </c>
      <c r="J3736">
        <v>250</v>
      </c>
      <c r="K3736">
        <v>50</v>
      </c>
      <c r="L3736">
        <f t="shared" si="174"/>
        <v>1349500</v>
      </c>
      <c r="M3736">
        <f t="shared" si="175"/>
        <v>269900</v>
      </c>
      <c r="N3736">
        <f t="shared" si="176"/>
        <v>1079600</v>
      </c>
    </row>
    <row r="3737" spans="1:14" x14ac:dyDescent="0.2">
      <c r="A3737">
        <v>682473981</v>
      </c>
      <c r="B3737" t="s">
        <v>30</v>
      </c>
      <c r="C3737" t="s">
        <v>191</v>
      </c>
      <c r="D3737" t="s">
        <v>205</v>
      </c>
      <c r="E3737" t="s">
        <v>218</v>
      </c>
      <c r="F3737" t="s">
        <v>221</v>
      </c>
      <c r="G3737" s="2">
        <v>41167</v>
      </c>
      <c r="H3737" s="2">
        <v>41206</v>
      </c>
      <c r="I3737">
        <v>3256</v>
      </c>
      <c r="J3737">
        <v>504</v>
      </c>
      <c r="K3737">
        <v>126</v>
      </c>
      <c r="L3737">
        <f t="shared" si="174"/>
        <v>1641024</v>
      </c>
      <c r="M3737">
        <f t="shared" si="175"/>
        <v>410256</v>
      </c>
      <c r="N3737">
        <f t="shared" si="176"/>
        <v>1230768</v>
      </c>
    </row>
    <row r="3738" spans="1:14" x14ac:dyDescent="0.2">
      <c r="A3738">
        <v>463585126</v>
      </c>
      <c r="B3738" t="s">
        <v>12</v>
      </c>
      <c r="C3738" t="s">
        <v>158</v>
      </c>
      <c r="D3738" t="s">
        <v>206</v>
      </c>
      <c r="E3738" t="s">
        <v>218</v>
      </c>
      <c r="F3738" t="s">
        <v>220</v>
      </c>
      <c r="G3738" s="2">
        <v>42558</v>
      </c>
      <c r="H3738" s="2">
        <v>42594</v>
      </c>
      <c r="I3738">
        <v>2505</v>
      </c>
      <c r="J3738">
        <v>481</v>
      </c>
      <c r="K3738">
        <v>96</v>
      </c>
      <c r="L3738">
        <f t="shared" si="174"/>
        <v>1204905</v>
      </c>
      <c r="M3738">
        <f t="shared" si="175"/>
        <v>240480</v>
      </c>
      <c r="N3738">
        <f t="shared" si="176"/>
        <v>964425</v>
      </c>
    </row>
    <row r="3739" spans="1:14" x14ac:dyDescent="0.2">
      <c r="A3739">
        <v>608869445</v>
      </c>
      <c r="B3739" t="s">
        <v>12</v>
      </c>
      <c r="C3739" t="s">
        <v>26</v>
      </c>
      <c r="D3739" t="s">
        <v>210</v>
      </c>
      <c r="E3739" t="s">
        <v>218</v>
      </c>
      <c r="F3739" t="s">
        <v>222</v>
      </c>
      <c r="G3739" s="2">
        <v>40326</v>
      </c>
      <c r="H3739" s="2">
        <v>40351</v>
      </c>
      <c r="I3739">
        <v>2636</v>
      </c>
      <c r="J3739">
        <v>231</v>
      </c>
      <c r="K3739">
        <v>77</v>
      </c>
      <c r="L3739">
        <f t="shared" si="174"/>
        <v>608916</v>
      </c>
      <c r="M3739">
        <f t="shared" si="175"/>
        <v>202972</v>
      </c>
      <c r="N3739">
        <f t="shared" si="176"/>
        <v>405944</v>
      </c>
    </row>
    <row r="3740" spans="1:14" x14ac:dyDescent="0.2">
      <c r="A3740">
        <v>497904098</v>
      </c>
      <c r="B3740" t="s">
        <v>14</v>
      </c>
      <c r="C3740" t="s">
        <v>114</v>
      </c>
      <c r="D3740" t="s">
        <v>215</v>
      </c>
      <c r="E3740" t="s">
        <v>217</v>
      </c>
      <c r="F3740" t="s">
        <v>222</v>
      </c>
      <c r="G3740" s="2">
        <v>42151</v>
      </c>
      <c r="H3740" s="2">
        <v>42166</v>
      </c>
      <c r="I3740">
        <v>3722</v>
      </c>
      <c r="J3740">
        <v>708</v>
      </c>
      <c r="K3740">
        <v>141</v>
      </c>
      <c r="L3740">
        <f t="shared" si="174"/>
        <v>2635176</v>
      </c>
      <c r="M3740">
        <f t="shared" si="175"/>
        <v>524802</v>
      </c>
      <c r="N3740">
        <f t="shared" si="176"/>
        <v>2110374</v>
      </c>
    </row>
    <row r="3741" spans="1:14" x14ac:dyDescent="0.2">
      <c r="A3741">
        <v>807485091</v>
      </c>
      <c r="B3741" t="s">
        <v>10</v>
      </c>
      <c r="C3741" t="s">
        <v>192</v>
      </c>
      <c r="D3741" t="s">
        <v>205</v>
      </c>
      <c r="E3741" t="s">
        <v>217</v>
      </c>
      <c r="F3741" t="s">
        <v>223</v>
      </c>
      <c r="G3741" s="2">
        <v>42453</v>
      </c>
      <c r="H3741" s="2">
        <v>42466</v>
      </c>
      <c r="I3741">
        <v>5951</v>
      </c>
      <c r="J3741">
        <v>504</v>
      </c>
      <c r="K3741">
        <v>126</v>
      </c>
      <c r="L3741">
        <f t="shared" si="174"/>
        <v>2999304</v>
      </c>
      <c r="M3741">
        <f t="shared" si="175"/>
        <v>749826</v>
      </c>
      <c r="N3741">
        <f t="shared" si="176"/>
        <v>2249478</v>
      </c>
    </row>
    <row r="3742" spans="1:14" x14ac:dyDescent="0.2">
      <c r="A3742">
        <v>451507031</v>
      </c>
      <c r="B3742" t="s">
        <v>10</v>
      </c>
      <c r="C3742" t="s">
        <v>149</v>
      </c>
      <c r="D3742" t="s">
        <v>210</v>
      </c>
      <c r="E3742" t="s">
        <v>217</v>
      </c>
      <c r="F3742" t="s">
        <v>221</v>
      </c>
      <c r="G3742" s="2">
        <v>42606</v>
      </c>
      <c r="H3742" s="2">
        <v>42638</v>
      </c>
      <c r="I3742">
        <v>4759</v>
      </c>
      <c r="J3742">
        <v>231</v>
      </c>
      <c r="K3742">
        <v>77</v>
      </c>
      <c r="L3742">
        <f t="shared" si="174"/>
        <v>1099329</v>
      </c>
      <c r="M3742">
        <f t="shared" si="175"/>
        <v>366443</v>
      </c>
      <c r="N3742">
        <f t="shared" si="176"/>
        <v>732886</v>
      </c>
    </row>
    <row r="3743" spans="1:14" x14ac:dyDescent="0.2">
      <c r="A3743">
        <v>219813954</v>
      </c>
      <c r="B3743" t="s">
        <v>23</v>
      </c>
      <c r="C3743" t="s">
        <v>32</v>
      </c>
      <c r="D3743" t="s">
        <v>214</v>
      </c>
      <c r="E3743" t="s">
        <v>217</v>
      </c>
      <c r="F3743" t="s">
        <v>223</v>
      </c>
      <c r="G3743" s="2">
        <v>41102</v>
      </c>
      <c r="H3743" s="2">
        <v>41105</v>
      </c>
      <c r="I3743">
        <v>5453</v>
      </c>
      <c r="J3743">
        <v>659</v>
      </c>
      <c r="K3743">
        <v>131</v>
      </c>
      <c r="L3743">
        <f t="shared" si="174"/>
        <v>3593527</v>
      </c>
      <c r="M3743">
        <f t="shared" si="175"/>
        <v>714343</v>
      </c>
      <c r="N3743">
        <f t="shared" si="176"/>
        <v>2879184</v>
      </c>
    </row>
    <row r="3744" spans="1:14" x14ac:dyDescent="0.2">
      <c r="A3744">
        <v>879773414</v>
      </c>
      <c r="B3744" t="s">
        <v>10</v>
      </c>
      <c r="C3744" t="s">
        <v>110</v>
      </c>
      <c r="D3744" t="s">
        <v>210</v>
      </c>
      <c r="E3744" t="s">
        <v>218</v>
      </c>
      <c r="F3744" t="s">
        <v>223</v>
      </c>
      <c r="G3744" s="2">
        <v>40353</v>
      </c>
      <c r="H3744" s="2">
        <v>40384</v>
      </c>
      <c r="I3744">
        <v>3584</v>
      </c>
      <c r="J3744">
        <v>231</v>
      </c>
      <c r="K3744">
        <v>77</v>
      </c>
      <c r="L3744">
        <f t="shared" si="174"/>
        <v>827904</v>
      </c>
      <c r="M3744">
        <f t="shared" si="175"/>
        <v>275968</v>
      </c>
      <c r="N3744">
        <f t="shared" si="176"/>
        <v>551936</v>
      </c>
    </row>
    <row r="3745" spans="1:14" x14ac:dyDescent="0.2">
      <c r="A3745">
        <v>584182393</v>
      </c>
      <c r="B3745" t="s">
        <v>14</v>
      </c>
      <c r="C3745" t="s">
        <v>147</v>
      </c>
      <c r="D3745" t="s">
        <v>207</v>
      </c>
      <c r="E3745" t="s">
        <v>217</v>
      </c>
      <c r="F3745" t="s">
        <v>222</v>
      </c>
      <c r="G3745" s="2">
        <v>42206</v>
      </c>
      <c r="H3745" s="2">
        <v>42208</v>
      </c>
      <c r="I3745">
        <v>1322</v>
      </c>
      <c r="J3745">
        <v>250</v>
      </c>
      <c r="K3745">
        <v>50</v>
      </c>
      <c r="L3745">
        <f t="shared" si="174"/>
        <v>330500</v>
      </c>
      <c r="M3745">
        <f t="shared" si="175"/>
        <v>66100</v>
      </c>
      <c r="N3745">
        <f t="shared" si="176"/>
        <v>264400</v>
      </c>
    </row>
    <row r="3746" spans="1:14" x14ac:dyDescent="0.2">
      <c r="A3746">
        <v>173853337</v>
      </c>
      <c r="B3746" t="s">
        <v>86</v>
      </c>
      <c r="C3746" t="s">
        <v>184</v>
      </c>
      <c r="D3746" t="s">
        <v>205</v>
      </c>
      <c r="E3746" t="s">
        <v>217</v>
      </c>
      <c r="F3746" t="s">
        <v>221</v>
      </c>
      <c r="G3746" s="2">
        <v>41989</v>
      </c>
      <c r="H3746" s="2">
        <v>42014</v>
      </c>
      <c r="I3746">
        <v>2141</v>
      </c>
      <c r="J3746">
        <v>504</v>
      </c>
      <c r="K3746">
        <v>126</v>
      </c>
      <c r="L3746">
        <f t="shared" si="174"/>
        <v>1079064</v>
      </c>
      <c r="M3746">
        <f t="shared" si="175"/>
        <v>269766</v>
      </c>
      <c r="N3746">
        <f t="shared" si="176"/>
        <v>809298</v>
      </c>
    </row>
    <row r="3747" spans="1:14" x14ac:dyDescent="0.2">
      <c r="A3747">
        <v>722205007</v>
      </c>
      <c r="B3747" t="s">
        <v>12</v>
      </c>
      <c r="C3747" t="s">
        <v>139</v>
      </c>
      <c r="D3747" t="s">
        <v>214</v>
      </c>
      <c r="E3747" t="s">
        <v>218</v>
      </c>
      <c r="F3747" t="s">
        <v>220</v>
      </c>
      <c r="G3747" s="2">
        <v>42936</v>
      </c>
      <c r="H3747" s="2">
        <v>42974</v>
      </c>
      <c r="I3747">
        <v>812</v>
      </c>
      <c r="J3747">
        <v>659</v>
      </c>
      <c r="K3747">
        <v>131</v>
      </c>
      <c r="L3747">
        <f t="shared" si="174"/>
        <v>535108</v>
      </c>
      <c r="M3747">
        <f t="shared" si="175"/>
        <v>106372</v>
      </c>
      <c r="N3747">
        <f t="shared" si="176"/>
        <v>428736</v>
      </c>
    </row>
    <row r="3748" spans="1:14" x14ac:dyDescent="0.2">
      <c r="A3748">
        <v>818758523</v>
      </c>
      <c r="B3748" t="s">
        <v>19</v>
      </c>
      <c r="C3748" t="s">
        <v>173</v>
      </c>
      <c r="D3748" t="s">
        <v>211</v>
      </c>
      <c r="E3748" t="s">
        <v>218</v>
      </c>
      <c r="F3748" t="s">
        <v>221</v>
      </c>
      <c r="G3748" s="2">
        <v>40648</v>
      </c>
      <c r="H3748" s="2">
        <v>40676</v>
      </c>
      <c r="I3748">
        <v>3485</v>
      </c>
      <c r="J3748">
        <v>300</v>
      </c>
      <c r="K3748">
        <v>100</v>
      </c>
      <c r="L3748">
        <f t="shared" si="174"/>
        <v>1045500</v>
      </c>
      <c r="M3748">
        <f t="shared" si="175"/>
        <v>348500</v>
      </c>
      <c r="N3748">
        <f t="shared" si="176"/>
        <v>697000</v>
      </c>
    </row>
    <row r="3749" spans="1:14" x14ac:dyDescent="0.2">
      <c r="A3749">
        <v>759691989</v>
      </c>
      <c r="B3749" t="s">
        <v>19</v>
      </c>
      <c r="C3749" t="s">
        <v>159</v>
      </c>
      <c r="D3749" t="s">
        <v>211</v>
      </c>
      <c r="E3749" t="s">
        <v>218</v>
      </c>
      <c r="F3749" t="s">
        <v>220</v>
      </c>
      <c r="G3749" s="2">
        <v>41537</v>
      </c>
      <c r="H3749" s="2">
        <v>41565</v>
      </c>
      <c r="I3749">
        <v>3024</v>
      </c>
      <c r="J3749">
        <v>300</v>
      </c>
      <c r="K3749">
        <v>100</v>
      </c>
      <c r="L3749">
        <f t="shared" si="174"/>
        <v>907200</v>
      </c>
      <c r="M3749">
        <f t="shared" si="175"/>
        <v>302400</v>
      </c>
      <c r="N3749">
        <f t="shared" si="176"/>
        <v>604800</v>
      </c>
    </row>
    <row r="3750" spans="1:14" x14ac:dyDescent="0.2">
      <c r="A3750">
        <v>413328254</v>
      </c>
      <c r="B3750" t="s">
        <v>23</v>
      </c>
      <c r="C3750" t="s">
        <v>175</v>
      </c>
      <c r="D3750" t="s">
        <v>212</v>
      </c>
      <c r="E3750" t="s">
        <v>217</v>
      </c>
      <c r="F3750" t="s">
        <v>222</v>
      </c>
      <c r="G3750" s="2">
        <v>41011</v>
      </c>
      <c r="H3750" s="2">
        <v>41040</v>
      </c>
      <c r="I3750">
        <v>4514</v>
      </c>
      <c r="J3750">
        <v>210</v>
      </c>
      <c r="K3750">
        <v>52</v>
      </c>
      <c r="L3750">
        <f t="shared" si="174"/>
        <v>947940</v>
      </c>
      <c r="M3750">
        <f t="shared" si="175"/>
        <v>234728</v>
      </c>
      <c r="N3750">
        <f t="shared" si="176"/>
        <v>713212</v>
      </c>
    </row>
    <row r="3751" spans="1:14" x14ac:dyDescent="0.2">
      <c r="A3751">
        <v>924306666</v>
      </c>
      <c r="B3751" t="s">
        <v>12</v>
      </c>
      <c r="C3751" t="s">
        <v>40</v>
      </c>
      <c r="D3751" t="s">
        <v>202</v>
      </c>
      <c r="E3751" t="s">
        <v>218</v>
      </c>
      <c r="F3751" t="s">
        <v>220</v>
      </c>
      <c r="G3751" s="2">
        <v>40942</v>
      </c>
      <c r="H3751" s="2">
        <v>40962</v>
      </c>
      <c r="I3751">
        <v>523</v>
      </c>
      <c r="J3751">
        <v>351</v>
      </c>
      <c r="K3751">
        <v>70</v>
      </c>
      <c r="L3751">
        <f t="shared" si="174"/>
        <v>183573</v>
      </c>
      <c r="M3751">
        <f t="shared" si="175"/>
        <v>36610</v>
      </c>
      <c r="N3751">
        <f t="shared" si="176"/>
        <v>146963</v>
      </c>
    </row>
    <row r="3752" spans="1:14" x14ac:dyDescent="0.2">
      <c r="A3752">
        <v>904562175</v>
      </c>
      <c r="B3752" t="s">
        <v>14</v>
      </c>
      <c r="C3752" t="s">
        <v>114</v>
      </c>
      <c r="D3752" t="s">
        <v>208</v>
      </c>
      <c r="E3752" t="s">
        <v>217</v>
      </c>
      <c r="F3752" t="s">
        <v>220</v>
      </c>
      <c r="G3752" s="2">
        <v>41470</v>
      </c>
      <c r="H3752" s="2">
        <v>41511</v>
      </c>
      <c r="I3752">
        <v>264</v>
      </c>
      <c r="J3752">
        <v>159</v>
      </c>
      <c r="K3752">
        <v>22</v>
      </c>
      <c r="L3752">
        <f t="shared" si="174"/>
        <v>41976</v>
      </c>
      <c r="M3752">
        <f t="shared" si="175"/>
        <v>5808</v>
      </c>
      <c r="N3752">
        <f t="shared" si="176"/>
        <v>36168</v>
      </c>
    </row>
    <row r="3753" spans="1:14" x14ac:dyDescent="0.2">
      <c r="A3753">
        <v>602875459</v>
      </c>
      <c r="B3753" t="s">
        <v>86</v>
      </c>
      <c r="C3753" t="s">
        <v>87</v>
      </c>
      <c r="D3753" t="s">
        <v>211</v>
      </c>
      <c r="E3753" t="s">
        <v>218</v>
      </c>
      <c r="F3753" t="s">
        <v>222</v>
      </c>
      <c r="G3753" s="2">
        <v>42186</v>
      </c>
      <c r="H3753" s="2">
        <v>42236</v>
      </c>
      <c r="I3753">
        <v>4131</v>
      </c>
      <c r="J3753">
        <v>300</v>
      </c>
      <c r="K3753">
        <v>100</v>
      </c>
      <c r="L3753">
        <f t="shared" si="174"/>
        <v>1239300</v>
      </c>
      <c r="M3753">
        <f t="shared" si="175"/>
        <v>413100</v>
      </c>
      <c r="N3753">
        <f t="shared" si="176"/>
        <v>826200</v>
      </c>
    </row>
    <row r="3754" spans="1:14" x14ac:dyDescent="0.2">
      <c r="A3754">
        <v>181199586</v>
      </c>
      <c r="B3754" t="s">
        <v>10</v>
      </c>
      <c r="C3754" t="s">
        <v>136</v>
      </c>
      <c r="D3754" t="s">
        <v>210</v>
      </c>
      <c r="E3754" t="s">
        <v>217</v>
      </c>
      <c r="F3754" t="s">
        <v>222</v>
      </c>
      <c r="G3754" s="2">
        <v>40666</v>
      </c>
      <c r="H3754" s="2">
        <v>40704</v>
      </c>
      <c r="I3754">
        <v>3714</v>
      </c>
      <c r="J3754">
        <v>231</v>
      </c>
      <c r="K3754">
        <v>77</v>
      </c>
      <c r="L3754">
        <f t="shared" si="174"/>
        <v>857934</v>
      </c>
      <c r="M3754">
        <f t="shared" si="175"/>
        <v>285978</v>
      </c>
      <c r="N3754">
        <f t="shared" si="176"/>
        <v>571956</v>
      </c>
    </row>
    <row r="3755" spans="1:14" x14ac:dyDescent="0.2">
      <c r="A3755">
        <v>129593884</v>
      </c>
      <c r="B3755" t="s">
        <v>86</v>
      </c>
      <c r="C3755" t="s">
        <v>124</v>
      </c>
      <c r="D3755" t="s">
        <v>205</v>
      </c>
      <c r="E3755" t="s">
        <v>217</v>
      </c>
      <c r="F3755" t="s">
        <v>221</v>
      </c>
      <c r="G3755" s="2">
        <v>42173</v>
      </c>
      <c r="H3755" s="2">
        <v>42182</v>
      </c>
      <c r="I3755">
        <v>744</v>
      </c>
      <c r="J3755">
        <v>504</v>
      </c>
      <c r="K3755">
        <v>126</v>
      </c>
      <c r="L3755">
        <f t="shared" si="174"/>
        <v>374976</v>
      </c>
      <c r="M3755">
        <f t="shared" si="175"/>
        <v>93744</v>
      </c>
      <c r="N3755">
        <f t="shared" si="176"/>
        <v>281232</v>
      </c>
    </row>
    <row r="3756" spans="1:14" x14ac:dyDescent="0.2">
      <c r="A3756">
        <v>477854907</v>
      </c>
      <c r="B3756" t="s">
        <v>14</v>
      </c>
      <c r="C3756" t="s">
        <v>130</v>
      </c>
      <c r="D3756" t="s">
        <v>205</v>
      </c>
      <c r="E3756" t="s">
        <v>218</v>
      </c>
      <c r="F3756" t="s">
        <v>221</v>
      </c>
      <c r="G3756" s="2">
        <v>42781</v>
      </c>
      <c r="H3756" s="2">
        <v>42801</v>
      </c>
      <c r="I3756">
        <v>3359</v>
      </c>
      <c r="J3756">
        <v>504</v>
      </c>
      <c r="K3756">
        <v>126</v>
      </c>
      <c r="L3756">
        <f t="shared" si="174"/>
        <v>1692936</v>
      </c>
      <c r="M3756">
        <f t="shared" si="175"/>
        <v>423234</v>
      </c>
      <c r="N3756">
        <f t="shared" si="176"/>
        <v>1269702</v>
      </c>
    </row>
    <row r="3757" spans="1:14" x14ac:dyDescent="0.2">
      <c r="A3757">
        <v>918429410</v>
      </c>
      <c r="B3757" t="s">
        <v>12</v>
      </c>
      <c r="C3757" t="s">
        <v>129</v>
      </c>
      <c r="D3757" t="s">
        <v>208</v>
      </c>
      <c r="E3757" t="s">
        <v>218</v>
      </c>
      <c r="F3757" t="s">
        <v>221</v>
      </c>
      <c r="G3757" s="2">
        <v>40417</v>
      </c>
      <c r="H3757" s="2">
        <v>40449</v>
      </c>
      <c r="I3757">
        <v>2419</v>
      </c>
      <c r="J3757">
        <v>159</v>
      </c>
      <c r="K3757">
        <v>22</v>
      </c>
      <c r="L3757">
        <f t="shared" si="174"/>
        <v>384621</v>
      </c>
      <c r="M3757">
        <f t="shared" si="175"/>
        <v>53218</v>
      </c>
      <c r="N3757">
        <f t="shared" si="176"/>
        <v>331403</v>
      </c>
    </row>
    <row r="3758" spans="1:14" x14ac:dyDescent="0.2">
      <c r="A3758">
        <v>757836329</v>
      </c>
      <c r="B3758" t="s">
        <v>86</v>
      </c>
      <c r="C3758" t="s">
        <v>124</v>
      </c>
      <c r="D3758" t="s">
        <v>214</v>
      </c>
      <c r="E3758" t="s">
        <v>217</v>
      </c>
      <c r="F3758" t="s">
        <v>222</v>
      </c>
      <c r="G3758" s="2">
        <v>41084</v>
      </c>
      <c r="H3758" s="2">
        <v>41086</v>
      </c>
      <c r="I3758">
        <v>1402</v>
      </c>
      <c r="J3758">
        <v>659</v>
      </c>
      <c r="K3758">
        <v>131</v>
      </c>
      <c r="L3758">
        <f t="shared" si="174"/>
        <v>923918</v>
      </c>
      <c r="M3758">
        <f t="shared" si="175"/>
        <v>183662</v>
      </c>
      <c r="N3758">
        <f t="shared" si="176"/>
        <v>740256</v>
      </c>
    </row>
    <row r="3759" spans="1:14" x14ac:dyDescent="0.2">
      <c r="A3759">
        <v>458517682</v>
      </c>
      <c r="B3759" t="s">
        <v>23</v>
      </c>
      <c r="C3759" t="s">
        <v>171</v>
      </c>
      <c r="D3759" t="s">
        <v>207</v>
      </c>
      <c r="E3759" t="s">
        <v>217</v>
      </c>
      <c r="F3759" t="s">
        <v>221</v>
      </c>
      <c r="G3759" s="2">
        <v>42261</v>
      </c>
      <c r="H3759" s="2">
        <v>42297</v>
      </c>
      <c r="I3759">
        <v>3869</v>
      </c>
      <c r="J3759">
        <v>250</v>
      </c>
      <c r="K3759">
        <v>50</v>
      </c>
      <c r="L3759">
        <f t="shared" si="174"/>
        <v>967250</v>
      </c>
      <c r="M3759">
        <f t="shared" si="175"/>
        <v>193450</v>
      </c>
      <c r="N3759">
        <f t="shared" si="176"/>
        <v>773800</v>
      </c>
    </row>
    <row r="3760" spans="1:14" x14ac:dyDescent="0.2">
      <c r="A3760">
        <v>731141269</v>
      </c>
      <c r="B3760" t="s">
        <v>30</v>
      </c>
      <c r="C3760" t="s">
        <v>31</v>
      </c>
      <c r="D3760" t="s">
        <v>212</v>
      </c>
      <c r="E3760" t="s">
        <v>217</v>
      </c>
      <c r="F3760" t="s">
        <v>221</v>
      </c>
      <c r="G3760" s="2">
        <v>42561</v>
      </c>
      <c r="H3760" s="2">
        <v>42582</v>
      </c>
      <c r="I3760">
        <v>791</v>
      </c>
      <c r="J3760">
        <v>210</v>
      </c>
      <c r="K3760">
        <v>52</v>
      </c>
      <c r="L3760">
        <f t="shared" si="174"/>
        <v>166110</v>
      </c>
      <c r="M3760">
        <f t="shared" si="175"/>
        <v>41132</v>
      </c>
      <c r="N3760">
        <f t="shared" si="176"/>
        <v>124978</v>
      </c>
    </row>
    <row r="3761" spans="1:14" x14ac:dyDescent="0.2">
      <c r="A3761">
        <v>261398923</v>
      </c>
      <c r="B3761" t="s">
        <v>12</v>
      </c>
      <c r="C3761" t="s">
        <v>38</v>
      </c>
      <c r="D3761" t="s">
        <v>202</v>
      </c>
      <c r="E3761" t="s">
        <v>218</v>
      </c>
      <c r="F3761" t="s">
        <v>220</v>
      </c>
      <c r="G3761" s="2">
        <v>42913</v>
      </c>
      <c r="H3761" s="2">
        <v>42959</v>
      </c>
      <c r="I3761">
        <v>586</v>
      </c>
      <c r="J3761">
        <v>351</v>
      </c>
      <c r="K3761">
        <v>70</v>
      </c>
      <c r="L3761">
        <f t="shared" si="174"/>
        <v>205686</v>
      </c>
      <c r="M3761">
        <f t="shared" si="175"/>
        <v>41020</v>
      </c>
      <c r="N3761">
        <f t="shared" si="176"/>
        <v>164666</v>
      </c>
    </row>
    <row r="3762" spans="1:14" x14ac:dyDescent="0.2">
      <c r="A3762">
        <v>472605931</v>
      </c>
      <c r="B3762" t="s">
        <v>19</v>
      </c>
      <c r="C3762" t="s">
        <v>84</v>
      </c>
      <c r="D3762" t="s">
        <v>214</v>
      </c>
      <c r="E3762" t="s">
        <v>218</v>
      </c>
      <c r="F3762" t="s">
        <v>220</v>
      </c>
      <c r="G3762" s="2">
        <v>41056</v>
      </c>
      <c r="H3762" s="2">
        <v>41083</v>
      </c>
      <c r="I3762">
        <v>5503</v>
      </c>
      <c r="J3762">
        <v>659</v>
      </c>
      <c r="K3762">
        <v>131</v>
      </c>
      <c r="L3762">
        <f t="shared" si="174"/>
        <v>3626477</v>
      </c>
      <c r="M3762">
        <f t="shared" si="175"/>
        <v>720893</v>
      </c>
      <c r="N3762">
        <f t="shared" si="176"/>
        <v>2905584</v>
      </c>
    </row>
    <row r="3763" spans="1:14" x14ac:dyDescent="0.2">
      <c r="A3763">
        <v>963427436</v>
      </c>
      <c r="B3763" t="s">
        <v>12</v>
      </c>
      <c r="C3763" t="s">
        <v>13</v>
      </c>
      <c r="D3763" t="s">
        <v>205</v>
      </c>
      <c r="E3763" t="s">
        <v>218</v>
      </c>
      <c r="F3763" t="s">
        <v>223</v>
      </c>
      <c r="G3763" s="2">
        <v>41326</v>
      </c>
      <c r="H3763" s="2">
        <v>41371</v>
      </c>
      <c r="I3763">
        <v>4866</v>
      </c>
      <c r="J3763">
        <v>504</v>
      </c>
      <c r="K3763">
        <v>126</v>
      </c>
      <c r="L3763">
        <f t="shared" si="174"/>
        <v>2452464</v>
      </c>
      <c r="M3763">
        <f t="shared" si="175"/>
        <v>613116</v>
      </c>
      <c r="N3763">
        <f t="shared" si="176"/>
        <v>1839348</v>
      </c>
    </row>
    <row r="3764" spans="1:14" x14ac:dyDescent="0.2">
      <c r="A3764">
        <v>259474170</v>
      </c>
      <c r="B3764" t="s">
        <v>30</v>
      </c>
      <c r="C3764" t="s">
        <v>115</v>
      </c>
      <c r="D3764" t="s">
        <v>202</v>
      </c>
      <c r="E3764" t="s">
        <v>218</v>
      </c>
      <c r="F3764" t="s">
        <v>221</v>
      </c>
      <c r="G3764" s="2">
        <v>41765</v>
      </c>
      <c r="H3764" s="2">
        <v>41772</v>
      </c>
      <c r="I3764">
        <v>1922</v>
      </c>
      <c r="J3764">
        <v>351</v>
      </c>
      <c r="K3764">
        <v>70</v>
      </c>
      <c r="L3764">
        <f t="shared" si="174"/>
        <v>674622</v>
      </c>
      <c r="M3764">
        <f t="shared" si="175"/>
        <v>134540</v>
      </c>
      <c r="N3764">
        <f t="shared" si="176"/>
        <v>540082</v>
      </c>
    </row>
    <row r="3765" spans="1:14" x14ac:dyDescent="0.2">
      <c r="A3765">
        <v>241752278</v>
      </c>
      <c r="B3765" t="s">
        <v>19</v>
      </c>
      <c r="C3765" t="s">
        <v>55</v>
      </c>
      <c r="D3765" t="s">
        <v>206</v>
      </c>
      <c r="E3765" t="s">
        <v>218</v>
      </c>
      <c r="F3765" t="s">
        <v>221</v>
      </c>
      <c r="G3765" s="2">
        <v>42052</v>
      </c>
      <c r="H3765" s="2">
        <v>42094</v>
      </c>
      <c r="I3765">
        <v>5038</v>
      </c>
      <c r="J3765">
        <v>481</v>
      </c>
      <c r="K3765">
        <v>96</v>
      </c>
      <c r="L3765">
        <f t="shared" si="174"/>
        <v>2423278</v>
      </c>
      <c r="M3765">
        <f t="shared" si="175"/>
        <v>483648</v>
      </c>
      <c r="N3765">
        <f t="shared" si="176"/>
        <v>1939630</v>
      </c>
    </row>
    <row r="3766" spans="1:14" x14ac:dyDescent="0.2">
      <c r="A3766">
        <v>124651753</v>
      </c>
      <c r="B3766" t="s">
        <v>10</v>
      </c>
      <c r="C3766" t="s">
        <v>98</v>
      </c>
      <c r="D3766" t="s">
        <v>211</v>
      </c>
      <c r="E3766" t="s">
        <v>217</v>
      </c>
      <c r="F3766" t="s">
        <v>223</v>
      </c>
      <c r="G3766" s="2">
        <v>41553</v>
      </c>
      <c r="H3766" s="2">
        <v>41565</v>
      </c>
      <c r="I3766">
        <v>3053</v>
      </c>
      <c r="J3766">
        <v>300</v>
      </c>
      <c r="K3766">
        <v>100</v>
      </c>
      <c r="L3766">
        <f t="shared" si="174"/>
        <v>915900</v>
      </c>
      <c r="M3766">
        <f t="shared" si="175"/>
        <v>305300</v>
      </c>
      <c r="N3766">
        <f t="shared" si="176"/>
        <v>610600</v>
      </c>
    </row>
    <row r="3767" spans="1:14" x14ac:dyDescent="0.2">
      <c r="A3767">
        <v>502135550</v>
      </c>
      <c r="B3767" t="s">
        <v>19</v>
      </c>
      <c r="C3767" t="s">
        <v>194</v>
      </c>
      <c r="D3767" t="s">
        <v>207</v>
      </c>
      <c r="E3767" t="s">
        <v>217</v>
      </c>
      <c r="F3767" t="s">
        <v>222</v>
      </c>
      <c r="G3767" s="2">
        <v>40772</v>
      </c>
      <c r="H3767" s="2">
        <v>40811</v>
      </c>
      <c r="I3767">
        <v>4136</v>
      </c>
      <c r="J3767">
        <v>250</v>
      </c>
      <c r="K3767">
        <v>50</v>
      </c>
      <c r="L3767">
        <f t="shared" si="174"/>
        <v>1034000</v>
      </c>
      <c r="M3767">
        <f t="shared" si="175"/>
        <v>206800</v>
      </c>
      <c r="N3767">
        <f t="shared" si="176"/>
        <v>827200</v>
      </c>
    </row>
    <row r="3768" spans="1:14" x14ac:dyDescent="0.2">
      <c r="A3768">
        <v>312245023</v>
      </c>
      <c r="B3768" t="s">
        <v>10</v>
      </c>
      <c r="C3768" t="s">
        <v>92</v>
      </c>
      <c r="D3768" t="s">
        <v>205</v>
      </c>
      <c r="E3768" t="s">
        <v>218</v>
      </c>
      <c r="F3768" t="s">
        <v>221</v>
      </c>
      <c r="G3768" s="2">
        <v>42868</v>
      </c>
      <c r="H3768" s="2">
        <v>42904</v>
      </c>
      <c r="I3768">
        <v>4542</v>
      </c>
      <c r="J3768">
        <v>504</v>
      </c>
      <c r="K3768">
        <v>126</v>
      </c>
      <c r="L3768">
        <f t="shared" si="174"/>
        <v>2289168</v>
      </c>
      <c r="M3768">
        <f t="shared" si="175"/>
        <v>572292</v>
      </c>
      <c r="N3768">
        <f t="shared" si="176"/>
        <v>1716876</v>
      </c>
    </row>
    <row r="3769" spans="1:14" x14ac:dyDescent="0.2">
      <c r="A3769">
        <v>453751933</v>
      </c>
      <c r="B3769" t="s">
        <v>86</v>
      </c>
      <c r="C3769" t="s">
        <v>184</v>
      </c>
      <c r="D3769" t="s">
        <v>202</v>
      </c>
      <c r="E3769" t="s">
        <v>218</v>
      </c>
      <c r="F3769" t="s">
        <v>221</v>
      </c>
      <c r="G3769" s="2">
        <v>41831</v>
      </c>
      <c r="H3769" s="2">
        <v>41863</v>
      </c>
      <c r="I3769">
        <v>2418</v>
      </c>
      <c r="J3769">
        <v>351</v>
      </c>
      <c r="K3769">
        <v>70</v>
      </c>
      <c r="L3769">
        <f t="shared" si="174"/>
        <v>848718</v>
      </c>
      <c r="M3769">
        <f t="shared" si="175"/>
        <v>169260</v>
      </c>
      <c r="N3769">
        <f t="shared" si="176"/>
        <v>679458</v>
      </c>
    </row>
    <row r="3770" spans="1:14" x14ac:dyDescent="0.2">
      <c r="A3770">
        <v>350547397</v>
      </c>
      <c r="B3770" t="s">
        <v>19</v>
      </c>
      <c r="C3770" t="s">
        <v>55</v>
      </c>
      <c r="D3770" t="s">
        <v>210</v>
      </c>
      <c r="E3770" t="s">
        <v>218</v>
      </c>
      <c r="F3770" t="s">
        <v>220</v>
      </c>
      <c r="G3770" s="2">
        <v>40963</v>
      </c>
      <c r="H3770" s="2">
        <v>40971</v>
      </c>
      <c r="I3770">
        <v>2519</v>
      </c>
      <c r="J3770">
        <v>231</v>
      </c>
      <c r="K3770">
        <v>77</v>
      </c>
      <c r="L3770">
        <f t="shared" si="174"/>
        <v>581889</v>
      </c>
      <c r="M3770">
        <f t="shared" si="175"/>
        <v>193963</v>
      </c>
      <c r="N3770">
        <f t="shared" si="176"/>
        <v>387926</v>
      </c>
    </row>
    <row r="3771" spans="1:14" x14ac:dyDescent="0.2">
      <c r="A3771">
        <v>493252933</v>
      </c>
      <c r="B3771" t="s">
        <v>12</v>
      </c>
      <c r="C3771" t="s">
        <v>177</v>
      </c>
      <c r="D3771" t="s">
        <v>207</v>
      </c>
      <c r="E3771" t="s">
        <v>217</v>
      </c>
      <c r="F3771" t="s">
        <v>223</v>
      </c>
      <c r="G3771" s="2">
        <v>40896</v>
      </c>
      <c r="H3771" s="2">
        <v>40917</v>
      </c>
      <c r="I3771">
        <v>4944</v>
      </c>
      <c r="J3771">
        <v>250</v>
      </c>
      <c r="K3771">
        <v>50</v>
      </c>
      <c r="L3771">
        <f t="shared" si="174"/>
        <v>1236000</v>
      </c>
      <c r="M3771">
        <f t="shared" si="175"/>
        <v>247200</v>
      </c>
      <c r="N3771">
        <f t="shared" si="176"/>
        <v>988800</v>
      </c>
    </row>
    <row r="3772" spans="1:14" x14ac:dyDescent="0.2">
      <c r="A3772">
        <v>759852063</v>
      </c>
      <c r="B3772" t="s">
        <v>86</v>
      </c>
      <c r="C3772" t="s">
        <v>167</v>
      </c>
      <c r="D3772" t="s">
        <v>202</v>
      </c>
      <c r="E3772" t="s">
        <v>218</v>
      </c>
      <c r="F3772" t="s">
        <v>221</v>
      </c>
      <c r="G3772" s="2">
        <v>41959</v>
      </c>
      <c r="H3772" s="2">
        <v>41994</v>
      </c>
      <c r="I3772">
        <v>308</v>
      </c>
      <c r="J3772">
        <v>351</v>
      </c>
      <c r="K3772">
        <v>70</v>
      </c>
      <c r="L3772">
        <f t="shared" si="174"/>
        <v>108108</v>
      </c>
      <c r="M3772">
        <f t="shared" si="175"/>
        <v>21560</v>
      </c>
      <c r="N3772">
        <f t="shared" si="176"/>
        <v>86548</v>
      </c>
    </row>
    <row r="3773" spans="1:14" x14ac:dyDescent="0.2">
      <c r="A3773">
        <v>604526841</v>
      </c>
      <c r="B3773" t="s">
        <v>30</v>
      </c>
      <c r="C3773" t="s">
        <v>143</v>
      </c>
      <c r="D3773" t="s">
        <v>212</v>
      </c>
      <c r="E3773" t="s">
        <v>218</v>
      </c>
      <c r="F3773" t="s">
        <v>223</v>
      </c>
      <c r="G3773" s="2">
        <v>40589</v>
      </c>
      <c r="H3773" s="2">
        <v>40598</v>
      </c>
      <c r="I3773">
        <v>4595</v>
      </c>
      <c r="J3773">
        <v>210</v>
      </c>
      <c r="K3773">
        <v>52</v>
      </c>
      <c r="L3773">
        <f t="shared" si="174"/>
        <v>964950</v>
      </c>
      <c r="M3773">
        <f t="shared" si="175"/>
        <v>238940</v>
      </c>
      <c r="N3773">
        <f t="shared" si="176"/>
        <v>726010</v>
      </c>
    </row>
    <row r="3774" spans="1:14" x14ac:dyDescent="0.2">
      <c r="A3774">
        <v>232724606</v>
      </c>
      <c r="B3774" t="s">
        <v>14</v>
      </c>
      <c r="C3774" t="s">
        <v>195</v>
      </c>
      <c r="D3774" t="s">
        <v>205</v>
      </c>
      <c r="E3774" t="s">
        <v>218</v>
      </c>
      <c r="F3774" t="s">
        <v>222</v>
      </c>
      <c r="G3774" s="2">
        <v>41905</v>
      </c>
      <c r="H3774" s="2">
        <v>41924</v>
      </c>
      <c r="I3774">
        <v>4592</v>
      </c>
      <c r="J3774">
        <v>504</v>
      </c>
      <c r="K3774">
        <v>126</v>
      </c>
      <c r="L3774">
        <f t="shared" si="174"/>
        <v>2314368</v>
      </c>
      <c r="M3774">
        <f t="shared" si="175"/>
        <v>578592</v>
      </c>
      <c r="N3774">
        <f t="shared" si="176"/>
        <v>1735776</v>
      </c>
    </row>
    <row r="3775" spans="1:14" x14ac:dyDescent="0.2">
      <c r="A3775">
        <v>430572068</v>
      </c>
      <c r="B3775" t="s">
        <v>23</v>
      </c>
      <c r="C3775" t="s">
        <v>171</v>
      </c>
      <c r="D3775" t="s">
        <v>202</v>
      </c>
      <c r="E3775" t="s">
        <v>218</v>
      </c>
      <c r="F3775" t="s">
        <v>222</v>
      </c>
      <c r="G3775" s="2">
        <v>40666</v>
      </c>
      <c r="H3775" s="2">
        <v>40670</v>
      </c>
      <c r="I3775">
        <v>3177</v>
      </c>
      <c r="J3775">
        <v>351</v>
      </c>
      <c r="K3775">
        <v>70</v>
      </c>
      <c r="L3775">
        <f t="shared" si="174"/>
        <v>1115127</v>
      </c>
      <c r="M3775">
        <f t="shared" si="175"/>
        <v>222390</v>
      </c>
      <c r="N3775">
        <f t="shared" si="176"/>
        <v>892737</v>
      </c>
    </row>
    <row r="3776" spans="1:14" x14ac:dyDescent="0.2">
      <c r="A3776">
        <v>663095557</v>
      </c>
      <c r="B3776" t="s">
        <v>30</v>
      </c>
      <c r="C3776" t="s">
        <v>143</v>
      </c>
      <c r="D3776" t="s">
        <v>215</v>
      </c>
      <c r="E3776" t="s">
        <v>217</v>
      </c>
      <c r="F3776" t="s">
        <v>223</v>
      </c>
      <c r="G3776" s="2">
        <v>41814</v>
      </c>
      <c r="H3776" s="2">
        <v>41829</v>
      </c>
      <c r="I3776">
        <v>2010</v>
      </c>
      <c r="J3776">
        <v>708</v>
      </c>
      <c r="K3776">
        <v>141</v>
      </c>
      <c r="L3776">
        <f t="shared" si="174"/>
        <v>1423080</v>
      </c>
      <c r="M3776">
        <f t="shared" si="175"/>
        <v>283410</v>
      </c>
      <c r="N3776">
        <f t="shared" si="176"/>
        <v>1139670</v>
      </c>
    </row>
    <row r="3777" spans="1:14" x14ac:dyDescent="0.2">
      <c r="A3777">
        <v>967041766</v>
      </c>
      <c r="B3777" t="s">
        <v>14</v>
      </c>
      <c r="C3777" t="s">
        <v>165</v>
      </c>
      <c r="D3777" t="s">
        <v>214</v>
      </c>
      <c r="E3777" t="s">
        <v>217</v>
      </c>
      <c r="F3777" t="s">
        <v>221</v>
      </c>
      <c r="G3777" s="2">
        <v>42445</v>
      </c>
      <c r="H3777" s="2">
        <v>42456</v>
      </c>
      <c r="I3777">
        <v>1164</v>
      </c>
      <c r="J3777">
        <v>659</v>
      </c>
      <c r="K3777">
        <v>131</v>
      </c>
      <c r="L3777">
        <f t="shared" si="174"/>
        <v>767076</v>
      </c>
      <c r="M3777">
        <f t="shared" si="175"/>
        <v>152484</v>
      </c>
      <c r="N3777">
        <f t="shared" si="176"/>
        <v>614592</v>
      </c>
    </row>
    <row r="3778" spans="1:14" x14ac:dyDescent="0.2">
      <c r="A3778">
        <v>715687882</v>
      </c>
      <c r="B3778" t="s">
        <v>12</v>
      </c>
      <c r="C3778" t="s">
        <v>99</v>
      </c>
      <c r="D3778" t="s">
        <v>207</v>
      </c>
      <c r="E3778" t="s">
        <v>218</v>
      </c>
      <c r="F3778" t="s">
        <v>222</v>
      </c>
      <c r="G3778" s="2">
        <v>41519</v>
      </c>
      <c r="H3778" s="2">
        <v>41540</v>
      </c>
      <c r="I3778">
        <v>227</v>
      </c>
      <c r="J3778">
        <v>250</v>
      </c>
      <c r="K3778">
        <v>50</v>
      </c>
      <c r="L3778">
        <f t="shared" ref="L3778:L3841" si="177">I3778*J3778</f>
        <v>56750</v>
      </c>
      <c r="M3778">
        <f t="shared" ref="M3778:M3841" si="178">I3778*K3778</f>
        <v>11350</v>
      </c>
      <c r="N3778">
        <f t="shared" ref="N3778:N3841" si="179">L3778-M3778</f>
        <v>45400</v>
      </c>
    </row>
    <row r="3779" spans="1:14" x14ac:dyDescent="0.2">
      <c r="A3779">
        <v>153575408</v>
      </c>
      <c r="B3779" t="s">
        <v>12</v>
      </c>
      <c r="C3779" t="s">
        <v>38</v>
      </c>
      <c r="D3779" t="s">
        <v>214</v>
      </c>
      <c r="E3779" t="s">
        <v>218</v>
      </c>
      <c r="F3779" t="s">
        <v>223</v>
      </c>
      <c r="G3779" s="2">
        <v>42298</v>
      </c>
      <c r="H3779" s="2">
        <v>42304</v>
      </c>
      <c r="I3779">
        <v>513</v>
      </c>
      <c r="J3779">
        <v>659</v>
      </c>
      <c r="K3779">
        <v>131</v>
      </c>
      <c r="L3779">
        <f t="shared" si="177"/>
        <v>338067</v>
      </c>
      <c r="M3779">
        <f t="shared" si="178"/>
        <v>67203</v>
      </c>
      <c r="N3779">
        <f t="shared" si="179"/>
        <v>270864</v>
      </c>
    </row>
    <row r="3780" spans="1:14" x14ac:dyDescent="0.2">
      <c r="A3780">
        <v>772483336</v>
      </c>
      <c r="B3780" t="s">
        <v>86</v>
      </c>
      <c r="C3780" t="s">
        <v>184</v>
      </c>
      <c r="D3780" t="s">
        <v>212</v>
      </c>
      <c r="E3780" t="s">
        <v>218</v>
      </c>
      <c r="F3780" t="s">
        <v>222</v>
      </c>
      <c r="G3780" s="2">
        <v>42723</v>
      </c>
      <c r="H3780" s="2">
        <v>42754</v>
      </c>
      <c r="I3780">
        <v>5760</v>
      </c>
      <c r="J3780">
        <v>210</v>
      </c>
      <c r="K3780">
        <v>52</v>
      </c>
      <c r="L3780">
        <f t="shared" si="177"/>
        <v>1209600</v>
      </c>
      <c r="M3780">
        <f t="shared" si="178"/>
        <v>299520</v>
      </c>
      <c r="N3780">
        <f t="shared" si="179"/>
        <v>910080</v>
      </c>
    </row>
    <row r="3781" spans="1:14" x14ac:dyDescent="0.2">
      <c r="A3781">
        <v>370603454</v>
      </c>
      <c r="B3781" t="s">
        <v>14</v>
      </c>
      <c r="C3781" t="s">
        <v>34</v>
      </c>
      <c r="D3781" t="s">
        <v>209</v>
      </c>
      <c r="E3781" t="s">
        <v>217</v>
      </c>
      <c r="F3781" t="s">
        <v>221</v>
      </c>
      <c r="G3781" s="2">
        <v>41982</v>
      </c>
      <c r="H3781" s="2">
        <v>42018</v>
      </c>
      <c r="I3781">
        <v>2942</v>
      </c>
      <c r="J3781">
        <v>231</v>
      </c>
      <c r="K3781">
        <v>115</v>
      </c>
      <c r="L3781">
        <f t="shared" si="177"/>
        <v>679602</v>
      </c>
      <c r="M3781">
        <f t="shared" si="178"/>
        <v>338330</v>
      </c>
      <c r="N3781">
        <f t="shared" si="179"/>
        <v>341272</v>
      </c>
    </row>
    <row r="3782" spans="1:14" x14ac:dyDescent="0.2">
      <c r="A3782">
        <v>382076442</v>
      </c>
      <c r="B3782" t="s">
        <v>10</v>
      </c>
      <c r="C3782" t="s">
        <v>136</v>
      </c>
      <c r="D3782" t="s">
        <v>213</v>
      </c>
      <c r="E3782" t="s">
        <v>217</v>
      </c>
      <c r="F3782" t="s">
        <v>223</v>
      </c>
      <c r="G3782" s="2">
        <v>41786</v>
      </c>
      <c r="H3782" s="2">
        <v>41799</v>
      </c>
      <c r="I3782">
        <v>3681</v>
      </c>
      <c r="J3782">
        <v>644</v>
      </c>
      <c r="K3782">
        <v>214</v>
      </c>
      <c r="L3782">
        <f t="shared" si="177"/>
        <v>2370564</v>
      </c>
      <c r="M3782">
        <f t="shared" si="178"/>
        <v>787734</v>
      </c>
      <c r="N3782">
        <f t="shared" si="179"/>
        <v>1582830</v>
      </c>
    </row>
    <row r="3783" spans="1:14" x14ac:dyDescent="0.2">
      <c r="A3783">
        <v>829319131</v>
      </c>
      <c r="B3783" t="s">
        <v>10</v>
      </c>
      <c r="C3783" t="s">
        <v>92</v>
      </c>
      <c r="D3783" t="s">
        <v>209</v>
      </c>
      <c r="E3783" t="s">
        <v>217</v>
      </c>
      <c r="F3783" t="s">
        <v>221</v>
      </c>
      <c r="G3783" s="2">
        <v>41170</v>
      </c>
      <c r="H3783" s="2">
        <v>41210</v>
      </c>
      <c r="I3783">
        <v>5762</v>
      </c>
      <c r="J3783">
        <v>231</v>
      </c>
      <c r="K3783">
        <v>115</v>
      </c>
      <c r="L3783">
        <f t="shared" si="177"/>
        <v>1331022</v>
      </c>
      <c r="M3783">
        <f t="shared" si="178"/>
        <v>662630</v>
      </c>
      <c r="N3783">
        <f t="shared" si="179"/>
        <v>668392</v>
      </c>
    </row>
    <row r="3784" spans="1:14" x14ac:dyDescent="0.2">
      <c r="A3784">
        <v>707090651</v>
      </c>
      <c r="B3784" t="s">
        <v>10</v>
      </c>
      <c r="C3784" t="s">
        <v>200</v>
      </c>
      <c r="D3784" t="s">
        <v>210</v>
      </c>
      <c r="E3784" t="s">
        <v>217</v>
      </c>
      <c r="F3784" t="s">
        <v>223</v>
      </c>
      <c r="G3784" s="2">
        <v>41742</v>
      </c>
      <c r="H3784" s="2">
        <v>41754</v>
      </c>
      <c r="I3784">
        <v>2225</v>
      </c>
      <c r="J3784">
        <v>231</v>
      </c>
      <c r="K3784">
        <v>77</v>
      </c>
      <c r="L3784">
        <f t="shared" si="177"/>
        <v>513975</v>
      </c>
      <c r="M3784">
        <f t="shared" si="178"/>
        <v>171325</v>
      </c>
      <c r="N3784">
        <f t="shared" si="179"/>
        <v>342650</v>
      </c>
    </row>
    <row r="3785" spans="1:14" x14ac:dyDescent="0.2">
      <c r="A3785">
        <v>243825089</v>
      </c>
      <c r="B3785" t="s">
        <v>19</v>
      </c>
      <c r="C3785" t="s">
        <v>84</v>
      </c>
      <c r="D3785" t="s">
        <v>208</v>
      </c>
      <c r="E3785" t="s">
        <v>218</v>
      </c>
      <c r="F3785" t="s">
        <v>223</v>
      </c>
      <c r="G3785" s="2">
        <v>40735</v>
      </c>
      <c r="H3785" s="2">
        <v>40740</v>
      </c>
      <c r="I3785">
        <v>4713</v>
      </c>
      <c r="J3785">
        <v>159</v>
      </c>
      <c r="K3785">
        <v>22</v>
      </c>
      <c r="L3785">
        <f t="shared" si="177"/>
        <v>749367</v>
      </c>
      <c r="M3785">
        <f t="shared" si="178"/>
        <v>103686</v>
      </c>
      <c r="N3785">
        <f t="shared" si="179"/>
        <v>645681</v>
      </c>
    </row>
    <row r="3786" spans="1:14" x14ac:dyDescent="0.2">
      <c r="A3786">
        <v>609311902</v>
      </c>
      <c r="B3786" t="s">
        <v>14</v>
      </c>
      <c r="C3786" t="s">
        <v>94</v>
      </c>
      <c r="D3786" t="s">
        <v>202</v>
      </c>
      <c r="E3786" t="s">
        <v>218</v>
      </c>
      <c r="F3786" t="s">
        <v>223</v>
      </c>
      <c r="G3786" s="2">
        <v>40817</v>
      </c>
      <c r="H3786" s="2">
        <v>40837</v>
      </c>
      <c r="I3786">
        <v>5568</v>
      </c>
      <c r="J3786">
        <v>351</v>
      </c>
      <c r="K3786">
        <v>70</v>
      </c>
      <c r="L3786">
        <f t="shared" si="177"/>
        <v>1954368</v>
      </c>
      <c r="M3786">
        <f t="shared" si="178"/>
        <v>389760</v>
      </c>
      <c r="N3786">
        <f t="shared" si="179"/>
        <v>1564608</v>
      </c>
    </row>
    <row r="3787" spans="1:14" x14ac:dyDescent="0.2">
      <c r="A3787">
        <v>689478623</v>
      </c>
      <c r="B3787" t="s">
        <v>12</v>
      </c>
      <c r="C3787" t="s">
        <v>178</v>
      </c>
      <c r="D3787" t="s">
        <v>210</v>
      </c>
      <c r="E3787" t="s">
        <v>217</v>
      </c>
      <c r="F3787" t="s">
        <v>223</v>
      </c>
      <c r="G3787" s="2">
        <v>40761</v>
      </c>
      <c r="H3787" s="2">
        <v>40763</v>
      </c>
      <c r="I3787">
        <v>2758</v>
      </c>
      <c r="J3787">
        <v>231</v>
      </c>
      <c r="K3787">
        <v>77</v>
      </c>
      <c r="L3787">
        <f t="shared" si="177"/>
        <v>637098</v>
      </c>
      <c r="M3787">
        <f t="shared" si="178"/>
        <v>212366</v>
      </c>
      <c r="N3787">
        <f t="shared" si="179"/>
        <v>424732</v>
      </c>
    </row>
    <row r="3788" spans="1:14" x14ac:dyDescent="0.2">
      <c r="A3788">
        <v>268573939</v>
      </c>
      <c r="B3788" t="s">
        <v>19</v>
      </c>
      <c r="C3788" t="s">
        <v>146</v>
      </c>
      <c r="D3788" t="s">
        <v>211</v>
      </c>
      <c r="E3788" t="s">
        <v>217</v>
      </c>
      <c r="F3788" t="s">
        <v>222</v>
      </c>
      <c r="G3788" s="2">
        <v>42637</v>
      </c>
      <c r="H3788" s="2">
        <v>42650</v>
      </c>
      <c r="I3788">
        <v>3301</v>
      </c>
      <c r="J3788">
        <v>300</v>
      </c>
      <c r="K3788">
        <v>100</v>
      </c>
      <c r="L3788">
        <f t="shared" si="177"/>
        <v>990300</v>
      </c>
      <c r="M3788">
        <f t="shared" si="178"/>
        <v>330100</v>
      </c>
      <c r="N3788">
        <f t="shared" si="179"/>
        <v>660200</v>
      </c>
    </row>
    <row r="3789" spans="1:14" x14ac:dyDescent="0.2">
      <c r="A3789">
        <v>601018512</v>
      </c>
      <c r="B3789" t="s">
        <v>86</v>
      </c>
      <c r="C3789" t="s">
        <v>184</v>
      </c>
      <c r="D3789" t="s">
        <v>202</v>
      </c>
      <c r="E3789" t="s">
        <v>217</v>
      </c>
      <c r="F3789" t="s">
        <v>221</v>
      </c>
      <c r="G3789" s="2">
        <v>42114</v>
      </c>
      <c r="H3789" s="2">
        <v>42151</v>
      </c>
      <c r="I3789">
        <v>1177</v>
      </c>
      <c r="J3789">
        <v>351</v>
      </c>
      <c r="K3789">
        <v>70</v>
      </c>
      <c r="L3789">
        <f t="shared" si="177"/>
        <v>413127</v>
      </c>
      <c r="M3789">
        <f t="shared" si="178"/>
        <v>82390</v>
      </c>
      <c r="N3789">
        <f t="shared" si="179"/>
        <v>330737</v>
      </c>
    </row>
    <row r="3790" spans="1:14" x14ac:dyDescent="0.2">
      <c r="A3790">
        <v>548228347</v>
      </c>
      <c r="B3790" t="s">
        <v>12</v>
      </c>
      <c r="C3790" t="s">
        <v>178</v>
      </c>
      <c r="D3790" t="s">
        <v>213</v>
      </c>
      <c r="E3790" t="s">
        <v>217</v>
      </c>
      <c r="F3790" t="s">
        <v>221</v>
      </c>
      <c r="G3790" s="2">
        <v>41213</v>
      </c>
      <c r="H3790" s="2">
        <v>41214</v>
      </c>
      <c r="I3790">
        <v>4830</v>
      </c>
      <c r="J3790">
        <v>644</v>
      </c>
      <c r="K3790">
        <v>214</v>
      </c>
      <c r="L3790">
        <f t="shared" si="177"/>
        <v>3110520</v>
      </c>
      <c r="M3790">
        <f t="shared" si="178"/>
        <v>1033620</v>
      </c>
      <c r="N3790">
        <f t="shared" si="179"/>
        <v>2076900</v>
      </c>
    </row>
    <row r="3791" spans="1:14" x14ac:dyDescent="0.2">
      <c r="A3791">
        <v>163533055</v>
      </c>
      <c r="B3791" t="s">
        <v>14</v>
      </c>
      <c r="C3791" t="s">
        <v>94</v>
      </c>
      <c r="D3791" t="s">
        <v>208</v>
      </c>
      <c r="E3791" t="s">
        <v>217</v>
      </c>
      <c r="F3791" t="s">
        <v>221</v>
      </c>
      <c r="G3791" s="2">
        <v>41113</v>
      </c>
      <c r="H3791" s="2">
        <v>41134</v>
      </c>
      <c r="I3791">
        <v>4174</v>
      </c>
      <c r="J3791">
        <v>159</v>
      </c>
      <c r="K3791">
        <v>22</v>
      </c>
      <c r="L3791">
        <f t="shared" si="177"/>
        <v>663666</v>
      </c>
      <c r="M3791">
        <f t="shared" si="178"/>
        <v>91828</v>
      </c>
      <c r="N3791">
        <f t="shared" si="179"/>
        <v>571838</v>
      </c>
    </row>
    <row r="3792" spans="1:14" x14ac:dyDescent="0.2">
      <c r="A3792">
        <v>276297414</v>
      </c>
      <c r="B3792" t="s">
        <v>23</v>
      </c>
      <c r="C3792" t="s">
        <v>32</v>
      </c>
      <c r="D3792" t="s">
        <v>213</v>
      </c>
      <c r="E3792" t="s">
        <v>218</v>
      </c>
      <c r="F3792" t="s">
        <v>220</v>
      </c>
      <c r="G3792" s="2">
        <v>42730</v>
      </c>
      <c r="H3792" s="2">
        <v>42750</v>
      </c>
      <c r="I3792">
        <v>1760</v>
      </c>
      <c r="J3792">
        <v>644</v>
      </c>
      <c r="K3792">
        <v>214</v>
      </c>
      <c r="L3792">
        <f t="shared" si="177"/>
        <v>1133440</v>
      </c>
      <c r="M3792">
        <f t="shared" si="178"/>
        <v>376640</v>
      </c>
      <c r="N3792">
        <f t="shared" si="179"/>
        <v>756800</v>
      </c>
    </row>
    <row r="3793" spans="1:14" x14ac:dyDescent="0.2">
      <c r="A3793">
        <v>520329511</v>
      </c>
      <c r="B3793" t="s">
        <v>86</v>
      </c>
      <c r="C3793" t="s">
        <v>124</v>
      </c>
      <c r="D3793" t="s">
        <v>202</v>
      </c>
      <c r="E3793" t="s">
        <v>217</v>
      </c>
      <c r="F3793" t="s">
        <v>221</v>
      </c>
      <c r="G3793" s="2">
        <v>40483</v>
      </c>
      <c r="H3793" s="2">
        <v>40487</v>
      </c>
      <c r="I3793">
        <v>76</v>
      </c>
      <c r="J3793">
        <v>351</v>
      </c>
      <c r="K3793">
        <v>70</v>
      </c>
      <c r="L3793">
        <f t="shared" si="177"/>
        <v>26676</v>
      </c>
      <c r="M3793">
        <f t="shared" si="178"/>
        <v>5320</v>
      </c>
      <c r="N3793">
        <f t="shared" si="179"/>
        <v>21356</v>
      </c>
    </row>
    <row r="3794" spans="1:14" x14ac:dyDescent="0.2">
      <c r="A3794">
        <v>634306228</v>
      </c>
      <c r="B3794" t="s">
        <v>30</v>
      </c>
      <c r="C3794" t="s">
        <v>135</v>
      </c>
      <c r="D3794" t="s">
        <v>210</v>
      </c>
      <c r="E3794" t="s">
        <v>218</v>
      </c>
      <c r="F3794" t="s">
        <v>220</v>
      </c>
      <c r="G3794" s="2">
        <v>40837</v>
      </c>
      <c r="H3794" s="2">
        <v>40871</v>
      </c>
      <c r="I3794">
        <v>5116</v>
      </c>
      <c r="J3794">
        <v>231</v>
      </c>
      <c r="K3794">
        <v>77</v>
      </c>
      <c r="L3794">
        <f t="shared" si="177"/>
        <v>1181796</v>
      </c>
      <c r="M3794">
        <f t="shared" si="178"/>
        <v>393932</v>
      </c>
      <c r="N3794">
        <f t="shared" si="179"/>
        <v>787864</v>
      </c>
    </row>
    <row r="3795" spans="1:14" x14ac:dyDescent="0.2">
      <c r="A3795">
        <v>515146625</v>
      </c>
      <c r="B3795" t="s">
        <v>14</v>
      </c>
      <c r="C3795" t="s">
        <v>137</v>
      </c>
      <c r="D3795" t="s">
        <v>209</v>
      </c>
      <c r="E3795" t="s">
        <v>217</v>
      </c>
      <c r="F3795" t="s">
        <v>221</v>
      </c>
      <c r="G3795" s="2">
        <v>42188</v>
      </c>
      <c r="H3795" s="2">
        <v>42191</v>
      </c>
      <c r="I3795">
        <v>3829</v>
      </c>
      <c r="J3795">
        <v>231</v>
      </c>
      <c r="K3795">
        <v>115</v>
      </c>
      <c r="L3795">
        <f t="shared" si="177"/>
        <v>884499</v>
      </c>
      <c r="M3795">
        <f t="shared" si="178"/>
        <v>440335</v>
      </c>
      <c r="N3795">
        <f t="shared" si="179"/>
        <v>444164</v>
      </c>
    </row>
    <row r="3796" spans="1:14" x14ac:dyDescent="0.2">
      <c r="A3796">
        <v>465237367</v>
      </c>
      <c r="B3796" t="s">
        <v>19</v>
      </c>
      <c r="C3796" t="s">
        <v>127</v>
      </c>
      <c r="D3796" t="s">
        <v>207</v>
      </c>
      <c r="E3796" t="s">
        <v>217</v>
      </c>
      <c r="F3796" t="s">
        <v>223</v>
      </c>
      <c r="G3796" s="2">
        <v>42550</v>
      </c>
      <c r="H3796" s="2">
        <v>42587</v>
      </c>
      <c r="I3796">
        <v>5327</v>
      </c>
      <c r="J3796">
        <v>250</v>
      </c>
      <c r="K3796">
        <v>50</v>
      </c>
      <c r="L3796">
        <f t="shared" si="177"/>
        <v>1331750</v>
      </c>
      <c r="M3796">
        <f t="shared" si="178"/>
        <v>266350</v>
      </c>
      <c r="N3796">
        <f t="shared" si="179"/>
        <v>1065400</v>
      </c>
    </row>
    <row r="3797" spans="1:14" x14ac:dyDescent="0.2">
      <c r="A3797">
        <v>754182517</v>
      </c>
      <c r="B3797" t="s">
        <v>30</v>
      </c>
      <c r="C3797" t="s">
        <v>31</v>
      </c>
      <c r="D3797" t="s">
        <v>210</v>
      </c>
      <c r="E3797" t="s">
        <v>217</v>
      </c>
      <c r="F3797" t="s">
        <v>223</v>
      </c>
      <c r="G3797" s="2">
        <v>41544</v>
      </c>
      <c r="H3797" s="2">
        <v>41573</v>
      </c>
      <c r="I3797">
        <v>261</v>
      </c>
      <c r="J3797">
        <v>231</v>
      </c>
      <c r="K3797">
        <v>77</v>
      </c>
      <c r="L3797">
        <f t="shared" si="177"/>
        <v>60291</v>
      </c>
      <c r="M3797">
        <f t="shared" si="178"/>
        <v>20097</v>
      </c>
      <c r="N3797">
        <f t="shared" si="179"/>
        <v>40194</v>
      </c>
    </row>
    <row r="3798" spans="1:14" x14ac:dyDescent="0.2">
      <c r="A3798">
        <v>487965762</v>
      </c>
      <c r="B3798" t="s">
        <v>14</v>
      </c>
      <c r="C3798" t="s">
        <v>71</v>
      </c>
      <c r="D3798" t="s">
        <v>205</v>
      </c>
      <c r="E3798" t="s">
        <v>217</v>
      </c>
      <c r="F3798" t="s">
        <v>223</v>
      </c>
      <c r="G3798" s="2">
        <v>40368</v>
      </c>
      <c r="H3798" s="2">
        <v>40377</v>
      </c>
      <c r="I3798">
        <v>5934</v>
      </c>
      <c r="J3798">
        <v>504</v>
      </c>
      <c r="K3798">
        <v>126</v>
      </c>
      <c r="L3798">
        <f t="shared" si="177"/>
        <v>2990736</v>
      </c>
      <c r="M3798">
        <f t="shared" si="178"/>
        <v>747684</v>
      </c>
      <c r="N3798">
        <f t="shared" si="179"/>
        <v>2243052</v>
      </c>
    </row>
    <row r="3799" spans="1:14" x14ac:dyDescent="0.2">
      <c r="A3799">
        <v>827233445</v>
      </c>
      <c r="B3799" t="s">
        <v>23</v>
      </c>
      <c r="C3799" t="s">
        <v>47</v>
      </c>
      <c r="D3799" t="s">
        <v>202</v>
      </c>
      <c r="E3799" t="s">
        <v>217</v>
      </c>
      <c r="F3799" t="s">
        <v>223</v>
      </c>
      <c r="G3799" s="2">
        <v>40778</v>
      </c>
      <c r="H3799" s="2">
        <v>40782</v>
      </c>
      <c r="I3799">
        <v>125</v>
      </c>
      <c r="J3799">
        <v>351</v>
      </c>
      <c r="K3799">
        <v>70</v>
      </c>
      <c r="L3799">
        <f t="shared" si="177"/>
        <v>43875</v>
      </c>
      <c r="M3799">
        <f t="shared" si="178"/>
        <v>8750</v>
      </c>
      <c r="N3799">
        <f t="shared" si="179"/>
        <v>35125</v>
      </c>
    </row>
    <row r="3800" spans="1:14" x14ac:dyDescent="0.2">
      <c r="A3800">
        <v>641099727</v>
      </c>
      <c r="B3800" t="s">
        <v>30</v>
      </c>
      <c r="C3800" t="s">
        <v>115</v>
      </c>
      <c r="D3800" t="s">
        <v>210</v>
      </c>
      <c r="E3800" t="s">
        <v>217</v>
      </c>
      <c r="F3800" t="s">
        <v>220</v>
      </c>
      <c r="G3800" s="2">
        <v>42262</v>
      </c>
      <c r="H3800" s="2">
        <v>42312</v>
      </c>
      <c r="I3800">
        <v>1746</v>
      </c>
      <c r="J3800">
        <v>231</v>
      </c>
      <c r="K3800">
        <v>77</v>
      </c>
      <c r="L3800">
        <f t="shared" si="177"/>
        <v>403326</v>
      </c>
      <c r="M3800">
        <f t="shared" si="178"/>
        <v>134442</v>
      </c>
      <c r="N3800">
        <f t="shared" si="179"/>
        <v>268884</v>
      </c>
    </row>
    <row r="3801" spans="1:14" x14ac:dyDescent="0.2">
      <c r="A3801">
        <v>723860681</v>
      </c>
      <c r="B3801" t="s">
        <v>19</v>
      </c>
      <c r="C3801" t="s">
        <v>118</v>
      </c>
      <c r="D3801" t="s">
        <v>208</v>
      </c>
      <c r="E3801" t="s">
        <v>218</v>
      </c>
      <c r="F3801" t="s">
        <v>223</v>
      </c>
      <c r="G3801" s="2">
        <v>40987</v>
      </c>
      <c r="H3801" s="2">
        <v>40991</v>
      </c>
      <c r="I3801">
        <v>777</v>
      </c>
      <c r="J3801">
        <v>159</v>
      </c>
      <c r="K3801">
        <v>22</v>
      </c>
      <c r="L3801">
        <f t="shared" si="177"/>
        <v>123543</v>
      </c>
      <c r="M3801">
        <f t="shared" si="178"/>
        <v>17094</v>
      </c>
      <c r="N3801">
        <f t="shared" si="179"/>
        <v>106449</v>
      </c>
    </row>
    <row r="3802" spans="1:14" x14ac:dyDescent="0.2">
      <c r="A3802">
        <v>358053290</v>
      </c>
      <c r="B3802" t="s">
        <v>12</v>
      </c>
      <c r="C3802" t="s">
        <v>68</v>
      </c>
      <c r="D3802" t="s">
        <v>205</v>
      </c>
      <c r="E3802" t="s">
        <v>217</v>
      </c>
      <c r="F3802" t="s">
        <v>221</v>
      </c>
      <c r="G3802" s="2">
        <v>42033</v>
      </c>
      <c r="H3802" s="2">
        <v>42064</v>
      </c>
      <c r="I3802">
        <v>973</v>
      </c>
      <c r="J3802">
        <v>504</v>
      </c>
      <c r="K3802">
        <v>126</v>
      </c>
      <c r="L3802">
        <f t="shared" si="177"/>
        <v>490392</v>
      </c>
      <c r="M3802">
        <f t="shared" si="178"/>
        <v>122598</v>
      </c>
      <c r="N3802">
        <f t="shared" si="179"/>
        <v>367794</v>
      </c>
    </row>
    <row r="3803" spans="1:14" x14ac:dyDescent="0.2">
      <c r="A3803">
        <v>398764932</v>
      </c>
      <c r="B3803" t="s">
        <v>10</v>
      </c>
      <c r="C3803" t="s">
        <v>168</v>
      </c>
      <c r="D3803" t="s">
        <v>214</v>
      </c>
      <c r="E3803" t="s">
        <v>218</v>
      </c>
      <c r="F3803" t="s">
        <v>223</v>
      </c>
      <c r="G3803" s="2">
        <v>42188</v>
      </c>
      <c r="H3803" s="2">
        <v>42205</v>
      </c>
      <c r="I3803">
        <v>3117</v>
      </c>
      <c r="J3803">
        <v>659</v>
      </c>
      <c r="K3803">
        <v>131</v>
      </c>
      <c r="L3803">
        <f t="shared" si="177"/>
        <v>2054103</v>
      </c>
      <c r="M3803">
        <f t="shared" si="178"/>
        <v>408327</v>
      </c>
      <c r="N3803">
        <f t="shared" si="179"/>
        <v>1645776</v>
      </c>
    </row>
    <row r="3804" spans="1:14" x14ac:dyDescent="0.2">
      <c r="A3804">
        <v>585110652</v>
      </c>
      <c r="B3804" t="s">
        <v>10</v>
      </c>
      <c r="C3804" t="s">
        <v>103</v>
      </c>
      <c r="D3804" t="s">
        <v>211</v>
      </c>
      <c r="E3804" t="s">
        <v>217</v>
      </c>
      <c r="F3804" t="s">
        <v>222</v>
      </c>
      <c r="G3804" s="2">
        <v>40461</v>
      </c>
      <c r="H3804" s="2">
        <v>40472</v>
      </c>
      <c r="I3804">
        <v>2889</v>
      </c>
      <c r="J3804">
        <v>300</v>
      </c>
      <c r="K3804">
        <v>100</v>
      </c>
      <c r="L3804">
        <f t="shared" si="177"/>
        <v>866700</v>
      </c>
      <c r="M3804">
        <f t="shared" si="178"/>
        <v>288900</v>
      </c>
      <c r="N3804">
        <f t="shared" si="179"/>
        <v>577800</v>
      </c>
    </row>
    <row r="3805" spans="1:14" x14ac:dyDescent="0.2">
      <c r="A3805">
        <v>263506066</v>
      </c>
      <c r="B3805" t="s">
        <v>23</v>
      </c>
      <c r="C3805" t="s">
        <v>24</v>
      </c>
      <c r="D3805" t="s">
        <v>211</v>
      </c>
      <c r="E3805" t="s">
        <v>217</v>
      </c>
      <c r="F3805" t="s">
        <v>223</v>
      </c>
      <c r="G3805" s="2">
        <v>41545</v>
      </c>
      <c r="H3805" s="2">
        <v>41562</v>
      </c>
      <c r="I3805">
        <v>69</v>
      </c>
      <c r="J3805">
        <v>300</v>
      </c>
      <c r="K3805">
        <v>100</v>
      </c>
      <c r="L3805">
        <f t="shared" si="177"/>
        <v>20700</v>
      </c>
      <c r="M3805">
        <f t="shared" si="178"/>
        <v>6900</v>
      </c>
      <c r="N3805">
        <f t="shared" si="179"/>
        <v>13800</v>
      </c>
    </row>
    <row r="3806" spans="1:14" x14ac:dyDescent="0.2">
      <c r="A3806">
        <v>910177648</v>
      </c>
      <c r="B3806" t="s">
        <v>14</v>
      </c>
      <c r="C3806" t="s">
        <v>56</v>
      </c>
      <c r="D3806" t="s">
        <v>212</v>
      </c>
      <c r="E3806" t="s">
        <v>218</v>
      </c>
      <c r="F3806" t="s">
        <v>221</v>
      </c>
      <c r="G3806" s="2">
        <v>41342</v>
      </c>
      <c r="H3806" s="2">
        <v>41377</v>
      </c>
      <c r="I3806">
        <v>5532</v>
      </c>
      <c r="J3806">
        <v>210</v>
      </c>
      <c r="K3806">
        <v>52</v>
      </c>
      <c r="L3806">
        <f t="shared" si="177"/>
        <v>1161720</v>
      </c>
      <c r="M3806">
        <f t="shared" si="178"/>
        <v>287664</v>
      </c>
      <c r="N3806">
        <f t="shared" si="179"/>
        <v>874056</v>
      </c>
    </row>
    <row r="3807" spans="1:14" x14ac:dyDescent="0.2">
      <c r="A3807">
        <v>873436963</v>
      </c>
      <c r="B3807" t="s">
        <v>10</v>
      </c>
      <c r="C3807" t="s">
        <v>98</v>
      </c>
      <c r="D3807" t="s">
        <v>215</v>
      </c>
      <c r="E3807" t="s">
        <v>218</v>
      </c>
      <c r="F3807" t="s">
        <v>222</v>
      </c>
      <c r="G3807" s="2">
        <v>41540</v>
      </c>
      <c r="H3807" s="2">
        <v>41554</v>
      </c>
      <c r="I3807">
        <v>3635</v>
      </c>
      <c r="J3807">
        <v>708</v>
      </c>
      <c r="K3807">
        <v>141</v>
      </c>
      <c r="L3807">
        <f t="shared" si="177"/>
        <v>2573580</v>
      </c>
      <c r="M3807">
        <f t="shared" si="178"/>
        <v>512535</v>
      </c>
      <c r="N3807">
        <f t="shared" si="179"/>
        <v>2061045</v>
      </c>
    </row>
    <row r="3808" spans="1:14" x14ac:dyDescent="0.2">
      <c r="A3808">
        <v>714705550</v>
      </c>
      <c r="B3808" t="s">
        <v>12</v>
      </c>
      <c r="C3808" t="s">
        <v>129</v>
      </c>
      <c r="D3808" t="s">
        <v>215</v>
      </c>
      <c r="E3808" t="s">
        <v>218</v>
      </c>
      <c r="F3808" t="s">
        <v>220</v>
      </c>
      <c r="G3808" s="2">
        <v>42721</v>
      </c>
      <c r="H3808" s="2">
        <v>42721</v>
      </c>
      <c r="I3808">
        <v>378</v>
      </c>
      <c r="J3808">
        <v>708</v>
      </c>
      <c r="K3808">
        <v>141</v>
      </c>
      <c r="L3808">
        <f t="shared" si="177"/>
        <v>267624</v>
      </c>
      <c r="M3808">
        <f t="shared" si="178"/>
        <v>53298</v>
      </c>
      <c r="N3808">
        <f t="shared" si="179"/>
        <v>214326</v>
      </c>
    </row>
    <row r="3809" spans="1:14" x14ac:dyDescent="0.2">
      <c r="A3809">
        <v>288320577</v>
      </c>
      <c r="B3809" t="s">
        <v>12</v>
      </c>
      <c r="C3809" t="s">
        <v>93</v>
      </c>
      <c r="D3809" t="s">
        <v>211</v>
      </c>
      <c r="E3809" t="s">
        <v>217</v>
      </c>
      <c r="F3809" t="s">
        <v>220</v>
      </c>
      <c r="G3809" s="2">
        <v>40550</v>
      </c>
      <c r="H3809" s="2">
        <v>40571</v>
      </c>
      <c r="I3809">
        <v>5340</v>
      </c>
      <c r="J3809">
        <v>300</v>
      </c>
      <c r="K3809">
        <v>100</v>
      </c>
      <c r="L3809">
        <f t="shared" si="177"/>
        <v>1602000</v>
      </c>
      <c r="M3809">
        <f t="shared" si="178"/>
        <v>534000</v>
      </c>
      <c r="N3809">
        <f t="shared" si="179"/>
        <v>1068000</v>
      </c>
    </row>
    <row r="3810" spans="1:14" x14ac:dyDescent="0.2">
      <c r="A3810">
        <v>106495559</v>
      </c>
      <c r="B3810" t="s">
        <v>19</v>
      </c>
      <c r="C3810" t="s">
        <v>176</v>
      </c>
      <c r="D3810" t="s">
        <v>214</v>
      </c>
      <c r="E3810" t="s">
        <v>218</v>
      </c>
      <c r="F3810" t="s">
        <v>222</v>
      </c>
      <c r="G3810" s="2">
        <v>42616</v>
      </c>
      <c r="H3810" s="2">
        <v>42636</v>
      </c>
      <c r="I3810">
        <v>796</v>
      </c>
      <c r="J3810">
        <v>659</v>
      </c>
      <c r="K3810">
        <v>131</v>
      </c>
      <c r="L3810">
        <f t="shared" si="177"/>
        <v>524564</v>
      </c>
      <c r="M3810">
        <f t="shared" si="178"/>
        <v>104276</v>
      </c>
      <c r="N3810">
        <f t="shared" si="179"/>
        <v>420288</v>
      </c>
    </row>
    <row r="3811" spans="1:14" x14ac:dyDescent="0.2">
      <c r="A3811">
        <v>992868649</v>
      </c>
      <c r="B3811" t="s">
        <v>10</v>
      </c>
      <c r="C3811" t="s">
        <v>66</v>
      </c>
      <c r="D3811" t="s">
        <v>209</v>
      </c>
      <c r="E3811" t="s">
        <v>218</v>
      </c>
      <c r="F3811" t="s">
        <v>222</v>
      </c>
      <c r="G3811" s="2">
        <v>40550</v>
      </c>
      <c r="H3811" s="2">
        <v>40586</v>
      </c>
      <c r="I3811">
        <v>2506</v>
      </c>
      <c r="J3811">
        <v>231</v>
      </c>
      <c r="K3811">
        <v>115</v>
      </c>
      <c r="L3811">
        <f t="shared" si="177"/>
        <v>578886</v>
      </c>
      <c r="M3811">
        <f t="shared" si="178"/>
        <v>288190</v>
      </c>
      <c r="N3811">
        <f t="shared" si="179"/>
        <v>290696</v>
      </c>
    </row>
    <row r="3812" spans="1:14" x14ac:dyDescent="0.2">
      <c r="A3812">
        <v>678193175</v>
      </c>
      <c r="B3812" t="s">
        <v>86</v>
      </c>
      <c r="C3812" t="s">
        <v>124</v>
      </c>
      <c r="D3812" t="s">
        <v>213</v>
      </c>
      <c r="E3812" t="s">
        <v>218</v>
      </c>
      <c r="F3812" t="s">
        <v>221</v>
      </c>
      <c r="G3812" s="2">
        <v>42445</v>
      </c>
      <c r="H3812" s="2">
        <v>42452</v>
      </c>
      <c r="I3812">
        <v>2075</v>
      </c>
      <c r="J3812">
        <v>644</v>
      </c>
      <c r="K3812">
        <v>214</v>
      </c>
      <c r="L3812">
        <f t="shared" si="177"/>
        <v>1336300</v>
      </c>
      <c r="M3812">
        <f t="shared" si="178"/>
        <v>444050</v>
      </c>
      <c r="N3812">
        <f t="shared" si="179"/>
        <v>892250</v>
      </c>
    </row>
    <row r="3813" spans="1:14" x14ac:dyDescent="0.2">
      <c r="A3813">
        <v>972076165</v>
      </c>
      <c r="B3813" t="s">
        <v>10</v>
      </c>
      <c r="C3813" t="s">
        <v>145</v>
      </c>
      <c r="D3813" t="s">
        <v>215</v>
      </c>
      <c r="E3813" t="s">
        <v>218</v>
      </c>
      <c r="F3813" t="s">
        <v>222</v>
      </c>
      <c r="G3813" s="2">
        <v>42411</v>
      </c>
      <c r="H3813" s="2">
        <v>42451</v>
      </c>
      <c r="I3813">
        <v>5201</v>
      </c>
      <c r="J3813">
        <v>708</v>
      </c>
      <c r="K3813">
        <v>141</v>
      </c>
      <c r="L3813">
        <f t="shared" si="177"/>
        <v>3682308</v>
      </c>
      <c r="M3813">
        <f t="shared" si="178"/>
        <v>733341</v>
      </c>
      <c r="N3813">
        <f t="shared" si="179"/>
        <v>2948967</v>
      </c>
    </row>
    <row r="3814" spans="1:14" x14ac:dyDescent="0.2">
      <c r="A3814">
        <v>191158950</v>
      </c>
      <c r="B3814" t="s">
        <v>19</v>
      </c>
      <c r="C3814" t="s">
        <v>187</v>
      </c>
      <c r="D3814" t="s">
        <v>206</v>
      </c>
      <c r="E3814" t="s">
        <v>218</v>
      </c>
      <c r="F3814" t="s">
        <v>223</v>
      </c>
      <c r="G3814" s="2">
        <v>42659</v>
      </c>
      <c r="H3814" s="2">
        <v>42694</v>
      </c>
      <c r="I3814">
        <v>3899</v>
      </c>
      <c r="J3814">
        <v>481</v>
      </c>
      <c r="K3814">
        <v>96</v>
      </c>
      <c r="L3814">
        <f t="shared" si="177"/>
        <v>1875419</v>
      </c>
      <c r="M3814">
        <f t="shared" si="178"/>
        <v>374304</v>
      </c>
      <c r="N3814">
        <f t="shared" si="179"/>
        <v>1501115</v>
      </c>
    </row>
    <row r="3815" spans="1:14" x14ac:dyDescent="0.2">
      <c r="A3815">
        <v>821407258</v>
      </c>
      <c r="B3815" t="s">
        <v>10</v>
      </c>
      <c r="C3815" t="s">
        <v>79</v>
      </c>
      <c r="D3815" t="s">
        <v>214</v>
      </c>
      <c r="E3815" t="s">
        <v>217</v>
      </c>
      <c r="F3815" t="s">
        <v>220</v>
      </c>
      <c r="G3815" s="2">
        <v>40766</v>
      </c>
      <c r="H3815" s="2">
        <v>40774</v>
      </c>
      <c r="I3815">
        <v>4024</v>
      </c>
      <c r="J3815">
        <v>659</v>
      </c>
      <c r="K3815">
        <v>131</v>
      </c>
      <c r="L3815">
        <f t="shared" si="177"/>
        <v>2651816</v>
      </c>
      <c r="M3815">
        <f t="shared" si="178"/>
        <v>527144</v>
      </c>
      <c r="N3815">
        <f t="shared" si="179"/>
        <v>2124672</v>
      </c>
    </row>
    <row r="3816" spans="1:14" x14ac:dyDescent="0.2">
      <c r="A3816">
        <v>133165299</v>
      </c>
      <c r="B3816" t="s">
        <v>30</v>
      </c>
      <c r="C3816" t="s">
        <v>105</v>
      </c>
      <c r="D3816" t="s">
        <v>214</v>
      </c>
      <c r="E3816" t="s">
        <v>218</v>
      </c>
      <c r="F3816" t="s">
        <v>222</v>
      </c>
      <c r="G3816" s="2">
        <v>41280</v>
      </c>
      <c r="H3816" s="2">
        <v>41283</v>
      </c>
      <c r="I3816">
        <v>1974</v>
      </c>
      <c r="J3816">
        <v>659</v>
      </c>
      <c r="K3816">
        <v>131</v>
      </c>
      <c r="L3816">
        <f t="shared" si="177"/>
        <v>1300866</v>
      </c>
      <c r="M3816">
        <f t="shared" si="178"/>
        <v>258594</v>
      </c>
      <c r="N3816">
        <f t="shared" si="179"/>
        <v>1042272</v>
      </c>
    </row>
    <row r="3817" spans="1:14" x14ac:dyDescent="0.2">
      <c r="A3817">
        <v>392325484</v>
      </c>
      <c r="B3817" t="s">
        <v>12</v>
      </c>
      <c r="C3817" t="s">
        <v>46</v>
      </c>
      <c r="D3817" t="s">
        <v>208</v>
      </c>
      <c r="E3817" t="s">
        <v>217</v>
      </c>
      <c r="F3817" t="s">
        <v>220</v>
      </c>
      <c r="G3817" s="2">
        <v>40760</v>
      </c>
      <c r="H3817" s="2">
        <v>40787</v>
      </c>
      <c r="I3817">
        <v>1078</v>
      </c>
      <c r="J3817">
        <v>159</v>
      </c>
      <c r="K3817">
        <v>22</v>
      </c>
      <c r="L3817">
        <f t="shared" si="177"/>
        <v>171402</v>
      </c>
      <c r="M3817">
        <f t="shared" si="178"/>
        <v>23716</v>
      </c>
      <c r="N3817">
        <f t="shared" si="179"/>
        <v>147686</v>
      </c>
    </row>
    <row r="3818" spans="1:14" x14ac:dyDescent="0.2">
      <c r="A3818">
        <v>361335027</v>
      </c>
      <c r="B3818" t="s">
        <v>10</v>
      </c>
      <c r="C3818" t="s">
        <v>18</v>
      </c>
      <c r="D3818" t="s">
        <v>215</v>
      </c>
      <c r="E3818" t="s">
        <v>217</v>
      </c>
      <c r="F3818" t="s">
        <v>223</v>
      </c>
      <c r="G3818" s="2">
        <v>41393</v>
      </c>
      <c r="H3818" s="2">
        <v>41402</v>
      </c>
      <c r="I3818">
        <v>251</v>
      </c>
      <c r="J3818">
        <v>708</v>
      </c>
      <c r="K3818">
        <v>141</v>
      </c>
      <c r="L3818">
        <f t="shared" si="177"/>
        <v>177708</v>
      </c>
      <c r="M3818">
        <f t="shared" si="178"/>
        <v>35391</v>
      </c>
      <c r="N3818">
        <f t="shared" si="179"/>
        <v>142317</v>
      </c>
    </row>
    <row r="3819" spans="1:14" x14ac:dyDescent="0.2">
      <c r="A3819">
        <v>773197877</v>
      </c>
      <c r="B3819" t="s">
        <v>14</v>
      </c>
      <c r="C3819" t="s">
        <v>137</v>
      </c>
      <c r="D3819" t="s">
        <v>211</v>
      </c>
      <c r="E3819" t="s">
        <v>217</v>
      </c>
      <c r="F3819" t="s">
        <v>222</v>
      </c>
      <c r="G3819" s="2">
        <v>40808</v>
      </c>
      <c r="H3819" s="2">
        <v>40825</v>
      </c>
      <c r="I3819">
        <v>2649</v>
      </c>
      <c r="J3819">
        <v>300</v>
      </c>
      <c r="K3819">
        <v>100</v>
      </c>
      <c r="L3819">
        <f t="shared" si="177"/>
        <v>794700</v>
      </c>
      <c r="M3819">
        <f t="shared" si="178"/>
        <v>264900</v>
      </c>
      <c r="N3819">
        <f t="shared" si="179"/>
        <v>529800</v>
      </c>
    </row>
    <row r="3820" spans="1:14" x14ac:dyDescent="0.2">
      <c r="A3820">
        <v>204459273</v>
      </c>
      <c r="B3820" t="s">
        <v>86</v>
      </c>
      <c r="C3820" t="s">
        <v>124</v>
      </c>
      <c r="D3820" t="s">
        <v>210</v>
      </c>
      <c r="E3820" t="s">
        <v>218</v>
      </c>
      <c r="F3820" t="s">
        <v>221</v>
      </c>
      <c r="G3820" s="2">
        <v>40261</v>
      </c>
      <c r="H3820" s="2">
        <v>40282</v>
      </c>
      <c r="I3820">
        <v>5404</v>
      </c>
      <c r="J3820">
        <v>231</v>
      </c>
      <c r="K3820">
        <v>77</v>
      </c>
      <c r="L3820">
        <f t="shared" si="177"/>
        <v>1248324</v>
      </c>
      <c r="M3820">
        <f t="shared" si="178"/>
        <v>416108</v>
      </c>
      <c r="N3820">
        <f t="shared" si="179"/>
        <v>832216</v>
      </c>
    </row>
    <row r="3821" spans="1:14" x14ac:dyDescent="0.2">
      <c r="A3821">
        <v>339052093</v>
      </c>
      <c r="B3821" t="s">
        <v>14</v>
      </c>
      <c r="C3821" t="s">
        <v>85</v>
      </c>
      <c r="D3821" t="s">
        <v>209</v>
      </c>
      <c r="E3821" t="s">
        <v>218</v>
      </c>
      <c r="F3821" t="s">
        <v>222</v>
      </c>
      <c r="G3821" s="2">
        <v>41330</v>
      </c>
      <c r="H3821" s="2">
        <v>41332</v>
      </c>
      <c r="I3821">
        <v>4855</v>
      </c>
      <c r="J3821">
        <v>231</v>
      </c>
      <c r="K3821">
        <v>115</v>
      </c>
      <c r="L3821">
        <f t="shared" si="177"/>
        <v>1121505</v>
      </c>
      <c r="M3821">
        <f t="shared" si="178"/>
        <v>558325</v>
      </c>
      <c r="N3821">
        <f t="shared" si="179"/>
        <v>563180</v>
      </c>
    </row>
    <row r="3822" spans="1:14" x14ac:dyDescent="0.2">
      <c r="A3822">
        <v>409065473</v>
      </c>
      <c r="B3822" t="s">
        <v>86</v>
      </c>
      <c r="C3822" t="s">
        <v>124</v>
      </c>
      <c r="D3822" t="s">
        <v>214</v>
      </c>
      <c r="E3822" t="s">
        <v>217</v>
      </c>
      <c r="F3822" t="s">
        <v>221</v>
      </c>
      <c r="G3822" s="2">
        <v>42470</v>
      </c>
      <c r="H3822" s="2">
        <v>42488</v>
      </c>
      <c r="I3822">
        <v>4749</v>
      </c>
      <c r="J3822">
        <v>659</v>
      </c>
      <c r="K3822">
        <v>131</v>
      </c>
      <c r="L3822">
        <f t="shared" si="177"/>
        <v>3129591</v>
      </c>
      <c r="M3822">
        <f t="shared" si="178"/>
        <v>622119</v>
      </c>
      <c r="N3822">
        <f t="shared" si="179"/>
        <v>2507472</v>
      </c>
    </row>
    <row r="3823" spans="1:14" x14ac:dyDescent="0.2">
      <c r="A3823">
        <v>101056468</v>
      </c>
      <c r="B3823" t="s">
        <v>10</v>
      </c>
      <c r="C3823" t="s">
        <v>66</v>
      </c>
      <c r="D3823" t="s">
        <v>202</v>
      </c>
      <c r="E3823" t="s">
        <v>217</v>
      </c>
      <c r="F3823" t="s">
        <v>222</v>
      </c>
      <c r="G3823" s="2">
        <v>42934</v>
      </c>
      <c r="H3823" s="2">
        <v>42954</v>
      </c>
      <c r="I3823">
        <v>2935</v>
      </c>
      <c r="J3823">
        <v>351</v>
      </c>
      <c r="K3823">
        <v>70</v>
      </c>
      <c r="L3823">
        <f t="shared" si="177"/>
        <v>1030185</v>
      </c>
      <c r="M3823">
        <f t="shared" si="178"/>
        <v>205450</v>
      </c>
      <c r="N3823">
        <f t="shared" si="179"/>
        <v>824735</v>
      </c>
    </row>
    <row r="3824" spans="1:14" x14ac:dyDescent="0.2">
      <c r="A3824">
        <v>419796884</v>
      </c>
      <c r="B3824" t="s">
        <v>14</v>
      </c>
      <c r="C3824" t="s">
        <v>170</v>
      </c>
      <c r="D3824" t="s">
        <v>205</v>
      </c>
      <c r="E3824" t="s">
        <v>218</v>
      </c>
      <c r="F3824" t="s">
        <v>221</v>
      </c>
      <c r="G3824" s="2">
        <v>41151</v>
      </c>
      <c r="H3824" s="2">
        <v>41180</v>
      </c>
      <c r="I3824">
        <v>2977</v>
      </c>
      <c r="J3824">
        <v>504</v>
      </c>
      <c r="K3824">
        <v>126</v>
      </c>
      <c r="L3824">
        <f t="shared" si="177"/>
        <v>1500408</v>
      </c>
      <c r="M3824">
        <f t="shared" si="178"/>
        <v>375102</v>
      </c>
      <c r="N3824">
        <f t="shared" si="179"/>
        <v>1125306</v>
      </c>
    </row>
    <row r="3825" spans="1:14" x14ac:dyDescent="0.2">
      <c r="A3825">
        <v>184032857</v>
      </c>
      <c r="B3825" t="s">
        <v>12</v>
      </c>
      <c r="C3825" t="s">
        <v>57</v>
      </c>
      <c r="D3825" t="s">
        <v>205</v>
      </c>
      <c r="E3825" t="s">
        <v>217</v>
      </c>
      <c r="F3825" t="s">
        <v>220</v>
      </c>
      <c r="G3825" s="2">
        <v>42241</v>
      </c>
      <c r="H3825" s="2">
        <v>42272</v>
      </c>
      <c r="I3825">
        <v>1867</v>
      </c>
      <c r="J3825">
        <v>504</v>
      </c>
      <c r="K3825">
        <v>126</v>
      </c>
      <c r="L3825">
        <f t="shared" si="177"/>
        <v>940968</v>
      </c>
      <c r="M3825">
        <f t="shared" si="178"/>
        <v>235242</v>
      </c>
      <c r="N3825">
        <f t="shared" si="179"/>
        <v>705726</v>
      </c>
    </row>
    <row r="3826" spans="1:14" x14ac:dyDescent="0.2">
      <c r="A3826">
        <v>905307185</v>
      </c>
      <c r="B3826" t="s">
        <v>10</v>
      </c>
      <c r="C3826" t="s">
        <v>97</v>
      </c>
      <c r="D3826" t="s">
        <v>212</v>
      </c>
      <c r="E3826" t="s">
        <v>218</v>
      </c>
      <c r="F3826" t="s">
        <v>220</v>
      </c>
      <c r="G3826" s="2">
        <v>40652</v>
      </c>
      <c r="H3826" s="2">
        <v>40676</v>
      </c>
      <c r="I3826">
        <v>1157</v>
      </c>
      <c r="J3826">
        <v>210</v>
      </c>
      <c r="K3826">
        <v>52</v>
      </c>
      <c r="L3826">
        <f t="shared" si="177"/>
        <v>242970</v>
      </c>
      <c r="M3826">
        <f t="shared" si="178"/>
        <v>60164</v>
      </c>
      <c r="N3826">
        <f t="shared" si="179"/>
        <v>182806</v>
      </c>
    </row>
    <row r="3827" spans="1:14" x14ac:dyDescent="0.2">
      <c r="A3827">
        <v>827965152</v>
      </c>
      <c r="B3827" t="s">
        <v>12</v>
      </c>
      <c r="C3827" t="s">
        <v>74</v>
      </c>
      <c r="D3827" t="s">
        <v>209</v>
      </c>
      <c r="E3827" t="s">
        <v>217</v>
      </c>
      <c r="F3827" t="s">
        <v>221</v>
      </c>
      <c r="G3827" s="2">
        <v>40221</v>
      </c>
      <c r="H3827" s="2">
        <v>40240</v>
      </c>
      <c r="I3827">
        <v>5033</v>
      </c>
      <c r="J3827">
        <v>231</v>
      </c>
      <c r="K3827">
        <v>115</v>
      </c>
      <c r="L3827">
        <f t="shared" si="177"/>
        <v>1162623</v>
      </c>
      <c r="M3827">
        <f t="shared" si="178"/>
        <v>578795</v>
      </c>
      <c r="N3827">
        <f t="shared" si="179"/>
        <v>583828</v>
      </c>
    </row>
    <row r="3828" spans="1:14" x14ac:dyDescent="0.2">
      <c r="A3828">
        <v>776120412</v>
      </c>
      <c r="B3828" t="s">
        <v>10</v>
      </c>
      <c r="C3828" t="s">
        <v>190</v>
      </c>
      <c r="D3828" t="s">
        <v>206</v>
      </c>
      <c r="E3828" t="s">
        <v>218</v>
      </c>
      <c r="F3828" t="s">
        <v>220</v>
      </c>
      <c r="G3828" s="2">
        <v>41699</v>
      </c>
      <c r="H3828" s="2">
        <v>41720</v>
      </c>
      <c r="I3828">
        <v>357</v>
      </c>
      <c r="J3828">
        <v>481</v>
      </c>
      <c r="K3828">
        <v>96</v>
      </c>
      <c r="L3828">
        <f t="shared" si="177"/>
        <v>171717</v>
      </c>
      <c r="M3828">
        <f t="shared" si="178"/>
        <v>34272</v>
      </c>
      <c r="N3828">
        <f t="shared" si="179"/>
        <v>137445</v>
      </c>
    </row>
    <row r="3829" spans="1:14" x14ac:dyDescent="0.2">
      <c r="A3829">
        <v>877505338</v>
      </c>
      <c r="B3829" t="s">
        <v>10</v>
      </c>
      <c r="C3829" t="s">
        <v>82</v>
      </c>
      <c r="D3829" t="s">
        <v>210</v>
      </c>
      <c r="E3829" t="s">
        <v>218</v>
      </c>
      <c r="F3829" t="s">
        <v>222</v>
      </c>
      <c r="G3829" s="2">
        <v>42476</v>
      </c>
      <c r="H3829" s="2">
        <v>42487</v>
      </c>
      <c r="I3829">
        <v>2963</v>
      </c>
      <c r="J3829">
        <v>231</v>
      </c>
      <c r="K3829">
        <v>77</v>
      </c>
      <c r="L3829">
        <f t="shared" si="177"/>
        <v>684453</v>
      </c>
      <c r="M3829">
        <f t="shared" si="178"/>
        <v>228151</v>
      </c>
      <c r="N3829">
        <f t="shared" si="179"/>
        <v>456302</v>
      </c>
    </row>
    <row r="3830" spans="1:14" x14ac:dyDescent="0.2">
      <c r="A3830">
        <v>750373351</v>
      </c>
      <c r="B3830" t="s">
        <v>86</v>
      </c>
      <c r="C3830" t="s">
        <v>87</v>
      </c>
      <c r="D3830" t="s">
        <v>209</v>
      </c>
      <c r="E3830" t="s">
        <v>218</v>
      </c>
      <c r="F3830" t="s">
        <v>222</v>
      </c>
      <c r="G3830" s="2">
        <v>42025</v>
      </c>
      <c r="H3830" s="2">
        <v>42026</v>
      </c>
      <c r="I3830">
        <v>2432</v>
      </c>
      <c r="J3830">
        <v>231</v>
      </c>
      <c r="K3830">
        <v>115</v>
      </c>
      <c r="L3830">
        <f t="shared" si="177"/>
        <v>561792</v>
      </c>
      <c r="M3830">
        <f t="shared" si="178"/>
        <v>279680</v>
      </c>
      <c r="N3830">
        <f t="shared" si="179"/>
        <v>282112</v>
      </c>
    </row>
    <row r="3831" spans="1:14" x14ac:dyDescent="0.2">
      <c r="A3831">
        <v>968940770</v>
      </c>
      <c r="B3831" t="s">
        <v>12</v>
      </c>
      <c r="C3831" t="s">
        <v>17</v>
      </c>
      <c r="D3831" t="s">
        <v>206</v>
      </c>
      <c r="E3831" t="s">
        <v>217</v>
      </c>
      <c r="F3831" t="s">
        <v>221</v>
      </c>
      <c r="G3831" s="2">
        <v>42939</v>
      </c>
      <c r="H3831" s="2">
        <v>42944</v>
      </c>
      <c r="I3831">
        <v>5932</v>
      </c>
      <c r="J3831">
        <v>481</v>
      </c>
      <c r="K3831">
        <v>96</v>
      </c>
      <c r="L3831">
        <f t="shared" si="177"/>
        <v>2853292</v>
      </c>
      <c r="M3831">
        <f t="shared" si="178"/>
        <v>569472</v>
      </c>
      <c r="N3831">
        <f t="shared" si="179"/>
        <v>2283820</v>
      </c>
    </row>
    <row r="3832" spans="1:14" x14ac:dyDescent="0.2">
      <c r="A3832">
        <v>126091563</v>
      </c>
      <c r="B3832" t="s">
        <v>14</v>
      </c>
      <c r="C3832" t="s">
        <v>126</v>
      </c>
      <c r="D3832" t="s">
        <v>213</v>
      </c>
      <c r="E3832" t="s">
        <v>218</v>
      </c>
      <c r="F3832" t="s">
        <v>223</v>
      </c>
      <c r="G3832" s="2">
        <v>40993</v>
      </c>
      <c r="H3832" s="2">
        <v>41021</v>
      </c>
      <c r="I3832">
        <v>4903</v>
      </c>
      <c r="J3832">
        <v>644</v>
      </c>
      <c r="K3832">
        <v>214</v>
      </c>
      <c r="L3832">
        <f t="shared" si="177"/>
        <v>3157532</v>
      </c>
      <c r="M3832">
        <f t="shared" si="178"/>
        <v>1049242</v>
      </c>
      <c r="N3832">
        <f t="shared" si="179"/>
        <v>2108290</v>
      </c>
    </row>
    <row r="3833" spans="1:14" x14ac:dyDescent="0.2">
      <c r="A3833">
        <v>124044501</v>
      </c>
      <c r="B3833" t="s">
        <v>12</v>
      </c>
      <c r="C3833" t="s">
        <v>37</v>
      </c>
      <c r="D3833" t="s">
        <v>212</v>
      </c>
      <c r="E3833" t="s">
        <v>217</v>
      </c>
      <c r="F3833" t="s">
        <v>220</v>
      </c>
      <c r="G3833" s="2">
        <v>40198</v>
      </c>
      <c r="H3833" s="2">
        <v>40205</v>
      </c>
      <c r="I3833">
        <v>3377</v>
      </c>
      <c r="J3833">
        <v>210</v>
      </c>
      <c r="K3833">
        <v>52</v>
      </c>
      <c r="L3833">
        <f t="shared" si="177"/>
        <v>709170</v>
      </c>
      <c r="M3833">
        <f t="shared" si="178"/>
        <v>175604</v>
      </c>
      <c r="N3833">
        <f t="shared" si="179"/>
        <v>533566</v>
      </c>
    </row>
    <row r="3834" spans="1:14" x14ac:dyDescent="0.2">
      <c r="A3834">
        <v>307026946</v>
      </c>
      <c r="B3834" t="s">
        <v>23</v>
      </c>
      <c r="C3834" t="s">
        <v>49</v>
      </c>
      <c r="D3834" t="s">
        <v>213</v>
      </c>
      <c r="E3834" t="s">
        <v>218</v>
      </c>
      <c r="F3834" t="s">
        <v>221</v>
      </c>
      <c r="G3834" s="2">
        <v>40268</v>
      </c>
      <c r="H3834" s="2">
        <v>40304</v>
      </c>
      <c r="I3834">
        <v>300</v>
      </c>
      <c r="J3834">
        <v>644</v>
      </c>
      <c r="K3834">
        <v>214</v>
      </c>
      <c r="L3834">
        <f t="shared" si="177"/>
        <v>193200</v>
      </c>
      <c r="M3834">
        <f t="shared" si="178"/>
        <v>64200</v>
      </c>
      <c r="N3834">
        <f t="shared" si="179"/>
        <v>129000</v>
      </c>
    </row>
    <row r="3835" spans="1:14" x14ac:dyDescent="0.2">
      <c r="A3835">
        <v>607970798</v>
      </c>
      <c r="B3835" t="s">
        <v>30</v>
      </c>
      <c r="C3835" t="s">
        <v>116</v>
      </c>
      <c r="D3835" t="s">
        <v>209</v>
      </c>
      <c r="E3835" t="s">
        <v>217</v>
      </c>
      <c r="F3835" t="s">
        <v>223</v>
      </c>
      <c r="G3835" s="2">
        <v>41578</v>
      </c>
      <c r="H3835" s="2">
        <v>41600</v>
      </c>
      <c r="I3835">
        <v>964</v>
      </c>
      <c r="J3835">
        <v>231</v>
      </c>
      <c r="K3835">
        <v>115</v>
      </c>
      <c r="L3835">
        <f t="shared" si="177"/>
        <v>222684</v>
      </c>
      <c r="M3835">
        <f t="shared" si="178"/>
        <v>110860</v>
      </c>
      <c r="N3835">
        <f t="shared" si="179"/>
        <v>111824</v>
      </c>
    </row>
    <row r="3836" spans="1:14" x14ac:dyDescent="0.2">
      <c r="A3836">
        <v>497185695</v>
      </c>
      <c r="B3836" t="s">
        <v>12</v>
      </c>
      <c r="C3836" t="s">
        <v>57</v>
      </c>
      <c r="D3836" t="s">
        <v>210</v>
      </c>
      <c r="E3836" t="s">
        <v>217</v>
      </c>
      <c r="F3836" t="s">
        <v>220</v>
      </c>
      <c r="G3836" s="2">
        <v>42446</v>
      </c>
      <c r="H3836" s="2">
        <v>42464</v>
      </c>
      <c r="I3836">
        <v>501</v>
      </c>
      <c r="J3836">
        <v>231</v>
      </c>
      <c r="K3836">
        <v>77</v>
      </c>
      <c r="L3836">
        <f t="shared" si="177"/>
        <v>115731</v>
      </c>
      <c r="M3836">
        <f t="shared" si="178"/>
        <v>38577</v>
      </c>
      <c r="N3836">
        <f t="shared" si="179"/>
        <v>77154</v>
      </c>
    </row>
    <row r="3837" spans="1:14" x14ac:dyDescent="0.2">
      <c r="A3837">
        <v>272459495</v>
      </c>
      <c r="B3837" t="s">
        <v>10</v>
      </c>
      <c r="C3837" t="s">
        <v>145</v>
      </c>
      <c r="D3837" t="s">
        <v>202</v>
      </c>
      <c r="E3837" t="s">
        <v>218</v>
      </c>
      <c r="F3837" t="s">
        <v>223</v>
      </c>
      <c r="G3837" s="2">
        <v>42527</v>
      </c>
      <c r="H3837" s="2">
        <v>42556</v>
      </c>
      <c r="I3837">
        <v>1567</v>
      </c>
      <c r="J3837">
        <v>351</v>
      </c>
      <c r="K3837">
        <v>70</v>
      </c>
      <c r="L3837">
        <f t="shared" si="177"/>
        <v>550017</v>
      </c>
      <c r="M3837">
        <f t="shared" si="178"/>
        <v>109690</v>
      </c>
      <c r="N3837">
        <f t="shared" si="179"/>
        <v>440327</v>
      </c>
    </row>
    <row r="3838" spans="1:14" x14ac:dyDescent="0.2">
      <c r="A3838">
        <v>697539842</v>
      </c>
      <c r="B3838" t="s">
        <v>10</v>
      </c>
      <c r="C3838" t="s">
        <v>138</v>
      </c>
      <c r="D3838" t="s">
        <v>208</v>
      </c>
      <c r="E3838" t="s">
        <v>217</v>
      </c>
      <c r="F3838" t="s">
        <v>221</v>
      </c>
      <c r="G3838" s="2">
        <v>41084</v>
      </c>
      <c r="H3838" s="2">
        <v>41132</v>
      </c>
      <c r="I3838">
        <v>568</v>
      </c>
      <c r="J3838">
        <v>159</v>
      </c>
      <c r="K3838">
        <v>22</v>
      </c>
      <c r="L3838">
        <f t="shared" si="177"/>
        <v>90312</v>
      </c>
      <c r="M3838">
        <f t="shared" si="178"/>
        <v>12496</v>
      </c>
      <c r="N3838">
        <f t="shared" si="179"/>
        <v>77816</v>
      </c>
    </row>
    <row r="3839" spans="1:14" x14ac:dyDescent="0.2">
      <c r="A3839">
        <v>541776454</v>
      </c>
      <c r="B3839" t="s">
        <v>10</v>
      </c>
      <c r="C3839" t="s">
        <v>180</v>
      </c>
      <c r="D3839" t="s">
        <v>212</v>
      </c>
      <c r="E3839" t="s">
        <v>217</v>
      </c>
      <c r="F3839" t="s">
        <v>220</v>
      </c>
      <c r="G3839" s="2">
        <v>41636</v>
      </c>
      <c r="H3839" s="2">
        <v>41671</v>
      </c>
      <c r="I3839">
        <v>3594</v>
      </c>
      <c r="J3839">
        <v>210</v>
      </c>
      <c r="K3839">
        <v>52</v>
      </c>
      <c r="L3839">
        <f t="shared" si="177"/>
        <v>754740</v>
      </c>
      <c r="M3839">
        <f t="shared" si="178"/>
        <v>186888</v>
      </c>
      <c r="N3839">
        <f t="shared" si="179"/>
        <v>567852</v>
      </c>
    </row>
    <row r="3840" spans="1:14" x14ac:dyDescent="0.2">
      <c r="A3840">
        <v>649929559</v>
      </c>
      <c r="B3840" t="s">
        <v>86</v>
      </c>
      <c r="C3840" t="s">
        <v>167</v>
      </c>
      <c r="D3840" t="s">
        <v>209</v>
      </c>
      <c r="E3840" t="s">
        <v>218</v>
      </c>
      <c r="F3840" t="s">
        <v>221</v>
      </c>
      <c r="G3840" s="2">
        <v>41214</v>
      </c>
      <c r="H3840" s="2">
        <v>41257</v>
      </c>
      <c r="I3840">
        <v>3684</v>
      </c>
      <c r="J3840">
        <v>231</v>
      </c>
      <c r="K3840">
        <v>115</v>
      </c>
      <c r="L3840">
        <f t="shared" si="177"/>
        <v>851004</v>
      </c>
      <c r="M3840">
        <f t="shared" si="178"/>
        <v>423660</v>
      </c>
      <c r="N3840">
        <f t="shared" si="179"/>
        <v>427344</v>
      </c>
    </row>
    <row r="3841" spans="1:14" x14ac:dyDescent="0.2">
      <c r="A3841">
        <v>407183206</v>
      </c>
      <c r="B3841" t="s">
        <v>10</v>
      </c>
      <c r="C3841" t="s">
        <v>112</v>
      </c>
      <c r="D3841" t="s">
        <v>205</v>
      </c>
      <c r="E3841" t="s">
        <v>217</v>
      </c>
      <c r="F3841" t="s">
        <v>222</v>
      </c>
      <c r="G3841" s="2">
        <v>42539</v>
      </c>
      <c r="H3841" s="2">
        <v>42546</v>
      </c>
      <c r="I3841">
        <v>4621</v>
      </c>
      <c r="J3841">
        <v>504</v>
      </c>
      <c r="K3841">
        <v>126</v>
      </c>
      <c r="L3841">
        <f t="shared" si="177"/>
        <v>2328984</v>
      </c>
      <c r="M3841">
        <f t="shared" si="178"/>
        <v>582246</v>
      </c>
      <c r="N3841">
        <f t="shared" si="179"/>
        <v>1746738</v>
      </c>
    </row>
    <row r="3842" spans="1:14" x14ac:dyDescent="0.2">
      <c r="A3842">
        <v>409163749</v>
      </c>
      <c r="B3842" t="s">
        <v>12</v>
      </c>
      <c r="C3842" t="s">
        <v>62</v>
      </c>
      <c r="D3842" t="s">
        <v>208</v>
      </c>
      <c r="E3842" t="s">
        <v>218</v>
      </c>
      <c r="F3842" t="s">
        <v>221</v>
      </c>
      <c r="G3842" s="2">
        <v>41876</v>
      </c>
      <c r="H3842" s="2">
        <v>41916</v>
      </c>
      <c r="I3842">
        <v>4457</v>
      </c>
      <c r="J3842">
        <v>159</v>
      </c>
      <c r="K3842">
        <v>22</v>
      </c>
      <c r="L3842">
        <f t="shared" ref="L3842:L3905" si="180">I3842*J3842</f>
        <v>708663</v>
      </c>
      <c r="M3842">
        <f t="shared" ref="M3842:M3905" si="181">I3842*K3842</f>
        <v>98054</v>
      </c>
      <c r="N3842">
        <f t="shared" ref="N3842:N3905" si="182">L3842-M3842</f>
        <v>610609</v>
      </c>
    </row>
    <row r="3843" spans="1:14" x14ac:dyDescent="0.2">
      <c r="A3843">
        <v>264982783</v>
      </c>
      <c r="B3843" t="s">
        <v>10</v>
      </c>
      <c r="C3843" t="s">
        <v>181</v>
      </c>
      <c r="D3843" t="s">
        <v>213</v>
      </c>
      <c r="E3843" t="s">
        <v>217</v>
      </c>
      <c r="F3843" t="s">
        <v>222</v>
      </c>
      <c r="G3843" s="2">
        <v>42936</v>
      </c>
      <c r="H3843" s="2">
        <v>42951</v>
      </c>
      <c r="I3843">
        <v>1929</v>
      </c>
      <c r="J3843">
        <v>644</v>
      </c>
      <c r="K3843">
        <v>214</v>
      </c>
      <c r="L3843">
        <f t="shared" si="180"/>
        <v>1242276</v>
      </c>
      <c r="M3843">
        <f t="shared" si="181"/>
        <v>412806</v>
      </c>
      <c r="N3843">
        <f t="shared" si="182"/>
        <v>829470</v>
      </c>
    </row>
    <row r="3844" spans="1:14" x14ac:dyDescent="0.2">
      <c r="A3844">
        <v>121379029</v>
      </c>
      <c r="B3844" t="s">
        <v>10</v>
      </c>
      <c r="C3844" t="s">
        <v>181</v>
      </c>
      <c r="D3844" t="s">
        <v>209</v>
      </c>
      <c r="E3844" t="s">
        <v>218</v>
      </c>
      <c r="F3844" t="s">
        <v>223</v>
      </c>
      <c r="G3844" s="2">
        <v>42283</v>
      </c>
      <c r="H3844" s="2">
        <v>42328</v>
      </c>
      <c r="I3844">
        <v>4932</v>
      </c>
      <c r="J3844">
        <v>231</v>
      </c>
      <c r="K3844">
        <v>115</v>
      </c>
      <c r="L3844">
        <f t="shared" si="180"/>
        <v>1139292</v>
      </c>
      <c r="M3844">
        <f t="shared" si="181"/>
        <v>567180</v>
      </c>
      <c r="N3844">
        <f t="shared" si="182"/>
        <v>572112</v>
      </c>
    </row>
    <row r="3845" spans="1:14" x14ac:dyDescent="0.2">
      <c r="A3845">
        <v>544228208</v>
      </c>
      <c r="B3845" t="s">
        <v>19</v>
      </c>
      <c r="C3845" t="s">
        <v>39</v>
      </c>
      <c r="D3845" t="s">
        <v>205</v>
      </c>
      <c r="E3845" t="s">
        <v>218</v>
      </c>
      <c r="F3845" t="s">
        <v>223</v>
      </c>
      <c r="G3845" s="2">
        <v>42148</v>
      </c>
      <c r="H3845" s="2">
        <v>42174</v>
      </c>
      <c r="I3845">
        <v>684</v>
      </c>
      <c r="J3845">
        <v>504</v>
      </c>
      <c r="K3845">
        <v>126</v>
      </c>
      <c r="L3845">
        <f t="shared" si="180"/>
        <v>344736</v>
      </c>
      <c r="M3845">
        <f t="shared" si="181"/>
        <v>86184</v>
      </c>
      <c r="N3845">
        <f t="shared" si="182"/>
        <v>258552</v>
      </c>
    </row>
    <row r="3846" spans="1:14" x14ac:dyDescent="0.2">
      <c r="A3846">
        <v>433473575</v>
      </c>
      <c r="B3846" t="s">
        <v>10</v>
      </c>
      <c r="C3846" t="s">
        <v>66</v>
      </c>
      <c r="D3846" t="s">
        <v>214</v>
      </c>
      <c r="E3846" t="s">
        <v>218</v>
      </c>
      <c r="F3846" t="s">
        <v>223</v>
      </c>
      <c r="G3846" s="2">
        <v>41346</v>
      </c>
      <c r="H3846" s="2">
        <v>41364</v>
      </c>
      <c r="I3846">
        <v>543</v>
      </c>
      <c r="J3846">
        <v>659</v>
      </c>
      <c r="K3846">
        <v>131</v>
      </c>
      <c r="L3846">
        <f t="shared" si="180"/>
        <v>357837</v>
      </c>
      <c r="M3846">
        <f t="shared" si="181"/>
        <v>71133</v>
      </c>
      <c r="N3846">
        <f t="shared" si="182"/>
        <v>286704</v>
      </c>
    </row>
    <row r="3847" spans="1:14" x14ac:dyDescent="0.2">
      <c r="A3847">
        <v>868574225</v>
      </c>
      <c r="B3847" t="s">
        <v>10</v>
      </c>
      <c r="C3847" t="s">
        <v>122</v>
      </c>
      <c r="D3847" t="s">
        <v>215</v>
      </c>
      <c r="E3847" t="s">
        <v>218</v>
      </c>
      <c r="F3847" t="s">
        <v>221</v>
      </c>
      <c r="G3847" s="2">
        <v>41322</v>
      </c>
      <c r="H3847" s="2">
        <v>41349</v>
      </c>
      <c r="I3847">
        <v>5396</v>
      </c>
      <c r="J3847">
        <v>708</v>
      </c>
      <c r="K3847">
        <v>141</v>
      </c>
      <c r="L3847">
        <f t="shared" si="180"/>
        <v>3820368</v>
      </c>
      <c r="M3847">
        <f t="shared" si="181"/>
        <v>760836</v>
      </c>
      <c r="N3847">
        <f t="shared" si="182"/>
        <v>3059532</v>
      </c>
    </row>
    <row r="3848" spans="1:14" x14ac:dyDescent="0.2">
      <c r="A3848">
        <v>778006541</v>
      </c>
      <c r="B3848" t="s">
        <v>10</v>
      </c>
      <c r="C3848" t="s">
        <v>182</v>
      </c>
      <c r="D3848" t="s">
        <v>213</v>
      </c>
      <c r="E3848" t="s">
        <v>218</v>
      </c>
      <c r="F3848" t="s">
        <v>220</v>
      </c>
      <c r="G3848" s="2">
        <v>40483</v>
      </c>
      <c r="H3848" s="2">
        <v>40527</v>
      </c>
      <c r="I3848">
        <v>3130</v>
      </c>
      <c r="J3848">
        <v>644</v>
      </c>
      <c r="K3848">
        <v>214</v>
      </c>
      <c r="L3848">
        <f t="shared" si="180"/>
        <v>2015720</v>
      </c>
      <c r="M3848">
        <f t="shared" si="181"/>
        <v>669820</v>
      </c>
      <c r="N3848">
        <f t="shared" si="182"/>
        <v>1345900</v>
      </c>
    </row>
    <row r="3849" spans="1:14" x14ac:dyDescent="0.2">
      <c r="A3849">
        <v>379989898</v>
      </c>
      <c r="B3849" t="s">
        <v>12</v>
      </c>
      <c r="C3849" t="s">
        <v>177</v>
      </c>
      <c r="D3849" t="s">
        <v>211</v>
      </c>
      <c r="E3849" t="s">
        <v>218</v>
      </c>
      <c r="F3849" t="s">
        <v>221</v>
      </c>
      <c r="G3849" s="2">
        <v>42570</v>
      </c>
      <c r="H3849" s="2">
        <v>42607</v>
      </c>
      <c r="I3849">
        <v>1170</v>
      </c>
      <c r="J3849">
        <v>300</v>
      </c>
      <c r="K3849">
        <v>100</v>
      </c>
      <c r="L3849">
        <f t="shared" si="180"/>
        <v>351000</v>
      </c>
      <c r="M3849">
        <f t="shared" si="181"/>
        <v>117000</v>
      </c>
      <c r="N3849">
        <f t="shared" si="182"/>
        <v>234000</v>
      </c>
    </row>
    <row r="3850" spans="1:14" x14ac:dyDescent="0.2">
      <c r="A3850">
        <v>728353917</v>
      </c>
      <c r="B3850" t="s">
        <v>10</v>
      </c>
      <c r="C3850" t="s">
        <v>75</v>
      </c>
      <c r="D3850" t="s">
        <v>207</v>
      </c>
      <c r="E3850" t="s">
        <v>218</v>
      </c>
      <c r="F3850" t="s">
        <v>220</v>
      </c>
      <c r="G3850" s="2">
        <v>40261</v>
      </c>
      <c r="H3850" s="2">
        <v>40282</v>
      </c>
      <c r="I3850">
        <v>2852</v>
      </c>
      <c r="J3850">
        <v>250</v>
      </c>
      <c r="K3850">
        <v>50</v>
      </c>
      <c r="L3850">
        <f t="shared" si="180"/>
        <v>713000</v>
      </c>
      <c r="M3850">
        <f t="shared" si="181"/>
        <v>142600</v>
      </c>
      <c r="N3850">
        <f t="shared" si="182"/>
        <v>570400</v>
      </c>
    </row>
    <row r="3851" spans="1:14" x14ac:dyDescent="0.2">
      <c r="A3851">
        <v>111733806</v>
      </c>
      <c r="B3851" t="s">
        <v>12</v>
      </c>
      <c r="C3851" t="s">
        <v>74</v>
      </c>
      <c r="D3851" t="s">
        <v>202</v>
      </c>
      <c r="E3851" t="s">
        <v>218</v>
      </c>
      <c r="F3851" t="s">
        <v>220</v>
      </c>
      <c r="G3851" s="2">
        <v>41072</v>
      </c>
      <c r="H3851" s="2">
        <v>41092</v>
      </c>
      <c r="I3851">
        <v>2373</v>
      </c>
      <c r="J3851">
        <v>351</v>
      </c>
      <c r="K3851">
        <v>70</v>
      </c>
      <c r="L3851">
        <f t="shared" si="180"/>
        <v>832923</v>
      </c>
      <c r="M3851">
        <f t="shared" si="181"/>
        <v>166110</v>
      </c>
      <c r="N3851">
        <f t="shared" si="182"/>
        <v>666813</v>
      </c>
    </row>
    <row r="3852" spans="1:14" x14ac:dyDescent="0.2">
      <c r="A3852">
        <v>958146703</v>
      </c>
      <c r="B3852" t="s">
        <v>10</v>
      </c>
      <c r="C3852" t="s">
        <v>196</v>
      </c>
      <c r="D3852" t="s">
        <v>211</v>
      </c>
      <c r="E3852" t="s">
        <v>218</v>
      </c>
      <c r="F3852" t="s">
        <v>222</v>
      </c>
      <c r="G3852" s="2">
        <v>41653</v>
      </c>
      <c r="H3852" s="2">
        <v>41671</v>
      </c>
      <c r="I3852">
        <v>5666</v>
      </c>
      <c r="J3852">
        <v>300</v>
      </c>
      <c r="K3852">
        <v>100</v>
      </c>
      <c r="L3852">
        <f t="shared" si="180"/>
        <v>1699800</v>
      </c>
      <c r="M3852">
        <f t="shared" si="181"/>
        <v>566600</v>
      </c>
      <c r="N3852">
        <f t="shared" si="182"/>
        <v>1133200</v>
      </c>
    </row>
    <row r="3853" spans="1:14" x14ac:dyDescent="0.2">
      <c r="A3853">
        <v>909616315</v>
      </c>
      <c r="B3853" t="s">
        <v>12</v>
      </c>
      <c r="C3853" t="s">
        <v>42</v>
      </c>
      <c r="D3853" t="s">
        <v>210</v>
      </c>
      <c r="E3853" t="s">
        <v>217</v>
      </c>
      <c r="F3853" t="s">
        <v>222</v>
      </c>
      <c r="G3853" s="2">
        <v>42029</v>
      </c>
      <c r="H3853" s="2">
        <v>42052</v>
      </c>
      <c r="I3853">
        <v>3825</v>
      </c>
      <c r="J3853">
        <v>231</v>
      </c>
      <c r="K3853">
        <v>77</v>
      </c>
      <c r="L3853">
        <f t="shared" si="180"/>
        <v>883575</v>
      </c>
      <c r="M3853">
        <f t="shared" si="181"/>
        <v>294525</v>
      </c>
      <c r="N3853">
        <f t="shared" si="182"/>
        <v>589050</v>
      </c>
    </row>
    <row r="3854" spans="1:14" x14ac:dyDescent="0.2">
      <c r="A3854">
        <v>911560809</v>
      </c>
      <c r="B3854" t="s">
        <v>14</v>
      </c>
      <c r="C3854" t="s">
        <v>126</v>
      </c>
      <c r="D3854" t="s">
        <v>209</v>
      </c>
      <c r="E3854" t="s">
        <v>217</v>
      </c>
      <c r="F3854" t="s">
        <v>222</v>
      </c>
      <c r="G3854" s="2">
        <v>41004</v>
      </c>
      <c r="H3854" s="2">
        <v>41018</v>
      </c>
      <c r="I3854">
        <v>1275</v>
      </c>
      <c r="J3854">
        <v>231</v>
      </c>
      <c r="K3854">
        <v>115</v>
      </c>
      <c r="L3854">
        <f t="shared" si="180"/>
        <v>294525</v>
      </c>
      <c r="M3854">
        <f t="shared" si="181"/>
        <v>146625</v>
      </c>
      <c r="N3854">
        <f t="shared" si="182"/>
        <v>147900</v>
      </c>
    </row>
    <row r="3855" spans="1:14" x14ac:dyDescent="0.2">
      <c r="A3855">
        <v>920591914</v>
      </c>
      <c r="B3855" t="s">
        <v>19</v>
      </c>
      <c r="C3855" t="s">
        <v>201</v>
      </c>
      <c r="D3855" t="s">
        <v>202</v>
      </c>
      <c r="E3855" t="s">
        <v>218</v>
      </c>
      <c r="F3855" t="s">
        <v>223</v>
      </c>
      <c r="G3855" s="2">
        <v>41976</v>
      </c>
      <c r="H3855" s="2">
        <v>41979</v>
      </c>
      <c r="I3855">
        <v>822</v>
      </c>
      <c r="J3855">
        <v>351</v>
      </c>
      <c r="K3855">
        <v>70</v>
      </c>
      <c r="L3855">
        <f t="shared" si="180"/>
        <v>288522</v>
      </c>
      <c r="M3855">
        <f t="shared" si="181"/>
        <v>57540</v>
      </c>
      <c r="N3855">
        <f t="shared" si="182"/>
        <v>230982</v>
      </c>
    </row>
    <row r="3856" spans="1:14" x14ac:dyDescent="0.2">
      <c r="A3856">
        <v>933963477</v>
      </c>
      <c r="B3856" t="s">
        <v>14</v>
      </c>
      <c r="C3856" t="s">
        <v>140</v>
      </c>
      <c r="D3856" t="s">
        <v>214</v>
      </c>
      <c r="E3856" t="s">
        <v>217</v>
      </c>
      <c r="F3856" t="s">
        <v>220</v>
      </c>
      <c r="G3856" s="2">
        <v>41479</v>
      </c>
      <c r="H3856" s="2">
        <v>41509</v>
      </c>
      <c r="I3856">
        <v>5392</v>
      </c>
      <c r="J3856">
        <v>659</v>
      </c>
      <c r="K3856">
        <v>131</v>
      </c>
      <c r="L3856">
        <f t="shared" si="180"/>
        <v>3553328</v>
      </c>
      <c r="M3856">
        <f t="shared" si="181"/>
        <v>706352</v>
      </c>
      <c r="N3856">
        <f t="shared" si="182"/>
        <v>2846976</v>
      </c>
    </row>
    <row r="3857" spans="1:14" x14ac:dyDescent="0.2">
      <c r="A3857">
        <v>663465917</v>
      </c>
      <c r="B3857" t="s">
        <v>19</v>
      </c>
      <c r="C3857" t="s">
        <v>39</v>
      </c>
      <c r="D3857" t="s">
        <v>212</v>
      </c>
      <c r="E3857" t="s">
        <v>218</v>
      </c>
      <c r="F3857" t="s">
        <v>221</v>
      </c>
      <c r="G3857" s="2">
        <v>41581</v>
      </c>
      <c r="H3857" s="2">
        <v>41609</v>
      </c>
      <c r="I3857">
        <v>2740</v>
      </c>
      <c r="J3857">
        <v>210</v>
      </c>
      <c r="K3857">
        <v>52</v>
      </c>
      <c r="L3857">
        <f t="shared" si="180"/>
        <v>575400</v>
      </c>
      <c r="M3857">
        <f t="shared" si="181"/>
        <v>142480</v>
      </c>
      <c r="N3857">
        <f t="shared" si="182"/>
        <v>432920</v>
      </c>
    </row>
    <row r="3858" spans="1:14" x14ac:dyDescent="0.2">
      <c r="A3858">
        <v>795040929</v>
      </c>
      <c r="B3858" t="s">
        <v>10</v>
      </c>
      <c r="C3858" t="s">
        <v>107</v>
      </c>
      <c r="D3858" t="s">
        <v>202</v>
      </c>
      <c r="E3858" t="s">
        <v>218</v>
      </c>
      <c r="F3858" t="s">
        <v>220</v>
      </c>
      <c r="G3858" s="2">
        <v>42382</v>
      </c>
      <c r="H3858" s="2">
        <v>42385</v>
      </c>
      <c r="I3858">
        <v>5052</v>
      </c>
      <c r="J3858">
        <v>351</v>
      </c>
      <c r="K3858">
        <v>70</v>
      </c>
      <c r="L3858">
        <f t="shared" si="180"/>
        <v>1773252</v>
      </c>
      <c r="M3858">
        <f t="shared" si="181"/>
        <v>353640</v>
      </c>
      <c r="N3858">
        <f t="shared" si="182"/>
        <v>1419612</v>
      </c>
    </row>
    <row r="3859" spans="1:14" x14ac:dyDescent="0.2">
      <c r="A3859">
        <v>904955279</v>
      </c>
      <c r="B3859" t="s">
        <v>10</v>
      </c>
      <c r="C3859" t="s">
        <v>157</v>
      </c>
      <c r="D3859" t="s">
        <v>205</v>
      </c>
      <c r="E3859" t="s">
        <v>218</v>
      </c>
      <c r="F3859" t="s">
        <v>222</v>
      </c>
      <c r="G3859" s="2">
        <v>41860</v>
      </c>
      <c r="H3859" s="2">
        <v>41887</v>
      </c>
      <c r="I3859">
        <v>63</v>
      </c>
      <c r="J3859">
        <v>504</v>
      </c>
      <c r="K3859">
        <v>126</v>
      </c>
      <c r="L3859">
        <f t="shared" si="180"/>
        <v>31752</v>
      </c>
      <c r="M3859">
        <f t="shared" si="181"/>
        <v>7938</v>
      </c>
      <c r="N3859">
        <f t="shared" si="182"/>
        <v>23814</v>
      </c>
    </row>
    <row r="3860" spans="1:14" x14ac:dyDescent="0.2">
      <c r="A3860">
        <v>620411527</v>
      </c>
      <c r="B3860" t="s">
        <v>10</v>
      </c>
      <c r="C3860" t="s">
        <v>136</v>
      </c>
      <c r="D3860" t="s">
        <v>202</v>
      </c>
      <c r="E3860" t="s">
        <v>217</v>
      </c>
      <c r="F3860" t="s">
        <v>220</v>
      </c>
      <c r="G3860" s="2">
        <v>40823</v>
      </c>
      <c r="H3860" s="2">
        <v>40838</v>
      </c>
      <c r="I3860">
        <v>4726</v>
      </c>
      <c r="J3860">
        <v>351</v>
      </c>
      <c r="K3860">
        <v>70</v>
      </c>
      <c r="L3860">
        <f t="shared" si="180"/>
        <v>1658826</v>
      </c>
      <c r="M3860">
        <f t="shared" si="181"/>
        <v>330820</v>
      </c>
      <c r="N3860">
        <f t="shared" si="182"/>
        <v>1328006</v>
      </c>
    </row>
    <row r="3861" spans="1:14" x14ac:dyDescent="0.2">
      <c r="A3861">
        <v>482408654</v>
      </c>
      <c r="B3861" t="s">
        <v>86</v>
      </c>
      <c r="C3861" t="s">
        <v>87</v>
      </c>
      <c r="D3861" t="s">
        <v>212</v>
      </c>
      <c r="E3861" t="s">
        <v>217</v>
      </c>
      <c r="F3861" t="s">
        <v>221</v>
      </c>
      <c r="G3861" s="2">
        <v>40687</v>
      </c>
      <c r="H3861" s="2">
        <v>40721</v>
      </c>
      <c r="I3861">
        <v>910</v>
      </c>
      <c r="J3861">
        <v>210</v>
      </c>
      <c r="K3861">
        <v>52</v>
      </c>
      <c r="L3861">
        <f t="shared" si="180"/>
        <v>191100</v>
      </c>
      <c r="M3861">
        <f t="shared" si="181"/>
        <v>47320</v>
      </c>
      <c r="N3861">
        <f t="shared" si="182"/>
        <v>143780</v>
      </c>
    </row>
    <row r="3862" spans="1:14" x14ac:dyDescent="0.2">
      <c r="A3862">
        <v>985502231</v>
      </c>
      <c r="B3862" t="s">
        <v>86</v>
      </c>
      <c r="C3862" t="s">
        <v>184</v>
      </c>
      <c r="D3862" t="s">
        <v>214</v>
      </c>
      <c r="E3862" t="s">
        <v>217</v>
      </c>
      <c r="F3862" t="s">
        <v>220</v>
      </c>
      <c r="G3862" s="2">
        <v>40485</v>
      </c>
      <c r="H3862" s="2">
        <v>40509</v>
      </c>
      <c r="I3862">
        <v>2064</v>
      </c>
      <c r="J3862">
        <v>659</v>
      </c>
      <c r="K3862">
        <v>131</v>
      </c>
      <c r="L3862">
        <f t="shared" si="180"/>
        <v>1360176</v>
      </c>
      <c r="M3862">
        <f t="shared" si="181"/>
        <v>270384</v>
      </c>
      <c r="N3862">
        <f t="shared" si="182"/>
        <v>1089792</v>
      </c>
    </row>
    <row r="3863" spans="1:14" x14ac:dyDescent="0.2">
      <c r="A3863">
        <v>419038140</v>
      </c>
      <c r="B3863" t="s">
        <v>12</v>
      </c>
      <c r="C3863" t="s">
        <v>101</v>
      </c>
      <c r="D3863" t="s">
        <v>215</v>
      </c>
      <c r="E3863" t="s">
        <v>217</v>
      </c>
      <c r="F3863" t="s">
        <v>220</v>
      </c>
      <c r="G3863" s="2">
        <v>41436</v>
      </c>
      <c r="H3863" s="2">
        <v>41469</v>
      </c>
      <c r="I3863">
        <v>3847</v>
      </c>
      <c r="J3863">
        <v>708</v>
      </c>
      <c r="K3863">
        <v>141</v>
      </c>
      <c r="L3863">
        <f t="shared" si="180"/>
        <v>2723676</v>
      </c>
      <c r="M3863">
        <f t="shared" si="181"/>
        <v>542427</v>
      </c>
      <c r="N3863">
        <f t="shared" si="182"/>
        <v>2181249</v>
      </c>
    </row>
    <row r="3864" spans="1:14" x14ac:dyDescent="0.2">
      <c r="A3864">
        <v>686471116</v>
      </c>
      <c r="B3864" t="s">
        <v>12</v>
      </c>
      <c r="C3864" t="s">
        <v>73</v>
      </c>
      <c r="D3864" t="s">
        <v>209</v>
      </c>
      <c r="E3864" t="s">
        <v>218</v>
      </c>
      <c r="F3864" t="s">
        <v>222</v>
      </c>
      <c r="G3864" s="2">
        <v>40202</v>
      </c>
      <c r="H3864" s="2">
        <v>40247</v>
      </c>
      <c r="I3864">
        <v>1207</v>
      </c>
      <c r="J3864">
        <v>231</v>
      </c>
      <c r="K3864">
        <v>115</v>
      </c>
      <c r="L3864">
        <f t="shared" si="180"/>
        <v>278817</v>
      </c>
      <c r="M3864">
        <f t="shared" si="181"/>
        <v>138805</v>
      </c>
      <c r="N3864">
        <f t="shared" si="182"/>
        <v>140012</v>
      </c>
    </row>
    <row r="3865" spans="1:14" x14ac:dyDescent="0.2">
      <c r="A3865">
        <v>252422320</v>
      </c>
      <c r="B3865" t="s">
        <v>10</v>
      </c>
      <c r="C3865" t="s">
        <v>97</v>
      </c>
      <c r="D3865" t="s">
        <v>205</v>
      </c>
      <c r="E3865" t="s">
        <v>218</v>
      </c>
      <c r="F3865" t="s">
        <v>222</v>
      </c>
      <c r="G3865" s="2">
        <v>40512</v>
      </c>
      <c r="H3865" s="2">
        <v>40526</v>
      </c>
      <c r="I3865">
        <v>252</v>
      </c>
      <c r="J3865">
        <v>504</v>
      </c>
      <c r="K3865">
        <v>126</v>
      </c>
      <c r="L3865">
        <f t="shared" si="180"/>
        <v>127008</v>
      </c>
      <c r="M3865">
        <f t="shared" si="181"/>
        <v>31752</v>
      </c>
      <c r="N3865">
        <f t="shared" si="182"/>
        <v>95256</v>
      </c>
    </row>
    <row r="3866" spans="1:14" x14ac:dyDescent="0.2">
      <c r="A3866">
        <v>822289168</v>
      </c>
      <c r="B3866" t="s">
        <v>14</v>
      </c>
      <c r="C3866" t="s">
        <v>114</v>
      </c>
      <c r="D3866" t="s">
        <v>215</v>
      </c>
      <c r="E3866" t="s">
        <v>217</v>
      </c>
      <c r="F3866" t="s">
        <v>222</v>
      </c>
      <c r="G3866" s="2">
        <v>41717</v>
      </c>
      <c r="H3866" s="2">
        <v>41745</v>
      </c>
      <c r="I3866">
        <v>1262</v>
      </c>
      <c r="J3866">
        <v>708</v>
      </c>
      <c r="K3866">
        <v>141</v>
      </c>
      <c r="L3866">
        <f t="shared" si="180"/>
        <v>893496</v>
      </c>
      <c r="M3866">
        <f t="shared" si="181"/>
        <v>177942</v>
      </c>
      <c r="N3866">
        <f t="shared" si="182"/>
        <v>715554</v>
      </c>
    </row>
    <row r="3867" spans="1:14" x14ac:dyDescent="0.2">
      <c r="A3867">
        <v>825548589</v>
      </c>
      <c r="B3867" t="s">
        <v>12</v>
      </c>
      <c r="C3867" t="s">
        <v>125</v>
      </c>
      <c r="D3867" t="s">
        <v>215</v>
      </c>
      <c r="E3867" t="s">
        <v>218</v>
      </c>
      <c r="F3867" t="s">
        <v>223</v>
      </c>
      <c r="G3867" s="2">
        <v>41249</v>
      </c>
      <c r="H3867" s="2">
        <v>41277</v>
      </c>
      <c r="I3867">
        <v>209</v>
      </c>
      <c r="J3867">
        <v>708</v>
      </c>
      <c r="K3867">
        <v>141</v>
      </c>
      <c r="L3867">
        <f t="shared" si="180"/>
        <v>147972</v>
      </c>
      <c r="M3867">
        <f t="shared" si="181"/>
        <v>29469</v>
      </c>
      <c r="N3867">
        <f t="shared" si="182"/>
        <v>118503</v>
      </c>
    </row>
    <row r="3868" spans="1:14" x14ac:dyDescent="0.2">
      <c r="A3868">
        <v>520289599</v>
      </c>
      <c r="B3868" t="s">
        <v>23</v>
      </c>
      <c r="C3868" t="s">
        <v>109</v>
      </c>
      <c r="D3868" t="s">
        <v>208</v>
      </c>
      <c r="E3868" t="s">
        <v>217</v>
      </c>
      <c r="F3868" t="s">
        <v>223</v>
      </c>
      <c r="G3868" s="2">
        <v>41268</v>
      </c>
      <c r="H3868" s="2">
        <v>41269</v>
      </c>
      <c r="I3868">
        <v>3233</v>
      </c>
      <c r="J3868">
        <v>159</v>
      </c>
      <c r="K3868">
        <v>22</v>
      </c>
      <c r="L3868">
        <f t="shared" si="180"/>
        <v>514047</v>
      </c>
      <c r="M3868">
        <f t="shared" si="181"/>
        <v>71126</v>
      </c>
      <c r="N3868">
        <f t="shared" si="182"/>
        <v>442921</v>
      </c>
    </row>
    <row r="3869" spans="1:14" x14ac:dyDescent="0.2">
      <c r="A3869">
        <v>860765349</v>
      </c>
      <c r="B3869" t="s">
        <v>14</v>
      </c>
      <c r="C3869" t="s">
        <v>147</v>
      </c>
      <c r="D3869" t="s">
        <v>212</v>
      </c>
      <c r="E3869" t="s">
        <v>218</v>
      </c>
      <c r="F3869" t="s">
        <v>222</v>
      </c>
      <c r="G3869" s="2">
        <v>40767</v>
      </c>
      <c r="H3869" s="2">
        <v>40787</v>
      </c>
      <c r="I3869">
        <v>2134</v>
      </c>
      <c r="J3869">
        <v>210</v>
      </c>
      <c r="K3869">
        <v>52</v>
      </c>
      <c r="L3869">
        <f t="shared" si="180"/>
        <v>448140</v>
      </c>
      <c r="M3869">
        <f t="shared" si="181"/>
        <v>110968</v>
      </c>
      <c r="N3869">
        <f t="shared" si="182"/>
        <v>337172</v>
      </c>
    </row>
    <row r="3870" spans="1:14" x14ac:dyDescent="0.2">
      <c r="A3870">
        <v>182749259</v>
      </c>
      <c r="B3870" t="s">
        <v>10</v>
      </c>
      <c r="C3870" t="s">
        <v>80</v>
      </c>
      <c r="D3870" t="s">
        <v>215</v>
      </c>
      <c r="E3870" t="s">
        <v>218</v>
      </c>
      <c r="F3870" t="s">
        <v>220</v>
      </c>
      <c r="G3870" s="2">
        <v>41604</v>
      </c>
      <c r="H3870" s="2">
        <v>41613</v>
      </c>
      <c r="I3870">
        <v>5048</v>
      </c>
      <c r="J3870">
        <v>708</v>
      </c>
      <c r="K3870">
        <v>141</v>
      </c>
      <c r="L3870">
        <f t="shared" si="180"/>
        <v>3573984</v>
      </c>
      <c r="M3870">
        <f t="shared" si="181"/>
        <v>711768</v>
      </c>
      <c r="N3870">
        <f t="shared" si="182"/>
        <v>2862216</v>
      </c>
    </row>
    <row r="3871" spans="1:14" x14ac:dyDescent="0.2">
      <c r="A3871">
        <v>436389243</v>
      </c>
      <c r="B3871" t="s">
        <v>86</v>
      </c>
      <c r="C3871" t="s">
        <v>124</v>
      </c>
      <c r="D3871" t="s">
        <v>209</v>
      </c>
      <c r="E3871" t="s">
        <v>218</v>
      </c>
      <c r="F3871" t="s">
        <v>220</v>
      </c>
      <c r="G3871" s="2">
        <v>40587</v>
      </c>
      <c r="H3871" s="2">
        <v>40628</v>
      </c>
      <c r="I3871">
        <v>3753</v>
      </c>
      <c r="J3871">
        <v>231</v>
      </c>
      <c r="K3871">
        <v>115</v>
      </c>
      <c r="L3871">
        <f t="shared" si="180"/>
        <v>866943</v>
      </c>
      <c r="M3871">
        <f t="shared" si="181"/>
        <v>431595</v>
      </c>
      <c r="N3871">
        <f t="shared" si="182"/>
        <v>435348</v>
      </c>
    </row>
    <row r="3872" spans="1:14" x14ac:dyDescent="0.2">
      <c r="A3872">
        <v>199031770</v>
      </c>
      <c r="B3872" t="s">
        <v>30</v>
      </c>
      <c r="C3872" t="s">
        <v>63</v>
      </c>
      <c r="D3872" t="s">
        <v>206</v>
      </c>
      <c r="E3872" t="s">
        <v>218</v>
      </c>
      <c r="F3872" t="s">
        <v>220</v>
      </c>
      <c r="G3872" s="2">
        <v>42671</v>
      </c>
      <c r="H3872" s="2">
        <v>42676</v>
      </c>
      <c r="I3872">
        <v>2385</v>
      </c>
      <c r="J3872">
        <v>481</v>
      </c>
      <c r="K3872">
        <v>96</v>
      </c>
      <c r="L3872">
        <f t="shared" si="180"/>
        <v>1147185</v>
      </c>
      <c r="M3872">
        <f t="shared" si="181"/>
        <v>228960</v>
      </c>
      <c r="N3872">
        <f t="shared" si="182"/>
        <v>918225</v>
      </c>
    </row>
    <row r="3873" spans="1:14" x14ac:dyDescent="0.2">
      <c r="A3873">
        <v>361797654</v>
      </c>
      <c r="B3873" t="s">
        <v>10</v>
      </c>
      <c r="C3873" t="s">
        <v>82</v>
      </c>
      <c r="D3873" t="s">
        <v>213</v>
      </c>
      <c r="E3873" t="s">
        <v>217</v>
      </c>
      <c r="F3873" t="s">
        <v>220</v>
      </c>
      <c r="G3873" s="2">
        <v>40506</v>
      </c>
      <c r="H3873" s="2">
        <v>40509</v>
      </c>
      <c r="I3873">
        <v>1956</v>
      </c>
      <c r="J3873">
        <v>644</v>
      </c>
      <c r="K3873">
        <v>214</v>
      </c>
      <c r="L3873">
        <f t="shared" si="180"/>
        <v>1259664</v>
      </c>
      <c r="M3873">
        <f t="shared" si="181"/>
        <v>418584</v>
      </c>
      <c r="N3873">
        <f t="shared" si="182"/>
        <v>841080</v>
      </c>
    </row>
    <row r="3874" spans="1:14" x14ac:dyDescent="0.2">
      <c r="A3874">
        <v>768084943</v>
      </c>
      <c r="B3874" t="s">
        <v>23</v>
      </c>
      <c r="C3874" t="s">
        <v>72</v>
      </c>
      <c r="D3874" t="s">
        <v>205</v>
      </c>
      <c r="E3874" t="s">
        <v>217</v>
      </c>
      <c r="F3874" t="s">
        <v>222</v>
      </c>
      <c r="G3874" s="2">
        <v>42030</v>
      </c>
      <c r="H3874" s="2">
        <v>42050</v>
      </c>
      <c r="I3874">
        <v>817</v>
      </c>
      <c r="J3874">
        <v>504</v>
      </c>
      <c r="K3874">
        <v>126</v>
      </c>
      <c r="L3874">
        <f t="shared" si="180"/>
        <v>411768</v>
      </c>
      <c r="M3874">
        <f t="shared" si="181"/>
        <v>102942</v>
      </c>
      <c r="N3874">
        <f t="shared" si="182"/>
        <v>308826</v>
      </c>
    </row>
    <row r="3875" spans="1:14" x14ac:dyDescent="0.2">
      <c r="A3875">
        <v>623621165</v>
      </c>
      <c r="B3875" t="s">
        <v>10</v>
      </c>
      <c r="C3875" t="s">
        <v>133</v>
      </c>
      <c r="D3875" t="s">
        <v>215</v>
      </c>
      <c r="E3875" t="s">
        <v>218</v>
      </c>
      <c r="F3875" t="s">
        <v>221</v>
      </c>
      <c r="G3875" s="2">
        <v>42226</v>
      </c>
      <c r="H3875" s="2">
        <v>42237</v>
      </c>
      <c r="I3875">
        <v>113</v>
      </c>
      <c r="J3875">
        <v>708</v>
      </c>
      <c r="K3875">
        <v>141</v>
      </c>
      <c r="L3875">
        <f t="shared" si="180"/>
        <v>80004</v>
      </c>
      <c r="M3875">
        <f t="shared" si="181"/>
        <v>15933</v>
      </c>
      <c r="N3875">
        <f t="shared" si="182"/>
        <v>64071</v>
      </c>
    </row>
    <row r="3876" spans="1:14" x14ac:dyDescent="0.2">
      <c r="A3876">
        <v>520714461</v>
      </c>
      <c r="B3876" t="s">
        <v>12</v>
      </c>
      <c r="C3876" t="s">
        <v>27</v>
      </c>
      <c r="D3876" t="s">
        <v>206</v>
      </c>
      <c r="E3876" t="s">
        <v>218</v>
      </c>
      <c r="F3876" t="s">
        <v>222</v>
      </c>
      <c r="G3876" s="2">
        <v>42372</v>
      </c>
      <c r="H3876" s="2">
        <v>42394</v>
      </c>
      <c r="I3876">
        <v>256</v>
      </c>
      <c r="J3876">
        <v>481</v>
      </c>
      <c r="K3876">
        <v>96</v>
      </c>
      <c r="L3876">
        <f t="shared" si="180"/>
        <v>123136</v>
      </c>
      <c r="M3876">
        <f t="shared" si="181"/>
        <v>24576</v>
      </c>
      <c r="N3876">
        <f t="shared" si="182"/>
        <v>98560</v>
      </c>
    </row>
    <row r="3877" spans="1:14" x14ac:dyDescent="0.2">
      <c r="A3877">
        <v>187651050</v>
      </c>
      <c r="B3877" t="s">
        <v>10</v>
      </c>
      <c r="C3877" t="s">
        <v>133</v>
      </c>
      <c r="D3877" t="s">
        <v>202</v>
      </c>
      <c r="E3877" t="s">
        <v>217</v>
      </c>
      <c r="F3877" t="s">
        <v>220</v>
      </c>
      <c r="G3877" s="2">
        <v>42214</v>
      </c>
      <c r="H3877" s="2">
        <v>42222</v>
      </c>
      <c r="I3877">
        <v>5403</v>
      </c>
      <c r="J3877">
        <v>351</v>
      </c>
      <c r="K3877">
        <v>70</v>
      </c>
      <c r="L3877">
        <f t="shared" si="180"/>
        <v>1896453</v>
      </c>
      <c r="M3877">
        <f t="shared" si="181"/>
        <v>378210</v>
      </c>
      <c r="N3877">
        <f t="shared" si="182"/>
        <v>1518243</v>
      </c>
    </row>
    <row r="3878" spans="1:14" x14ac:dyDescent="0.2">
      <c r="A3878">
        <v>628416097</v>
      </c>
      <c r="B3878" t="s">
        <v>10</v>
      </c>
      <c r="C3878" t="s">
        <v>104</v>
      </c>
      <c r="D3878" t="s">
        <v>202</v>
      </c>
      <c r="E3878" t="s">
        <v>218</v>
      </c>
      <c r="F3878" t="s">
        <v>223</v>
      </c>
      <c r="G3878" s="2">
        <v>41368</v>
      </c>
      <c r="H3878" s="2">
        <v>41392</v>
      </c>
      <c r="I3878">
        <v>673</v>
      </c>
      <c r="J3878">
        <v>351</v>
      </c>
      <c r="K3878">
        <v>70</v>
      </c>
      <c r="L3878">
        <f t="shared" si="180"/>
        <v>236223</v>
      </c>
      <c r="M3878">
        <f t="shared" si="181"/>
        <v>47110</v>
      </c>
      <c r="N3878">
        <f t="shared" si="182"/>
        <v>189113</v>
      </c>
    </row>
    <row r="3879" spans="1:14" x14ac:dyDescent="0.2">
      <c r="A3879">
        <v>840687835</v>
      </c>
      <c r="B3879" t="s">
        <v>86</v>
      </c>
      <c r="C3879" t="s">
        <v>184</v>
      </c>
      <c r="D3879" t="s">
        <v>211</v>
      </c>
      <c r="E3879" t="s">
        <v>217</v>
      </c>
      <c r="F3879" t="s">
        <v>222</v>
      </c>
      <c r="G3879" s="2">
        <v>41508</v>
      </c>
      <c r="H3879" s="2">
        <v>41513</v>
      </c>
      <c r="I3879">
        <v>5542</v>
      </c>
      <c r="J3879">
        <v>300</v>
      </c>
      <c r="K3879">
        <v>100</v>
      </c>
      <c r="L3879">
        <f t="shared" si="180"/>
        <v>1662600</v>
      </c>
      <c r="M3879">
        <f t="shared" si="181"/>
        <v>554200</v>
      </c>
      <c r="N3879">
        <f t="shared" si="182"/>
        <v>1108400</v>
      </c>
    </row>
    <row r="3880" spans="1:14" x14ac:dyDescent="0.2">
      <c r="A3880">
        <v>806239259</v>
      </c>
      <c r="B3880" t="s">
        <v>12</v>
      </c>
      <c r="C3880" t="s">
        <v>154</v>
      </c>
      <c r="D3880" t="s">
        <v>207</v>
      </c>
      <c r="E3880" t="s">
        <v>217</v>
      </c>
      <c r="F3880" t="s">
        <v>220</v>
      </c>
      <c r="G3880" s="2">
        <v>42590</v>
      </c>
      <c r="H3880" s="2">
        <v>42606</v>
      </c>
      <c r="I3880">
        <v>4141</v>
      </c>
      <c r="J3880">
        <v>250</v>
      </c>
      <c r="K3880">
        <v>50</v>
      </c>
      <c r="L3880">
        <f t="shared" si="180"/>
        <v>1035250</v>
      </c>
      <c r="M3880">
        <f t="shared" si="181"/>
        <v>207050</v>
      </c>
      <c r="N3880">
        <f t="shared" si="182"/>
        <v>828200</v>
      </c>
    </row>
    <row r="3881" spans="1:14" x14ac:dyDescent="0.2">
      <c r="A3881">
        <v>116910684</v>
      </c>
      <c r="B3881" t="s">
        <v>14</v>
      </c>
      <c r="C3881" t="s">
        <v>195</v>
      </c>
      <c r="D3881" t="s">
        <v>202</v>
      </c>
      <c r="E3881" t="s">
        <v>217</v>
      </c>
      <c r="F3881" t="s">
        <v>220</v>
      </c>
      <c r="G3881" s="2">
        <v>42073</v>
      </c>
      <c r="H3881" s="2">
        <v>42103</v>
      </c>
      <c r="I3881">
        <v>2989</v>
      </c>
      <c r="J3881">
        <v>351</v>
      </c>
      <c r="K3881">
        <v>70</v>
      </c>
      <c r="L3881">
        <f t="shared" si="180"/>
        <v>1049139</v>
      </c>
      <c r="M3881">
        <f t="shared" si="181"/>
        <v>209230</v>
      </c>
      <c r="N3881">
        <f t="shared" si="182"/>
        <v>839909</v>
      </c>
    </row>
    <row r="3882" spans="1:14" x14ac:dyDescent="0.2">
      <c r="A3882">
        <v>674366843</v>
      </c>
      <c r="B3882" t="s">
        <v>23</v>
      </c>
      <c r="C3882" t="s">
        <v>175</v>
      </c>
      <c r="D3882" t="s">
        <v>214</v>
      </c>
      <c r="E3882" t="s">
        <v>218</v>
      </c>
      <c r="F3882" t="s">
        <v>220</v>
      </c>
      <c r="G3882" s="2">
        <v>41568</v>
      </c>
      <c r="H3882" s="2">
        <v>41569</v>
      </c>
      <c r="I3882">
        <v>2377</v>
      </c>
      <c r="J3882">
        <v>659</v>
      </c>
      <c r="K3882">
        <v>131</v>
      </c>
      <c r="L3882">
        <f t="shared" si="180"/>
        <v>1566443</v>
      </c>
      <c r="M3882">
        <f t="shared" si="181"/>
        <v>311387</v>
      </c>
      <c r="N3882">
        <f t="shared" si="182"/>
        <v>1255056</v>
      </c>
    </row>
    <row r="3883" spans="1:14" x14ac:dyDescent="0.2">
      <c r="A3883">
        <v>431288754</v>
      </c>
      <c r="B3883" t="s">
        <v>30</v>
      </c>
      <c r="C3883" t="s">
        <v>43</v>
      </c>
      <c r="D3883" t="s">
        <v>202</v>
      </c>
      <c r="E3883" t="s">
        <v>218</v>
      </c>
      <c r="F3883" t="s">
        <v>222</v>
      </c>
      <c r="G3883" s="2">
        <v>42724</v>
      </c>
      <c r="H3883" s="2">
        <v>42743</v>
      </c>
      <c r="I3883">
        <v>2176</v>
      </c>
      <c r="J3883">
        <v>351</v>
      </c>
      <c r="K3883">
        <v>70</v>
      </c>
      <c r="L3883">
        <f t="shared" si="180"/>
        <v>763776</v>
      </c>
      <c r="M3883">
        <f t="shared" si="181"/>
        <v>152320</v>
      </c>
      <c r="N3883">
        <f t="shared" si="182"/>
        <v>611456</v>
      </c>
    </row>
    <row r="3884" spans="1:14" x14ac:dyDescent="0.2">
      <c r="A3884">
        <v>606979453</v>
      </c>
      <c r="B3884" t="s">
        <v>23</v>
      </c>
      <c r="C3884" t="s">
        <v>106</v>
      </c>
      <c r="D3884" t="s">
        <v>212</v>
      </c>
      <c r="E3884" t="s">
        <v>217</v>
      </c>
      <c r="F3884" t="s">
        <v>223</v>
      </c>
      <c r="G3884" s="2">
        <v>42689</v>
      </c>
      <c r="H3884" s="2">
        <v>42731</v>
      </c>
      <c r="I3884">
        <v>998</v>
      </c>
      <c r="J3884">
        <v>210</v>
      </c>
      <c r="K3884">
        <v>52</v>
      </c>
      <c r="L3884">
        <f t="shared" si="180"/>
        <v>209580</v>
      </c>
      <c r="M3884">
        <f t="shared" si="181"/>
        <v>51896</v>
      </c>
      <c r="N3884">
        <f t="shared" si="182"/>
        <v>157684</v>
      </c>
    </row>
    <row r="3885" spans="1:14" x14ac:dyDescent="0.2">
      <c r="A3885">
        <v>316588485</v>
      </c>
      <c r="B3885" t="s">
        <v>12</v>
      </c>
      <c r="C3885" t="s">
        <v>62</v>
      </c>
      <c r="D3885" t="s">
        <v>215</v>
      </c>
      <c r="E3885" t="s">
        <v>217</v>
      </c>
      <c r="F3885" t="s">
        <v>223</v>
      </c>
      <c r="G3885" s="2">
        <v>41429</v>
      </c>
      <c r="H3885" s="2">
        <v>41473</v>
      </c>
      <c r="I3885">
        <v>588</v>
      </c>
      <c r="J3885">
        <v>708</v>
      </c>
      <c r="K3885">
        <v>141</v>
      </c>
      <c r="L3885">
        <f t="shared" si="180"/>
        <v>416304</v>
      </c>
      <c r="M3885">
        <f t="shared" si="181"/>
        <v>82908</v>
      </c>
      <c r="N3885">
        <f t="shared" si="182"/>
        <v>333396</v>
      </c>
    </row>
    <row r="3886" spans="1:14" x14ac:dyDescent="0.2">
      <c r="A3886">
        <v>543479764</v>
      </c>
      <c r="B3886" t="s">
        <v>30</v>
      </c>
      <c r="C3886" t="s">
        <v>43</v>
      </c>
      <c r="D3886" t="s">
        <v>212</v>
      </c>
      <c r="E3886" t="s">
        <v>218</v>
      </c>
      <c r="F3886" t="s">
        <v>223</v>
      </c>
      <c r="G3886" s="2">
        <v>42141</v>
      </c>
      <c r="H3886" s="2">
        <v>42168</v>
      </c>
      <c r="I3886">
        <v>2694</v>
      </c>
      <c r="J3886">
        <v>210</v>
      </c>
      <c r="K3886">
        <v>52</v>
      </c>
      <c r="L3886">
        <f t="shared" si="180"/>
        <v>565740</v>
      </c>
      <c r="M3886">
        <f t="shared" si="181"/>
        <v>140088</v>
      </c>
      <c r="N3886">
        <f t="shared" si="182"/>
        <v>425652</v>
      </c>
    </row>
    <row r="3887" spans="1:14" x14ac:dyDescent="0.2">
      <c r="A3887">
        <v>856621015</v>
      </c>
      <c r="B3887" t="s">
        <v>19</v>
      </c>
      <c r="C3887" t="s">
        <v>159</v>
      </c>
      <c r="D3887" t="s">
        <v>202</v>
      </c>
      <c r="E3887" t="s">
        <v>218</v>
      </c>
      <c r="F3887" t="s">
        <v>220</v>
      </c>
      <c r="G3887" s="2">
        <v>40254</v>
      </c>
      <c r="H3887" s="2">
        <v>40284</v>
      </c>
      <c r="I3887">
        <v>226</v>
      </c>
      <c r="J3887">
        <v>351</v>
      </c>
      <c r="K3887">
        <v>70</v>
      </c>
      <c r="L3887">
        <f t="shared" si="180"/>
        <v>79326</v>
      </c>
      <c r="M3887">
        <f t="shared" si="181"/>
        <v>15820</v>
      </c>
      <c r="N3887">
        <f t="shared" si="182"/>
        <v>63506</v>
      </c>
    </row>
    <row r="3888" spans="1:14" x14ac:dyDescent="0.2">
      <c r="A3888">
        <v>925949037</v>
      </c>
      <c r="B3888" t="s">
        <v>12</v>
      </c>
      <c r="C3888" t="s">
        <v>27</v>
      </c>
      <c r="D3888" t="s">
        <v>207</v>
      </c>
      <c r="E3888" t="s">
        <v>218</v>
      </c>
      <c r="F3888" t="s">
        <v>223</v>
      </c>
      <c r="G3888" s="2">
        <v>42020</v>
      </c>
      <c r="H3888" s="2">
        <v>42039</v>
      </c>
      <c r="I3888">
        <v>3445</v>
      </c>
      <c r="J3888">
        <v>250</v>
      </c>
      <c r="K3888">
        <v>50</v>
      </c>
      <c r="L3888">
        <f t="shared" si="180"/>
        <v>861250</v>
      </c>
      <c r="M3888">
        <f t="shared" si="181"/>
        <v>172250</v>
      </c>
      <c r="N3888">
        <f t="shared" si="182"/>
        <v>689000</v>
      </c>
    </row>
    <row r="3889" spans="1:14" x14ac:dyDescent="0.2">
      <c r="A3889">
        <v>424008595</v>
      </c>
      <c r="B3889" t="s">
        <v>10</v>
      </c>
      <c r="C3889" t="s">
        <v>162</v>
      </c>
      <c r="D3889" t="s">
        <v>207</v>
      </c>
      <c r="E3889" t="s">
        <v>217</v>
      </c>
      <c r="F3889" t="s">
        <v>223</v>
      </c>
      <c r="G3889" s="2">
        <v>41945</v>
      </c>
      <c r="H3889" s="2">
        <v>41994</v>
      </c>
      <c r="I3889">
        <v>2131</v>
      </c>
      <c r="J3889">
        <v>250</v>
      </c>
      <c r="K3889">
        <v>50</v>
      </c>
      <c r="L3889">
        <f t="shared" si="180"/>
        <v>532750</v>
      </c>
      <c r="M3889">
        <f t="shared" si="181"/>
        <v>106550</v>
      </c>
      <c r="N3889">
        <f t="shared" si="182"/>
        <v>426200</v>
      </c>
    </row>
    <row r="3890" spans="1:14" x14ac:dyDescent="0.2">
      <c r="A3890">
        <v>635243928</v>
      </c>
      <c r="B3890" t="s">
        <v>12</v>
      </c>
      <c r="C3890" t="s">
        <v>77</v>
      </c>
      <c r="D3890" t="s">
        <v>211</v>
      </c>
      <c r="E3890" t="s">
        <v>217</v>
      </c>
      <c r="F3890" t="s">
        <v>220</v>
      </c>
      <c r="G3890" s="2">
        <v>42743</v>
      </c>
      <c r="H3890" s="2">
        <v>42792</v>
      </c>
      <c r="I3890">
        <v>2414</v>
      </c>
      <c r="J3890">
        <v>300</v>
      </c>
      <c r="K3890">
        <v>100</v>
      </c>
      <c r="L3890">
        <f t="shared" si="180"/>
        <v>724200</v>
      </c>
      <c r="M3890">
        <f t="shared" si="181"/>
        <v>241400</v>
      </c>
      <c r="N3890">
        <f t="shared" si="182"/>
        <v>482800</v>
      </c>
    </row>
    <row r="3891" spans="1:14" x14ac:dyDescent="0.2">
      <c r="A3891">
        <v>986967790</v>
      </c>
      <c r="B3891" t="s">
        <v>10</v>
      </c>
      <c r="C3891" t="s">
        <v>11</v>
      </c>
      <c r="D3891" t="s">
        <v>208</v>
      </c>
      <c r="E3891" t="s">
        <v>218</v>
      </c>
      <c r="F3891" t="s">
        <v>221</v>
      </c>
      <c r="G3891" s="2">
        <v>40578</v>
      </c>
      <c r="H3891" s="2">
        <v>40611</v>
      </c>
      <c r="I3891">
        <v>2954</v>
      </c>
      <c r="J3891">
        <v>159</v>
      </c>
      <c r="K3891">
        <v>22</v>
      </c>
      <c r="L3891">
        <f t="shared" si="180"/>
        <v>469686</v>
      </c>
      <c r="M3891">
        <f t="shared" si="181"/>
        <v>64988</v>
      </c>
      <c r="N3891">
        <f t="shared" si="182"/>
        <v>404698</v>
      </c>
    </row>
    <row r="3892" spans="1:14" x14ac:dyDescent="0.2">
      <c r="A3892">
        <v>144587647</v>
      </c>
      <c r="B3892" t="s">
        <v>19</v>
      </c>
      <c r="C3892" t="s">
        <v>127</v>
      </c>
      <c r="D3892" t="s">
        <v>206</v>
      </c>
      <c r="E3892" t="s">
        <v>217</v>
      </c>
      <c r="F3892" t="s">
        <v>222</v>
      </c>
      <c r="G3892" s="2">
        <v>41366</v>
      </c>
      <c r="H3892" s="2">
        <v>41402</v>
      </c>
      <c r="I3892">
        <v>1590</v>
      </c>
      <c r="J3892">
        <v>481</v>
      </c>
      <c r="K3892">
        <v>96</v>
      </c>
      <c r="L3892">
        <f t="shared" si="180"/>
        <v>764790</v>
      </c>
      <c r="M3892">
        <f t="shared" si="181"/>
        <v>152640</v>
      </c>
      <c r="N3892">
        <f t="shared" si="182"/>
        <v>612150</v>
      </c>
    </row>
    <row r="3893" spans="1:14" x14ac:dyDescent="0.2">
      <c r="A3893">
        <v>912071073</v>
      </c>
      <c r="B3893" t="s">
        <v>19</v>
      </c>
      <c r="C3893" t="s">
        <v>65</v>
      </c>
      <c r="D3893" t="s">
        <v>208</v>
      </c>
      <c r="E3893" t="s">
        <v>218</v>
      </c>
      <c r="F3893" t="s">
        <v>220</v>
      </c>
      <c r="G3893" s="2">
        <v>42570</v>
      </c>
      <c r="H3893" s="2">
        <v>42604</v>
      </c>
      <c r="I3893">
        <v>1199</v>
      </c>
      <c r="J3893">
        <v>159</v>
      </c>
      <c r="K3893">
        <v>22</v>
      </c>
      <c r="L3893">
        <f t="shared" si="180"/>
        <v>190641</v>
      </c>
      <c r="M3893">
        <f t="shared" si="181"/>
        <v>26378</v>
      </c>
      <c r="N3893">
        <f t="shared" si="182"/>
        <v>164263</v>
      </c>
    </row>
    <row r="3894" spans="1:14" x14ac:dyDescent="0.2">
      <c r="A3894">
        <v>949843871</v>
      </c>
      <c r="B3894" t="s">
        <v>23</v>
      </c>
      <c r="C3894" t="s">
        <v>69</v>
      </c>
      <c r="D3894" t="s">
        <v>210</v>
      </c>
      <c r="E3894" t="s">
        <v>217</v>
      </c>
      <c r="F3894" t="s">
        <v>221</v>
      </c>
      <c r="G3894" s="2">
        <v>42066</v>
      </c>
      <c r="H3894" s="2">
        <v>42095</v>
      </c>
      <c r="I3894">
        <v>526</v>
      </c>
      <c r="J3894">
        <v>231</v>
      </c>
      <c r="K3894">
        <v>77</v>
      </c>
      <c r="L3894">
        <f t="shared" si="180"/>
        <v>121506</v>
      </c>
      <c r="M3894">
        <f t="shared" si="181"/>
        <v>40502</v>
      </c>
      <c r="N3894">
        <f t="shared" si="182"/>
        <v>81004</v>
      </c>
    </row>
    <row r="3895" spans="1:14" x14ac:dyDescent="0.2">
      <c r="A3895">
        <v>577221524</v>
      </c>
      <c r="B3895" t="s">
        <v>12</v>
      </c>
      <c r="C3895" t="s">
        <v>46</v>
      </c>
      <c r="D3895" t="s">
        <v>214</v>
      </c>
      <c r="E3895" t="s">
        <v>217</v>
      </c>
      <c r="F3895" t="s">
        <v>222</v>
      </c>
      <c r="G3895" s="2">
        <v>40680</v>
      </c>
      <c r="H3895" s="2">
        <v>40683</v>
      </c>
      <c r="I3895">
        <v>2974</v>
      </c>
      <c r="J3895">
        <v>659</v>
      </c>
      <c r="K3895">
        <v>131</v>
      </c>
      <c r="L3895">
        <f t="shared" si="180"/>
        <v>1959866</v>
      </c>
      <c r="M3895">
        <f t="shared" si="181"/>
        <v>389594</v>
      </c>
      <c r="N3895">
        <f t="shared" si="182"/>
        <v>1570272</v>
      </c>
    </row>
    <row r="3896" spans="1:14" x14ac:dyDescent="0.2">
      <c r="A3896">
        <v>222021949</v>
      </c>
      <c r="B3896" t="s">
        <v>10</v>
      </c>
      <c r="C3896" t="s">
        <v>100</v>
      </c>
      <c r="D3896" t="s">
        <v>213</v>
      </c>
      <c r="E3896" t="s">
        <v>218</v>
      </c>
      <c r="F3896" t="s">
        <v>223</v>
      </c>
      <c r="G3896" s="2">
        <v>41142</v>
      </c>
      <c r="H3896" s="2">
        <v>41164</v>
      </c>
      <c r="I3896">
        <v>583</v>
      </c>
      <c r="J3896">
        <v>644</v>
      </c>
      <c r="K3896">
        <v>214</v>
      </c>
      <c r="L3896">
        <f t="shared" si="180"/>
        <v>375452</v>
      </c>
      <c r="M3896">
        <f t="shared" si="181"/>
        <v>124762</v>
      </c>
      <c r="N3896">
        <f t="shared" si="182"/>
        <v>250690</v>
      </c>
    </row>
    <row r="3897" spans="1:14" x14ac:dyDescent="0.2">
      <c r="A3897">
        <v>556432902</v>
      </c>
      <c r="B3897" t="s">
        <v>12</v>
      </c>
      <c r="C3897" t="s">
        <v>154</v>
      </c>
      <c r="D3897" t="s">
        <v>209</v>
      </c>
      <c r="E3897" t="s">
        <v>218</v>
      </c>
      <c r="F3897" t="s">
        <v>223</v>
      </c>
      <c r="G3897" s="2">
        <v>41395</v>
      </c>
      <c r="H3897" s="2">
        <v>41414</v>
      </c>
      <c r="I3897">
        <v>5436</v>
      </c>
      <c r="J3897">
        <v>231</v>
      </c>
      <c r="K3897">
        <v>115</v>
      </c>
      <c r="L3897">
        <f t="shared" si="180"/>
        <v>1255716</v>
      </c>
      <c r="M3897">
        <f t="shared" si="181"/>
        <v>625140</v>
      </c>
      <c r="N3897">
        <f t="shared" si="182"/>
        <v>630576</v>
      </c>
    </row>
    <row r="3898" spans="1:14" x14ac:dyDescent="0.2">
      <c r="A3898">
        <v>708292710</v>
      </c>
      <c r="B3898" t="s">
        <v>30</v>
      </c>
      <c r="C3898" t="s">
        <v>135</v>
      </c>
      <c r="D3898" t="s">
        <v>207</v>
      </c>
      <c r="E3898" t="s">
        <v>217</v>
      </c>
      <c r="F3898" t="s">
        <v>222</v>
      </c>
      <c r="G3898" s="2">
        <v>40770</v>
      </c>
      <c r="H3898" s="2">
        <v>40815</v>
      </c>
      <c r="I3898">
        <v>3341</v>
      </c>
      <c r="J3898">
        <v>250</v>
      </c>
      <c r="K3898">
        <v>50</v>
      </c>
      <c r="L3898">
        <f t="shared" si="180"/>
        <v>835250</v>
      </c>
      <c r="M3898">
        <f t="shared" si="181"/>
        <v>167050</v>
      </c>
      <c r="N3898">
        <f t="shared" si="182"/>
        <v>668200</v>
      </c>
    </row>
    <row r="3899" spans="1:14" x14ac:dyDescent="0.2">
      <c r="A3899">
        <v>266117894</v>
      </c>
      <c r="B3899" t="s">
        <v>30</v>
      </c>
      <c r="C3899" t="s">
        <v>143</v>
      </c>
      <c r="D3899" t="s">
        <v>214</v>
      </c>
      <c r="E3899" t="s">
        <v>218</v>
      </c>
      <c r="F3899" t="s">
        <v>223</v>
      </c>
      <c r="G3899" s="2">
        <v>42478</v>
      </c>
      <c r="H3899" s="2">
        <v>42492</v>
      </c>
      <c r="I3899">
        <v>148</v>
      </c>
      <c r="J3899">
        <v>659</v>
      </c>
      <c r="K3899">
        <v>131</v>
      </c>
      <c r="L3899">
        <f t="shared" si="180"/>
        <v>97532</v>
      </c>
      <c r="M3899">
        <f t="shared" si="181"/>
        <v>19388</v>
      </c>
      <c r="N3899">
        <f t="shared" si="182"/>
        <v>78144</v>
      </c>
    </row>
    <row r="3900" spans="1:14" x14ac:dyDescent="0.2">
      <c r="A3900">
        <v>896324145</v>
      </c>
      <c r="B3900" t="s">
        <v>12</v>
      </c>
      <c r="C3900" t="s">
        <v>188</v>
      </c>
      <c r="D3900" t="s">
        <v>215</v>
      </c>
      <c r="E3900" t="s">
        <v>218</v>
      </c>
      <c r="F3900" t="s">
        <v>223</v>
      </c>
      <c r="G3900" s="2">
        <v>42928</v>
      </c>
      <c r="H3900" s="2">
        <v>42934</v>
      </c>
      <c r="I3900">
        <v>2417</v>
      </c>
      <c r="J3900">
        <v>708</v>
      </c>
      <c r="K3900">
        <v>141</v>
      </c>
      <c r="L3900">
        <f t="shared" si="180"/>
        <v>1711236</v>
      </c>
      <c r="M3900">
        <f t="shared" si="181"/>
        <v>340797</v>
      </c>
      <c r="N3900">
        <f t="shared" si="182"/>
        <v>1370439</v>
      </c>
    </row>
    <row r="3901" spans="1:14" x14ac:dyDescent="0.2">
      <c r="A3901">
        <v>947712266</v>
      </c>
      <c r="B3901" t="s">
        <v>19</v>
      </c>
      <c r="C3901" t="s">
        <v>21</v>
      </c>
      <c r="D3901" t="s">
        <v>213</v>
      </c>
      <c r="E3901" t="s">
        <v>217</v>
      </c>
      <c r="F3901" t="s">
        <v>222</v>
      </c>
      <c r="G3901" s="2">
        <v>42398</v>
      </c>
      <c r="H3901" s="2">
        <v>42398</v>
      </c>
      <c r="I3901">
        <v>5671</v>
      </c>
      <c r="J3901">
        <v>644</v>
      </c>
      <c r="K3901">
        <v>214</v>
      </c>
      <c r="L3901">
        <f t="shared" si="180"/>
        <v>3652124</v>
      </c>
      <c r="M3901">
        <f t="shared" si="181"/>
        <v>1213594</v>
      </c>
      <c r="N3901">
        <f t="shared" si="182"/>
        <v>2438530</v>
      </c>
    </row>
    <row r="3902" spans="1:14" x14ac:dyDescent="0.2">
      <c r="A3902">
        <v>177182710</v>
      </c>
      <c r="B3902" t="s">
        <v>12</v>
      </c>
      <c r="C3902" t="s">
        <v>52</v>
      </c>
      <c r="D3902" t="s">
        <v>212</v>
      </c>
      <c r="E3902" t="s">
        <v>218</v>
      </c>
      <c r="F3902" t="s">
        <v>220</v>
      </c>
      <c r="G3902" s="2">
        <v>41037</v>
      </c>
      <c r="H3902" s="2">
        <v>41066</v>
      </c>
      <c r="I3902">
        <v>5154</v>
      </c>
      <c r="J3902">
        <v>210</v>
      </c>
      <c r="K3902">
        <v>52</v>
      </c>
      <c r="L3902">
        <f t="shared" si="180"/>
        <v>1082340</v>
      </c>
      <c r="M3902">
        <f t="shared" si="181"/>
        <v>268008</v>
      </c>
      <c r="N3902">
        <f t="shared" si="182"/>
        <v>814332</v>
      </c>
    </row>
    <row r="3903" spans="1:14" x14ac:dyDescent="0.2">
      <c r="A3903">
        <v>510187757</v>
      </c>
      <c r="B3903" t="s">
        <v>19</v>
      </c>
      <c r="C3903" t="s">
        <v>118</v>
      </c>
      <c r="D3903" t="s">
        <v>209</v>
      </c>
      <c r="E3903" t="s">
        <v>217</v>
      </c>
      <c r="F3903" t="s">
        <v>222</v>
      </c>
      <c r="G3903" s="2">
        <v>41005</v>
      </c>
      <c r="H3903" s="2">
        <v>41028</v>
      </c>
      <c r="I3903">
        <v>2164</v>
      </c>
      <c r="J3903">
        <v>231</v>
      </c>
      <c r="K3903">
        <v>115</v>
      </c>
      <c r="L3903">
        <f t="shared" si="180"/>
        <v>499884</v>
      </c>
      <c r="M3903">
        <f t="shared" si="181"/>
        <v>248860</v>
      </c>
      <c r="N3903">
        <f t="shared" si="182"/>
        <v>251024</v>
      </c>
    </row>
    <row r="3904" spans="1:14" x14ac:dyDescent="0.2">
      <c r="A3904">
        <v>660918033</v>
      </c>
      <c r="B3904" t="s">
        <v>30</v>
      </c>
      <c r="C3904" t="s">
        <v>60</v>
      </c>
      <c r="D3904" t="s">
        <v>214</v>
      </c>
      <c r="E3904" t="s">
        <v>218</v>
      </c>
      <c r="F3904" t="s">
        <v>223</v>
      </c>
      <c r="G3904" s="2">
        <v>42870</v>
      </c>
      <c r="H3904" s="2">
        <v>42914</v>
      </c>
      <c r="I3904">
        <v>5117</v>
      </c>
      <c r="J3904">
        <v>659</v>
      </c>
      <c r="K3904">
        <v>131</v>
      </c>
      <c r="L3904">
        <f t="shared" si="180"/>
        <v>3372103</v>
      </c>
      <c r="M3904">
        <f t="shared" si="181"/>
        <v>670327</v>
      </c>
      <c r="N3904">
        <f t="shared" si="182"/>
        <v>2701776</v>
      </c>
    </row>
    <row r="3905" spans="1:14" x14ac:dyDescent="0.2">
      <c r="A3905">
        <v>802073895</v>
      </c>
      <c r="B3905" t="s">
        <v>10</v>
      </c>
      <c r="C3905" t="s">
        <v>112</v>
      </c>
      <c r="D3905" t="s">
        <v>213</v>
      </c>
      <c r="E3905" t="s">
        <v>217</v>
      </c>
      <c r="F3905" t="s">
        <v>220</v>
      </c>
      <c r="G3905" s="2">
        <v>41865</v>
      </c>
      <c r="H3905" s="2">
        <v>41901</v>
      </c>
      <c r="I3905">
        <v>2419</v>
      </c>
      <c r="J3905">
        <v>644</v>
      </c>
      <c r="K3905">
        <v>214</v>
      </c>
      <c r="L3905">
        <f t="shared" si="180"/>
        <v>1557836</v>
      </c>
      <c r="M3905">
        <f t="shared" si="181"/>
        <v>517666</v>
      </c>
      <c r="N3905">
        <f t="shared" si="182"/>
        <v>1040170</v>
      </c>
    </row>
    <row r="3906" spans="1:14" x14ac:dyDescent="0.2">
      <c r="A3906">
        <v>754779899</v>
      </c>
      <c r="B3906" t="s">
        <v>23</v>
      </c>
      <c r="C3906" t="s">
        <v>175</v>
      </c>
      <c r="D3906" t="s">
        <v>211</v>
      </c>
      <c r="E3906" t="s">
        <v>217</v>
      </c>
      <c r="F3906" t="s">
        <v>220</v>
      </c>
      <c r="G3906" s="2">
        <v>41219</v>
      </c>
      <c r="H3906" s="2">
        <v>41251</v>
      </c>
      <c r="I3906">
        <v>2796</v>
      </c>
      <c r="J3906">
        <v>300</v>
      </c>
      <c r="K3906">
        <v>100</v>
      </c>
      <c r="L3906">
        <f t="shared" ref="L3906:L3969" si="183">I3906*J3906</f>
        <v>838800</v>
      </c>
      <c r="M3906">
        <f t="shared" ref="M3906:M3969" si="184">I3906*K3906</f>
        <v>279600</v>
      </c>
      <c r="N3906">
        <f t="shared" ref="N3906:N3969" si="185">L3906-M3906</f>
        <v>559200</v>
      </c>
    </row>
    <row r="3907" spans="1:14" x14ac:dyDescent="0.2">
      <c r="A3907">
        <v>783186423</v>
      </c>
      <c r="B3907" t="s">
        <v>19</v>
      </c>
      <c r="C3907" t="s">
        <v>156</v>
      </c>
      <c r="D3907" t="s">
        <v>215</v>
      </c>
      <c r="E3907" t="s">
        <v>217</v>
      </c>
      <c r="F3907" t="s">
        <v>222</v>
      </c>
      <c r="G3907" s="2">
        <v>41514</v>
      </c>
      <c r="H3907" s="2">
        <v>41538</v>
      </c>
      <c r="I3907">
        <v>2267</v>
      </c>
      <c r="J3907">
        <v>708</v>
      </c>
      <c r="K3907">
        <v>141</v>
      </c>
      <c r="L3907">
        <f t="shared" si="183"/>
        <v>1605036</v>
      </c>
      <c r="M3907">
        <f t="shared" si="184"/>
        <v>319647</v>
      </c>
      <c r="N3907">
        <f t="shared" si="185"/>
        <v>1285389</v>
      </c>
    </row>
    <row r="3908" spans="1:14" x14ac:dyDescent="0.2">
      <c r="A3908">
        <v>323996961</v>
      </c>
      <c r="B3908" t="s">
        <v>10</v>
      </c>
      <c r="C3908" t="s">
        <v>133</v>
      </c>
      <c r="D3908" t="s">
        <v>208</v>
      </c>
      <c r="E3908" t="s">
        <v>218</v>
      </c>
      <c r="F3908" t="s">
        <v>223</v>
      </c>
      <c r="G3908" s="2">
        <v>41916</v>
      </c>
      <c r="H3908" s="2">
        <v>41953</v>
      </c>
      <c r="I3908">
        <v>2179</v>
      </c>
      <c r="J3908">
        <v>159</v>
      </c>
      <c r="K3908">
        <v>22</v>
      </c>
      <c r="L3908">
        <f t="shared" si="183"/>
        <v>346461</v>
      </c>
      <c r="M3908">
        <f t="shared" si="184"/>
        <v>47938</v>
      </c>
      <c r="N3908">
        <f t="shared" si="185"/>
        <v>298523</v>
      </c>
    </row>
    <row r="3909" spans="1:14" x14ac:dyDescent="0.2">
      <c r="A3909">
        <v>464046466</v>
      </c>
      <c r="B3909" t="s">
        <v>86</v>
      </c>
      <c r="C3909" t="s">
        <v>124</v>
      </c>
      <c r="D3909" t="s">
        <v>205</v>
      </c>
      <c r="E3909" t="s">
        <v>217</v>
      </c>
      <c r="F3909" t="s">
        <v>222</v>
      </c>
      <c r="G3909" s="2">
        <v>42053</v>
      </c>
      <c r="H3909" s="2">
        <v>42096</v>
      </c>
      <c r="I3909">
        <v>1942</v>
      </c>
      <c r="J3909">
        <v>504</v>
      </c>
      <c r="K3909">
        <v>126</v>
      </c>
      <c r="L3909">
        <f t="shared" si="183"/>
        <v>978768</v>
      </c>
      <c r="M3909">
        <f t="shared" si="184"/>
        <v>244692</v>
      </c>
      <c r="N3909">
        <f t="shared" si="185"/>
        <v>734076</v>
      </c>
    </row>
    <row r="3910" spans="1:14" x14ac:dyDescent="0.2">
      <c r="A3910">
        <v>659731423</v>
      </c>
      <c r="B3910" t="s">
        <v>12</v>
      </c>
      <c r="C3910" t="s">
        <v>154</v>
      </c>
      <c r="D3910" t="s">
        <v>205</v>
      </c>
      <c r="E3910" t="s">
        <v>217</v>
      </c>
      <c r="F3910" t="s">
        <v>221</v>
      </c>
      <c r="G3910" s="2">
        <v>42021</v>
      </c>
      <c r="H3910" s="2">
        <v>42028</v>
      </c>
      <c r="I3910">
        <v>4143</v>
      </c>
      <c r="J3910">
        <v>504</v>
      </c>
      <c r="K3910">
        <v>126</v>
      </c>
      <c r="L3910">
        <f t="shared" si="183"/>
        <v>2088072</v>
      </c>
      <c r="M3910">
        <f t="shared" si="184"/>
        <v>522018</v>
      </c>
      <c r="N3910">
        <f t="shared" si="185"/>
        <v>1566054</v>
      </c>
    </row>
    <row r="3911" spans="1:14" x14ac:dyDescent="0.2">
      <c r="A3911">
        <v>287933051</v>
      </c>
      <c r="B3911" t="s">
        <v>30</v>
      </c>
      <c r="C3911" t="s">
        <v>151</v>
      </c>
      <c r="D3911" t="s">
        <v>208</v>
      </c>
      <c r="E3911" t="s">
        <v>217</v>
      </c>
      <c r="F3911" t="s">
        <v>220</v>
      </c>
      <c r="G3911" s="2">
        <v>42191</v>
      </c>
      <c r="H3911" s="2">
        <v>42220</v>
      </c>
      <c r="I3911">
        <v>587</v>
      </c>
      <c r="J3911">
        <v>159</v>
      </c>
      <c r="K3911">
        <v>22</v>
      </c>
      <c r="L3911">
        <f t="shared" si="183"/>
        <v>93333</v>
      </c>
      <c r="M3911">
        <f t="shared" si="184"/>
        <v>12914</v>
      </c>
      <c r="N3911">
        <f t="shared" si="185"/>
        <v>80419</v>
      </c>
    </row>
    <row r="3912" spans="1:14" x14ac:dyDescent="0.2">
      <c r="A3912">
        <v>528508317</v>
      </c>
      <c r="B3912" t="s">
        <v>23</v>
      </c>
      <c r="C3912" t="s">
        <v>175</v>
      </c>
      <c r="D3912" t="s">
        <v>202</v>
      </c>
      <c r="E3912" t="s">
        <v>217</v>
      </c>
      <c r="F3912" t="s">
        <v>223</v>
      </c>
      <c r="G3912" s="2">
        <v>42777</v>
      </c>
      <c r="H3912" s="2">
        <v>42805</v>
      </c>
      <c r="I3912">
        <v>5397</v>
      </c>
      <c r="J3912">
        <v>351</v>
      </c>
      <c r="K3912">
        <v>70</v>
      </c>
      <c r="L3912">
        <f t="shared" si="183"/>
        <v>1894347</v>
      </c>
      <c r="M3912">
        <f t="shared" si="184"/>
        <v>377790</v>
      </c>
      <c r="N3912">
        <f t="shared" si="185"/>
        <v>1516557</v>
      </c>
    </row>
    <row r="3913" spans="1:14" x14ac:dyDescent="0.2">
      <c r="A3913">
        <v>605659806</v>
      </c>
      <c r="B3913" t="s">
        <v>14</v>
      </c>
      <c r="C3913" t="s">
        <v>147</v>
      </c>
      <c r="D3913" t="s">
        <v>210</v>
      </c>
      <c r="E3913" t="s">
        <v>217</v>
      </c>
      <c r="F3913" t="s">
        <v>222</v>
      </c>
      <c r="G3913" s="2">
        <v>41689</v>
      </c>
      <c r="H3913" s="2">
        <v>41719</v>
      </c>
      <c r="I3913">
        <v>2649</v>
      </c>
      <c r="J3913">
        <v>231</v>
      </c>
      <c r="K3913">
        <v>77</v>
      </c>
      <c r="L3913">
        <f t="shared" si="183"/>
        <v>611919</v>
      </c>
      <c r="M3913">
        <f t="shared" si="184"/>
        <v>203973</v>
      </c>
      <c r="N3913">
        <f t="shared" si="185"/>
        <v>407946</v>
      </c>
    </row>
    <row r="3914" spans="1:14" x14ac:dyDescent="0.2">
      <c r="A3914">
        <v>511728417</v>
      </c>
      <c r="B3914" t="s">
        <v>23</v>
      </c>
      <c r="C3914" t="s">
        <v>179</v>
      </c>
      <c r="D3914" t="s">
        <v>206</v>
      </c>
      <c r="E3914" t="s">
        <v>218</v>
      </c>
      <c r="F3914" t="s">
        <v>222</v>
      </c>
      <c r="G3914" s="2">
        <v>41852</v>
      </c>
      <c r="H3914" s="2">
        <v>41887</v>
      </c>
      <c r="I3914">
        <v>4877</v>
      </c>
      <c r="J3914">
        <v>481</v>
      </c>
      <c r="K3914">
        <v>96</v>
      </c>
      <c r="L3914">
        <f t="shared" si="183"/>
        <v>2345837</v>
      </c>
      <c r="M3914">
        <f t="shared" si="184"/>
        <v>468192</v>
      </c>
      <c r="N3914">
        <f t="shared" si="185"/>
        <v>1877645</v>
      </c>
    </row>
    <row r="3915" spans="1:14" x14ac:dyDescent="0.2">
      <c r="A3915">
        <v>963377654</v>
      </c>
      <c r="B3915" t="s">
        <v>14</v>
      </c>
      <c r="C3915" t="s">
        <v>56</v>
      </c>
      <c r="D3915" t="s">
        <v>208</v>
      </c>
      <c r="E3915" t="s">
        <v>218</v>
      </c>
      <c r="F3915" t="s">
        <v>222</v>
      </c>
      <c r="G3915" s="2">
        <v>40431</v>
      </c>
      <c r="H3915" s="2">
        <v>40471</v>
      </c>
      <c r="I3915">
        <v>5596</v>
      </c>
      <c r="J3915">
        <v>159</v>
      </c>
      <c r="K3915">
        <v>22</v>
      </c>
      <c r="L3915">
        <f t="shared" si="183"/>
        <v>889764</v>
      </c>
      <c r="M3915">
        <f t="shared" si="184"/>
        <v>123112</v>
      </c>
      <c r="N3915">
        <f t="shared" si="185"/>
        <v>766652</v>
      </c>
    </row>
    <row r="3916" spans="1:14" x14ac:dyDescent="0.2">
      <c r="A3916">
        <v>169913280</v>
      </c>
      <c r="B3916" t="s">
        <v>14</v>
      </c>
      <c r="C3916" t="s">
        <v>195</v>
      </c>
      <c r="D3916" t="s">
        <v>207</v>
      </c>
      <c r="E3916" t="s">
        <v>218</v>
      </c>
      <c r="F3916" t="s">
        <v>223</v>
      </c>
      <c r="G3916" s="2">
        <v>40760</v>
      </c>
      <c r="H3916" s="2">
        <v>40761</v>
      </c>
      <c r="I3916">
        <v>1075</v>
      </c>
      <c r="J3916">
        <v>250</v>
      </c>
      <c r="K3916">
        <v>50</v>
      </c>
      <c r="L3916">
        <f t="shared" si="183"/>
        <v>268750</v>
      </c>
      <c r="M3916">
        <f t="shared" si="184"/>
        <v>53750</v>
      </c>
      <c r="N3916">
        <f t="shared" si="185"/>
        <v>215000</v>
      </c>
    </row>
    <row r="3917" spans="1:14" x14ac:dyDescent="0.2">
      <c r="A3917">
        <v>253610217</v>
      </c>
      <c r="B3917" t="s">
        <v>10</v>
      </c>
      <c r="C3917" t="s">
        <v>181</v>
      </c>
      <c r="D3917" t="s">
        <v>206</v>
      </c>
      <c r="E3917" t="s">
        <v>217</v>
      </c>
      <c r="F3917" t="s">
        <v>222</v>
      </c>
      <c r="G3917" s="2">
        <v>40979</v>
      </c>
      <c r="H3917" s="2">
        <v>41017</v>
      </c>
      <c r="I3917">
        <v>2641</v>
      </c>
      <c r="J3917">
        <v>481</v>
      </c>
      <c r="K3917">
        <v>96</v>
      </c>
      <c r="L3917">
        <f t="shared" si="183"/>
        <v>1270321</v>
      </c>
      <c r="M3917">
        <f t="shared" si="184"/>
        <v>253536</v>
      </c>
      <c r="N3917">
        <f t="shared" si="185"/>
        <v>1016785</v>
      </c>
    </row>
    <row r="3918" spans="1:14" x14ac:dyDescent="0.2">
      <c r="A3918">
        <v>267555987</v>
      </c>
      <c r="B3918" t="s">
        <v>19</v>
      </c>
      <c r="C3918" t="s">
        <v>187</v>
      </c>
      <c r="D3918" t="s">
        <v>206</v>
      </c>
      <c r="E3918" t="s">
        <v>218</v>
      </c>
      <c r="F3918" t="s">
        <v>223</v>
      </c>
      <c r="G3918" s="2">
        <v>41505</v>
      </c>
      <c r="H3918" s="2">
        <v>41553</v>
      </c>
      <c r="I3918">
        <v>3069</v>
      </c>
      <c r="J3918">
        <v>481</v>
      </c>
      <c r="K3918">
        <v>96</v>
      </c>
      <c r="L3918">
        <f t="shared" si="183"/>
        <v>1476189</v>
      </c>
      <c r="M3918">
        <f t="shared" si="184"/>
        <v>294624</v>
      </c>
      <c r="N3918">
        <f t="shared" si="185"/>
        <v>1181565</v>
      </c>
    </row>
    <row r="3919" spans="1:14" x14ac:dyDescent="0.2">
      <c r="A3919">
        <v>808694875</v>
      </c>
      <c r="B3919" t="s">
        <v>12</v>
      </c>
      <c r="C3919" t="s">
        <v>68</v>
      </c>
      <c r="D3919" t="s">
        <v>214</v>
      </c>
      <c r="E3919" t="s">
        <v>218</v>
      </c>
      <c r="F3919" t="s">
        <v>223</v>
      </c>
      <c r="G3919" s="2">
        <v>41954</v>
      </c>
      <c r="H3919" s="2">
        <v>41973</v>
      </c>
      <c r="I3919">
        <v>2070</v>
      </c>
      <c r="J3919">
        <v>659</v>
      </c>
      <c r="K3919">
        <v>131</v>
      </c>
      <c r="L3919">
        <f t="shared" si="183"/>
        <v>1364130</v>
      </c>
      <c r="M3919">
        <f t="shared" si="184"/>
        <v>271170</v>
      </c>
      <c r="N3919">
        <f t="shared" si="185"/>
        <v>1092960</v>
      </c>
    </row>
    <row r="3920" spans="1:14" x14ac:dyDescent="0.2">
      <c r="A3920">
        <v>368870532</v>
      </c>
      <c r="B3920" t="s">
        <v>30</v>
      </c>
      <c r="C3920" t="s">
        <v>31</v>
      </c>
      <c r="D3920" t="s">
        <v>209</v>
      </c>
      <c r="E3920" t="s">
        <v>217</v>
      </c>
      <c r="F3920" t="s">
        <v>220</v>
      </c>
      <c r="G3920" s="2">
        <v>41970</v>
      </c>
      <c r="H3920" s="2">
        <v>42008</v>
      </c>
      <c r="I3920">
        <v>5705</v>
      </c>
      <c r="J3920">
        <v>231</v>
      </c>
      <c r="K3920">
        <v>115</v>
      </c>
      <c r="L3920">
        <f t="shared" si="183"/>
        <v>1317855</v>
      </c>
      <c r="M3920">
        <f t="shared" si="184"/>
        <v>656075</v>
      </c>
      <c r="N3920">
        <f t="shared" si="185"/>
        <v>661780</v>
      </c>
    </row>
    <row r="3921" spans="1:14" x14ac:dyDescent="0.2">
      <c r="A3921">
        <v>489482820</v>
      </c>
      <c r="B3921" t="s">
        <v>30</v>
      </c>
      <c r="C3921" t="s">
        <v>60</v>
      </c>
      <c r="D3921" t="s">
        <v>211</v>
      </c>
      <c r="E3921" t="s">
        <v>218</v>
      </c>
      <c r="F3921" t="s">
        <v>221</v>
      </c>
      <c r="G3921" s="2">
        <v>41769</v>
      </c>
      <c r="H3921" s="2">
        <v>41774</v>
      </c>
      <c r="I3921">
        <v>4037</v>
      </c>
      <c r="J3921">
        <v>300</v>
      </c>
      <c r="K3921">
        <v>100</v>
      </c>
      <c r="L3921">
        <f t="shared" si="183"/>
        <v>1211100</v>
      </c>
      <c r="M3921">
        <f t="shared" si="184"/>
        <v>403700</v>
      </c>
      <c r="N3921">
        <f t="shared" si="185"/>
        <v>807400</v>
      </c>
    </row>
    <row r="3922" spans="1:14" x14ac:dyDescent="0.2">
      <c r="A3922">
        <v>805656898</v>
      </c>
      <c r="B3922" t="s">
        <v>19</v>
      </c>
      <c r="C3922" t="s">
        <v>153</v>
      </c>
      <c r="D3922" t="s">
        <v>208</v>
      </c>
      <c r="E3922" t="s">
        <v>218</v>
      </c>
      <c r="F3922" t="s">
        <v>220</v>
      </c>
      <c r="G3922" s="2">
        <v>40299</v>
      </c>
      <c r="H3922" s="2">
        <v>40313</v>
      </c>
      <c r="I3922">
        <v>3236</v>
      </c>
      <c r="J3922">
        <v>159</v>
      </c>
      <c r="K3922">
        <v>22</v>
      </c>
      <c r="L3922">
        <f t="shared" si="183"/>
        <v>514524</v>
      </c>
      <c r="M3922">
        <f t="shared" si="184"/>
        <v>71192</v>
      </c>
      <c r="N3922">
        <f t="shared" si="185"/>
        <v>443332</v>
      </c>
    </row>
    <row r="3923" spans="1:14" x14ac:dyDescent="0.2">
      <c r="A3923">
        <v>898658740</v>
      </c>
      <c r="B3923" t="s">
        <v>12</v>
      </c>
      <c r="C3923" t="s">
        <v>154</v>
      </c>
      <c r="D3923" t="s">
        <v>207</v>
      </c>
      <c r="E3923" t="s">
        <v>218</v>
      </c>
      <c r="F3923" t="s">
        <v>221</v>
      </c>
      <c r="G3923" s="2">
        <v>42263</v>
      </c>
      <c r="H3923" s="2">
        <v>42276</v>
      </c>
      <c r="I3923">
        <v>4874</v>
      </c>
      <c r="J3923">
        <v>250</v>
      </c>
      <c r="K3923">
        <v>50</v>
      </c>
      <c r="L3923">
        <f t="shared" si="183"/>
        <v>1218500</v>
      </c>
      <c r="M3923">
        <f t="shared" si="184"/>
        <v>243700</v>
      </c>
      <c r="N3923">
        <f t="shared" si="185"/>
        <v>974800</v>
      </c>
    </row>
    <row r="3924" spans="1:14" x14ac:dyDescent="0.2">
      <c r="A3924">
        <v>124589526</v>
      </c>
      <c r="B3924" t="s">
        <v>14</v>
      </c>
      <c r="C3924" t="s">
        <v>85</v>
      </c>
      <c r="D3924" t="s">
        <v>210</v>
      </c>
      <c r="E3924" t="s">
        <v>218</v>
      </c>
      <c r="F3924" t="s">
        <v>222</v>
      </c>
      <c r="G3924" s="2">
        <v>42509</v>
      </c>
      <c r="H3924" s="2">
        <v>42541</v>
      </c>
      <c r="I3924">
        <v>2384</v>
      </c>
      <c r="J3924">
        <v>231</v>
      </c>
      <c r="K3924">
        <v>77</v>
      </c>
      <c r="L3924">
        <f t="shared" si="183"/>
        <v>550704</v>
      </c>
      <c r="M3924">
        <f t="shared" si="184"/>
        <v>183568</v>
      </c>
      <c r="N3924">
        <f t="shared" si="185"/>
        <v>367136</v>
      </c>
    </row>
    <row r="3925" spans="1:14" x14ac:dyDescent="0.2">
      <c r="A3925">
        <v>684092748</v>
      </c>
      <c r="B3925" t="s">
        <v>30</v>
      </c>
      <c r="C3925" t="s">
        <v>43</v>
      </c>
      <c r="D3925" t="s">
        <v>206</v>
      </c>
      <c r="E3925" t="s">
        <v>217</v>
      </c>
      <c r="F3925" t="s">
        <v>220</v>
      </c>
      <c r="G3925" s="2">
        <v>42799</v>
      </c>
      <c r="H3925" s="2">
        <v>42822</v>
      </c>
      <c r="I3925">
        <v>2682</v>
      </c>
      <c r="J3925">
        <v>481</v>
      </c>
      <c r="K3925">
        <v>96</v>
      </c>
      <c r="L3925">
        <f t="shared" si="183"/>
        <v>1290042</v>
      </c>
      <c r="M3925">
        <f t="shared" si="184"/>
        <v>257472</v>
      </c>
      <c r="N3925">
        <f t="shared" si="185"/>
        <v>1032570</v>
      </c>
    </row>
    <row r="3926" spans="1:14" x14ac:dyDescent="0.2">
      <c r="A3926">
        <v>121406495</v>
      </c>
      <c r="B3926" t="s">
        <v>10</v>
      </c>
      <c r="C3926" t="s">
        <v>198</v>
      </c>
      <c r="D3926" t="s">
        <v>213</v>
      </c>
      <c r="E3926" t="s">
        <v>218</v>
      </c>
      <c r="F3926" t="s">
        <v>221</v>
      </c>
      <c r="G3926" s="2">
        <v>40583</v>
      </c>
      <c r="H3926" s="2">
        <v>40604</v>
      </c>
      <c r="I3926">
        <v>551</v>
      </c>
      <c r="J3926">
        <v>644</v>
      </c>
      <c r="K3926">
        <v>214</v>
      </c>
      <c r="L3926">
        <f t="shared" si="183"/>
        <v>354844</v>
      </c>
      <c r="M3926">
        <f t="shared" si="184"/>
        <v>117914</v>
      </c>
      <c r="N3926">
        <f t="shared" si="185"/>
        <v>236930</v>
      </c>
    </row>
    <row r="3927" spans="1:14" x14ac:dyDescent="0.2">
      <c r="A3927">
        <v>885490596</v>
      </c>
      <c r="B3927" t="s">
        <v>14</v>
      </c>
      <c r="C3927" t="s">
        <v>152</v>
      </c>
      <c r="D3927" t="s">
        <v>215</v>
      </c>
      <c r="E3927" t="s">
        <v>217</v>
      </c>
      <c r="F3927" t="s">
        <v>220</v>
      </c>
      <c r="G3927" s="2">
        <v>40456</v>
      </c>
      <c r="H3927" s="2">
        <v>40468</v>
      </c>
      <c r="I3927">
        <v>241</v>
      </c>
      <c r="J3927">
        <v>708</v>
      </c>
      <c r="K3927">
        <v>141</v>
      </c>
      <c r="L3927">
        <f t="shared" si="183"/>
        <v>170628</v>
      </c>
      <c r="M3927">
        <f t="shared" si="184"/>
        <v>33981</v>
      </c>
      <c r="N3927">
        <f t="shared" si="185"/>
        <v>136647</v>
      </c>
    </row>
    <row r="3928" spans="1:14" x14ac:dyDescent="0.2">
      <c r="A3928">
        <v>247554862</v>
      </c>
      <c r="B3928" t="s">
        <v>10</v>
      </c>
      <c r="C3928" t="s">
        <v>192</v>
      </c>
      <c r="D3928" t="s">
        <v>213</v>
      </c>
      <c r="E3928" t="s">
        <v>217</v>
      </c>
      <c r="F3928" t="s">
        <v>220</v>
      </c>
      <c r="G3928" s="2">
        <v>42618</v>
      </c>
      <c r="H3928" s="2">
        <v>42641</v>
      </c>
      <c r="I3928">
        <v>3510</v>
      </c>
      <c r="J3928">
        <v>644</v>
      </c>
      <c r="K3928">
        <v>214</v>
      </c>
      <c r="L3928">
        <f t="shared" si="183"/>
        <v>2260440</v>
      </c>
      <c r="M3928">
        <f t="shared" si="184"/>
        <v>751140</v>
      </c>
      <c r="N3928">
        <f t="shared" si="185"/>
        <v>1509300</v>
      </c>
    </row>
    <row r="3929" spans="1:14" x14ac:dyDescent="0.2">
      <c r="A3929">
        <v>801615560</v>
      </c>
      <c r="B3929" t="s">
        <v>12</v>
      </c>
      <c r="C3929" t="s">
        <v>57</v>
      </c>
      <c r="D3929" t="s">
        <v>209</v>
      </c>
      <c r="E3929" t="s">
        <v>217</v>
      </c>
      <c r="F3929" t="s">
        <v>221</v>
      </c>
      <c r="G3929" s="2">
        <v>42401</v>
      </c>
      <c r="H3929" s="2">
        <v>42450</v>
      </c>
      <c r="I3929">
        <v>1929</v>
      </c>
      <c r="J3929">
        <v>231</v>
      </c>
      <c r="K3929">
        <v>115</v>
      </c>
      <c r="L3929">
        <f t="shared" si="183"/>
        <v>445599</v>
      </c>
      <c r="M3929">
        <f t="shared" si="184"/>
        <v>221835</v>
      </c>
      <c r="N3929">
        <f t="shared" si="185"/>
        <v>223764</v>
      </c>
    </row>
    <row r="3930" spans="1:14" x14ac:dyDescent="0.2">
      <c r="A3930">
        <v>133417642</v>
      </c>
      <c r="B3930" t="s">
        <v>10</v>
      </c>
      <c r="C3930" t="s">
        <v>75</v>
      </c>
      <c r="D3930" t="s">
        <v>202</v>
      </c>
      <c r="E3930" t="s">
        <v>217</v>
      </c>
      <c r="F3930" t="s">
        <v>220</v>
      </c>
      <c r="G3930" s="2">
        <v>41048</v>
      </c>
      <c r="H3930" s="2">
        <v>41090</v>
      </c>
      <c r="I3930">
        <v>1791</v>
      </c>
      <c r="J3930">
        <v>351</v>
      </c>
      <c r="K3930">
        <v>70</v>
      </c>
      <c r="L3930">
        <f t="shared" si="183"/>
        <v>628641</v>
      </c>
      <c r="M3930">
        <f t="shared" si="184"/>
        <v>125370</v>
      </c>
      <c r="N3930">
        <f t="shared" si="185"/>
        <v>503271</v>
      </c>
    </row>
    <row r="3931" spans="1:14" x14ac:dyDescent="0.2">
      <c r="A3931">
        <v>583303916</v>
      </c>
      <c r="B3931" t="s">
        <v>30</v>
      </c>
      <c r="C3931" t="s">
        <v>191</v>
      </c>
      <c r="D3931" t="s">
        <v>211</v>
      </c>
      <c r="E3931" t="s">
        <v>218</v>
      </c>
      <c r="F3931" t="s">
        <v>220</v>
      </c>
      <c r="G3931" s="2">
        <v>42079</v>
      </c>
      <c r="H3931" s="2">
        <v>42128</v>
      </c>
      <c r="I3931">
        <v>2585</v>
      </c>
      <c r="J3931">
        <v>300</v>
      </c>
      <c r="K3931">
        <v>100</v>
      </c>
      <c r="L3931">
        <f t="shared" si="183"/>
        <v>775500</v>
      </c>
      <c r="M3931">
        <f t="shared" si="184"/>
        <v>258500</v>
      </c>
      <c r="N3931">
        <f t="shared" si="185"/>
        <v>517000</v>
      </c>
    </row>
    <row r="3932" spans="1:14" x14ac:dyDescent="0.2">
      <c r="A3932">
        <v>440230166</v>
      </c>
      <c r="B3932" t="s">
        <v>14</v>
      </c>
      <c r="C3932" t="s">
        <v>137</v>
      </c>
      <c r="D3932" t="s">
        <v>205</v>
      </c>
      <c r="E3932" t="s">
        <v>217</v>
      </c>
      <c r="F3932" t="s">
        <v>220</v>
      </c>
      <c r="G3932" s="2">
        <v>40820</v>
      </c>
      <c r="H3932" s="2">
        <v>40821</v>
      </c>
      <c r="I3932">
        <v>1401</v>
      </c>
      <c r="J3932">
        <v>504</v>
      </c>
      <c r="K3932">
        <v>126</v>
      </c>
      <c r="L3932">
        <f t="shared" si="183"/>
        <v>706104</v>
      </c>
      <c r="M3932">
        <f t="shared" si="184"/>
        <v>176526</v>
      </c>
      <c r="N3932">
        <f t="shared" si="185"/>
        <v>529578</v>
      </c>
    </row>
    <row r="3933" spans="1:14" x14ac:dyDescent="0.2">
      <c r="A3933">
        <v>471064841</v>
      </c>
      <c r="B3933" t="s">
        <v>10</v>
      </c>
      <c r="C3933" t="s">
        <v>112</v>
      </c>
      <c r="D3933" t="s">
        <v>212</v>
      </c>
      <c r="E3933" t="s">
        <v>217</v>
      </c>
      <c r="F3933" t="s">
        <v>221</v>
      </c>
      <c r="G3933" s="2">
        <v>42180</v>
      </c>
      <c r="H3933" s="2">
        <v>42200</v>
      </c>
      <c r="I3933">
        <v>2378</v>
      </c>
      <c r="J3933">
        <v>210</v>
      </c>
      <c r="K3933">
        <v>52</v>
      </c>
      <c r="L3933">
        <f t="shared" si="183"/>
        <v>499380</v>
      </c>
      <c r="M3933">
        <f t="shared" si="184"/>
        <v>123656</v>
      </c>
      <c r="N3933">
        <f t="shared" si="185"/>
        <v>375724</v>
      </c>
    </row>
    <row r="3934" spans="1:14" x14ac:dyDescent="0.2">
      <c r="A3934">
        <v>902296245</v>
      </c>
      <c r="B3934" t="s">
        <v>23</v>
      </c>
      <c r="C3934" t="s">
        <v>171</v>
      </c>
      <c r="D3934" t="s">
        <v>209</v>
      </c>
      <c r="E3934" t="s">
        <v>217</v>
      </c>
      <c r="F3934" t="s">
        <v>222</v>
      </c>
      <c r="G3934" s="2">
        <v>42034</v>
      </c>
      <c r="H3934" s="2">
        <v>42084</v>
      </c>
      <c r="I3934">
        <v>1028</v>
      </c>
      <c r="J3934">
        <v>231</v>
      </c>
      <c r="K3934">
        <v>115</v>
      </c>
      <c r="L3934">
        <f t="shared" si="183"/>
        <v>237468</v>
      </c>
      <c r="M3934">
        <f t="shared" si="184"/>
        <v>118220</v>
      </c>
      <c r="N3934">
        <f t="shared" si="185"/>
        <v>119248</v>
      </c>
    </row>
    <row r="3935" spans="1:14" x14ac:dyDescent="0.2">
      <c r="A3935">
        <v>507518851</v>
      </c>
      <c r="B3935" t="s">
        <v>12</v>
      </c>
      <c r="C3935" t="s">
        <v>17</v>
      </c>
      <c r="D3935" t="s">
        <v>206</v>
      </c>
      <c r="E3935" t="s">
        <v>217</v>
      </c>
      <c r="F3935" t="s">
        <v>221</v>
      </c>
      <c r="G3935" s="2">
        <v>42265</v>
      </c>
      <c r="H3935" s="2">
        <v>42309</v>
      </c>
      <c r="I3935">
        <v>5710</v>
      </c>
      <c r="J3935">
        <v>481</v>
      </c>
      <c r="K3935">
        <v>96</v>
      </c>
      <c r="L3935">
        <f t="shared" si="183"/>
        <v>2746510</v>
      </c>
      <c r="M3935">
        <f t="shared" si="184"/>
        <v>548160</v>
      </c>
      <c r="N3935">
        <f t="shared" si="185"/>
        <v>2198350</v>
      </c>
    </row>
    <row r="3936" spans="1:14" x14ac:dyDescent="0.2">
      <c r="A3936">
        <v>963748013</v>
      </c>
      <c r="B3936" t="s">
        <v>10</v>
      </c>
      <c r="C3936" t="s">
        <v>133</v>
      </c>
      <c r="D3936" t="s">
        <v>215</v>
      </c>
      <c r="E3936" t="s">
        <v>218</v>
      </c>
      <c r="F3936" t="s">
        <v>222</v>
      </c>
      <c r="G3936" s="2">
        <v>40198</v>
      </c>
      <c r="H3936" s="2">
        <v>40200</v>
      </c>
      <c r="I3936">
        <v>3680</v>
      </c>
      <c r="J3936">
        <v>708</v>
      </c>
      <c r="K3936">
        <v>141</v>
      </c>
      <c r="L3936">
        <f t="shared" si="183"/>
        <v>2605440</v>
      </c>
      <c r="M3936">
        <f t="shared" si="184"/>
        <v>518880</v>
      </c>
      <c r="N3936">
        <f t="shared" si="185"/>
        <v>2086560</v>
      </c>
    </row>
    <row r="3937" spans="1:14" x14ac:dyDescent="0.2">
      <c r="A3937">
        <v>613378131</v>
      </c>
      <c r="B3937" t="s">
        <v>86</v>
      </c>
      <c r="C3937" t="s">
        <v>167</v>
      </c>
      <c r="D3937" t="s">
        <v>209</v>
      </c>
      <c r="E3937" t="s">
        <v>218</v>
      </c>
      <c r="F3937" t="s">
        <v>220</v>
      </c>
      <c r="G3937" s="2">
        <v>40546</v>
      </c>
      <c r="H3937" s="2">
        <v>40584</v>
      </c>
      <c r="I3937">
        <v>2533</v>
      </c>
      <c r="J3937">
        <v>231</v>
      </c>
      <c r="K3937">
        <v>115</v>
      </c>
      <c r="L3937">
        <f t="shared" si="183"/>
        <v>585123</v>
      </c>
      <c r="M3937">
        <f t="shared" si="184"/>
        <v>291295</v>
      </c>
      <c r="N3937">
        <f t="shared" si="185"/>
        <v>293828</v>
      </c>
    </row>
    <row r="3938" spans="1:14" x14ac:dyDescent="0.2">
      <c r="A3938">
        <v>469932305</v>
      </c>
      <c r="B3938" t="s">
        <v>14</v>
      </c>
      <c r="C3938" t="s">
        <v>195</v>
      </c>
      <c r="D3938" t="s">
        <v>205</v>
      </c>
      <c r="E3938" t="s">
        <v>217</v>
      </c>
      <c r="F3938" t="s">
        <v>220</v>
      </c>
      <c r="G3938" s="2">
        <v>41874</v>
      </c>
      <c r="H3938" s="2">
        <v>41919</v>
      </c>
      <c r="I3938">
        <v>579</v>
      </c>
      <c r="J3938">
        <v>504</v>
      </c>
      <c r="K3938">
        <v>126</v>
      </c>
      <c r="L3938">
        <f t="shared" si="183"/>
        <v>291816</v>
      </c>
      <c r="M3938">
        <f t="shared" si="184"/>
        <v>72954</v>
      </c>
      <c r="N3938">
        <f t="shared" si="185"/>
        <v>218862</v>
      </c>
    </row>
    <row r="3939" spans="1:14" x14ac:dyDescent="0.2">
      <c r="A3939">
        <v>820822751</v>
      </c>
      <c r="B3939" t="s">
        <v>12</v>
      </c>
      <c r="C3939" t="s">
        <v>177</v>
      </c>
      <c r="D3939" t="s">
        <v>212</v>
      </c>
      <c r="E3939" t="s">
        <v>218</v>
      </c>
      <c r="F3939" t="s">
        <v>221</v>
      </c>
      <c r="G3939" s="2">
        <v>42801</v>
      </c>
      <c r="H3939" s="2">
        <v>42828</v>
      </c>
      <c r="I3939">
        <v>5469</v>
      </c>
      <c r="J3939">
        <v>210</v>
      </c>
      <c r="K3939">
        <v>52</v>
      </c>
      <c r="L3939">
        <f t="shared" si="183"/>
        <v>1148490</v>
      </c>
      <c r="M3939">
        <f t="shared" si="184"/>
        <v>284388</v>
      </c>
      <c r="N3939">
        <f t="shared" si="185"/>
        <v>864102</v>
      </c>
    </row>
    <row r="3940" spans="1:14" x14ac:dyDescent="0.2">
      <c r="A3940">
        <v>411315095</v>
      </c>
      <c r="B3940" t="s">
        <v>12</v>
      </c>
      <c r="C3940" t="s">
        <v>99</v>
      </c>
      <c r="D3940" t="s">
        <v>211</v>
      </c>
      <c r="E3940" t="s">
        <v>217</v>
      </c>
      <c r="F3940" t="s">
        <v>222</v>
      </c>
      <c r="G3940" s="2">
        <v>42137</v>
      </c>
      <c r="H3940" s="2">
        <v>42159</v>
      </c>
      <c r="I3940">
        <v>5306</v>
      </c>
      <c r="J3940">
        <v>300</v>
      </c>
      <c r="K3940">
        <v>100</v>
      </c>
      <c r="L3940">
        <f t="shared" si="183"/>
        <v>1591800</v>
      </c>
      <c r="M3940">
        <f t="shared" si="184"/>
        <v>530600</v>
      </c>
      <c r="N3940">
        <f t="shared" si="185"/>
        <v>1061200</v>
      </c>
    </row>
    <row r="3941" spans="1:14" x14ac:dyDescent="0.2">
      <c r="A3941">
        <v>122717559</v>
      </c>
      <c r="B3941" t="s">
        <v>12</v>
      </c>
      <c r="C3941" t="s">
        <v>139</v>
      </c>
      <c r="D3941" t="s">
        <v>205</v>
      </c>
      <c r="E3941" t="s">
        <v>217</v>
      </c>
      <c r="F3941" t="s">
        <v>221</v>
      </c>
      <c r="G3941" s="2">
        <v>42286</v>
      </c>
      <c r="H3941" s="2">
        <v>42304</v>
      </c>
      <c r="I3941">
        <v>3299</v>
      </c>
      <c r="J3941">
        <v>504</v>
      </c>
      <c r="K3941">
        <v>126</v>
      </c>
      <c r="L3941">
        <f t="shared" si="183"/>
        <v>1662696</v>
      </c>
      <c r="M3941">
        <f t="shared" si="184"/>
        <v>415674</v>
      </c>
      <c r="N3941">
        <f t="shared" si="185"/>
        <v>1247022</v>
      </c>
    </row>
    <row r="3942" spans="1:14" x14ac:dyDescent="0.2">
      <c r="A3942">
        <v>102554643</v>
      </c>
      <c r="B3942" t="s">
        <v>30</v>
      </c>
      <c r="C3942" t="s">
        <v>193</v>
      </c>
      <c r="D3942" t="s">
        <v>208</v>
      </c>
      <c r="E3942" t="s">
        <v>217</v>
      </c>
      <c r="F3942" t="s">
        <v>221</v>
      </c>
      <c r="G3942" s="2">
        <v>42565</v>
      </c>
      <c r="H3942" s="2">
        <v>42569</v>
      </c>
      <c r="I3942">
        <v>5795</v>
      </c>
      <c r="J3942">
        <v>159</v>
      </c>
      <c r="K3942">
        <v>22</v>
      </c>
      <c r="L3942">
        <f t="shared" si="183"/>
        <v>921405</v>
      </c>
      <c r="M3942">
        <f t="shared" si="184"/>
        <v>127490</v>
      </c>
      <c r="N3942">
        <f t="shared" si="185"/>
        <v>793915</v>
      </c>
    </row>
    <row r="3943" spans="1:14" x14ac:dyDescent="0.2">
      <c r="A3943">
        <v>471546351</v>
      </c>
      <c r="B3943" t="s">
        <v>86</v>
      </c>
      <c r="C3943" t="s">
        <v>124</v>
      </c>
      <c r="D3943" t="s">
        <v>213</v>
      </c>
      <c r="E3943" t="s">
        <v>217</v>
      </c>
      <c r="F3943" t="s">
        <v>223</v>
      </c>
      <c r="G3943" s="2">
        <v>40297</v>
      </c>
      <c r="H3943" s="2">
        <v>40323</v>
      </c>
      <c r="I3943">
        <v>5831</v>
      </c>
      <c r="J3943">
        <v>644</v>
      </c>
      <c r="K3943">
        <v>214</v>
      </c>
      <c r="L3943">
        <f t="shared" si="183"/>
        <v>3755164</v>
      </c>
      <c r="M3943">
        <f t="shared" si="184"/>
        <v>1247834</v>
      </c>
      <c r="N3943">
        <f t="shared" si="185"/>
        <v>2507330</v>
      </c>
    </row>
    <row r="3944" spans="1:14" x14ac:dyDescent="0.2">
      <c r="A3944">
        <v>881697738</v>
      </c>
      <c r="B3944" t="s">
        <v>86</v>
      </c>
      <c r="C3944" t="s">
        <v>167</v>
      </c>
      <c r="D3944" t="s">
        <v>213</v>
      </c>
      <c r="E3944" t="s">
        <v>218</v>
      </c>
      <c r="F3944" t="s">
        <v>221</v>
      </c>
      <c r="G3944" s="2">
        <v>40706</v>
      </c>
      <c r="H3944" s="2">
        <v>40729</v>
      </c>
      <c r="I3944">
        <v>3192</v>
      </c>
      <c r="J3944">
        <v>644</v>
      </c>
      <c r="K3944">
        <v>214</v>
      </c>
      <c r="L3944">
        <f t="shared" si="183"/>
        <v>2055648</v>
      </c>
      <c r="M3944">
        <f t="shared" si="184"/>
        <v>683088</v>
      </c>
      <c r="N3944">
        <f t="shared" si="185"/>
        <v>1372560</v>
      </c>
    </row>
    <row r="3945" spans="1:14" x14ac:dyDescent="0.2">
      <c r="A3945">
        <v>871071040</v>
      </c>
      <c r="B3945" t="s">
        <v>30</v>
      </c>
      <c r="C3945" t="s">
        <v>163</v>
      </c>
      <c r="D3945" t="s">
        <v>208</v>
      </c>
      <c r="E3945" t="s">
        <v>218</v>
      </c>
      <c r="F3945" t="s">
        <v>220</v>
      </c>
      <c r="G3945" s="2">
        <v>42286</v>
      </c>
      <c r="H3945" s="2">
        <v>42305</v>
      </c>
      <c r="I3945">
        <v>2042</v>
      </c>
      <c r="J3945">
        <v>159</v>
      </c>
      <c r="K3945">
        <v>22</v>
      </c>
      <c r="L3945">
        <f t="shared" si="183"/>
        <v>324678</v>
      </c>
      <c r="M3945">
        <f t="shared" si="184"/>
        <v>44924</v>
      </c>
      <c r="N3945">
        <f t="shared" si="185"/>
        <v>279754</v>
      </c>
    </row>
    <row r="3946" spans="1:14" x14ac:dyDescent="0.2">
      <c r="A3946">
        <v>260293424</v>
      </c>
      <c r="B3946" t="s">
        <v>86</v>
      </c>
      <c r="C3946" t="s">
        <v>87</v>
      </c>
      <c r="D3946" t="s">
        <v>207</v>
      </c>
      <c r="E3946" t="s">
        <v>218</v>
      </c>
      <c r="F3946" t="s">
        <v>221</v>
      </c>
      <c r="G3946" s="2">
        <v>42878</v>
      </c>
      <c r="H3946" s="2">
        <v>42879</v>
      </c>
      <c r="I3946">
        <v>380</v>
      </c>
      <c r="J3946">
        <v>250</v>
      </c>
      <c r="K3946">
        <v>50</v>
      </c>
      <c r="L3946">
        <f t="shared" si="183"/>
        <v>95000</v>
      </c>
      <c r="M3946">
        <f t="shared" si="184"/>
        <v>19000</v>
      </c>
      <c r="N3946">
        <f t="shared" si="185"/>
        <v>76000</v>
      </c>
    </row>
    <row r="3947" spans="1:14" x14ac:dyDescent="0.2">
      <c r="A3947">
        <v>196794164</v>
      </c>
      <c r="B3947" t="s">
        <v>86</v>
      </c>
      <c r="C3947" t="s">
        <v>167</v>
      </c>
      <c r="D3947" t="s">
        <v>210</v>
      </c>
      <c r="E3947" t="s">
        <v>217</v>
      </c>
      <c r="F3947" t="s">
        <v>222</v>
      </c>
      <c r="G3947" s="2">
        <v>40359</v>
      </c>
      <c r="H3947" s="2">
        <v>40392</v>
      </c>
      <c r="I3947">
        <v>3382</v>
      </c>
      <c r="J3947">
        <v>231</v>
      </c>
      <c r="K3947">
        <v>77</v>
      </c>
      <c r="L3947">
        <f t="shared" si="183"/>
        <v>781242</v>
      </c>
      <c r="M3947">
        <f t="shared" si="184"/>
        <v>260414</v>
      </c>
      <c r="N3947">
        <f t="shared" si="185"/>
        <v>520828</v>
      </c>
    </row>
    <row r="3948" spans="1:14" x14ac:dyDescent="0.2">
      <c r="A3948">
        <v>167137944</v>
      </c>
      <c r="B3948" t="s">
        <v>30</v>
      </c>
      <c r="C3948" t="s">
        <v>116</v>
      </c>
      <c r="D3948" t="s">
        <v>211</v>
      </c>
      <c r="E3948" t="s">
        <v>218</v>
      </c>
      <c r="F3948" t="s">
        <v>221</v>
      </c>
      <c r="G3948" s="2">
        <v>41347</v>
      </c>
      <c r="H3948" s="2">
        <v>41379</v>
      </c>
      <c r="I3948">
        <v>1196</v>
      </c>
      <c r="J3948">
        <v>300</v>
      </c>
      <c r="K3948">
        <v>100</v>
      </c>
      <c r="L3948">
        <f t="shared" si="183"/>
        <v>358800</v>
      </c>
      <c r="M3948">
        <f t="shared" si="184"/>
        <v>119600</v>
      </c>
      <c r="N3948">
        <f t="shared" si="185"/>
        <v>239200</v>
      </c>
    </row>
    <row r="3949" spans="1:14" x14ac:dyDescent="0.2">
      <c r="A3949">
        <v>789216887</v>
      </c>
      <c r="B3949" t="s">
        <v>86</v>
      </c>
      <c r="C3949" t="s">
        <v>87</v>
      </c>
      <c r="D3949" t="s">
        <v>208</v>
      </c>
      <c r="E3949" t="s">
        <v>217</v>
      </c>
      <c r="F3949" t="s">
        <v>220</v>
      </c>
      <c r="G3949" s="2">
        <v>40811</v>
      </c>
      <c r="H3949" s="2">
        <v>40848</v>
      </c>
      <c r="I3949">
        <v>4171</v>
      </c>
      <c r="J3949">
        <v>159</v>
      </c>
      <c r="K3949">
        <v>22</v>
      </c>
      <c r="L3949">
        <f t="shared" si="183"/>
        <v>663189</v>
      </c>
      <c r="M3949">
        <f t="shared" si="184"/>
        <v>91762</v>
      </c>
      <c r="N3949">
        <f t="shared" si="185"/>
        <v>571427</v>
      </c>
    </row>
    <row r="3950" spans="1:14" x14ac:dyDescent="0.2">
      <c r="A3950">
        <v>697616660</v>
      </c>
      <c r="B3950" t="s">
        <v>14</v>
      </c>
      <c r="C3950" t="s">
        <v>94</v>
      </c>
      <c r="D3950" t="s">
        <v>209</v>
      </c>
      <c r="E3950" t="s">
        <v>217</v>
      </c>
      <c r="F3950" t="s">
        <v>220</v>
      </c>
      <c r="G3950" s="2">
        <v>42250</v>
      </c>
      <c r="H3950" s="2">
        <v>42283</v>
      </c>
      <c r="I3950">
        <v>2456</v>
      </c>
      <c r="J3950">
        <v>231</v>
      </c>
      <c r="K3950">
        <v>115</v>
      </c>
      <c r="L3950">
        <f t="shared" si="183"/>
        <v>567336</v>
      </c>
      <c r="M3950">
        <f t="shared" si="184"/>
        <v>282440</v>
      </c>
      <c r="N3950">
        <f t="shared" si="185"/>
        <v>284896</v>
      </c>
    </row>
    <row r="3951" spans="1:14" x14ac:dyDescent="0.2">
      <c r="A3951">
        <v>876646173</v>
      </c>
      <c r="B3951" t="s">
        <v>12</v>
      </c>
      <c r="C3951" t="s">
        <v>154</v>
      </c>
      <c r="D3951" t="s">
        <v>206</v>
      </c>
      <c r="E3951" t="s">
        <v>218</v>
      </c>
      <c r="F3951" t="s">
        <v>220</v>
      </c>
      <c r="G3951" s="2">
        <v>42148</v>
      </c>
      <c r="H3951" s="2">
        <v>42162</v>
      </c>
      <c r="I3951">
        <v>4177</v>
      </c>
      <c r="J3951">
        <v>481</v>
      </c>
      <c r="K3951">
        <v>96</v>
      </c>
      <c r="L3951">
        <f t="shared" si="183"/>
        <v>2009137</v>
      </c>
      <c r="M3951">
        <f t="shared" si="184"/>
        <v>400992</v>
      </c>
      <c r="N3951">
        <f t="shared" si="185"/>
        <v>1608145</v>
      </c>
    </row>
    <row r="3952" spans="1:14" x14ac:dyDescent="0.2">
      <c r="A3952">
        <v>626074635</v>
      </c>
      <c r="B3952" t="s">
        <v>10</v>
      </c>
      <c r="C3952" t="s">
        <v>97</v>
      </c>
      <c r="D3952" t="s">
        <v>212</v>
      </c>
      <c r="E3952" t="s">
        <v>217</v>
      </c>
      <c r="F3952" t="s">
        <v>220</v>
      </c>
      <c r="G3952" s="2">
        <v>40384</v>
      </c>
      <c r="H3952" s="2">
        <v>40419</v>
      </c>
      <c r="I3952">
        <v>4724</v>
      </c>
      <c r="J3952">
        <v>210</v>
      </c>
      <c r="K3952">
        <v>52</v>
      </c>
      <c r="L3952">
        <f t="shared" si="183"/>
        <v>992040</v>
      </c>
      <c r="M3952">
        <f t="shared" si="184"/>
        <v>245648</v>
      </c>
      <c r="N3952">
        <f t="shared" si="185"/>
        <v>746392</v>
      </c>
    </row>
    <row r="3953" spans="1:14" x14ac:dyDescent="0.2">
      <c r="A3953">
        <v>906562888</v>
      </c>
      <c r="B3953" t="s">
        <v>10</v>
      </c>
      <c r="C3953" t="s">
        <v>104</v>
      </c>
      <c r="D3953" t="s">
        <v>214</v>
      </c>
      <c r="E3953" t="s">
        <v>218</v>
      </c>
      <c r="F3953" t="s">
        <v>220</v>
      </c>
      <c r="G3953" s="2">
        <v>42195</v>
      </c>
      <c r="H3953" s="2">
        <v>42217</v>
      </c>
      <c r="I3953">
        <v>3125</v>
      </c>
      <c r="J3953">
        <v>659</v>
      </c>
      <c r="K3953">
        <v>131</v>
      </c>
      <c r="L3953">
        <f t="shared" si="183"/>
        <v>2059375</v>
      </c>
      <c r="M3953">
        <f t="shared" si="184"/>
        <v>409375</v>
      </c>
      <c r="N3953">
        <f t="shared" si="185"/>
        <v>1650000</v>
      </c>
    </row>
    <row r="3954" spans="1:14" x14ac:dyDescent="0.2">
      <c r="A3954">
        <v>190143573</v>
      </c>
      <c r="B3954" t="s">
        <v>10</v>
      </c>
      <c r="C3954" t="s">
        <v>25</v>
      </c>
      <c r="D3954" t="s">
        <v>205</v>
      </c>
      <c r="E3954" t="s">
        <v>217</v>
      </c>
      <c r="F3954" t="s">
        <v>222</v>
      </c>
      <c r="G3954" s="2">
        <v>40763</v>
      </c>
      <c r="H3954" s="2">
        <v>40807</v>
      </c>
      <c r="I3954">
        <v>3426</v>
      </c>
      <c r="J3954">
        <v>504</v>
      </c>
      <c r="K3954">
        <v>126</v>
      </c>
      <c r="L3954">
        <f t="shared" si="183"/>
        <v>1726704</v>
      </c>
      <c r="M3954">
        <f t="shared" si="184"/>
        <v>431676</v>
      </c>
      <c r="N3954">
        <f t="shared" si="185"/>
        <v>1295028</v>
      </c>
    </row>
    <row r="3955" spans="1:14" x14ac:dyDescent="0.2">
      <c r="A3955">
        <v>664896285</v>
      </c>
      <c r="B3955" t="s">
        <v>14</v>
      </c>
      <c r="C3955" t="s">
        <v>170</v>
      </c>
      <c r="D3955" t="s">
        <v>205</v>
      </c>
      <c r="E3955" t="s">
        <v>218</v>
      </c>
      <c r="F3955" t="s">
        <v>221</v>
      </c>
      <c r="G3955" s="2">
        <v>42901</v>
      </c>
      <c r="H3955" s="2">
        <v>42939</v>
      </c>
      <c r="I3955">
        <v>4299</v>
      </c>
      <c r="J3955">
        <v>504</v>
      </c>
      <c r="K3955">
        <v>126</v>
      </c>
      <c r="L3955">
        <f t="shared" si="183"/>
        <v>2166696</v>
      </c>
      <c r="M3955">
        <f t="shared" si="184"/>
        <v>541674</v>
      </c>
      <c r="N3955">
        <f t="shared" si="185"/>
        <v>1625022</v>
      </c>
    </row>
    <row r="3956" spans="1:14" x14ac:dyDescent="0.2">
      <c r="A3956">
        <v>337180125</v>
      </c>
      <c r="B3956" t="s">
        <v>12</v>
      </c>
      <c r="C3956" t="s">
        <v>17</v>
      </c>
      <c r="D3956" t="s">
        <v>212</v>
      </c>
      <c r="E3956" t="s">
        <v>218</v>
      </c>
      <c r="F3956" t="s">
        <v>220</v>
      </c>
      <c r="G3956" s="2">
        <v>41108</v>
      </c>
      <c r="H3956" s="2">
        <v>41147</v>
      </c>
      <c r="I3956">
        <v>5474</v>
      </c>
      <c r="J3956">
        <v>210</v>
      </c>
      <c r="K3956">
        <v>52</v>
      </c>
      <c r="L3956">
        <f t="shared" si="183"/>
        <v>1149540</v>
      </c>
      <c r="M3956">
        <f t="shared" si="184"/>
        <v>284648</v>
      </c>
      <c r="N3956">
        <f t="shared" si="185"/>
        <v>864892</v>
      </c>
    </row>
    <row r="3957" spans="1:14" x14ac:dyDescent="0.2">
      <c r="A3957">
        <v>337338054</v>
      </c>
      <c r="B3957" t="s">
        <v>12</v>
      </c>
      <c r="C3957" t="s">
        <v>33</v>
      </c>
      <c r="D3957" t="s">
        <v>206</v>
      </c>
      <c r="E3957" t="s">
        <v>217</v>
      </c>
      <c r="F3957" t="s">
        <v>221</v>
      </c>
      <c r="G3957" s="2">
        <v>40322</v>
      </c>
      <c r="H3957" s="2">
        <v>40338</v>
      </c>
      <c r="I3957">
        <v>2572</v>
      </c>
      <c r="J3957">
        <v>481</v>
      </c>
      <c r="K3957">
        <v>96</v>
      </c>
      <c r="L3957">
        <f t="shared" si="183"/>
        <v>1237132</v>
      </c>
      <c r="M3957">
        <f t="shared" si="184"/>
        <v>246912</v>
      </c>
      <c r="N3957">
        <f t="shared" si="185"/>
        <v>990220</v>
      </c>
    </row>
    <row r="3958" spans="1:14" x14ac:dyDescent="0.2">
      <c r="A3958">
        <v>854577815</v>
      </c>
      <c r="B3958" t="s">
        <v>14</v>
      </c>
      <c r="C3958" t="s">
        <v>195</v>
      </c>
      <c r="D3958" t="s">
        <v>205</v>
      </c>
      <c r="E3958" t="s">
        <v>218</v>
      </c>
      <c r="F3958" t="s">
        <v>221</v>
      </c>
      <c r="G3958" s="2">
        <v>41078</v>
      </c>
      <c r="H3958" s="2">
        <v>41099</v>
      </c>
      <c r="I3958">
        <v>2229</v>
      </c>
      <c r="J3958">
        <v>504</v>
      </c>
      <c r="K3958">
        <v>126</v>
      </c>
      <c r="L3958">
        <f t="shared" si="183"/>
        <v>1123416</v>
      </c>
      <c r="M3958">
        <f t="shared" si="184"/>
        <v>280854</v>
      </c>
      <c r="N3958">
        <f t="shared" si="185"/>
        <v>842562</v>
      </c>
    </row>
    <row r="3959" spans="1:14" x14ac:dyDescent="0.2">
      <c r="A3959">
        <v>253166472</v>
      </c>
      <c r="B3959" t="s">
        <v>86</v>
      </c>
      <c r="C3959" t="s">
        <v>124</v>
      </c>
      <c r="D3959" t="s">
        <v>208</v>
      </c>
      <c r="E3959" t="s">
        <v>218</v>
      </c>
      <c r="F3959" t="s">
        <v>220</v>
      </c>
      <c r="G3959" s="2">
        <v>40871</v>
      </c>
      <c r="H3959" s="2">
        <v>40876</v>
      </c>
      <c r="I3959">
        <v>1641</v>
      </c>
      <c r="J3959">
        <v>159</v>
      </c>
      <c r="K3959">
        <v>22</v>
      </c>
      <c r="L3959">
        <f t="shared" si="183"/>
        <v>260919</v>
      </c>
      <c r="M3959">
        <f t="shared" si="184"/>
        <v>36102</v>
      </c>
      <c r="N3959">
        <f t="shared" si="185"/>
        <v>224817</v>
      </c>
    </row>
    <row r="3960" spans="1:14" x14ac:dyDescent="0.2">
      <c r="A3960">
        <v>368349540</v>
      </c>
      <c r="B3960" t="s">
        <v>12</v>
      </c>
      <c r="C3960" t="s">
        <v>52</v>
      </c>
      <c r="D3960" t="s">
        <v>212</v>
      </c>
      <c r="E3960" t="s">
        <v>218</v>
      </c>
      <c r="F3960" t="s">
        <v>221</v>
      </c>
      <c r="G3960" s="2">
        <v>42667</v>
      </c>
      <c r="H3960" s="2">
        <v>42692</v>
      </c>
      <c r="I3960">
        <v>3789</v>
      </c>
      <c r="J3960">
        <v>210</v>
      </c>
      <c r="K3960">
        <v>52</v>
      </c>
      <c r="L3960">
        <f t="shared" si="183"/>
        <v>795690</v>
      </c>
      <c r="M3960">
        <f t="shared" si="184"/>
        <v>197028</v>
      </c>
      <c r="N3960">
        <f t="shared" si="185"/>
        <v>598662</v>
      </c>
    </row>
    <row r="3961" spans="1:14" x14ac:dyDescent="0.2">
      <c r="A3961">
        <v>326786887</v>
      </c>
      <c r="B3961" t="s">
        <v>10</v>
      </c>
      <c r="C3961" t="s">
        <v>145</v>
      </c>
      <c r="D3961" t="s">
        <v>213</v>
      </c>
      <c r="E3961" t="s">
        <v>217</v>
      </c>
      <c r="F3961" t="s">
        <v>222</v>
      </c>
      <c r="G3961" s="2">
        <v>40685</v>
      </c>
      <c r="H3961" s="2">
        <v>40696</v>
      </c>
      <c r="I3961">
        <v>4539</v>
      </c>
      <c r="J3961">
        <v>644</v>
      </c>
      <c r="K3961">
        <v>214</v>
      </c>
      <c r="L3961">
        <f t="shared" si="183"/>
        <v>2923116</v>
      </c>
      <c r="M3961">
        <f t="shared" si="184"/>
        <v>971346</v>
      </c>
      <c r="N3961">
        <f t="shared" si="185"/>
        <v>1951770</v>
      </c>
    </row>
    <row r="3962" spans="1:14" x14ac:dyDescent="0.2">
      <c r="A3962">
        <v>401632106</v>
      </c>
      <c r="B3962" t="s">
        <v>10</v>
      </c>
      <c r="C3962" t="s">
        <v>200</v>
      </c>
      <c r="D3962" t="s">
        <v>215</v>
      </c>
      <c r="E3962" t="s">
        <v>217</v>
      </c>
      <c r="F3962" t="s">
        <v>221</v>
      </c>
      <c r="G3962" s="2">
        <v>42918</v>
      </c>
      <c r="H3962" s="2">
        <v>42941</v>
      </c>
      <c r="I3962">
        <v>5112</v>
      </c>
      <c r="J3962">
        <v>708</v>
      </c>
      <c r="K3962">
        <v>141</v>
      </c>
      <c r="L3962">
        <f t="shared" si="183"/>
        <v>3619296</v>
      </c>
      <c r="M3962">
        <f t="shared" si="184"/>
        <v>720792</v>
      </c>
      <c r="N3962">
        <f t="shared" si="185"/>
        <v>2898504</v>
      </c>
    </row>
    <row r="3963" spans="1:14" x14ac:dyDescent="0.2">
      <c r="A3963">
        <v>974975097</v>
      </c>
      <c r="B3963" t="s">
        <v>14</v>
      </c>
      <c r="C3963" t="s">
        <v>199</v>
      </c>
      <c r="D3963" t="s">
        <v>213</v>
      </c>
      <c r="E3963" t="s">
        <v>218</v>
      </c>
      <c r="F3963" t="s">
        <v>223</v>
      </c>
      <c r="G3963" s="2">
        <v>41089</v>
      </c>
      <c r="H3963" s="2">
        <v>41118</v>
      </c>
      <c r="I3963">
        <v>3304</v>
      </c>
      <c r="J3963">
        <v>644</v>
      </c>
      <c r="K3963">
        <v>214</v>
      </c>
      <c r="L3963">
        <f t="shared" si="183"/>
        <v>2127776</v>
      </c>
      <c r="M3963">
        <f t="shared" si="184"/>
        <v>707056</v>
      </c>
      <c r="N3963">
        <f t="shared" si="185"/>
        <v>1420720</v>
      </c>
    </row>
    <row r="3964" spans="1:14" x14ac:dyDescent="0.2">
      <c r="A3964">
        <v>332722938</v>
      </c>
      <c r="B3964" t="s">
        <v>12</v>
      </c>
      <c r="C3964" t="s">
        <v>177</v>
      </c>
      <c r="D3964" t="s">
        <v>212</v>
      </c>
      <c r="E3964" t="s">
        <v>217</v>
      </c>
      <c r="F3964" t="s">
        <v>221</v>
      </c>
      <c r="G3964" s="2">
        <v>42195</v>
      </c>
      <c r="H3964" s="2">
        <v>42208</v>
      </c>
      <c r="I3964">
        <v>1473</v>
      </c>
      <c r="J3964">
        <v>210</v>
      </c>
      <c r="K3964">
        <v>52</v>
      </c>
      <c r="L3964">
        <f t="shared" si="183"/>
        <v>309330</v>
      </c>
      <c r="M3964">
        <f t="shared" si="184"/>
        <v>76596</v>
      </c>
      <c r="N3964">
        <f t="shared" si="185"/>
        <v>232734</v>
      </c>
    </row>
    <row r="3965" spans="1:14" x14ac:dyDescent="0.2">
      <c r="A3965">
        <v>500051581</v>
      </c>
      <c r="B3965" t="s">
        <v>12</v>
      </c>
      <c r="C3965" t="s">
        <v>68</v>
      </c>
      <c r="D3965" t="s">
        <v>214</v>
      </c>
      <c r="E3965" t="s">
        <v>218</v>
      </c>
      <c r="F3965" t="s">
        <v>220</v>
      </c>
      <c r="G3965" s="2">
        <v>40792</v>
      </c>
      <c r="H3965" s="2">
        <v>40828</v>
      </c>
      <c r="I3965">
        <v>3309</v>
      </c>
      <c r="J3965">
        <v>659</v>
      </c>
      <c r="K3965">
        <v>131</v>
      </c>
      <c r="L3965">
        <f t="shared" si="183"/>
        <v>2180631</v>
      </c>
      <c r="M3965">
        <f t="shared" si="184"/>
        <v>433479</v>
      </c>
      <c r="N3965">
        <f t="shared" si="185"/>
        <v>1747152</v>
      </c>
    </row>
    <row r="3966" spans="1:14" x14ac:dyDescent="0.2">
      <c r="A3966">
        <v>570082557</v>
      </c>
      <c r="B3966" t="s">
        <v>23</v>
      </c>
      <c r="C3966" t="s">
        <v>83</v>
      </c>
      <c r="D3966" t="s">
        <v>208</v>
      </c>
      <c r="E3966" t="s">
        <v>217</v>
      </c>
      <c r="F3966" t="s">
        <v>222</v>
      </c>
      <c r="G3966" s="2">
        <v>41318</v>
      </c>
      <c r="H3966" s="2">
        <v>41345</v>
      </c>
      <c r="I3966">
        <v>2933</v>
      </c>
      <c r="J3966">
        <v>159</v>
      </c>
      <c r="K3966">
        <v>22</v>
      </c>
      <c r="L3966">
        <f t="shared" si="183"/>
        <v>466347</v>
      </c>
      <c r="M3966">
        <f t="shared" si="184"/>
        <v>64526</v>
      </c>
      <c r="N3966">
        <f t="shared" si="185"/>
        <v>401821</v>
      </c>
    </row>
    <row r="3967" spans="1:14" x14ac:dyDescent="0.2">
      <c r="A3967">
        <v>842315185</v>
      </c>
      <c r="B3967" t="s">
        <v>10</v>
      </c>
      <c r="C3967" t="s">
        <v>110</v>
      </c>
      <c r="D3967" t="s">
        <v>210</v>
      </c>
      <c r="E3967" t="s">
        <v>217</v>
      </c>
      <c r="F3967" t="s">
        <v>221</v>
      </c>
      <c r="G3967" s="2">
        <v>42435</v>
      </c>
      <c r="H3967" s="2">
        <v>42439</v>
      </c>
      <c r="I3967">
        <v>3534</v>
      </c>
      <c r="J3967">
        <v>231</v>
      </c>
      <c r="K3967">
        <v>77</v>
      </c>
      <c r="L3967">
        <f t="shared" si="183"/>
        <v>816354</v>
      </c>
      <c r="M3967">
        <f t="shared" si="184"/>
        <v>272118</v>
      </c>
      <c r="N3967">
        <f t="shared" si="185"/>
        <v>544236</v>
      </c>
    </row>
    <row r="3968" spans="1:14" x14ac:dyDescent="0.2">
      <c r="A3968">
        <v>322626245</v>
      </c>
      <c r="B3968" t="s">
        <v>12</v>
      </c>
      <c r="C3968" t="s">
        <v>77</v>
      </c>
      <c r="D3968" t="s">
        <v>209</v>
      </c>
      <c r="E3968" t="s">
        <v>218</v>
      </c>
      <c r="F3968" t="s">
        <v>222</v>
      </c>
      <c r="G3968" s="2">
        <v>40404</v>
      </c>
      <c r="H3968" s="2">
        <v>40437</v>
      </c>
      <c r="I3968">
        <v>1348</v>
      </c>
      <c r="J3968">
        <v>231</v>
      </c>
      <c r="K3968">
        <v>115</v>
      </c>
      <c r="L3968">
        <f t="shared" si="183"/>
        <v>311388</v>
      </c>
      <c r="M3968">
        <f t="shared" si="184"/>
        <v>155020</v>
      </c>
      <c r="N3968">
        <f t="shared" si="185"/>
        <v>156368</v>
      </c>
    </row>
    <row r="3969" spans="1:14" x14ac:dyDescent="0.2">
      <c r="A3969">
        <v>847505366</v>
      </c>
      <c r="B3969" t="s">
        <v>12</v>
      </c>
      <c r="C3969" t="s">
        <v>150</v>
      </c>
      <c r="D3969" t="s">
        <v>209</v>
      </c>
      <c r="E3969" t="s">
        <v>217</v>
      </c>
      <c r="F3969" t="s">
        <v>221</v>
      </c>
      <c r="G3969" s="2">
        <v>40408</v>
      </c>
      <c r="H3969" s="2">
        <v>40441</v>
      </c>
      <c r="I3969">
        <v>735</v>
      </c>
      <c r="J3969">
        <v>231</v>
      </c>
      <c r="K3969">
        <v>115</v>
      </c>
      <c r="L3969">
        <f t="shared" si="183"/>
        <v>169785</v>
      </c>
      <c r="M3969">
        <f t="shared" si="184"/>
        <v>84525</v>
      </c>
      <c r="N3969">
        <f t="shared" si="185"/>
        <v>85260</v>
      </c>
    </row>
    <row r="3970" spans="1:14" x14ac:dyDescent="0.2">
      <c r="A3970">
        <v>677825391</v>
      </c>
      <c r="B3970" t="s">
        <v>12</v>
      </c>
      <c r="C3970" t="s">
        <v>13</v>
      </c>
      <c r="D3970" t="s">
        <v>210</v>
      </c>
      <c r="E3970" t="s">
        <v>218</v>
      </c>
      <c r="F3970" t="s">
        <v>220</v>
      </c>
      <c r="G3970" s="2">
        <v>41914</v>
      </c>
      <c r="H3970" s="2">
        <v>41933</v>
      </c>
      <c r="I3970">
        <v>2027</v>
      </c>
      <c r="J3970">
        <v>231</v>
      </c>
      <c r="K3970">
        <v>77</v>
      </c>
      <c r="L3970">
        <f t="shared" ref="L3970:L4033" si="186">I3970*J3970</f>
        <v>468237</v>
      </c>
      <c r="M3970">
        <f t="shared" ref="M3970:M4033" si="187">I3970*K3970</f>
        <v>156079</v>
      </c>
      <c r="N3970">
        <f t="shared" ref="N3970:N4033" si="188">L3970-M3970</f>
        <v>312158</v>
      </c>
    </row>
    <row r="3971" spans="1:14" x14ac:dyDescent="0.2">
      <c r="A3971">
        <v>911272847</v>
      </c>
      <c r="B3971" t="s">
        <v>12</v>
      </c>
      <c r="C3971" t="s">
        <v>139</v>
      </c>
      <c r="D3971" t="s">
        <v>208</v>
      </c>
      <c r="E3971" t="s">
        <v>217</v>
      </c>
      <c r="F3971" t="s">
        <v>220</v>
      </c>
      <c r="G3971" s="2">
        <v>41669</v>
      </c>
      <c r="H3971" s="2">
        <v>41700</v>
      </c>
      <c r="I3971">
        <v>1327</v>
      </c>
      <c r="J3971">
        <v>159</v>
      </c>
      <c r="K3971">
        <v>22</v>
      </c>
      <c r="L3971">
        <f t="shared" si="186"/>
        <v>210993</v>
      </c>
      <c r="M3971">
        <f t="shared" si="187"/>
        <v>29194</v>
      </c>
      <c r="N3971">
        <f t="shared" si="188"/>
        <v>181799</v>
      </c>
    </row>
    <row r="3972" spans="1:14" x14ac:dyDescent="0.2">
      <c r="A3972">
        <v>811190831</v>
      </c>
      <c r="B3972" t="s">
        <v>23</v>
      </c>
      <c r="C3972" t="s">
        <v>53</v>
      </c>
      <c r="D3972" t="s">
        <v>211</v>
      </c>
      <c r="E3972" t="s">
        <v>218</v>
      </c>
      <c r="F3972" t="s">
        <v>222</v>
      </c>
      <c r="G3972" s="2">
        <v>41329</v>
      </c>
      <c r="H3972" s="2">
        <v>41349</v>
      </c>
      <c r="I3972">
        <v>2408</v>
      </c>
      <c r="J3972">
        <v>300</v>
      </c>
      <c r="K3972">
        <v>100</v>
      </c>
      <c r="L3972">
        <f t="shared" si="186"/>
        <v>722400</v>
      </c>
      <c r="M3972">
        <f t="shared" si="187"/>
        <v>240800</v>
      </c>
      <c r="N3972">
        <f t="shared" si="188"/>
        <v>481600</v>
      </c>
    </row>
    <row r="3973" spans="1:14" x14ac:dyDescent="0.2">
      <c r="A3973">
        <v>829116141</v>
      </c>
      <c r="B3973" t="s">
        <v>12</v>
      </c>
      <c r="C3973" t="s">
        <v>33</v>
      </c>
      <c r="D3973" t="s">
        <v>212</v>
      </c>
      <c r="E3973" t="s">
        <v>217</v>
      </c>
      <c r="F3973" t="s">
        <v>221</v>
      </c>
      <c r="G3973" s="2">
        <v>41503</v>
      </c>
      <c r="H3973" s="2">
        <v>41513</v>
      </c>
      <c r="I3973">
        <v>5393</v>
      </c>
      <c r="J3973">
        <v>210</v>
      </c>
      <c r="K3973">
        <v>52</v>
      </c>
      <c r="L3973">
        <f t="shared" si="186"/>
        <v>1132530</v>
      </c>
      <c r="M3973">
        <f t="shared" si="187"/>
        <v>280436</v>
      </c>
      <c r="N3973">
        <f t="shared" si="188"/>
        <v>852094</v>
      </c>
    </row>
    <row r="3974" spans="1:14" x14ac:dyDescent="0.2">
      <c r="A3974">
        <v>266575372</v>
      </c>
      <c r="B3974" t="s">
        <v>10</v>
      </c>
      <c r="C3974" t="s">
        <v>180</v>
      </c>
      <c r="D3974" t="s">
        <v>209</v>
      </c>
      <c r="E3974" t="s">
        <v>218</v>
      </c>
      <c r="F3974" t="s">
        <v>222</v>
      </c>
      <c r="G3974" s="2">
        <v>40353</v>
      </c>
      <c r="H3974" s="2">
        <v>40363</v>
      </c>
      <c r="I3974">
        <v>2472</v>
      </c>
      <c r="J3974">
        <v>231</v>
      </c>
      <c r="K3974">
        <v>115</v>
      </c>
      <c r="L3974">
        <f t="shared" si="186"/>
        <v>571032</v>
      </c>
      <c r="M3974">
        <f t="shared" si="187"/>
        <v>284280</v>
      </c>
      <c r="N3974">
        <f t="shared" si="188"/>
        <v>286752</v>
      </c>
    </row>
    <row r="3975" spans="1:14" x14ac:dyDescent="0.2">
      <c r="A3975">
        <v>889174878</v>
      </c>
      <c r="B3975" t="s">
        <v>19</v>
      </c>
      <c r="C3975" t="s">
        <v>159</v>
      </c>
      <c r="D3975" t="s">
        <v>212</v>
      </c>
      <c r="E3975" t="s">
        <v>217</v>
      </c>
      <c r="F3975" t="s">
        <v>222</v>
      </c>
      <c r="G3975" s="2">
        <v>41092</v>
      </c>
      <c r="H3975" s="2">
        <v>41124</v>
      </c>
      <c r="I3975">
        <v>5790</v>
      </c>
      <c r="J3975">
        <v>210</v>
      </c>
      <c r="K3975">
        <v>52</v>
      </c>
      <c r="L3975">
        <f t="shared" si="186"/>
        <v>1215900</v>
      </c>
      <c r="M3975">
        <f t="shared" si="187"/>
        <v>301080</v>
      </c>
      <c r="N3975">
        <f t="shared" si="188"/>
        <v>914820</v>
      </c>
    </row>
    <row r="3976" spans="1:14" x14ac:dyDescent="0.2">
      <c r="A3976">
        <v>213035047</v>
      </c>
      <c r="B3976" t="s">
        <v>10</v>
      </c>
      <c r="C3976" t="s">
        <v>104</v>
      </c>
      <c r="D3976" t="s">
        <v>210</v>
      </c>
      <c r="E3976" t="s">
        <v>217</v>
      </c>
      <c r="F3976" t="s">
        <v>220</v>
      </c>
      <c r="G3976" s="2">
        <v>41799</v>
      </c>
      <c r="H3976" s="2">
        <v>41842</v>
      </c>
      <c r="I3976">
        <v>4880</v>
      </c>
      <c r="J3976">
        <v>231</v>
      </c>
      <c r="K3976">
        <v>77</v>
      </c>
      <c r="L3976">
        <f t="shared" si="186"/>
        <v>1127280</v>
      </c>
      <c r="M3976">
        <f t="shared" si="187"/>
        <v>375760</v>
      </c>
      <c r="N3976">
        <f t="shared" si="188"/>
        <v>751520</v>
      </c>
    </row>
    <row r="3977" spans="1:14" x14ac:dyDescent="0.2">
      <c r="A3977">
        <v>381332719</v>
      </c>
      <c r="B3977" t="s">
        <v>19</v>
      </c>
      <c r="C3977" t="s">
        <v>161</v>
      </c>
      <c r="D3977" t="s">
        <v>210</v>
      </c>
      <c r="E3977" t="s">
        <v>217</v>
      </c>
      <c r="F3977" t="s">
        <v>221</v>
      </c>
      <c r="G3977" s="2">
        <v>42222</v>
      </c>
      <c r="H3977" s="2">
        <v>42240</v>
      </c>
      <c r="I3977">
        <v>3463</v>
      </c>
      <c r="J3977">
        <v>231</v>
      </c>
      <c r="K3977">
        <v>77</v>
      </c>
      <c r="L3977">
        <f t="shared" si="186"/>
        <v>799953</v>
      </c>
      <c r="M3977">
        <f t="shared" si="187"/>
        <v>266651</v>
      </c>
      <c r="N3977">
        <f t="shared" si="188"/>
        <v>533302</v>
      </c>
    </row>
    <row r="3978" spans="1:14" x14ac:dyDescent="0.2">
      <c r="A3978">
        <v>216172158</v>
      </c>
      <c r="B3978" t="s">
        <v>10</v>
      </c>
      <c r="C3978" t="s">
        <v>141</v>
      </c>
      <c r="D3978" t="s">
        <v>214</v>
      </c>
      <c r="E3978" t="s">
        <v>218</v>
      </c>
      <c r="F3978" t="s">
        <v>221</v>
      </c>
      <c r="G3978" s="2">
        <v>41683</v>
      </c>
      <c r="H3978" s="2">
        <v>41693</v>
      </c>
      <c r="I3978">
        <v>3256</v>
      </c>
      <c r="J3978">
        <v>659</v>
      </c>
      <c r="K3978">
        <v>131</v>
      </c>
      <c r="L3978">
        <f t="shared" si="186"/>
        <v>2145704</v>
      </c>
      <c r="M3978">
        <f t="shared" si="187"/>
        <v>426536</v>
      </c>
      <c r="N3978">
        <f t="shared" si="188"/>
        <v>1719168</v>
      </c>
    </row>
    <row r="3979" spans="1:14" x14ac:dyDescent="0.2">
      <c r="A3979">
        <v>176159179</v>
      </c>
      <c r="B3979" t="s">
        <v>14</v>
      </c>
      <c r="C3979" t="s">
        <v>29</v>
      </c>
      <c r="D3979" t="s">
        <v>212</v>
      </c>
      <c r="E3979" t="s">
        <v>217</v>
      </c>
      <c r="F3979" t="s">
        <v>220</v>
      </c>
      <c r="G3979" s="2">
        <v>40640</v>
      </c>
      <c r="H3979" s="2">
        <v>40658</v>
      </c>
      <c r="I3979">
        <v>1951</v>
      </c>
      <c r="J3979">
        <v>210</v>
      </c>
      <c r="K3979">
        <v>52</v>
      </c>
      <c r="L3979">
        <f t="shared" si="186"/>
        <v>409710</v>
      </c>
      <c r="M3979">
        <f t="shared" si="187"/>
        <v>101452</v>
      </c>
      <c r="N3979">
        <f t="shared" si="188"/>
        <v>308258</v>
      </c>
    </row>
    <row r="3980" spans="1:14" x14ac:dyDescent="0.2">
      <c r="A3980">
        <v>113301932</v>
      </c>
      <c r="B3980" t="s">
        <v>10</v>
      </c>
      <c r="C3980" t="s">
        <v>64</v>
      </c>
      <c r="D3980" t="s">
        <v>207</v>
      </c>
      <c r="E3980" t="s">
        <v>218</v>
      </c>
      <c r="F3980" t="s">
        <v>220</v>
      </c>
      <c r="G3980" s="2">
        <v>40220</v>
      </c>
      <c r="H3980" s="2">
        <v>40228</v>
      </c>
      <c r="I3980">
        <v>5066</v>
      </c>
      <c r="J3980">
        <v>250</v>
      </c>
      <c r="K3980">
        <v>50</v>
      </c>
      <c r="L3980">
        <f t="shared" si="186"/>
        <v>1266500</v>
      </c>
      <c r="M3980">
        <f t="shared" si="187"/>
        <v>253300</v>
      </c>
      <c r="N3980">
        <f t="shared" si="188"/>
        <v>1013200</v>
      </c>
    </row>
    <row r="3981" spans="1:14" x14ac:dyDescent="0.2">
      <c r="A3981">
        <v>984713017</v>
      </c>
      <c r="B3981" t="s">
        <v>10</v>
      </c>
      <c r="C3981" t="s">
        <v>11</v>
      </c>
      <c r="D3981" t="s">
        <v>212</v>
      </c>
      <c r="E3981" t="s">
        <v>217</v>
      </c>
      <c r="F3981" t="s">
        <v>220</v>
      </c>
      <c r="G3981" s="2">
        <v>42440</v>
      </c>
      <c r="H3981" s="2">
        <v>42471</v>
      </c>
      <c r="I3981">
        <v>5751</v>
      </c>
      <c r="J3981">
        <v>210</v>
      </c>
      <c r="K3981">
        <v>52</v>
      </c>
      <c r="L3981">
        <f t="shared" si="186"/>
        <v>1207710</v>
      </c>
      <c r="M3981">
        <f t="shared" si="187"/>
        <v>299052</v>
      </c>
      <c r="N3981">
        <f t="shared" si="188"/>
        <v>908658</v>
      </c>
    </row>
    <row r="3982" spans="1:14" x14ac:dyDescent="0.2">
      <c r="A3982">
        <v>848993670</v>
      </c>
      <c r="B3982" t="s">
        <v>10</v>
      </c>
      <c r="C3982" t="s">
        <v>138</v>
      </c>
      <c r="D3982" t="s">
        <v>213</v>
      </c>
      <c r="E3982" t="s">
        <v>217</v>
      </c>
      <c r="F3982" t="s">
        <v>223</v>
      </c>
      <c r="G3982" s="2">
        <v>41125</v>
      </c>
      <c r="H3982" s="2">
        <v>41140</v>
      </c>
      <c r="I3982">
        <v>5296</v>
      </c>
      <c r="J3982">
        <v>644</v>
      </c>
      <c r="K3982">
        <v>214</v>
      </c>
      <c r="L3982">
        <f t="shared" si="186"/>
        <v>3410624</v>
      </c>
      <c r="M3982">
        <f t="shared" si="187"/>
        <v>1133344</v>
      </c>
      <c r="N3982">
        <f t="shared" si="188"/>
        <v>2277280</v>
      </c>
    </row>
    <row r="3983" spans="1:14" x14ac:dyDescent="0.2">
      <c r="A3983">
        <v>183755624</v>
      </c>
      <c r="B3983" t="s">
        <v>12</v>
      </c>
      <c r="C3983" t="s">
        <v>68</v>
      </c>
      <c r="D3983" t="s">
        <v>209</v>
      </c>
      <c r="E3983" t="s">
        <v>218</v>
      </c>
      <c r="F3983" t="s">
        <v>220</v>
      </c>
      <c r="G3983" s="2">
        <v>40643</v>
      </c>
      <c r="H3983" s="2">
        <v>40684</v>
      </c>
      <c r="I3983">
        <v>2708</v>
      </c>
      <c r="J3983">
        <v>231</v>
      </c>
      <c r="K3983">
        <v>115</v>
      </c>
      <c r="L3983">
        <f t="shared" si="186"/>
        <v>625548</v>
      </c>
      <c r="M3983">
        <f t="shared" si="187"/>
        <v>311420</v>
      </c>
      <c r="N3983">
        <f t="shared" si="188"/>
        <v>314128</v>
      </c>
    </row>
    <row r="3984" spans="1:14" x14ac:dyDescent="0.2">
      <c r="A3984">
        <v>644078052</v>
      </c>
      <c r="B3984" t="s">
        <v>30</v>
      </c>
      <c r="C3984" t="s">
        <v>63</v>
      </c>
      <c r="D3984" t="s">
        <v>206</v>
      </c>
      <c r="E3984" t="s">
        <v>217</v>
      </c>
      <c r="F3984" t="s">
        <v>220</v>
      </c>
      <c r="G3984" s="2">
        <v>41343</v>
      </c>
      <c r="H3984" s="2">
        <v>41392</v>
      </c>
      <c r="I3984">
        <v>1375</v>
      </c>
      <c r="J3984">
        <v>481</v>
      </c>
      <c r="K3984">
        <v>96</v>
      </c>
      <c r="L3984">
        <f t="shared" si="186"/>
        <v>661375</v>
      </c>
      <c r="M3984">
        <f t="shared" si="187"/>
        <v>132000</v>
      </c>
      <c r="N3984">
        <f t="shared" si="188"/>
        <v>529375</v>
      </c>
    </row>
    <row r="3985" spans="1:14" x14ac:dyDescent="0.2">
      <c r="A3985">
        <v>581400191</v>
      </c>
      <c r="B3985" t="s">
        <v>10</v>
      </c>
      <c r="C3985" t="s">
        <v>22</v>
      </c>
      <c r="D3985" t="s">
        <v>215</v>
      </c>
      <c r="E3985" t="s">
        <v>217</v>
      </c>
      <c r="F3985" t="s">
        <v>221</v>
      </c>
      <c r="G3985" s="2">
        <v>41143</v>
      </c>
      <c r="H3985" s="2">
        <v>41144</v>
      </c>
      <c r="I3985">
        <v>265</v>
      </c>
      <c r="J3985">
        <v>708</v>
      </c>
      <c r="K3985">
        <v>141</v>
      </c>
      <c r="L3985">
        <f t="shared" si="186"/>
        <v>187620</v>
      </c>
      <c r="M3985">
        <f t="shared" si="187"/>
        <v>37365</v>
      </c>
      <c r="N3985">
        <f t="shared" si="188"/>
        <v>150255</v>
      </c>
    </row>
    <row r="3986" spans="1:14" x14ac:dyDescent="0.2">
      <c r="A3986">
        <v>145727050</v>
      </c>
      <c r="B3986" t="s">
        <v>86</v>
      </c>
      <c r="C3986" t="s">
        <v>167</v>
      </c>
      <c r="D3986" t="s">
        <v>213</v>
      </c>
      <c r="E3986" t="s">
        <v>217</v>
      </c>
      <c r="F3986" t="s">
        <v>222</v>
      </c>
      <c r="G3986" s="2">
        <v>40556</v>
      </c>
      <c r="H3986" s="2">
        <v>40599</v>
      </c>
      <c r="I3986">
        <v>3773</v>
      </c>
      <c r="J3986">
        <v>644</v>
      </c>
      <c r="K3986">
        <v>214</v>
      </c>
      <c r="L3986">
        <f t="shared" si="186"/>
        <v>2429812</v>
      </c>
      <c r="M3986">
        <f t="shared" si="187"/>
        <v>807422</v>
      </c>
      <c r="N3986">
        <f t="shared" si="188"/>
        <v>1622390</v>
      </c>
    </row>
    <row r="3987" spans="1:14" x14ac:dyDescent="0.2">
      <c r="A3987">
        <v>920085513</v>
      </c>
      <c r="B3987" t="s">
        <v>10</v>
      </c>
      <c r="C3987" t="s">
        <v>112</v>
      </c>
      <c r="D3987" t="s">
        <v>213</v>
      </c>
      <c r="E3987" t="s">
        <v>217</v>
      </c>
      <c r="F3987" t="s">
        <v>220</v>
      </c>
      <c r="G3987" s="2">
        <v>42029</v>
      </c>
      <c r="H3987" s="2">
        <v>42074</v>
      </c>
      <c r="I3987">
        <v>644</v>
      </c>
      <c r="J3987">
        <v>644</v>
      </c>
      <c r="K3987">
        <v>214</v>
      </c>
      <c r="L3987">
        <f t="shared" si="186"/>
        <v>414736</v>
      </c>
      <c r="M3987">
        <f t="shared" si="187"/>
        <v>137816</v>
      </c>
      <c r="N3987">
        <f t="shared" si="188"/>
        <v>276920</v>
      </c>
    </row>
    <row r="3988" spans="1:14" x14ac:dyDescent="0.2">
      <c r="A3988">
        <v>232309186</v>
      </c>
      <c r="B3988" t="s">
        <v>86</v>
      </c>
      <c r="C3988" t="s">
        <v>87</v>
      </c>
      <c r="D3988" t="s">
        <v>212</v>
      </c>
      <c r="E3988" t="s">
        <v>217</v>
      </c>
      <c r="F3988" t="s">
        <v>222</v>
      </c>
      <c r="G3988" s="2">
        <v>41686</v>
      </c>
      <c r="H3988" s="2">
        <v>41690</v>
      </c>
      <c r="I3988">
        <v>5208</v>
      </c>
      <c r="J3988">
        <v>210</v>
      </c>
      <c r="K3988">
        <v>52</v>
      </c>
      <c r="L3988">
        <f t="shared" si="186"/>
        <v>1093680</v>
      </c>
      <c r="M3988">
        <f t="shared" si="187"/>
        <v>270816</v>
      </c>
      <c r="N3988">
        <f t="shared" si="188"/>
        <v>822864</v>
      </c>
    </row>
    <row r="3989" spans="1:14" x14ac:dyDescent="0.2">
      <c r="A3989">
        <v>672191035</v>
      </c>
      <c r="B3989" t="s">
        <v>14</v>
      </c>
      <c r="C3989" t="s">
        <v>147</v>
      </c>
      <c r="D3989" t="s">
        <v>210</v>
      </c>
      <c r="E3989" t="s">
        <v>218</v>
      </c>
      <c r="F3989" t="s">
        <v>222</v>
      </c>
      <c r="G3989" s="2">
        <v>40271</v>
      </c>
      <c r="H3989" s="2">
        <v>40284</v>
      </c>
      <c r="I3989">
        <v>5841</v>
      </c>
      <c r="J3989">
        <v>231</v>
      </c>
      <c r="K3989">
        <v>77</v>
      </c>
      <c r="L3989">
        <f t="shared" si="186"/>
        <v>1349271</v>
      </c>
      <c r="M3989">
        <f t="shared" si="187"/>
        <v>449757</v>
      </c>
      <c r="N3989">
        <f t="shared" si="188"/>
        <v>899514</v>
      </c>
    </row>
    <row r="3990" spans="1:14" x14ac:dyDescent="0.2">
      <c r="A3990">
        <v>901832759</v>
      </c>
      <c r="B3990" t="s">
        <v>12</v>
      </c>
      <c r="C3990" t="s">
        <v>78</v>
      </c>
      <c r="D3990" t="s">
        <v>211</v>
      </c>
      <c r="E3990" t="s">
        <v>217</v>
      </c>
      <c r="F3990" t="s">
        <v>222</v>
      </c>
      <c r="G3990" s="2">
        <v>41332</v>
      </c>
      <c r="H3990" s="2">
        <v>41346</v>
      </c>
      <c r="I3990">
        <v>3646</v>
      </c>
      <c r="J3990">
        <v>300</v>
      </c>
      <c r="K3990">
        <v>100</v>
      </c>
      <c r="L3990">
        <f t="shared" si="186"/>
        <v>1093800</v>
      </c>
      <c r="M3990">
        <f t="shared" si="187"/>
        <v>364600</v>
      </c>
      <c r="N3990">
        <f t="shared" si="188"/>
        <v>729200</v>
      </c>
    </row>
    <row r="3991" spans="1:14" x14ac:dyDescent="0.2">
      <c r="A3991">
        <v>145633494</v>
      </c>
      <c r="B3991" t="s">
        <v>10</v>
      </c>
      <c r="C3991" t="s">
        <v>185</v>
      </c>
      <c r="D3991" t="s">
        <v>212</v>
      </c>
      <c r="E3991" t="s">
        <v>217</v>
      </c>
      <c r="F3991" t="s">
        <v>222</v>
      </c>
      <c r="G3991" s="2">
        <v>41592</v>
      </c>
      <c r="H3991" s="2">
        <v>41616</v>
      </c>
      <c r="I3991">
        <v>2457</v>
      </c>
      <c r="J3991">
        <v>210</v>
      </c>
      <c r="K3991">
        <v>52</v>
      </c>
      <c r="L3991">
        <f t="shared" si="186"/>
        <v>515970</v>
      </c>
      <c r="M3991">
        <f t="shared" si="187"/>
        <v>127764</v>
      </c>
      <c r="N3991">
        <f t="shared" si="188"/>
        <v>388206</v>
      </c>
    </row>
    <row r="3992" spans="1:14" x14ac:dyDescent="0.2">
      <c r="A3992">
        <v>201058661</v>
      </c>
      <c r="B3992" t="s">
        <v>23</v>
      </c>
      <c r="C3992" t="s">
        <v>171</v>
      </c>
      <c r="D3992" t="s">
        <v>211</v>
      </c>
      <c r="E3992" t="s">
        <v>217</v>
      </c>
      <c r="F3992" t="s">
        <v>220</v>
      </c>
      <c r="G3992" s="2">
        <v>42078</v>
      </c>
      <c r="H3992" s="2">
        <v>42104</v>
      </c>
      <c r="I3992">
        <v>3055</v>
      </c>
      <c r="J3992">
        <v>300</v>
      </c>
      <c r="K3992">
        <v>100</v>
      </c>
      <c r="L3992">
        <f t="shared" si="186"/>
        <v>916500</v>
      </c>
      <c r="M3992">
        <f t="shared" si="187"/>
        <v>305500</v>
      </c>
      <c r="N3992">
        <f t="shared" si="188"/>
        <v>611000</v>
      </c>
    </row>
    <row r="3993" spans="1:14" x14ac:dyDescent="0.2">
      <c r="A3993">
        <v>389396512</v>
      </c>
      <c r="B3993" t="s">
        <v>12</v>
      </c>
      <c r="C3993" t="s">
        <v>188</v>
      </c>
      <c r="D3993" t="s">
        <v>207</v>
      </c>
      <c r="E3993" t="s">
        <v>218</v>
      </c>
      <c r="F3993" t="s">
        <v>223</v>
      </c>
      <c r="G3993" s="2">
        <v>41780</v>
      </c>
      <c r="H3993" s="2">
        <v>41817</v>
      </c>
      <c r="I3993">
        <v>5139</v>
      </c>
      <c r="J3993">
        <v>250</v>
      </c>
      <c r="K3993">
        <v>50</v>
      </c>
      <c r="L3993">
        <f t="shared" si="186"/>
        <v>1284750</v>
      </c>
      <c r="M3993">
        <f t="shared" si="187"/>
        <v>256950</v>
      </c>
      <c r="N3993">
        <f t="shared" si="188"/>
        <v>1027800</v>
      </c>
    </row>
    <row r="3994" spans="1:14" x14ac:dyDescent="0.2">
      <c r="A3994">
        <v>217846715</v>
      </c>
      <c r="B3994" t="s">
        <v>10</v>
      </c>
      <c r="C3994" t="s">
        <v>75</v>
      </c>
      <c r="D3994" t="s">
        <v>205</v>
      </c>
      <c r="E3994" t="s">
        <v>218</v>
      </c>
      <c r="F3994" t="s">
        <v>220</v>
      </c>
      <c r="G3994" s="2">
        <v>41504</v>
      </c>
      <c r="H3994" s="2">
        <v>41543</v>
      </c>
      <c r="I3994">
        <v>3730</v>
      </c>
      <c r="J3994">
        <v>504</v>
      </c>
      <c r="K3994">
        <v>126</v>
      </c>
      <c r="L3994">
        <f t="shared" si="186"/>
        <v>1879920</v>
      </c>
      <c r="M3994">
        <f t="shared" si="187"/>
        <v>469980</v>
      </c>
      <c r="N3994">
        <f t="shared" si="188"/>
        <v>1409940</v>
      </c>
    </row>
    <row r="3995" spans="1:14" x14ac:dyDescent="0.2">
      <c r="A3995">
        <v>330163466</v>
      </c>
      <c r="B3995" t="s">
        <v>12</v>
      </c>
      <c r="C3995" t="s">
        <v>37</v>
      </c>
      <c r="D3995" t="s">
        <v>209</v>
      </c>
      <c r="E3995" t="s">
        <v>218</v>
      </c>
      <c r="F3995" t="s">
        <v>220</v>
      </c>
      <c r="G3995" s="2">
        <v>41393</v>
      </c>
      <c r="H3995" s="2">
        <v>41438</v>
      </c>
      <c r="I3995">
        <v>2985</v>
      </c>
      <c r="J3995">
        <v>231</v>
      </c>
      <c r="K3995">
        <v>115</v>
      </c>
      <c r="L3995">
        <f t="shared" si="186"/>
        <v>689535</v>
      </c>
      <c r="M3995">
        <f t="shared" si="187"/>
        <v>343275</v>
      </c>
      <c r="N3995">
        <f t="shared" si="188"/>
        <v>346260</v>
      </c>
    </row>
    <row r="3996" spans="1:14" x14ac:dyDescent="0.2">
      <c r="A3996">
        <v>539195525</v>
      </c>
      <c r="B3996" t="s">
        <v>30</v>
      </c>
      <c r="C3996" t="s">
        <v>169</v>
      </c>
      <c r="D3996" t="s">
        <v>205</v>
      </c>
      <c r="E3996" t="s">
        <v>217</v>
      </c>
      <c r="F3996" t="s">
        <v>220</v>
      </c>
      <c r="G3996" s="2">
        <v>42594</v>
      </c>
      <c r="H3996" s="2">
        <v>42624</v>
      </c>
      <c r="I3996">
        <v>2190</v>
      </c>
      <c r="J3996">
        <v>504</v>
      </c>
      <c r="K3996">
        <v>126</v>
      </c>
      <c r="L3996">
        <f t="shared" si="186"/>
        <v>1103760</v>
      </c>
      <c r="M3996">
        <f t="shared" si="187"/>
        <v>275940</v>
      </c>
      <c r="N3996">
        <f t="shared" si="188"/>
        <v>827820</v>
      </c>
    </row>
    <row r="3997" spans="1:14" x14ac:dyDescent="0.2">
      <c r="A3997">
        <v>959844434</v>
      </c>
      <c r="B3997" t="s">
        <v>12</v>
      </c>
      <c r="C3997" t="s">
        <v>101</v>
      </c>
      <c r="D3997" t="s">
        <v>211</v>
      </c>
      <c r="E3997" t="s">
        <v>218</v>
      </c>
      <c r="F3997" t="s">
        <v>221</v>
      </c>
      <c r="G3997" s="2">
        <v>42892</v>
      </c>
      <c r="H3997" s="2">
        <v>42908</v>
      </c>
      <c r="I3997">
        <v>257</v>
      </c>
      <c r="J3997">
        <v>300</v>
      </c>
      <c r="K3997">
        <v>100</v>
      </c>
      <c r="L3997">
        <f t="shared" si="186"/>
        <v>77100</v>
      </c>
      <c r="M3997">
        <f t="shared" si="187"/>
        <v>25700</v>
      </c>
      <c r="N3997">
        <f t="shared" si="188"/>
        <v>51400</v>
      </c>
    </row>
    <row r="3998" spans="1:14" x14ac:dyDescent="0.2">
      <c r="A3998">
        <v>604807078</v>
      </c>
      <c r="B3998" t="s">
        <v>12</v>
      </c>
      <c r="C3998" t="s">
        <v>45</v>
      </c>
      <c r="D3998" t="s">
        <v>215</v>
      </c>
      <c r="E3998" t="s">
        <v>218</v>
      </c>
      <c r="F3998" t="s">
        <v>222</v>
      </c>
      <c r="G3998" s="2">
        <v>42217</v>
      </c>
      <c r="H3998" s="2">
        <v>42236</v>
      </c>
      <c r="I3998">
        <v>235</v>
      </c>
      <c r="J3998">
        <v>708</v>
      </c>
      <c r="K3998">
        <v>141</v>
      </c>
      <c r="L3998">
        <f t="shared" si="186"/>
        <v>166380</v>
      </c>
      <c r="M3998">
        <f t="shared" si="187"/>
        <v>33135</v>
      </c>
      <c r="N3998">
        <f t="shared" si="188"/>
        <v>133245</v>
      </c>
    </row>
    <row r="3999" spans="1:14" x14ac:dyDescent="0.2">
      <c r="A3999">
        <v>303046548</v>
      </c>
      <c r="B3999" t="s">
        <v>10</v>
      </c>
      <c r="C3999" t="s">
        <v>103</v>
      </c>
      <c r="D3999" t="s">
        <v>208</v>
      </c>
      <c r="E3999" t="s">
        <v>218</v>
      </c>
      <c r="F3999" t="s">
        <v>222</v>
      </c>
      <c r="G3999" s="2">
        <v>41796</v>
      </c>
      <c r="H3999" s="2">
        <v>41809</v>
      </c>
      <c r="I3999">
        <v>359</v>
      </c>
      <c r="J3999">
        <v>159</v>
      </c>
      <c r="K3999">
        <v>22</v>
      </c>
      <c r="L3999">
        <f t="shared" si="186"/>
        <v>57081</v>
      </c>
      <c r="M3999">
        <f t="shared" si="187"/>
        <v>7898</v>
      </c>
      <c r="N3999">
        <f t="shared" si="188"/>
        <v>49183</v>
      </c>
    </row>
    <row r="4000" spans="1:14" x14ac:dyDescent="0.2">
      <c r="A4000">
        <v>837638700</v>
      </c>
      <c r="B4000" t="s">
        <v>86</v>
      </c>
      <c r="C4000" t="s">
        <v>167</v>
      </c>
      <c r="D4000" t="s">
        <v>212</v>
      </c>
      <c r="E4000" t="s">
        <v>217</v>
      </c>
      <c r="F4000" t="s">
        <v>220</v>
      </c>
      <c r="G4000" s="2">
        <v>41321</v>
      </c>
      <c r="H4000" s="2">
        <v>41333</v>
      </c>
      <c r="I4000">
        <v>5678</v>
      </c>
      <c r="J4000">
        <v>210</v>
      </c>
      <c r="K4000">
        <v>52</v>
      </c>
      <c r="L4000">
        <f t="shared" si="186"/>
        <v>1192380</v>
      </c>
      <c r="M4000">
        <f t="shared" si="187"/>
        <v>295256</v>
      </c>
      <c r="N4000">
        <f t="shared" si="188"/>
        <v>897124</v>
      </c>
    </row>
    <row r="4001" spans="1:14" x14ac:dyDescent="0.2">
      <c r="A4001">
        <v>268025052</v>
      </c>
      <c r="B4001" t="s">
        <v>10</v>
      </c>
      <c r="C4001" t="s">
        <v>110</v>
      </c>
      <c r="D4001" t="s">
        <v>211</v>
      </c>
      <c r="E4001" t="s">
        <v>218</v>
      </c>
      <c r="F4001" t="s">
        <v>222</v>
      </c>
      <c r="G4001" s="2">
        <v>41473</v>
      </c>
      <c r="H4001" s="2">
        <v>41501</v>
      </c>
      <c r="I4001">
        <v>660</v>
      </c>
      <c r="J4001">
        <v>300</v>
      </c>
      <c r="K4001">
        <v>100</v>
      </c>
      <c r="L4001">
        <f t="shared" si="186"/>
        <v>198000</v>
      </c>
      <c r="M4001">
        <f t="shared" si="187"/>
        <v>66000</v>
      </c>
      <c r="N4001">
        <f t="shared" si="188"/>
        <v>132000</v>
      </c>
    </row>
    <row r="4002" spans="1:14" x14ac:dyDescent="0.2">
      <c r="A4002">
        <v>461022222</v>
      </c>
      <c r="B4002" t="s">
        <v>23</v>
      </c>
      <c r="C4002" t="s">
        <v>128</v>
      </c>
      <c r="D4002" t="s">
        <v>213</v>
      </c>
      <c r="E4002" t="s">
        <v>218</v>
      </c>
      <c r="F4002" t="s">
        <v>222</v>
      </c>
      <c r="G4002" s="2">
        <v>40931</v>
      </c>
      <c r="H4002" s="2">
        <v>40932</v>
      </c>
      <c r="I4002">
        <v>1889</v>
      </c>
      <c r="J4002">
        <v>644</v>
      </c>
      <c r="K4002">
        <v>214</v>
      </c>
      <c r="L4002">
        <f t="shared" si="186"/>
        <v>1216516</v>
      </c>
      <c r="M4002">
        <f t="shared" si="187"/>
        <v>404246</v>
      </c>
      <c r="N4002">
        <f t="shared" si="188"/>
        <v>812270</v>
      </c>
    </row>
    <row r="4003" spans="1:14" x14ac:dyDescent="0.2">
      <c r="A4003">
        <v>910437715</v>
      </c>
      <c r="B4003" t="s">
        <v>23</v>
      </c>
      <c r="C4003" t="s">
        <v>128</v>
      </c>
      <c r="D4003" t="s">
        <v>202</v>
      </c>
      <c r="E4003" t="s">
        <v>217</v>
      </c>
      <c r="F4003" t="s">
        <v>221</v>
      </c>
      <c r="G4003" s="2">
        <v>41582</v>
      </c>
      <c r="H4003" s="2">
        <v>41628</v>
      </c>
      <c r="I4003">
        <v>1396</v>
      </c>
      <c r="J4003">
        <v>351</v>
      </c>
      <c r="K4003">
        <v>70</v>
      </c>
      <c r="L4003">
        <f t="shared" si="186"/>
        <v>489996</v>
      </c>
      <c r="M4003">
        <f t="shared" si="187"/>
        <v>97720</v>
      </c>
      <c r="N4003">
        <f t="shared" si="188"/>
        <v>392276</v>
      </c>
    </row>
    <row r="4004" spans="1:14" x14ac:dyDescent="0.2">
      <c r="A4004">
        <v>172804057</v>
      </c>
      <c r="B4004" t="s">
        <v>12</v>
      </c>
      <c r="C4004" t="s">
        <v>123</v>
      </c>
      <c r="D4004" t="s">
        <v>214</v>
      </c>
      <c r="E4004" t="s">
        <v>217</v>
      </c>
      <c r="F4004" t="s">
        <v>223</v>
      </c>
      <c r="G4004" s="2">
        <v>40938</v>
      </c>
      <c r="H4004" s="2">
        <v>40959</v>
      </c>
      <c r="I4004">
        <v>2351</v>
      </c>
      <c r="J4004">
        <v>659</v>
      </c>
      <c r="K4004">
        <v>131</v>
      </c>
      <c r="L4004">
        <f t="shared" si="186"/>
        <v>1549309</v>
      </c>
      <c r="M4004">
        <f t="shared" si="187"/>
        <v>307981</v>
      </c>
      <c r="N4004">
        <f t="shared" si="188"/>
        <v>1241328</v>
      </c>
    </row>
    <row r="4005" spans="1:14" x14ac:dyDescent="0.2">
      <c r="A4005">
        <v>869373738</v>
      </c>
      <c r="B4005" t="s">
        <v>23</v>
      </c>
      <c r="C4005" t="s">
        <v>44</v>
      </c>
      <c r="D4005" t="s">
        <v>202</v>
      </c>
      <c r="E4005" t="s">
        <v>218</v>
      </c>
      <c r="F4005" t="s">
        <v>221</v>
      </c>
      <c r="G4005" s="2">
        <v>41842</v>
      </c>
      <c r="H4005" s="2">
        <v>41859</v>
      </c>
      <c r="I4005">
        <v>2993</v>
      </c>
      <c r="J4005">
        <v>351</v>
      </c>
      <c r="K4005">
        <v>70</v>
      </c>
      <c r="L4005">
        <f t="shared" si="186"/>
        <v>1050543</v>
      </c>
      <c r="M4005">
        <f t="shared" si="187"/>
        <v>209510</v>
      </c>
      <c r="N4005">
        <f t="shared" si="188"/>
        <v>841033</v>
      </c>
    </row>
    <row r="4006" spans="1:14" x14ac:dyDescent="0.2">
      <c r="A4006">
        <v>617494571</v>
      </c>
      <c r="B4006" t="s">
        <v>23</v>
      </c>
      <c r="C4006" t="s">
        <v>32</v>
      </c>
      <c r="D4006" t="s">
        <v>215</v>
      </c>
      <c r="E4006" t="s">
        <v>218</v>
      </c>
      <c r="F4006" t="s">
        <v>223</v>
      </c>
      <c r="G4006" s="2">
        <v>41964</v>
      </c>
      <c r="H4006" s="2">
        <v>41970</v>
      </c>
      <c r="I4006">
        <v>1968</v>
      </c>
      <c r="J4006">
        <v>708</v>
      </c>
      <c r="K4006">
        <v>141</v>
      </c>
      <c r="L4006">
        <f t="shared" si="186"/>
        <v>1393344</v>
      </c>
      <c r="M4006">
        <f t="shared" si="187"/>
        <v>277488</v>
      </c>
      <c r="N4006">
        <f t="shared" si="188"/>
        <v>1115856</v>
      </c>
    </row>
    <row r="4007" spans="1:14" x14ac:dyDescent="0.2">
      <c r="A4007">
        <v>680887401</v>
      </c>
      <c r="B4007" t="s">
        <v>23</v>
      </c>
      <c r="C4007" t="s">
        <v>183</v>
      </c>
      <c r="D4007" t="s">
        <v>215</v>
      </c>
      <c r="E4007" t="s">
        <v>217</v>
      </c>
      <c r="F4007" t="s">
        <v>222</v>
      </c>
      <c r="G4007" s="2">
        <v>41044</v>
      </c>
      <c r="H4007" s="2">
        <v>41079</v>
      </c>
      <c r="I4007">
        <v>1997</v>
      </c>
      <c r="J4007">
        <v>708</v>
      </c>
      <c r="K4007">
        <v>141</v>
      </c>
      <c r="L4007">
        <f t="shared" si="186"/>
        <v>1413876</v>
      </c>
      <c r="M4007">
        <f t="shared" si="187"/>
        <v>281577</v>
      </c>
      <c r="N4007">
        <f t="shared" si="188"/>
        <v>1132299</v>
      </c>
    </row>
    <row r="4008" spans="1:14" x14ac:dyDescent="0.2">
      <c r="A4008">
        <v>518600022</v>
      </c>
      <c r="B4008" t="s">
        <v>12</v>
      </c>
      <c r="C4008" t="s">
        <v>27</v>
      </c>
      <c r="D4008" t="s">
        <v>212</v>
      </c>
      <c r="E4008" t="s">
        <v>217</v>
      </c>
      <c r="F4008" t="s">
        <v>222</v>
      </c>
      <c r="G4008" s="2">
        <v>41296</v>
      </c>
      <c r="H4008" s="2">
        <v>41319</v>
      </c>
      <c r="I4008">
        <v>3828</v>
      </c>
      <c r="J4008">
        <v>210</v>
      </c>
      <c r="K4008">
        <v>52</v>
      </c>
      <c r="L4008">
        <f t="shared" si="186"/>
        <v>803880</v>
      </c>
      <c r="M4008">
        <f t="shared" si="187"/>
        <v>199056</v>
      </c>
      <c r="N4008">
        <f t="shared" si="188"/>
        <v>604824</v>
      </c>
    </row>
    <row r="4009" spans="1:14" x14ac:dyDescent="0.2">
      <c r="A4009">
        <v>513687503</v>
      </c>
      <c r="B4009" t="s">
        <v>14</v>
      </c>
      <c r="C4009" t="s">
        <v>114</v>
      </c>
      <c r="D4009" t="s">
        <v>209</v>
      </c>
      <c r="E4009" t="s">
        <v>217</v>
      </c>
      <c r="F4009" t="s">
        <v>221</v>
      </c>
      <c r="G4009" s="2">
        <v>40183</v>
      </c>
      <c r="H4009" s="2">
        <v>40213</v>
      </c>
      <c r="I4009">
        <v>4811</v>
      </c>
      <c r="J4009">
        <v>231</v>
      </c>
      <c r="K4009">
        <v>115</v>
      </c>
      <c r="L4009">
        <f t="shared" si="186"/>
        <v>1111341</v>
      </c>
      <c r="M4009">
        <f t="shared" si="187"/>
        <v>553265</v>
      </c>
      <c r="N4009">
        <f t="shared" si="188"/>
        <v>558076</v>
      </c>
    </row>
    <row r="4010" spans="1:14" x14ac:dyDescent="0.2">
      <c r="A4010">
        <v>793034636</v>
      </c>
      <c r="B4010" t="s">
        <v>10</v>
      </c>
      <c r="C4010" t="s">
        <v>76</v>
      </c>
      <c r="D4010" t="s">
        <v>207</v>
      </c>
      <c r="E4010" t="s">
        <v>218</v>
      </c>
      <c r="F4010" t="s">
        <v>222</v>
      </c>
      <c r="G4010" s="2">
        <v>42392</v>
      </c>
      <c r="H4010" s="2">
        <v>42420</v>
      </c>
      <c r="I4010">
        <v>1454</v>
      </c>
      <c r="J4010">
        <v>250</v>
      </c>
      <c r="K4010">
        <v>50</v>
      </c>
      <c r="L4010">
        <f t="shared" si="186"/>
        <v>363500</v>
      </c>
      <c r="M4010">
        <f t="shared" si="187"/>
        <v>72700</v>
      </c>
      <c r="N4010">
        <f t="shared" si="188"/>
        <v>290800</v>
      </c>
    </row>
    <row r="4011" spans="1:14" x14ac:dyDescent="0.2">
      <c r="A4011">
        <v>594496238</v>
      </c>
      <c r="B4011" t="s">
        <v>30</v>
      </c>
      <c r="C4011" t="s">
        <v>169</v>
      </c>
      <c r="D4011" t="s">
        <v>205</v>
      </c>
      <c r="E4011" t="s">
        <v>217</v>
      </c>
      <c r="F4011" t="s">
        <v>223</v>
      </c>
      <c r="G4011" s="2">
        <v>42226</v>
      </c>
      <c r="H4011" s="2">
        <v>42247</v>
      </c>
      <c r="I4011">
        <v>5409</v>
      </c>
      <c r="J4011">
        <v>504</v>
      </c>
      <c r="K4011">
        <v>126</v>
      </c>
      <c r="L4011">
        <f t="shared" si="186"/>
        <v>2726136</v>
      </c>
      <c r="M4011">
        <f t="shared" si="187"/>
        <v>681534</v>
      </c>
      <c r="N4011">
        <f t="shared" si="188"/>
        <v>2044602</v>
      </c>
    </row>
    <row r="4012" spans="1:14" x14ac:dyDescent="0.2">
      <c r="A4012">
        <v>686971080</v>
      </c>
      <c r="B4012" t="s">
        <v>30</v>
      </c>
      <c r="C4012" t="s">
        <v>169</v>
      </c>
      <c r="D4012" t="s">
        <v>212</v>
      </c>
      <c r="E4012" t="s">
        <v>218</v>
      </c>
      <c r="F4012" t="s">
        <v>223</v>
      </c>
      <c r="G4012" s="2">
        <v>42060</v>
      </c>
      <c r="H4012" s="2">
        <v>42077</v>
      </c>
      <c r="I4012">
        <v>4877</v>
      </c>
      <c r="J4012">
        <v>210</v>
      </c>
      <c r="K4012">
        <v>52</v>
      </c>
      <c r="L4012">
        <f t="shared" si="186"/>
        <v>1024170</v>
      </c>
      <c r="M4012">
        <f t="shared" si="187"/>
        <v>253604</v>
      </c>
      <c r="N4012">
        <f t="shared" si="188"/>
        <v>770566</v>
      </c>
    </row>
    <row r="4013" spans="1:14" x14ac:dyDescent="0.2">
      <c r="A4013">
        <v>819288098</v>
      </c>
      <c r="B4013" t="s">
        <v>10</v>
      </c>
      <c r="C4013" t="s">
        <v>64</v>
      </c>
      <c r="D4013" t="s">
        <v>213</v>
      </c>
      <c r="E4013" t="s">
        <v>218</v>
      </c>
      <c r="F4013" t="s">
        <v>223</v>
      </c>
      <c r="G4013" s="2">
        <v>42014</v>
      </c>
      <c r="H4013" s="2">
        <v>42019</v>
      </c>
      <c r="I4013">
        <v>3336</v>
      </c>
      <c r="J4013">
        <v>644</v>
      </c>
      <c r="K4013">
        <v>214</v>
      </c>
      <c r="L4013">
        <f t="shared" si="186"/>
        <v>2148384</v>
      </c>
      <c r="M4013">
        <f t="shared" si="187"/>
        <v>713904</v>
      </c>
      <c r="N4013">
        <f t="shared" si="188"/>
        <v>1434480</v>
      </c>
    </row>
    <row r="4014" spans="1:14" x14ac:dyDescent="0.2">
      <c r="A4014">
        <v>217006003</v>
      </c>
      <c r="B4014" t="s">
        <v>10</v>
      </c>
      <c r="C4014" t="s">
        <v>22</v>
      </c>
      <c r="D4014" t="s">
        <v>212</v>
      </c>
      <c r="E4014" t="s">
        <v>218</v>
      </c>
      <c r="F4014" t="s">
        <v>222</v>
      </c>
      <c r="G4014" s="2">
        <v>42152</v>
      </c>
      <c r="H4014" s="2">
        <v>42161</v>
      </c>
      <c r="I4014">
        <v>1918</v>
      </c>
      <c r="J4014">
        <v>210</v>
      </c>
      <c r="K4014">
        <v>52</v>
      </c>
      <c r="L4014">
        <f t="shared" si="186"/>
        <v>402780</v>
      </c>
      <c r="M4014">
        <f t="shared" si="187"/>
        <v>99736</v>
      </c>
      <c r="N4014">
        <f t="shared" si="188"/>
        <v>303044</v>
      </c>
    </row>
    <row r="4015" spans="1:14" x14ac:dyDescent="0.2">
      <c r="A4015">
        <v>556435048</v>
      </c>
      <c r="B4015" t="s">
        <v>30</v>
      </c>
      <c r="C4015" t="s">
        <v>115</v>
      </c>
      <c r="D4015" t="s">
        <v>210</v>
      </c>
      <c r="E4015" t="s">
        <v>218</v>
      </c>
      <c r="F4015" t="s">
        <v>221</v>
      </c>
      <c r="G4015" s="2">
        <v>42602</v>
      </c>
      <c r="H4015" s="2">
        <v>42650</v>
      </c>
      <c r="I4015">
        <v>6000</v>
      </c>
      <c r="J4015">
        <v>231</v>
      </c>
      <c r="K4015">
        <v>77</v>
      </c>
      <c r="L4015">
        <f t="shared" si="186"/>
        <v>1386000</v>
      </c>
      <c r="M4015">
        <f t="shared" si="187"/>
        <v>462000</v>
      </c>
      <c r="N4015">
        <f t="shared" si="188"/>
        <v>924000</v>
      </c>
    </row>
    <row r="4016" spans="1:14" x14ac:dyDescent="0.2">
      <c r="A4016">
        <v>761974227</v>
      </c>
      <c r="B4016" t="s">
        <v>86</v>
      </c>
      <c r="C4016" t="s">
        <v>87</v>
      </c>
      <c r="D4016" t="s">
        <v>211</v>
      </c>
      <c r="E4016" t="s">
        <v>217</v>
      </c>
      <c r="F4016" t="s">
        <v>222</v>
      </c>
      <c r="G4016" s="2">
        <v>40742</v>
      </c>
      <c r="H4016" s="2">
        <v>40748</v>
      </c>
      <c r="I4016">
        <v>606</v>
      </c>
      <c r="J4016">
        <v>300</v>
      </c>
      <c r="K4016">
        <v>100</v>
      </c>
      <c r="L4016">
        <f t="shared" si="186"/>
        <v>181800</v>
      </c>
      <c r="M4016">
        <f t="shared" si="187"/>
        <v>60600</v>
      </c>
      <c r="N4016">
        <f t="shared" si="188"/>
        <v>121200</v>
      </c>
    </row>
    <row r="4017" spans="1:14" x14ac:dyDescent="0.2">
      <c r="A4017">
        <v>366688287</v>
      </c>
      <c r="B4017" t="s">
        <v>30</v>
      </c>
      <c r="C4017" t="s">
        <v>60</v>
      </c>
      <c r="D4017" t="s">
        <v>212</v>
      </c>
      <c r="E4017" t="s">
        <v>218</v>
      </c>
      <c r="F4017" t="s">
        <v>220</v>
      </c>
      <c r="G4017" s="2">
        <v>42584</v>
      </c>
      <c r="H4017" s="2">
        <v>42597</v>
      </c>
      <c r="I4017">
        <v>4261</v>
      </c>
      <c r="J4017">
        <v>210</v>
      </c>
      <c r="K4017">
        <v>52</v>
      </c>
      <c r="L4017">
        <f t="shared" si="186"/>
        <v>894810</v>
      </c>
      <c r="M4017">
        <f t="shared" si="187"/>
        <v>221572</v>
      </c>
      <c r="N4017">
        <f t="shared" si="188"/>
        <v>673238</v>
      </c>
    </row>
    <row r="4018" spans="1:14" x14ac:dyDescent="0.2">
      <c r="A4018">
        <v>173970496</v>
      </c>
      <c r="B4018" t="s">
        <v>23</v>
      </c>
      <c r="C4018" t="s">
        <v>32</v>
      </c>
      <c r="D4018" t="s">
        <v>209</v>
      </c>
      <c r="E4018" t="s">
        <v>217</v>
      </c>
      <c r="F4018" t="s">
        <v>220</v>
      </c>
      <c r="G4018" s="2">
        <v>40399</v>
      </c>
      <c r="H4018" s="2">
        <v>40407</v>
      </c>
      <c r="I4018">
        <v>2100</v>
      </c>
      <c r="J4018">
        <v>231</v>
      </c>
      <c r="K4018">
        <v>115</v>
      </c>
      <c r="L4018">
        <f t="shared" si="186"/>
        <v>485100</v>
      </c>
      <c r="M4018">
        <f t="shared" si="187"/>
        <v>241500</v>
      </c>
      <c r="N4018">
        <f t="shared" si="188"/>
        <v>243600</v>
      </c>
    </row>
    <row r="4019" spans="1:14" x14ac:dyDescent="0.2">
      <c r="A4019">
        <v>261927211</v>
      </c>
      <c r="B4019" t="s">
        <v>14</v>
      </c>
      <c r="C4019" t="s">
        <v>130</v>
      </c>
      <c r="D4019" t="s">
        <v>215</v>
      </c>
      <c r="E4019" t="s">
        <v>218</v>
      </c>
      <c r="F4019" t="s">
        <v>222</v>
      </c>
      <c r="G4019" s="2">
        <v>41894</v>
      </c>
      <c r="H4019" s="2">
        <v>41930</v>
      </c>
      <c r="I4019">
        <v>1291</v>
      </c>
      <c r="J4019">
        <v>708</v>
      </c>
      <c r="K4019">
        <v>141</v>
      </c>
      <c r="L4019">
        <f t="shared" si="186"/>
        <v>914028</v>
      </c>
      <c r="M4019">
        <f t="shared" si="187"/>
        <v>182031</v>
      </c>
      <c r="N4019">
        <f t="shared" si="188"/>
        <v>731997</v>
      </c>
    </row>
    <row r="4020" spans="1:14" x14ac:dyDescent="0.2">
      <c r="A4020">
        <v>150701797</v>
      </c>
      <c r="B4020" t="s">
        <v>10</v>
      </c>
      <c r="C4020" t="s">
        <v>138</v>
      </c>
      <c r="D4020" t="s">
        <v>202</v>
      </c>
      <c r="E4020" t="s">
        <v>218</v>
      </c>
      <c r="F4020" t="s">
        <v>222</v>
      </c>
      <c r="G4020" s="2">
        <v>40713</v>
      </c>
      <c r="H4020" s="2">
        <v>40728</v>
      </c>
      <c r="I4020">
        <v>2118</v>
      </c>
      <c r="J4020">
        <v>351</v>
      </c>
      <c r="K4020">
        <v>70</v>
      </c>
      <c r="L4020">
        <f t="shared" si="186"/>
        <v>743418</v>
      </c>
      <c r="M4020">
        <f t="shared" si="187"/>
        <v>148260</v>
      </c>
      <c r="N4020">
        <f t="shared" si="188"/>
        <v>595158</v>
      </c>
    </row>
    <row r="4021" spans="1:14" x14ac:dyDescent="0.2">
      <c r="A4021">
        <v>449063861</v>
      </c>
      <c r="B4021" t="s">
        <v>14</v>
      </c>
      <c r="C4021" t="s">
        <v>29</v>
      </c>
      <c r="D4021" t="s">
        <v>213</v>
      </c>
      <c r="E4021" t="s">
        <v>217</v>
      </c>
      <c r="F4021" t="s">
        <v>221</v>
      </c>
      <c r="G4021" s="2">
        <v>41391</v>
      </c>
      <c r="H4021" s="2">
        <v>41396</v>
      </c>
      <c r="I4021">
        <v>3149</v>
      </c>
      <c r="J4021">
        <v>644</v>
      </c>
      <c r="K4021">
        <v>214</v>
      </c>
      <c r="L4021">
        <f t="shared" si="186"/>
        <v>2027956</v>
      </c>
      <c r="M4021">
        <f t="shared" si="187"/>
        <v>673886</v>
      </c>
      <c r="N4021">
        <f t="shared" si="188"/>
        <v>1354070</v>
      </c>
    </row>
    <row r="4022" spans="1:14" x14ac:dyDescent="0.2">
      <c r="A4022">
        <v>125525510</v>
      </c>
      <c r="B4022" t="s">
        <v>14</v>
      </c>
      <c r="C4022" t="s">
        <v>199</v>
      </c>
      <c r="D4022" t="s">
        <v>202</v>
      </c>
      <c r="E4022" t="s">
        <v>217</v>
      </c>
      <c r="F4022" t="s">
        <v>222</v>
      </c>
      <c r="G4022" s="2">
        <v>41237</v>
      </c>
      <c r="H4022" s="2">
        <v>41250</v>
      </c>
      <c r="I4022">
        <v>2237</v>
      </c>
      <c r="J4022">
        <v>351</v>
      </c>
      <c r="K4022">
        <v>70</v>
      </c>
      <c r="L4022">
        <f t="shared" si="186"/>
        <v>785187</v>
      </c>
      <c r="M4022">
        <f t="shared" si="187"/>
        <v>156590</v>
      </c>
      <c r="N4022">
        <f t="shared" si="188"/>
        <v>628597</v>
      </c>
    </row>
    <row r="4023" spans="1:14" x14ac:dyDescent="0.2">
      <c r="A4023">
        <v>584561765</v>
      </c>
      <c r="B4023" t="s">
        <v>14</v>
      </c>
      <c r="C4023" t="s">
        <v>195</v>
      </c>
      <c r="D4023" t="s">
        <v>209</v>
      </c>
      <c r="E4023" t="s">
        <v>218</v>
      </c>
      <c r="F4023" t="s">
        <v>223</v>
      </c>
      <c r="G4023" s="2">
        <v>42063</v>
      </c>
      <c r="H4023" s="2">
        <v>42089</v>
      </c>
      <c r="I4023">
        <v>3352</v>
      </c>
      <c r="J4023">
        <v>231</v>
      </c>
      <c r="K4023">
        <v>115</v>
      </c>
      <c r="L4023">
        <f t="shared" si="186"/>
        <v>774312</v>
      </c>
      <c r="M4023">
        <f t="shared" si="187"/>
        <v>385480</v>
      </c>
      <c r="N4023">
        <f t="shared" si="188"/>
        <v>388832</v>
      </c>
    </row>
    <row r="4024" spans="1:14" x14ac:dyDescent="0.2">
      <c r="A4024">
        <v>824019944</v>
      </c>
      <c r="B4024" t="s">
        <v>10</v>
      </c>
      <c r="C4024" t="s">
        <v>92</v>
      </c>
      <c r="D4024" t="s">
        <v>206</v>
      </c>
      <c r="E4024" t="s">
        <v>218</v>
      </c>
      <c r="F4024" t="s">
        <v>222</v>
      </c>
      <c r="G4024" s="2">
        <v>40522</v>
      </c>
      <c r="H4024" s="2">
        <v>40569</v>
      </c>
      <c r="I4024">
        <v>2232</v>
      </c>
      <c r="J4024">
        <v>481</v>
      </c>
      <c r="K4024">
        <v>96</v>
      </c>
      <c r="L4024">
        <f t="shared" si="186"/>
        <v>1073592</v>
      </c>
      <c r="M4024">
        <f t="shared" si="187"/>
        <v>214272</v>
      </c>
      <c r="N4024">
        <f t="shared" si="188"/>
        <v>859320</v>
      </c>
    </row>
    <row r="4025" spans="1:14" x14ac:dyDescent="0.2">
      <c r="A4025">
        <v>165622603</v>
      </c>
      <c r="B4025" t="s">
        <v>14</v>
      </c>
      <c r="C4025" t="s">
        <v>152</v>
      </c>
      <c r="D4025" t="s">
        <v>205</v>
      </c>
      <c r="E4025" t="s">
        <v>217</v>
      </c>
      <c r="F4025" t="s">
        <v>221</v>
      </c>
      <c r="G4025" s="2">
        <v>40359</v>
      </c>
      <c r="H4025" s="2">
        <v>40377</v>
      </c>
      <c r="I4025">
        <v>898</v>
      </c>
      <c r="J4025">
        <v>504</v>
      </c>
      <c r="K4025">
        <v>126</v>
      </c>
      <c r="L4025">
        <f t="shared" si="186"/>
        <v>452592</v>
      </c>
      <c r="M4025">
        <f t="shared" si="187"/>
        <v>113148</v>
      </c>
      <c r="N4025">
        <f t="shared" si="188"/>
        <v>339444</v>
      </c>
    </row>
    <row r="4026" spans="1:14" x14ac:dyDescent="0.2">
      <c r="A4026">
        <v>137459409</v>
      </c>
      <c r="B4026" t="s">
        <v>14</v>
      </c>
      <c r="C4026" t="s">
        <v>140</v>
      </c>
      <c r="D4026" t="s">
        <v>209</v>
      </c>
      <c r="E4026" t="s">
        <v>217</v>
      </c>
      <c r="F4026" t="s">
        <v>220</v>
      </c>
      <c r="G4026" s="2">
        <v>42507</v>
      </c>
      <c r="H4026" s="2">
        <v>42509</v>
      </c>
      <c r="I4026">
        <v>2122</v>
      </c>
      <c r="J4026">
        <v>231</v>
      </c>
      <c r="K4026">
        <v>115</v>
      </c>
      <c r="L4026">
        <f t="shared" si="186"/>
        <v>490182</v>
      </c>
      <c r="M4026">
        <f t="shared" si="187"/>
        <v>244030</v>
      </c>
      <c r="N4026">
        <f t="shared" si="188"/>
        <v>246152</v>
      </c>
    </row>
    <row r="4027" spans="1:14" x14ac:dyDescent="0.2">
      <c r="A4027">
        <v>309138381</v>
      </c>
      <c r="B4027" t="s">
        <v>14</v>
      </c>
      <c r="C4027" t="s">
        <v>50</v>
      </c>
      <c r="D4027" t="s">
        <v>212</v>
      </c>
      <c r="E4027" t="s">
        <v>217</v>
      </c>
      <c r="F4027" t="s">
        <v>220</v>
      </c>
      <c r="G4027" s="2">
        <v>41314</v>
      </c>
      <c r="H4027" s="2">
        <v>41328</v>
      </c>
      <c r="I4027">
        <v>765</v>
      </c>
      <c r="J4027">
        <v>210</v>
      </c>
      <c r="K4027">
        <v>52</v>
      </c>
      <c r="L4027">
        <f t="shared" si="186"/>
        <v>160650</v>
      </c>
      <c r="M4027">
        <f t="shared" si="187"/>
        <v>39780</v>
      </c>
      <c r="N4027">
        <f t="shared" si="188"/>
        <v>120870</v>
      </c>
    </row>
    <row r="4028" spans="1:14" x14ac:dyDescent="0.2">
      <c r="A4028">
        <v>207904517</v>
      </c>
      <c r="B4028" t="s">
        <v>19</v>
      </c>
      <c r="C4028" t="s">
        <v>28</v>
      </c>
      <c r="D4028" t="s">
        <v>205</v>
      </c>
      <c r="E4028" t="s">
        <v>218</v>
      </c>
      <c r="F4028" t="s">
        <v>223</v>
      </c>
      <c r="G4028" s="2">
        <v>40868</v>
      </c>
      <c r="H4028" s="2">
        <v>40889</v>
      </c>
      <c r="I4028">
        <v>589</v>
      </c>
      <c r="J4028">
        <v>504</v>
      </c>
      <c r="K4028">
        <v>126</v>
      </c>
      <c r="L4028">
        <f t="shared" si="186"/>
        <v>296856</v>
      </c>
      <c r="M4028">
        <f t="shared" si="187"/>
        <v>74214</v>
      </c>
      <c r="N4028">
        <f t="shared" si="188"/>
        <v>222642</v>
      </c>
    </row>
    <row r="4029" spans="1:14" x14ac:dyDescent="0.2">
      <c r="A4029">
        <v>187645900</v>
      </c>
      <c r="B4029" t="s">
        <v>14</v>
      </c>
      <c r="C4029" t="s">
        <v>199</v>
      </c>
      <c r="D4029" t="s">
        <v>210</v>
      </c>
      <c r="E4029" t="s">
        <v>218</v>
      </c>
      <c r="F4029" t="s">
        <v>223</v>
      </c>
      <c r="G4029" s="2">
        <v>40976</v>
      </c>
      <c r="H4029" s="2">
        <v>40986</v>
      </c>
      <c r="I4029">
        <v>12</v>
      </c>
      <c r="J4029">
        <v>231</v>
      </c>
      <c r="K4029">
        <v>77</v>
      </c>
      <c r="L4029">
        <f t="shared" si="186"/>
        <v>2772</v>
      </c>
      <c r="M4029">
        <f t="shared" si="187"/>
        <v>924</v>
      </c>
      <c r="N4029">
        <f t="shared" si="188"/>
        <v>1848</v>
      </c>
    </row>
    <row r="4030" spans="1:14" x14ac:dyDescent="0.2">
      <c r="A4030">
        <v>346046864</v>
      </c>
      <c r="B4030" t="s">
        <v>12</v>
      </c>
      <c r="C4030" t="s">
        <v>68</v>
      </c>
      <c r="D4030" t="s">
        <v>214</v>
      </c>
      <c r="E4030" t="s">
        <v>217</v>
      </c>
      <c r="F4030" t="s">
        <v>220</v>
      </c>
      <c r="G4030" s="2">
        <v>42010</v>
      </c>
      <c r="H4030" s="2">
        <v>42024</v>
      </c>
      <c r="I4030">
        <v>3887</v>
      </c>
      <c r="J4030">
        <v>659</v>
      </c>
      <c r="K4030">
        <v>131</v>
      </c>
      <c r="L4030">
        <f t="shared" si="186"/>
        <v>2561533</v>
      </c>
      <c r="M4030">
        <f t="shared" si="187"/>
        <v>509197</v>
      </c>
      <c r="N4030">
        <f t="shared" si="188"/>
        <v>2052336</v>
      </c>
    </row>
    <row r="4031" spans="1:14" x14ac:dyDescent="0.2">
      <c r="A4031">
        <v>981963002</v>
      </c>
      <c r="B4031" t="s">
        <v>14</v>
      </c>
      <c r="C4031" t="s">
        <v>140</v>
      </c>
      <c r="D4031" t="s">
        <v>206</v>
      </c>
      <c r="E4031" t="s">
        <v>217</v>
      </c>
      <c r="F4031" t="s">
        <v>223</v>
      </c>
      <c r="G4031" s="2">
        <v>42886</v>
      </c>
      <c r="H4031" s="2">
        <v>42895</v>
      </c>
      <c r="I4031">
        <v>1571</v>
      </c>
      <c r="J4031">
        <v>481</v>
      </c>
      <c r="K4031">
        <v>96</v>
      </c>
      <c r="L4031">
        <f t="shared" si="186"/>
        <v>755651</v>
      </c>
      <c r="M4031">
        <f t="shared" si="187"/>
        <v>150816</v>
      </c>
      <c r="N4031">
        <f t="shared" si="188"/>
        <v>604835</v>
      </c>
    </row>
    <row r="4032" spans="1:14" x14ac:dyDescent="0.2">
      <c r="A4032">
        <v>566957032</v>
      </c>
      <c r="B4032" t="s">
        <v>10</v>
      </c>
      <c r="C4032" t="s">
        <v>190</v>
      </c>
      <c r="D4032" t="s">
        <v>214</v>
      </c>
      <c r="E4032" t="s">
        <v>218</v>
      </c>
      <c r="F4032" t="s">
        <v>221</v>
      </c>
      <c r="G4032" s="2">
        <v>40760</v>
      </c>
      <c r="H4032" s="2">
        <v>40804</v>
      </c>
      <c r="I4032">
        <v>1416</v>
      </c>
      <c r="J4032">
        <v>659</v>
      </c>
      <c r="K4032">
        <v>131</v>
      </c>
      <c r="L4032">
        <f t="shared" si="186"/>
        <v>933144</v>
      </c>
      <c r="M4032">
        <f t="shared" si="187"/>
        <v>185496</v>
      </c>
      <c r="N4032">
        <f t="shared" si="188"/>
        <v>747648</v>
      </c>
    </row>
    <row r="4033" spans="1:14" x14ac:dyDescent="0.2">
      <c r="A4033">
        <v>903736913</v>
      </c>
      <c r="B4033" t="s">
        <v>14</v>
      </c>
      <c r="C4033" t="s">
        <v>199</v>
      </c>
      <c r="D4033" t="s">
        <v>208</v>
      </c>
      <c r="E4033" t="s">
        <v>218</v>
      </c>
      <c r="F4033" t="s">
        <v>223</v>
      </c>
      <c r="G4033" s="2">
        <v>40297</v>
      </c>
      <c r="H4033" s="2">
        <v>40303</v>
      </c>
      <c r="I4033">
        <v>2702</v>
      </c>
      <c r="J4033">
        <v>159</v>
      </c>
      <c r="K4033">
        <v>22</v>
      </c>
      <c r="L4033">
        <f t="shared" si="186"/>
        <v>429618</v>
      </c>
      <c r="M4033">
        <f t="shared" si="187"/>
        <v>59444</v>
      </c>
      <c r="N4033">
        <f t="shared" si="188"/>
        <v>370174</v>
      </c>
    </row>
    <row r="4034" spans="1:14" x14ac:dyDescent="0.2">
      <c r="A4034">
        <v>789752471</v>
      </c>
      <c r="B4034" t="s">
        <v>10</v>
      </c>
      <c r="C4034" t="s">
        <v>134</v>
      </c>
      <c r="D4034" t="s">
        <v>215</v>
      </c>
      <c r="E4034" t="s">
        <v>218</v>
      </c>
      <c r="F4034" t="s">
        <v>222</v>
      </c>
      <c r="G4034" s="2">
        <v>42237</v>
      </c>
      <c r="H4034" s="2">
        <v>42241</v>
      </c>
      <c r="I4034">
        <v>4549</v>
      </c>
      <c r="J4034">
        <v>708</v>
      </c>
      <c r="K4034">
        <v>141</v>
      </c>
      <c r="L4034">
        <f t="shared" ref="L4034:L4097" si="189">I4034*J4034</f>
        <v>3220692</v>
      </c>
      <c r="M4034">
        <f t="shared" ref="M4034:M4097" si="190">I4034*K4034</f>
        <v>641409</v>
      </c>
      <c r="N4034">
        <f t="shared" ref="N4034:N4097" si="191">L4034-M4034</f>
        <v>2579283</v>
      </c>
    </row>
    <row r="4035" spans="1:14" x14ac:dyDescent="0.2">
      <c r="A4035">
        <v>536008203</v>
      </c>
      <c r="B4035" t="s">
        <v>86</v>
      </c>
      <c r="C4035" t="s">
        <v>124</v>
      </c>
      <c r="D4035" t="s">
        <v>209</v>
      </c>
      <c r="E4035" t="s">
        <v>218</v>
      </c>
      <c r="F4035" t="s">
        <v>220</v>
      </c>
      <c r="G4035" s="2">
        <v>41021</v>
      </c>
      <c r="H4035" s="2">
        <v>41032</v>
      </c>
      <c r="I4035">
        <v>3119</v>
      </c>
      <c r="J4035">
        <v>231</v>
      </c>
      <c r="K4035">
        <v>115</v>
      </c>
      <c r="L4035">
        <f t="shared" si="189"/>
        <v>720489</v>
      </c>
      <c r="M4035">
        <f t="shared" si="190"/>
        <v>358685</v>
      </c>
      <c r="N4035">
        <f t="shared" si="191"/>
        <v>361804</v>
      </c>
    </row>
    <row r="4036" spans="1:14" x14ac:dyDescent="0.2">
      <c r="A4036">
        <v>483218038</v>
      </c>
      <c r="B4036" t="s">
        <v>12</v>
      </c>
      <c r="C4036" t="s">
        <v>48</v>
      </c>
      <c r="D4036" t="s">
        <v>212</v>
      </c>
      <c r="E4036" t="s">
        <v>218</v>
      </c>
      <c r="F4036" t="s">
        <v>220</v>
      </c>
      <c r="G4036" s="2">
        <v>42885</v>
      </c>
      <c r="H4036" s="2">
        <v>42911</v>
      </c>
      <c r="I4036">
        <v>1680</v>
      </c>
      <c r="J4036">
        <v>210</v>
      </c>
      <c r="K4036">
        <v>52</v>
      </c>
      <c r="L4036">
        <f t="shared" si="189"/>
        <v>352800</v>
      </c>
      <c r="M4036">
        <f t="shared" si="190"/>
        <v>87360</v>
      </c>
      <c r="N4036">
        <f t="shared" si="191"/>
        <v>265440</v>
      </c>
    </row>
    <row r="4037" spans="1:14" x14ac:dyDescent="0.2">
      <c r="A4037">
        <v>845710217</v>
      </c>
      <c r="B4037" t="s">
        <v>10</v>
      </c>
      <c r="C4037" t="s">
        <v>138</v>
      </c>
      <c r="D4037" t="s">
        <v>210</v>
      </c>
      <c r="E4037" t="s">
        <v>218</v>
      </c>
      <c r="F4037" t="s">
        <v>222</v>
      </c>
      <c r="G4037" s="2">
        <v>41353</v>
      </c>
      <c r="H4037" s="2">
        <v>41357</v>
      </c>
      <c r="I4037">
        <v>5894</v>
      </c>
      <c r="J4037">
        <v>231</v>
      </c>
      <c r="K4037">
        <v>77</v>
      </c>
      <c r="L4037">
        <f t="shared" si="189"/>
        <v>1361514</v>
      </c>
      <c r="M4037">
        <f t="shared" si="190"/>
        <v>453838</v>
      </c>
      <c r="N4037">
        <f t="shared" si="191"/>
        <v>907676</v>
      </c>
    </row>
    <row r="4038" spans="1:14" x14ac:dyDescent="0.2">
      <c r="A4038">
        <v>254156959</v>
      </c>
      <c r="B4038" t="s">
        <v>19</v>
      </c>
      <c r="C4038" t="s">
        <v>146</v>
      </c>
      <c r="D4038" t="s">
        <v>212</v>
      </c>
      <c r="E4038" t="s">
        <v>218</v>
      </c>
      <c r="F4038" t="s">
        <v>221</v>
      </c>
      <c r="G4038" s="2">
        <v>40936</v>
      </c>
      <c r="H4038" s="2">
        <v>40981</v>
      </c>
      <c r="I4038">
        <v>4850</v>
      </c>
      <c r="J4038">
        <v>210</v>
      </c>
      <c r="K4038">
        <v>52</v>
      </c>
      <c r="L4038">
        <f t="shared" si="189"/>
        <v>1018500</v>
      </c>
      <c r="M4038">
        <f t="shared" si="190"/>
        <v>252200</v>
      </c>
      <c r="N4038">
        <f t="shared" si="191"/>
        <v>766300</v>
      </c>
    </row>
    <row r="4039" spans="1:14" x14ac:dyDescent="0.2">
      <c r="A4039">
        <v>122181117</v>
      </c>
      <c r="B4039" t="s">
        <v>12</v>
      </c>
      <c r="C4039" t="s">
        <v>35</v>
      </c>
      <c r="D4039" t="s">
        <v>208</v>
      </c>
      <c r="E4039" t="s">
        <v>218</v>
      </c>
      <c r="F4039" t="s">
        <v>220</v>
      </c>
      <c r="G4039" s="2">
        <v>42038</v>
      </c>
      <c r="H4039" s="2">
        <v>42047</v>
      </c>
      <c r="I4039">
        <v>5013</v>
      </c>
      <c r="J4039">
        <v>159</v>
      </c>
      <c r="K4039">
        <v>22</v>
      </c>
      <c r="L4039">
        <f t="shared" si="189"/>
        <v>797067</v>
      </c>
      <c r="M4039">
        <f t="shared" si="190"/>
        <v>110286</v>
      </c>
      <c r="N4039">
        <f t="shared" si="191"/>
        <v>686781</v>
      </c>
    </row>
    <row r="4040" spans="1:14" x14ac:dyDescent="0.2">
      <c r="A4040">
        <v>801314723</v>
      </c>
      <c r="B4040" t="s">
        <v>12</v>
      </c>
      <c r="C4040" t="s">
        <v>45</v>
      </c>
      <c r="D4040" t="s">
        <v>210</v>
      </c>
      <c r="E4040" t="s">
        <v>217</v>
      </c>
      <c r="F4040" t="s">
        <v>223</v>
      </c>
      <c r="G4040" s="2">
        <v>41356</v>
      </c>
      <c r="H4040" s="2">
        <v>41400</v>
      </c>
      <c r="I4040">
        <v>3983</v>
      </c>
      <c r="J4040">
        <v>231</v>
      </c>
      <c r="K4040">
        <v>77</v>
      </c>
      <c r="L4040">
        <f t="shared" si="189"/>
        <v>920073</v>
      </c>
      <c r="M4040">
        <f t="shared" si="190"/>
        <v>306691</v>
      </c>
      <c r="N4040">
        <f t="shared" si="191"/>
        <v>613382</v>
      </c>
    </row>
    <row r="4041" spans="1:14" x14ac:dyDescent="0.2">
      <c r="A4041">
        <v>809457910</v>
      </c>
      <c r="B4041" t="s">
        <v>10</v>
      </c>
      <c r="C4041" t="s">
        <v>107</v>
      </c>
      <c r="D4041" t="s">
        <v>215</v>
      </c>
      <c r="E4041" t="s">
        <v>217</v>
      </c>
      <c r="F4041" t="s">
        <v>221</v>
      </c>
      <c r="G4041" s="2">
        <v>41317</v>
      </c>
      <c r="H4041" s="2">
        <v>41339</v>
      </c>
      <c r="I4041">
        <v>3990</v>
      </c>
      <c r="J4041">
        <v>708</v>
      </c>
      <c r="K4041">
        <v>141</v>
      </c>
      <c r="L4041">
        <f t="shared" si="189"/>
        <v>2824920</v>
      </c>
      <c r="M4041">
        <f t="shared" si="190"/>
        <v>562590</v>
      </c>
      <c r="N4041">
        <f t="shared" si="191"/>
        <v>2262330</v>
      </c>
    </row>
    <row r="4042" spans="1:14" x14ac:dyDescent="0.2">
      <c r="A4042">
        <v>576712977</v>
      </c>
      <c r="B4042" t="s">
        <v>19</v>
      </c>
      <c r="C4042" t="s">
        <v>161</v>
      </c>
      <c r="D4042" t="s">
        <v>205</v>
      </c>
      <c r="E4042" t="s">
        <v>217</v>
      </c>
      <c r="F4042" t="s">
        <v>220</v>
      </c>
      <c r="G4042" s="2">
        <v>42292</v>
      </c>
      <c r="H4042" s="2">
        <v>42308</v>
      </c>
      <c r="I4042">
        <v>2208</v>
      </c>
      <c r="J4042">
        <v>504</v>
      </c>
      <c r="K4042">
        <v>126</v>
      </c>
      <c r="L4042">
        <f t="shared" si="189"/>
        <v>1112832</v>
      </c>
      <c r="M4042">
        <f t="shared" si="190"/>
        <v>278208</v>
      </c>
      <c r="N4042">
        <f t="shared" si="191"/>
        <v>834624</v>
      </c>
    </row>
    <row r="4043" spans="1:14" x14ac:dyDescent="0.2">
      <c r="A4043">
        <v>393536984</v>
      </c>
      <c r="B4043" t="s">
        <v>10</v>
      </c>
      <c r="C4043" t="s">
        <v>134</v>
      </c>
      <c r="D4043" t="s">
        <v>210</v>
      </c>
      <c r="E4043" t="s">
        <v>218</v>
      </c>
      <c r="F4043" t="s">
        <v>222</v>
      </c>
      <c r="G4043" s="2">
        <v>40674</v>
      </c>
      <c r="H4043" s="2">
        <v>40689</v>
      </c>
      <c r="I4043">
        <v>1572</v>
      </c>
      <c r="J4043">
        <v>231</v>
      </c>
      <c r="K4043">
        <v>77</v>
      </c>
      <c r="L4043">
        <f t="shared" si="189"/>
        <v>363132</v>
      </c>
      <c r="M4043">
        <f t="shared" si="190"/>
        <v>121044</v>
      </c>
      <c r="N4043">
        <f t="shared" si="191"/>
        <v>242088</v>
      </c>
    </row>
    <row r="4044" spans="1:14" x14ac:dyDescent="0.2">
      <c r="A4044">
        <v>841265046</v>
      </c>
      <c r="B4044" t="s">
        <v>10</v>
      </c>
      <c r="C4044" t="s">
        <v>192</v>
      </c>
      <c r="D4044" t="s">
        <v>206</v>
      </c>
      <c r="E4044" t="s">
        <v>218</v>
      </c>
      <c r="F4044" t="s">
        <v>220</v>
      </c>
      <c r="G4044" s="2">
        <v>42561</v>
      </c>
      <c r="H4044" s="2">
        <v>42570</v>
      </c>
      <c r="I4044">
        <v>804</v>
      </c>
      <c r="J4044">
        <v>481</v>
      </c>
      <c r="K4044">
        <v>96</v>
      </c>
      <c r="L4044">
        <f t="shared" si="189"/>
        <v>386724</v>
      </c>
      <c r="M4044">
        <f t="shared" si="190"/>
        <v>77184</v>
      </c>
      <c r="N4044">
        <f t="shared" si="191"/>
        <v>309540</v>
      </c>
    </row>
    <row r="4045" spans="1:14" x14ac:dyDescent="0.2">
      <c r="A4045">
        <v>552514302</v>
      </c>
      <c r="B4045" t="s">
        <v>12</v>
      </c>
      <c r="C4045" t="s">
        <v>40</v>
      </c>
      <c r="D4045" t="s">
        <v>212</v>
      </c>
      <c r="E4045" t="s">
        <v>218</v>
      </c>
      <c r="F4045" t="s">
        <v>223</v>
      </c>
      <c r="G4045" s="2">
        <v>41172</v>
      </c>
      <c r="H4045" s="2">
        <v>41204</v>
      </c>
      <c r="I4045">
        <v>5100</v>
      </c>
      <c r="J4045">
        <v>210</v>
      </c>
      <c r="K4045">
        <v>52</v>
      </c>
      <c r="L4045">
        <f t="shared" si="189"/>
        <v>1071000</v>
      </c>
      <c r="M4045">
        <f t="shared" si="190"/>
        <v>265200</v>
      </c>
      <c r="N4045">
        <f t="shared" si="191"/>
        <v>805800</v>
      </c>
    </row>
    <row r="4046" spans="1:14" x14ac:dyDescent="0.2">
      <c r="A4046">
        <v>462419545</v>
      </c>
      <c r="B4046" t="s">
        <v>23</v>
      </c>
      <c r="C4046" t="s">
        <v>44</v>
      </c>
      <c r="D4046" t="s">
        <v>202</v>
      </c>
      <c r="E4046" t="s">
        <v>218</v>
      </c>
      <c r="F4046" t="s">
        <v>221</v>
      </c>
      <c r="G4046" s="2">
        <v>41920</v>
      </c>
      <c r="H4046" s="2">
        <v>41960</v>
      </c>
      <c r="I4046">
        <v>1139</v>
      </c>
      <c r="J4046">
        <v>351</v>
      </c>
      <c r="K4046">
        <v>70</v>
      </c>
      <c r="L4046">
        <f t="shared" si="189"/>
        <v>399789</v>
      </c>
      <c r="M4046">
        <f t="shared" si="190"/>
        <v>79730</v>
      </c>
      <c r="N4046">
        <f t="shared" si="191"/>
        <v>320059</v>
      </c>
    </row>
    <row r="4047" spans="1:14" x14ac:dyDescent="0.2">
      <c r="A4047">
        <v>141629064</v>
      </c>
      <c r="B4047" t="s">
        <v>30</v>
      </c>
      <c r="C4047" t="s">
        <v>151</v>
      </c>
      <c r="D4047" t="s">
        <v>205</v>
      </c>
      <c r="E4047" t="s">
        <v>217</v>
      </c>
      <c r="F4047" t="s">
        <v>221</v>
      </c>
      <c r="G4047" s="2">
        <v>42879</v>
      </c>
      <c r="H4047" s="2">
        <v>42920</v>
      </c>
      <c r="I4047">
        <v>1738</v>
      </c>
      <c r="J4047">
        <v>504</v>
      </c>
      <c r="K4047">
        <v>126</v>
      </c>
      <c r="L4047">
        <f t="shared" si="189"/>
        <v>875952</v>
      </c>
      <c r="M4047">
        <f t="shared" si="190"/>
        <v>218988</v>
      </c>
      <c r="N4047">
        <f t="shared" si="191"/>
        <v>656964</v>
      </c>
    </row>
    <row r="4048" spans="1:14" x14ac:dyDescent="0.2">
      <c r="A4048">
        <v>707447278</v>
      </c>
      <c r="B4048" t="s">
        <v>10</v>
      </c>
      <c r="C4048" t="s">
        <v>138</v>
      </c>
      <c r="D4048" t="s">
        <v>210</v>
      </c>
      <c r="E4048" t="s">
        <v>218</v>
      </c>
      <c r="F4048" t="s">
        <v>222</v>
      </c>
      <c r="G4048" s="2">
        <v>40976</v>
      </c>
      <c r="H4048" s="2">
        <v>40988</v>
      </c>
      <c r="I4048">
        <v>4937</v>
      </c>
      <c r="J4048">
        <v>231</v>
      </c>
      <c r="K4048">
        <v>77</v>
      </c>
      <c r="L4048">
        <f t="shared" si="189"/>
        <v>1140447</v>
      </c>
      <c r="M4048">
        <f t="shared" si="190"/>
        <v>380149</v>
      </c>
      <c r="N4048">
        <f t="shared" si="191"/>
        <v>760298</v>
      </c>
    </row>
    <row r="4049" spans="1:14" x14ac:dyDescent="0.2">
      <c r="A4049">
        <v>158826100</v>
      </c>
      <c r="B4049" t="s">
        <v>14</v>
      </c>
      <c r="C4049" t="s">
        <v>94</v>
      </c>
      <c r="D4049" t="s">
        <v>210</v>
      </c>
      <c r="E4049" t="s">
        <v>218</v>
      </c>
      <c r="F4049" t="s">
        <v>220</v>
      </c>
      <c r="G4049" s="2">
        <v>41669</v>
      </c>
      <c r="H4049" s="2">
        <v>41701</v>
      </c>
      <c r="I4049">
        <v>5954</v>
      </c>
      <c r="J4049">
        <v>231</v>
      </c>
      <c r="K4049">
        <v>77</v>
      </c>
      <c r="L4049">
        <f t="shared" si="189"/>
        <v>1375374</v>
      </c>
      <c r="M4049">
        <f t="shared" si="190"/>
        <v>458458</v>
      </c>
      <c r="N4049">
        <f t="shared" si="191"/>
        <v>916916</v>
      </c>
    </row>
    <row r="4050" spans="1:14" x14ac:dyDescent="0.2">
      <c r="A4050">
        <v>322291505</v>
      </c>
      <c r="B4050" t="s">
        <v>10</v>
      </c>
      <c r="C4050" t="s">
        <v>100</v>
      </c>
      <c r="D4050" t="s">
        <v>209</v>
      </c>
      <c r="E4050" t="s">
        <v>217</v>
      </c>
      <c r="F4050" t="s">
        <v>223</v>
      </c>
      <c r="G4050" s="2">
        <v>40204</v>
      </c>
      <c r="H4050" s="2">
        <v>40220</v>
      </c>
      <c r="I4050">
        <v>2932</v>
      </c>
      <c r="J4050">
        <v>231</v>
      </c>
      <c r="K4050">
        <v>115</v>
      </c>
      <c r="L4050">
        <f t="shared" si="189"/>
        <v>677292</v>
      </c>
      <c r="M4050">
        <f t="shared" si="190"/>
        <v>337180</v>
      </c>
      <c r="N4050">
        <f t="shared" si="191"/>
        <v>340112</v>
      </c>
    </row>
    <row r="4051" spans="1:14" x14ac:dyDescent="0.2">
      <c r="A4051">
        <v>684134805</v>
      </c>
      <c r="B4051" t="s">
        <v>10</v>
      </c>
      <c r="C4051" t="s">
        <v>100</v>
      </c>
      <c r="D4051" t="s">
        <v>215</v>
      </c>
      <c r="E4051" t="s">
        <v>218</v>
      </c>
      <c r="F4051" t="s">
        <v>220</v>
      </c>
      <c r="G4051" s="2">
        <v>40455</v>
      </c>
      <c r="H4051" s="2">
        <v>40459</v>
      </c>
      <c r="I4051">
        <v>3686</v>
      </c>
      <c r="J4051">
        <v>708</v>
      </c>
      <c r="K4051">
        <v>141</v>
      </c>
      <c r="L4051">
        <f t="shared" si="189"/>
        <v>2609688</v>
      </c>
      <c r="M4051">
        <f t="shared" si="190"/>
        <v>519726</v>
      </c>
      <c r="N4051">
        <f t="shared" si="191"/>
        <v>2089962</v>
      </c>
    </row>
    <row r="4052" spans="1:14" x14ac:dyDescent="0.2">
      <c r="A4052">
        <v>935369813</v>
      </c>
      <c r="B4052" t="s">
        <v>23</v>
      </c>
      <c r="C4052" t="s">
        <v>44</v>
      </c>
      <c r="D4052" t="s">
        <v>210</v>
      </c>
      <c r="E4052" t="s">
        <v>218</v>
      </c>
      <c r="F4052" t="s">
        <v>223</v>
      </c>
      <c r="G4052" s="2">
        <v>42558</v>
      </c>
      <c r="H4052" s="2">
        <v>42586</v>
      </c>
      <c r="I4052">
        <v>387</v>
      </c>
      <c r="J4052">
        <v>231</v>
      </c>
      <c r="K4052">
        <v>77</v>
      </c>
      <c r="L4052">
        <f t="shared" si="189"/>
        <v>89397</v>
      </c>
      <c r="M4052">
        <f t="shared" si="190"/>
        <v>29799</v>
      </c>
      <c r="N4052">
        <f t="shared" si="191"/>
        <v>59598</v>
      </c>
    </row>
    <row r="4053" spans="1:14" x14ac:dyDescent="0.2">
      <c r="A4053">
        <v>880832993</v>
      </c>
      <c r="B4053" t="s">
        <v>10</v>
      </c>
      <c r="C4053" t="s">
        <v>168</v>
      </c>
      <c r="D4053" t="s">
        <v>211</v>
      </c>
      <c r="E4053" t="s">
        <v>217</v>
      </c>
      <c r="F4053" t="s">
        <v>223</v>
      </c>
      <c r="G4053" s="2">
        <v>41112</v>
      </c>
      <c r="H4053" s="2">
        <v>41144</v>
      </c>
      <c r="I4053">
        <v>792</v>
      </c>
      <c r="J4053">
        <v>300</v>
      </c>
      <c r="K4053">
        <v>100</v>
      </c>
      <c r="L4053">
        <f t="shared" si="189"/>
        <v>237600</v>
      </c>
      <c r="M4053">
        <f t="shared" si="190"/>
        <v>79200</v>
      </c>
      <c r="N4053">
        <f t="shared" si="191"/>
        <v>158400</v>
      </c>
    </row>
    <row r="4054" spans="1:14" x14ac:dyDescent="0.2">
      <c r="A4054">
        <v>985219848</v>
      </c>
      <c r="B4054" t="s">
        <v>12</v>
      </c>
      <c r="C4054" t="s">
        <v>113</v>
      </c>
      <c r="D4054" t="s">
        <v>213</v>
      </c>
      <c r="E4054" t="s">
        <v>217</v>
      </c>
      <c r="F4054" t="s">
        <v>220</v>
      </c>
      <c r="G4054" s="2">
        <v>40416</v>
      </c>
      <c r="H4054" s="2">
        <v>40451</v>
      </c>
      <c r="I4054">
        <v>1395</v>
      </c>
      <c r="J4054">
        <v>644</v>
      </c>
      <c r="K4054">
        <v>214</v>
      </c>
      <c r="L4054">
        <f t="shared" si="189"/>
        <v>898380</v>
      </c>
      <c r="M4054">
        <f t="shared" si="190"/>
        <v>298530</v>
      </c>
      <c r="N4054">
        <f t="shared" si="191"/>
        <v>599850</v>
      </c>
    </row>
    <row r="4055" spans="1:14" x14ac:dyDescent="0.2">
      <c r="A4055">
        <v>502141559</v>
      </c>
      <c r="B4055" t="s">
        <v>86</v>
      </c>
      <c r="C4055" t="s">
        <v>87</v>
      </c>
      <c r="D4055" t="s">
        <v>214</v>
      </c>
      <c r="E4055" t="s">
        <v>218</v>
      </c>
      <c r="F4055" t="s">
        <v>223</v>
      </c>
      <c r="G4055" s="2">
        <v>40833</v>
      </c>
      <c r="H4055" s="2">
        <v>40862</v>
      </c>
      <c r="I4055">
        <v>62</v>
      </c>
      <c r="J4055">
        <v>659</v>
      </c>
      <c r="K4055">
        <v>131</v>
      </c>
      <c r="L4055">
        <f t="shared" si="189"/>
        <v>40858</v>
      </c>
      <c r="M4055">
        <f t="shared" si="190"/>
        <v>8122</v>
      </c>
      <c r="N4055">
        <f t="shared" si="191"/>
        <v>32736</v>
      </c>
    </row>
    <row r="4056" spans="1:14" x14ac:dyDescent="0.2">
      <c r="A4056">
        <v>183687818</v>
      </c>
      <c r="B4056" t="s">
        <v>12</v>
      </c>
      <c r="C4056" t="s">
        <v>108</v>
      </c>
      <c r="D4056" t="s">
        <v>215</v>
      </c>
      <c r="E4056" t="s">
        <v>218</v>
      </c>
      <c r="F4056" t="s">
        <v>223</v>
      </c>
      <c r="G4056" s="2">
        <v>42333</v>
      </c>
      <c r="H4056" s="2">
        <v>42348</v>
      </c>
      <c r="I4056">
        <v>4022</v>
      </c>
      <c r="J4056">
        <v>708</v>
      </c>
      <c r="K4056">
        <v>141</v>
      </c>
      <c r="L4056">
        <f t="shared" si="189"/>
        <v>2847576</v>
      </c>
      <c r="M4056">
        <f t="shared" si="190"/>
        <v>567102</v>
      </c>
      <c r="N4056">
        <f t="shared" si="191"/>
        <v>2280474</v>
      </c>
    </row>
    <row r="4057" spans="1:14" x14ac:dyDescent="0.2">
      <c r="A4057">
        <v>565514218</v>
      </c>
      <c r="B4057" t="s">
        <v>30</v>
      </c>
      <c r="C4057" t="s">
        <v>105</v>
      </c>
      <c r="D4057" t="s">
        <v>205</v>
      </c>
      <c r="E4057" t="s">
        <v>218</v>
      </c>
      <c r="F4057" t="s">
        <v>223</v>
      </c>
      <c r="G4057" s="2">
        <v>41290</v>
      </c>
      <c r="H4057" s="2">
        <v>41298</v>
      </c>
      <c r="I4057">
        <v>3929</v>
      </c>
      <c r="J4057">
        <v>504</v>
      </c>
      <c r="K4057">
        <v>126</v>
      </c>
      <c r="L4057">
        <f t="shared" si="189"/>
        <v>1980216</v>
      </c>
      <c r="M4057">
        <f t="shared" si="190"/>
        <v>495054</v>
      </c>
      <c r="N4057">
        <f t="shared" si="191"/>
        <v>1485162</v>
      </c>
    </row>
    <row r="4058" spans="1:14" x14ac:dyDescent="0.2">
      <c r="A4058">
        <v>522709167</v>
      </c>
      <c r="B4058" t="s">
        <v>86</v>
      </c>
      <c r="C4058" t="s">
        <v>184</v>
      </c>
      <c r="D4058" t="s">
        <v>212</v>
      </c>
      <c r="E4058" t="s">
        <v>217</v>
      </c>
      <c r="F4058" t="s">
        <v>220</v>
      </c>
      <c r="G4058" s="2">
        <v>40270</v>
      </c>
      <c r="H4058" s="2">
        <v>40283</v>
      </c>
      <c r="I4058">
        <v>3781</v>
      </c>
      <c r="J4058">
        <v>210</v>
      </c>
      <c r="K4058">
        <v>52</v>
      </c>
      <c r="L4058">
        <f t="shared" si="189"/>
        <v>794010</v>
      </c>
      <c r="M4058">
        <f t="shared" si="190"/>
        <v>196612</v>
      </c>
      <c r="N4058">
        <f t="shared" si="191"/>
        <v>597398</v>
      </c>
    </row>
    <row r="4059" spans="1:14" x14ac:dyDescent="0.2">
      <c r="A4059">
        <v>324068200</v>
      </c>
      <c r="B4059" t="s">
        <v>30</v>
      </c>
      <c r="C4059" t="s">
        <v>60</v>
      </c>
      <c r="D4059" t="s">
        <v>202</v>
      </c>
      <c r="E4059" t="s">
        <v>217</v>
      </c>
      <c r="F4059" t="s">
        <v>220</v>
      </c>
      <c r="G4059" s="2">
        <v>41051</v>
      </c>
      <c r="H4059" s="2">
        <v>41078</v>
      </c>
      <c r="I4059">
        <v>1565</v>
      </c>
      <c r="J4059">
        <v>351</v>
      </c>
      <c r="K4059">
        <v>70</v>
      </c>
      <c r="L4059">
        <f t="shared" si="189"/>
        <v>549315</v>
      </c>
      <c r="M4059">
        <f t="shared" si="190"/>
        <v>109550</v>
      </c>
      <c r="N4059">
        <f t="shared" si="191"/>
        <v>439765</v>
      </c>
    </row>
    <row r="4060" spans="1:14" x14ac:dyDescent="0.2">
      <c r="A4060">
        <v>367964589</v>
      </c>
      <c r="B4060" t="s">
        <v>14</v>
      </c>
      <c r="C4060" t="s">
        <v>126</v>
      </c>
      <c r="D4060" t="s">
        <v>212</v>
      </c>
      <c r="E4060" t="s">
        <v>217</v>
      </c>
      <c r="F4060" t="s">
        <v>221</v>
      </c>
      <c r="G4060" s="2">
        <v>40778</v>
      </c>
      <c r="H4060" s="2">
        <v>40785</v>
      </c>
      <c r="I4060">
        <v>1734</v>
      </c>
      <c r="J4060">
        <v>210</v>
      </c>
      <c r="K4060">
        <v>52</v>
      </c>
      <c r="L4060">
        <f t="shared" si="189"/>
        <v>364140</v>
      </c>
      <c r="M4060">
        <f t="shared" si="190"/>
        <v>90168</v>
      </c>
      <c r="N4060">
        <f t="shared" si="191"/>
        <v>273972</v>
      </c>
    </row>
    <row r="4061" spans="1:14" x14ac:dyDescent="0.2">
      <c r="A4061">
        <v>441788852</v>
      </c>
      <c r="B4061" t="s">
        <v>23</v>
      </c>
      <c r="C4061" t="s">
        <v>69</v>
      </c>
      <c r="D4061" t="s">
        <v>215</v>
      </c>
      <c r="E4061" t="s">
        <v>218</v>
      </c>
      <c r="F4061" t="s">
        <v>220</v>
      </c>
      <c r="G4061" s="2">
        <v>41849</v>
      </c>
      <c r="H4061" s="2">
        <v>41883</v>
      </c>
      <c r="I4061">
        <v>2070</v>
      </c>
      <c r="J4061">
        <v>708</v>
      </c>
      <c r="K4061">
        <v>141</v>
      </c>
      <c r="L4061">
        <f t="shared" si="189"/>
        <v>1465560</v>
      </c>
      <c r="M4061">
        <f t="shared" si="190"/>
        <v>291870</v>
      </c>
      <c r="N4061">
        <f t="shared" si="191"/>
        <v>1173690</v>
      </c>
    </row>
    <row r="4062" spans="1:14" x14ac:dyDescent="0.2">
      <c r="A4062">
        <v>280208289</v>
      </c>
      <c r="B4062" t="s">
        <v>30</v>
      </c>
      <c r="C4062" t="s">
        <v>105</v>
      </c>
      <c r="D4062" t="s">
        <v>202</v>
      </c>
      <c r="E4062" t="s">
        <v>218</v>
      </c>
      <c r="F4062" t="s">
        <v>220</v>
      </c>
      <c r="G4062" s="2">
        <v>42480</v>
      </c>
      <c r="H4062" s="2">
        <v>42515</v>
      </c>
      <c r="I4062">
        <v>3876</v>
      </c>
      <c r="J4062">
        <v>351</v>
      </c>
      <c r="K4062">
        <v>70</v>
      </c>
      <c r="L4062">
        <f t="shared" si="189"/>
        <v>1360476</v>
      </c>
      <c r="M4062">
        <f t="shared" si="190"/>
        <v>271320</v>
      </c>
      <c r="N4062">
        <f t="shared" si="191"/>
        <v>1089156</v>
      </c>
    </row>
    <row r="4063" spans="1:14" x14ac:dyDescent="0.2">
      <c r="A4063">
        <v>798051011</v>
      </c>
      <c r="B4063" t="s">
        <v>10</v>
      </c>
      <c r="C4063" t="s">
        <v>103</v>
      </c>
      <c r="D4063" t="s">
        <v>209</v>
      </c>
      <c r="E4063" t="s">
        <v>217</v>
      </c>
      <c r="F4063" t="s">
        <v>223</v>
      </c>
      <c r="G4063" s="2">
        <v>42177</v>
      </c>
      <c r="H4063" s="2">
        <v>42213</v>
      </c>
      <c r="I4063">
        <v>561</v>
      </c>
      <c r="J4063">
        <v>231</v>
      </c>
      <c r="K4063">
        <v>115</v>
      </c>
      <c r="L4063">
        <f t="shared" si="189"/>
        <v>129591</v>
      </c>
      <c r="M4063">
        <f t="shared" si="190"/>
        <v>64515</v>
      </c>
      <c r="N4063">
        <f t="shared" si="191"/>
        <v>65076</v>
      </c>
    </row>
    <row r="4064" spans="1:14" x14ac:dyDescent="0.2">
      <c r="A4064">
        <v>824720323</v>
      </c>
      <c r="B4064" t="s">
        <v>10</v>
      </c>
      <c r="C4064" t="s">
        <v>112</v>
      </c>
      <c r="D4064" t="s">
        <v>210</v>
      </c>
      <c r="E4064" t="s">
        <v>218</v>
      </c>
      <c r="F4064" t="s">
        <v>222</v>
      </c>
      <c r="G4064" s="2">
        <v>42812</v>
      </c>
      <c r="H4064" s="2">
        <v>42836</v>
      </c>
      <c r="I4064">
        <v>5328</v>
      </c>
      <c r="J4064">
        <v>231</v>
      </c>
      <c r="K4064">
        <v>77</v>
      </c>
      <c r="L4064">
        <f t="shared" si="189"/>
        <v>1230768</v>
      </c>
      <c r="M4064">
        <f t="shared" si="190"/>
        <v>410256</v>
      </c>
      <c r="N4064">
        <f t="shared" si="191"/>
        <v>820512</v>
      </c>
    </row>
    <row r="4065" spans="1:14" x14ac:dyDescent="0.2">
      <c r="A4065">
        <v>138139188</v>
      </c>
      <c r="B4065" t="s">
        <v>86</v>
      </c>
      <c r="C4065" t="s">
        <v>124</v>
      </c>
      <c r="D4065" t="s">
        <v>210</v>
      </c>
      <c r="E4065" t="s">
        <v>218</v>
      </c>
      <c r="F4065" t="s">
        <v>220</v>
      </c>
      <c r="G4065" s="2">
        <v>42614</v>
      </c>
      <c r="H4065" s="2">
        <v>42649</v>
      </c>
      <c r="I4065">
        <v>428</v>
      </c>
      <c r="J4065">
        <v>231</v>
      </c>
      <c r="K4065">
        <v>77</v>
      </c>
      <c r="L4065">
        <f t="shared" si="189"/>
        <v>98868</v>
      </c>
      <c r="M4065">
        <f t="shared" si="190"/>
        <v>32956</v>
      </c>
      <c r="N4065">
        <f t="shared" si="191"/>
        <v>65912</v>
      </c>
    </row>
    <row r="4066" spans="1:14" x14ac:dyDescent="0.2">
      <c r="A4066">
        <v>664604461</v>
      </c>
      <c r="B4066" t="s">
        <v>23</v>
      </c>
      <c r="C4066" t="s">
        <v>47</v>
      </c>
      <c r="D4066" t="s">
        <v>206</v>
      </c>
      <c r="E4066" t="s">
        <v>218</v>
      </c>
      <c r="F4066" t="s">
        <v>223</v>
      </c>
      <c r="G4066" s="2">
        <v>41947</v>
      </c>
      <c r="H4066" s="2">
        <v>41990</v>
      </c>
      <c r="I4066">
        <v>1348</v>
      </c>
      <c r="J4066">
        <v>481</v>
      </c>
      <c r="K4066">
        <v>96</v>
      </c>
      <c r="L4066">
        <f t="shared" si="189"/>
        <v>648388</v>
      </c>
      <c r="M4066">
        <f t="shared" si="190"/>
        <v>129408</v>
      </c>
      <c r="N4066">
        <f t="shared" si="191"/>
        <v>518980</v>
      </c>
    </row>
    <row r="4067" spans="1:14" x14ac:dyDescent="0.2">
      <c r="A4067">
        <v>738145482</v>
      </c>
      <c r="B4067" t="s">
        <v>14</v>
      </c>
      <c r="C4067" t="s">
        <v>61</v>
      </c>
      <c r="D4067" t="s">
        <v>212</v>
      </c>
      <c r="E4067" t="s">
        <v>218</v>
      </c>
      <c r="F4067" t="s">
        <v>221</v>
      </c>
      <c r="G4067" s="2">
        <v>41360</v>
      </c>
      <c r="H4067" s="2">
        <v>41399</v>
      </c>
      <c r="I4067">
        <v>1980</v>
      </c>
      <c r="J4067">
        <v>210</v>
      </c>
      <c r="K4067">
        <v>52</v>
      </c>
      <c r="L4067">
        <f t="shared" si="189"/>
        <v>415800</v>
      </c>
      <c r="M4067">
        <f t="shared" si="190"/>
        <v>102960</v>
      </c>
      <c r="N4067">
        <f t="shared" si="191"/>
        <v>312840</v>
      </c>
    </row>
    <row r="4068" spans="1:14" x14ac:dyDescent="0.2">
      <c r="A4068">
        <v>164257895</v>
      </c>
      <c r="B4068" t="s">
        <v>10</v>
      </c>
      <c r="C4068" t="s">
        <v>22</v>
      </c>
      <c r="D4068" t="s">
        <v>202</v>
      </c>
      <c r="E4068" t="s">
        <v>217</v>
      </c>
      <c r="F4068" t="s">
        <v>220</v>
      </c>
      <c r="G4068" s="2">
        <v>41673</v>
      </c>
      <c r="H4068" s="2">
        <v>41677</v>
      </c>
      <c r="I4068">
        <v>1020</v>
      </c>
      <c r="J4068">
        <v>351</v>
      </c>
      <c r="K4068">
        <v>70</v>
      </c>
      <c r="L4068">
        <f t="shared" si="189"/>
        <v>358020</v>
      </c>
      <c r="M4068">
        <f t="shared" si="190"/>
        <v>71400</v>
      </c>
      <c r="N4068">
        <f t="shared" si="191"/>
        <v>286620</v>
      </c>
    </row>
    <row r="4069" spans="1:14" x14ac:dyDescent="0.2">
      <c r="A4069">
        <v>519902074</v>
      </c>
      <c r="B4069" t="s">
        <v>12</v>
      </c>
      <c r="C4069" t="s">
        <v>52</v>
      </c>
      <c r="D4069" t="s">
        <v>212</v>
      </c>
      <c r="E4069" t="s">
        <v>218</v>
      </c>
      <c r="F4069" t="s">
        <v>221</v>
      </c>
      <c r="G4069" s="2">
        <v>42909</v>
      </c>
      <c r="H4069" s="2">
        <v>42918</v>
      </c>
      <c r="I4069">
        <v>491</v>
      </c>
      <c r="J4069">
        <v>210</v>
      </c>
      <c r="K4069">
        <v>52</v>
      </c>
      <c r="L4069">
        <f t="shared" si="189"/>
        <v>103110</v>
      </c>
      <c r="M4069">
        <f t="shared" si="190"/>
        <v>25532</v>
      </c>
      <c r="N4069">
        <f t="shared" si="191"/>
        <v>77578</v>
      </c>
    </row>
    <row r="4070" spans="1:14" x14ac:dyDescent="0.2">
      <c r="A4070">
        <v>885181176</v>
      </c>
      <c r="B4070" t="s">
        <v>12</v>
      </c>
      <c r="C4070" t="s">
        <v>74</v>
      </c>
      <c r="D4070" t="s">
        <v>207</v>
      </c>
      <c r="E4070" t="s">
        <v>217</v>
      </c>
      <c r="F4070" t="s">
        <v>220</v>
      </c>
      <c r="G4070" s="2">
        <v>42882</v>
      </c>
      <c r="H4070" s="2">
        <v>42925</v>
      </c>
      <c r="I4070">
        <v>1944</v>
      </c>
      <c r="J4070">
        <v>250</v>
      </c>
      <c r="K4070">
        <v>50</v>
      </c>
      <c r="L4070">
        <f t="shared" si="189"/>
        <v>486000</v>
      </c>
      <c r="M4070">
        <f t="shared" si="190"/>
        <v>97200</v>
      </c>
      <c r="N4070">
        <f t="shared" si="191"/>
        <v>388800</v>
      </c>
    </row>
    <row r="4071" spans="1:14" x14ac:dyDescent="0.2">
      <c r="A4071">
        <v>721517932</v>
      </c>
      <c r="B4071" t="s">
        <v>19</v>
      </c>
      <c r="C4071" t="s">
        <v>20</v>
      </c>
      <c r="D4071" t="s">
        <v>202</v>
      </c>
      <c r="E4071" t="s">
        <v>218</v>
      </c>
      <c r="F4071" t="s">
        <v>222</v>
      </c>
      <c r="G4071" s="2">
        <v>40384</v>
      </c>
      <c r="H4071" s="2">
        <v>40412</v>
      </c>
      <c r="I4071">
        <v>5994</v>
      </c>
      <c r="J4071">
        <v>351</v>
      </c>
      <c r="K4071">
        <v>70</v>
      </c>
      <c r="L4071">
        <f t="shared" si="189"/>
        <v>2103894</v>
      </c>
      <c r="M4071">
        <f t="shared" si="190"/>
        <v>419580</v>
      </c>
      <c r="N4071">
        <f t="shared" si="191"/>
        <v>1684314</v>
      </c>
    </row>
    <row r="4072" spans="1:14" x14ac:dyDescent="0.2">
      <c r="A4072">
        <v>875674998</v>
      </c>
      <c r="B4072" t="s">
        <v>30</v>
      </c>
      <c r="C4072" t="s">
        <v>116</v>
      </c>
      <c r="D4072" t="s">
        <v>207</v>
      </c>
      <c r="E4072" t="s">
        <v>217</v>
      </c>
      <c r="F4072" t="s">
        <v>221</v>
      </c>
      <c r="G4072" s="2">
        <v>41881</v>
      </c>
      <c r="H4072" s="2">
        <v>41915</v>
      </c>
      <c r="I4072">
        <v>736</v>
      </c>
      <c r="J4072">
        <v>250</v>
      </c>
      <c r="K4072">
        <v>50</v>
      </c>
      <c r="L4072">
        <f t="shared" si="189"/>
        <v>184000</v>
      </c>
      <c r="M4072">
        <f t="shared" si="190"/>
        <v>36800</v>
      </c>
      <c r="N4072">
        <f t="shared" si="191"/>
        <v>147200</v>
      </c>
    </row>
    <row r="4073" spans="1:14" x14ac:dyDescent="0.2">
      <c r="A4073">
        <v>173201882</v>
      </c>
      <c r="B4073" t="s">
        <v>10</v>
      </c>
      <c r="C4073" t="s">
        <v>160</v>
      </c>
      <c r="D4073" t="s">
        <v>207</v>
      </c>
      <c r="E4073" t="s">
        <v>218</v>
      </c>
      <c r="F4073" t="s">
        <v>223</v>
      </c>
      <c r="G4073" s="2">
        <v>41771</v>
      </c>
      <c r="H4073" s="2">
        <v>41781</v>
      </c>
      <c r="I4073">
        <v>3736</v>
      </c>
      <c r="J4073">
        <v>250</v>
      </c>
      <c r="K4073">
        <v>50</v>
      </c>
      <c r="L4073">
        <f t="shared" si="189"/>
        <v>934000</v>
      </c>
      <c r="M4073">
        <f t="shared" si="190"/>
        <v>186800</v>
      </c>
      <c r="N4073">
        <f t="shared" si="191"/>
        <v>747200</v>
      </c>
    </row>
    <row r="4074" spans="1:14" x14ac:dyDescent="0.2">
      <c r="A4074">
        <v>867817199</v>
      </c>
      <c r="B4074" t="s">
        <v>12</v>
      </c>
      <c r="C4074" t="s">
        <v>148</v>
      </c>
      <c r="D4074" t="s">
        <v>212</v>
      </c>
      <c r="E4074" t="s">
        <v>218</v>
      </c>
      <c r="F4074" t="s">
        <v>222</v>
      </c>
      <c r="G4074" s="2">
        <v>42020</v>
      </c>
      <c r="H4074" s="2">
        <v>42033</v>
      </c>
      <c r="I4074">
        <v>2664</v>
      </c>
      <c r="J4074">
        <v>210</v>
      </c>
      <c r="K4074">
        <v>52</v>
      </c>
      <c r="L4074">
        <f t="shared" si="189"/>
        <v>559440</v>
      </c>
      <c r="M4074">
        <f t="shared" si="190"/>
        <v>138528</v>
      </c>
      <c r="N4074">
        <f t="shared" si="191"/>
        <v>420912</v>
      </c>
    </row>
    <row r="4075" spans="1:14" x14ac:dyDescent="0.2">
      <c r="A4075">
        <v>214775693</v>
      </c>
      <c r="B4075" t="s">
        <v>14</v>
      </c>
      <c r="C4075" t="s">
        <v>165</v>
      </c>
      <c r="D4075" t="s">
        <v>215</v>
      </c>
      <c r="E4075" t="s">
        <v>218</v>
      </c>
      <c r="F4075" t="s">
        <v>223</v>
      </c>
      <c r="G4075" s="2">
        <v>42283</v>
      </c>
      <c r="H4075" s="2">
        <v>42296</v>
      </c>
      <c r="I4075">
        <v>2545</v>
      </c>
      <c r="J4075">
        <v>708</v>
      </c>
      <c r="K4075">
        <v>141</v>
      </c>
      <c r="L4075">
        <f t="shared" si="189"/>
        <v>1801860</v>
      </c>
      <c r="M4075">
        <f t="shared" si="190"/>
        <v>358845</v>
      </c>
      <c r="N4075">
        <f t="shared" si="191"/>
        <v>1443015</v>
      </c>
    </row>
    <row r="4076" spans="1:14" x14ac:dyDescent="0.2">
      <c r="A4076">
        <v>832427060</v>
      </c>
      <c r="B4076" t="s">
        <v>12</v>
      </c>
      <c r="C4076" t="s">
        <v>68</v>
      </c>
      <c r="D4076" t="s">
        <v>211</v>
      </c>
      <c r="E4076" t="s">
        <v>218</v>
      </c>
      <c r="F4076" t="s">
        <v>220</v>
      </c>
      <c r="G4076" s="2">
        <v>42342</v>
      </c>
      <c r="H4076" s="2">
        <v>42390</v>
      </c>
      <c r="I4076">
        <v>1213</v>
      </c>
      <c r="J4076">
        <v>300</v>
      </c>
      <c r="K4076">
        <v>100</v>
      </c>
      <c r="L4076">
        <f t="shared" si="189"/>
        <v>363900</v>
      </c>
      <c r="M4076">
        <f t="shared" si="190"/>
        <v>121300</v>
      </c>
      <c r="N4076">
        <f t="shared" si="191"/>
        <v>242600</v>
      </c>
    </row>
    <row r="4077" spans="1:14" x14ac:dyDescent="0.2">
      <c r="A4077">
        <v>925518167</v>
      </c>
      <c r="B4077" t="s">
        <v>10</v>
      </c>
      <c r="C4077" t="s">
        <v>110</v>
      </c>
      <c r="D4077" t="s">
        <v>214</v>
      </c>
      <c r="E4077" t="s">
        <v>217</v>
      </c>
      <c r="F4077" t="s">
        <v>223</v>
      </c>
      <c r="G4077" s="2">
        <v>40856</v>
      </c>
      <c r="H4077" s="2">
        <v>40864</v>
      </c>
      <c r="I4077">
        <v>5872</v>
      </c>
      <c r="J4077">
        <v>659</v>
      </c>
      <c r="K4077">
        <v>131</v>
      </c>
      <c r="L4077">
        <f t="shared" si="189"/>
        <v>3869648</v>
      </c>
      <c r="M4077">
        <f t="shared" si="190"/>
        <v>769232</v>
      </c>
      <c r="N4077">
        <f t="shared" si="191"/>
        <v>3100416</v>
      </c>
    </row>
    <row r="4078" spans="1:14" x14ac:dyDescent="0.2">
      <c r="A4078">
        <v>188143718</v>
      </c>
      <c r="B4078" t="s">
        <v>23</v>
      </c>
      <c r="C4078" t="s">
        <v>83</v>
      </c>
      <c r="D4078" t="s">
        <v>211</v>
      </c>
      <c r="E4078" t="s">
        <v>217</v>
      </c>
      <c r="F4078" t="s">
        <v>222</v>
      </c>
      <c r="G4078" s="2">
        <v>41628</v>
      </c>
      <c r="H4078" s="2">
        <v>41631</v>
      </c>
      <c r="I4078">
        <v>3778</v>
      </c>
      <c r="J4078">
        <v>300</v>
      </c>
      <c r="K4078">
        <v>100</v>
      </c>
      <c r="L4078">
        <f t="shared" si="189"/>
        <v>1133400</v>
      </c>
      <c r="M4078">
        <f t="shared" si="190"/>
        <v>377800</v>
      </c>
      <c r="N4078">
        <f t="shared" si="191"/>
        <v>755600</v>
      </c>
    </row>
    <row r="4079" spans="1:14" x14ac:dyDescent="0.2">
      <c r="A4079">
        <v>153871524</v>
      </c>
      <c r="B4079" t="s">
        <v>12</v>
      </c>
      <c r="C4079" t="s">
        <v>38</v>
      </c>
      <c r="D4079" t="s">
        <v>206</v>
      </c>
      <c r="E4079" t="s">
        <v>217</v>
      </c>
      <c r="F4079" t="s">
        <v>223</v>
      </c>
      <c r="G4079" s="2">
        <v>42900</v>
      </c>
      <c r="H4079" s="2">
        <v>42908</v>
      </c>
      <c r="I4079">
        <v>1860</v>
      </c>
      <c r="J4079">
        <v>481</v>
      </c>
      <c r="K4079">
        <v>96</v>
      </c>
      <c r="L4079">
        <f t="shared" si="189"/>
        <v>894660</v>
      </c>
      <c r="M4079">
        <f t="shared" si="190"/>
        <v>178560</v>
      </c>
      <c r="N4079">
        <f t="shared" si="191"/>
        <v>716100</v>
      </c>
    </row>
    <row r="4080" spans="1:14" x14ac:dyDescent="0.2">
      <c r="A4080">
        <v>395264327</v>
      </c>
      <c r="B4080" t="s">
        <v>12</v>
      </c>
      <c r="C4080" t="s">
        <v>90</v>
      </c>
      <c r="D4080" t="s">
        <v>212</v>
      </c>
      <c r="E4080" t="s">
        <v>217</v>
      </c>
      <c r="F4080" t="s">
        <v>223</v>
      </c>
      <c r="G4080" s="2">
        <v>41420</v>
      </c>
      <c r="H4080" s="2">
        <v>41438</v>
      </c>
      <c r="I4080">
        <v>3958</v>
      </c>
      <c r="J4080">
        <v>210</v>
      </c>
      <c r="K4080">
        <v>52</v>
      </c>
      <c r="L4080">
        <f t="shared" si="189"/>
        <v>831180</v>
      </c>
      <c r="M4080">
        <f t="shared" si="190"/>
        <v>205816</v>
      </c>
      <c r="N4080">
        <f t="shared" si="191"/>
        <v>625364</v>
      </c>
    </row>
    <row r="4081" spans="1:14" x14ac:dyDescent="0.2">
      <c r="A4081">
        <v>586829841</v>
      </c>
      <c r="B4081" t="s">
        <v>19</v>
      </c>
      <c r="C4081" t="s">
        <v>39</v>
      </c>
      <c r="D4081" t="s">
        <v>211</v>
      </c>
      <c r="E4081" t="s">
        <v>218</v>
      </c>
      <c r="F4081" t="s">
        <v>220</v>
      </c>
      <c r="G4081" s="2">
        <v>42706</v>
      </c>
      <c r="H4081" s="2">
        <v>42752</v>
      </c>
      <c r="I4081">
        <v>4319</v>
      </c>
      <c r="J4081">
        <v>300</v>
      </c>
      <c r="K4081">
        <v>100</v>
      </c>
      <c r="L4081">
        <f t="shared" si="189"/>
        <v>1295700</v>
      </c>
      <c r="M4081">
        <f t="shared" si="190"/>
        <v>431900</v>
      </c>
      <c r="N4081">
        <f t="shared" si="191"/>
        <v>863800</v>
      </c>
    </row>
    <row r="4082" spans="1:14" x14ac:dyDescent="0.2">
      <c r="A4082">
        <v>351991498</v>
      </c>
      <c r="B4082" t="s">
        <v>10</v>
      </c>
      <c r="C4082" t="s">
        <v>168</v>
      </c>
      <c r="D4082" t="s">
        <v>211</v>
      </c>
      <c r="E4082" t="s">
        <v>218</v>
      </c>
      <c r="F4082" t="s">
        <v>223</v>
      </c>
      <c r="G4082" s="2">
        <v>42816</v>
      </c>
      <c r="H4082" s="2">
        <v>42847</v>
      </c>
      <c r="I4082">
        <v>3294</v>
      </c>
      <c r="J4082">
        <v>300</v>
      </c>
      <c r="K4082">
        <v>100</v>
      </c>
      <c r="L4082">
        <f t="shared" si="189"/>
        <v>988200</v>
      </c>
      <c r="M4082">
        <f t="shared" si="190"/>
        <v>329400</v>
      </c>
      <c r="N4082">
        <f t="shared" si="191"/>
        <v>658800</v>
      </c>
    </row>
    <row r="4083" spans="1:14" x14ac:dyDescent="0.2">
      <c r="A4083">
        <v>845585334</v>
      </c>
      <c r="B4083" t="s">
        <v>10</v>
      </c>
      <c r="C4083" t="s">
        <v>82</v>
      </c>
      <c r="D4083" t="s">
        <v>214</v>
      </c>
      <c r="E4083" t="s">
        <v>218</v>
      </c>
      <c r="F4083" t="s">
        <v>223</v>
      </c>
      <c r="G4083" s="2">
        <v>42470</v>
      </c>
      <c r="H4083" s="2">
        <v>42518</v>
      </c>
      <c r="I4083">
        <v>1870</v>
      </c>
      <c r="J4083">
        <v>659</v>
      </c>
      <c r="K4083">
        <v>131</v>
      </c>
      <c r="L4083">
        <f t="shared" si="189"/>
        <v>1232330</v>
      </c>
      <c r="M4083">
        <f t="shared" si="190"/>
        <v>244970</v>
      </c>
      <c r="N4083">
        <f t="shared" si="191"/>
        <v>987360</v>
      </c>
    </row>
    <row r="4084" spans="1:14" x14ac:dyDescent="0.2">
      <c r="A4084">
        <v>909852778</v>
      </c>
      <c r="B4084" t="s">
        <v>12</v>
      </c>
      <c r="C4084" t="s">
        <v>188</v>
      </c>
      <c r="D4084" t="s">
        <v>213</v>
      </c>
      <c r="E4084" t="s">
        <v>217</v>
      </c>
      <c r="F4084" t="s">
        <v>222</v>
      </c>
      <c r="G4084" s="2">
        <v>42822</v>
      </c>
      <c r="H4084" s="2">
        <v>42841</v>
      </c>
      <c r="I4084">
        <v>800</v>
      </c>
      <c r="J4084">
        <v>644</v>
      </c>
      <c r="K4084">
        <v>214</v>
      </c>
      <c r="L4084">
        <f t="shared" si="189"/>
        <v>515200</v>
      </c>
      <c r="M4084">
        <f t="shared" si="190"/>
        <v>171200</v>
      </c>
      <c r="N4084">
        <f t="shared" si="191"/>
        <v>344000</v>
      </c>
    </row>
    <row r="4085" spans="1:14" x14ac:dyDescent="0.2">
      <c r="A4085">
        <v>712255084</v>
      </c>
      <c r="B4085" t="s">
        <v>19</v>
      </c>
      <c r="C4085" t="s">
        <v>39</v>
      </c>
      <c r="D4085" t="s">
        <v>205</v>
      </c>
      <c r="E4085" t="s">
        <v>217</v>
      </c>
      <c r="F4085" t="s">
        <v>221</v>
      </c>
      <c r="G4085" s="2">
        <v>41827</v>
      </c>
      <c r="H4085" s="2">
        <v>41874</v>
      </c>
      <c r="I4085">
        <v>2212</v>
      </c>
      <c r="J4085">
        <v>504</v>
      </c>
      <c r="K4085">
        <v>126</v>
      </c>
      <c r="L4085">
        <f t="shared" si="189"/>
        <v>1114848</v>
      </c>
      <c r="M4085">
        <f t="shared" si="190"/>
        <v>278712</v>
      </c>
      <c r="N4085">
        <f t="shared" si="191"/>
        <v>836136</v>
      </c>
    </row>
    <row r="4086" spans="1:14" x14ac:dyDescent="0.2">
      <c r="A4086">
        <v>130527293</v>
      </c>
      <c r="B4086" t="s">
        <v>14</v>
      </c>
      <c r="C4086" t="s">
        <v>130</v>
      </c>
      <c r="D4086" t="s">
        <v>211</v>
      </c>
      <c r="E4086" t="s">
        <v>217</v>
      </c>
      <c r="F4086" t="s">
        <v>221</v>
      </c>
      <c r="G4086" s="2">
        <v>41665</v>
      </c>
      <c r="H4086" s="2">
        <v>41682</v>
      </c>
      <c r="I4086">
        <v>5886</v>
      </c>
      <c r="J4086">
        <v>300</v>
      </c>
      <c r="K4086">
        <v>100</v>
      </c>
      <c r="L4086">
        <f t="shared" si="189"/>
        <v>1765800</v>
      </c>
      <c r="M4086">
        <f t="shared" si="190"/>
        <v>588600</v>
      </c>
      <c r="N4086">
        <f t="shared" si="191"/>
        <v>1177200</v>
      </c>
    </row>
    <row r="4087" spans="1:14" x14ac:dyDescent="0.2">
      <c r="A4087">
        <v>769266402</v>
      </c>
      <c r="B4087" t="s">
        <v>14</v>
      </c>
      <c r="C4087" t="s">
        <v>120</v>
      </c>
      <c r="D4087" t="s">
        <v>206</v>
      </c>
      <c r="E4087" t="s">
        <v>218</v>
      </c>
      <c r="F4087" t="s">
        <v>220</v>
      </c>
      <c r="G4087" s="2">
        <v>41642</v>
      </c>
      <c r="H4087" s="2">
        <v>41649</v>
      </c>
      <c r="I4087">
        <v>3233</v>
      </c>
      <c r="J4087">
        <v>481</v>
      </c>
      <c r="K4087">
        <v>96</v>
      </c>
      <c r="L4087">
        <f t="shared" si="189"/>
        <v>1555073</v>
      </c>
      <c r="M4087">
        <f t="shared" si="190"/>
        <v>310368</v>
      </c>
      <c r="N4087">
        <f t="shared" si="191"/>
        <v>1244705</v>
      </c>
    </row>
    <row r="4088" spans="1:14" x14ac:dyDescent="0.2">
      <c r="A4088">
        <v>785178124</v>
      </c>
      <c r="B4088" t="s">
        <v>12</v>
      </c>
      <c r="C4088" t="s">
        <v>42</v>
      </c>
      <c r="D4088" t="s">
        <v>207</v>
      </c>
      <c r="E4088" t="s">
        <v>217</v>
      </c>
      <c r="F4088" t="s">
        <v>222</v>
      </c>
      <c r="G4088" s="2">
        <v>42148</v>
      </c>
      <c r="H4088" s="2">
        <v>42194</v>
      </c>
      <c r="I4088">
        <v>3446</v>
      </c>
      <c r="J4088">
        <v>250</v>
      </c>
      <c r="K4088">
        <v>50</v>
      </c>
      <c r="L4088">
        <f t="shared" si="189"/>
        <v>861500</v>
      </c>
      <c r="M4088">
        <f t="shared" si="190"/>
        <v>172300</v>
      </c>
      <c r="N4088">
        <f t="shared" si="191"/>
        <v>689200</v>
      </c>
    </row>
    <row r="4089" spans="1:14" x14ac:dyDescent="0.2">
      <c r="A4089">
        <v>338159453</v>
      </c>
      <c r="B4089" t="s">
        <v>10</v>
      </c>
      <c r="C4089" t="s">
        <v>145</v>
      </c>
      <c r="D4089" t="s">
        <v>211</v>
      </c>
      <c r="E4089" t="s">
        <v>217</v>
      </c>
      <c r="F4089" t="s">
        <v>221</v>
      </c>
      <c r="G4089" s="2">
        <v>42642</v>
      </c>
      <c r="H4089" s="2">
        <v>42681</v>
      </c>
      <c r="I4089">
        <v>3481</v>
      </c>
      <c r="J4089">
        <v>300</v>
      </c>
      <c r="K4089">
        <v>100</v>
      </c>
      <c r="L4089">
        <f t="shared" si="189"/>
        <v>1044300</v>
      </c>
      <c r="M4089">
        <f t="shared" si="190"/>
        <v>348100</v>
      </c>
      <c r="N4089">
        <f t="shared" si="191"/>
        <v>696200</v>
      </c>
    </row>
    <row r="4090" spans="1:14" x14ac:dyDescent="0.2">
      <c r="A4090">
        <v>492390334</v>
      </c>
      <c r="B4090" t="s">
        <v>23</v>
      </c>
      <c r="C4090" t="s">
        <v>72</v>
      </c>
      <c r="D4090" t="s">
        <v>212</v>
      </c>
      <c r="E4090" t="s">
        <v>218</v>
      </c>
      <c r="F4090" t="s">
        <v>221</v>
      </c>
      <c r="G4090" s="2">
        <v>42509</v>
      </c>
      <c r="H4090" s="2">
        <v>42518</v>
      </c>
      <c r="I4090">
        <v>5440</v>
      </c>
      <c r="J4090">
        <v>210</v>
      </c>
      <c r="K4090">
        <v>52</v>
      </c>
      <c r="L4090">
        <f t="shared" si="189"/>
        <v>1142400</v>
      </c>
      <c r="M4090">
        <f t="shared" si="190"/>
        <v>282880</v>
      </c>
      <c r="N4090">
        <f t="shared" si="191"/>
        <v>859520</v>
      </c>
    </row>
    <row r="4091" spans="1:14" x14ac:dyDescent="0.2">
      <c r="A4091">
        <v>980073440</v>
      </c>
      <c r="B4091" t="s">
        <v>86</v>
      </c>
      <c r="C4091" t="s">
        <v>87</v>
      </c>
      <c r="D4091" t="s">
        <v>210</v>
      </c>
      <c r="E4091" t="s">
        <v>217</v>
      </c>
      <c r="F4091" t="s">
        <v>222</v>
      </c>
      <c r="G4091" s="2">
        <v>40511</v>
      </c>
      <c r="H4091" s="2">
        <v>40532</v>
      </c>
      <c r="I4091">
        <v>5226</v>
      </c>
      <c r="J4091">
        <v>231</v>
      </c>
      <c r="K4091">
        <v>77</v>
      </c>
      <c r="L4091">
        <f t="shared" si="189"/>
        <v>1207206</v>
      </c>
      <c r="M4091">
        <f t="shared" si="190"/>
        <v>402402</v>
      </c>
      <c r="N4091">
        <f t="shared" si="191"/>
        <v>804804</v>
      </c>
    </row>
    <row r="4092" spans="1:14" x14ac:dyDescent="0.2">
      <c r="A4092">
        <v>719487607</v>
      </c>
      <c r="B4092" t="s">
        <v>12</v>
      </c>
      <c r="C4092" t="s">
        <v>150</v>
      </c>
      <c r="D4092" t="s">
        <v>207</v>
      </c>
      <c r="E4092" t="s">
        <v>217</v>
      </c>
      <c r="F4092" t="s">
        <v>220</v>
      </c>
      <c r="G4092" s="2">
        <v>42919</v>
      </c>
      <c r="H4092" s="2">
        <v>42961</v>
      </c>
      <c r="I4092">
        <v>5244</v>
      </c>
      <c r="J4092">
        <v>250</v>
      </c>
      <c r="K4092">
        <v>50</v>
      </c>
      <c r="L4092">
        <f t="shared" si="189"/>
        <v>1311000</v>
      </c>
      <c r="M4092">
        <f t="shared" si="190"/>
        <v>262200</v>
      </c>
      <c r="N4092">
        <f t="shared" si="191"/>
        <v>1048800</v>
      </c>
    </row>
    <row r="4093" spans="1:14" x14ac:dyDescent="0.2">
      <c r="A4093">
        <v>216462695</v>
      </c>
      <c r="B4093" t="s">
        <v>23</v>
      </c>
      <c r="C4093" t="s">
        <v>171</v>
      </c>
      <c r="D4093" t="s">
        <v>213</v>
      </c>
      <c r="E4093" t="s">
        <v>217</v>
      </c>
      <c r="F4093" t="s">
        <v>221</v>
      </c>
      <c r="G4093" s="2">
        <v>40254</v>
      </c>
      <c r="H4093" s="2">
        <v>40272</v>
      </c>
      <c r="I4093">
        <v>5518</v>
      </c>
      <c r="J4093">
        <v>644</v>
      </c>
      <c r="K4093">
        <v>214</v>
      </c>
      <c r="L4093">
        <f t="shared" si="189"/>
        <v>3553592</v>
      </c>
      <c r="M4093">
        <f t="shared" si="190"/>
        <v>1180852</v>
      </c>
      <c r="N4093">
        <f t="shared" si="191"/>
        <v>2372740</v>
      </c>
    </row>
    <row r="4094" spans="1:14" x14ac:dyDescent="0.2">
      <c r="A4094">
        <v>541580331</v>
      </c>
      <c r="B4094" t="s">
        <v>23</v>
      </c>
      <c r="C4094" t="s">
        <v>171</v>
      </c>
      <c r="D4094" t="s">
        <v>208</v>
      </c>
      <c r="E4094" t="s">
        <v>217</v>
      </c>
      <c r="F4094" t="s">
        <v>223</v>
      </c>
      <c r="G4094" s="2">
        <v>40853</v>
      </c>
      <c r="H4094" s="2">
        <v>40890</v>
      </c>
      <c r="I4094">
        <v>2165</v>
      </c>
      <c r="J4094">
        <v>159</v>
      </c>
      <c r="K4094">
        <v>22</v>
      </c>
      <c r="L4094">
        <f t="shared" si="189"/>
        <v>344235</v>
      </c>
      <c r="M4094">
        <f t="shared" si="190"/>
        <v>47630</v>
      </c>
      <c r="N4094">
        <f t="shared" si="191"/>
        <v>296605</v>
      </c>
    </row>
    <row r="4095" spans="1:14" x14ac:dyDescent="0.2">
      <c r="A4095">
        <v>511766183</v>
      </c>
      <c r="B4095" t="s">
        <v>10</v>
      </c>
      <c r="C4095" t="s">
        <v>36</v>
      </c>
      <c r="D4095" t="s">
        <v>214</v>
      </c>
      <c r="E4095" t="s">
        <v>218</v>
      </c>
      <c r="F4095" t="s">
        <v>221</v>
      </c>
      <c r="G4095" s="2">
        <v>42627</v>
      </c>
      <c r="H4095" s="2">
        <v>42635</v>
      </c>
      <c r="I4095">
        <v>1418</v>
      </c>
      <c r="J4095">
        <v>659</v>
      </c>
      <c r="K4095">
        <v>131</v>
      </c>
      <c r="L4095">
        <f t="shared" si="189"/>
        <v>934462</v>
      </c>
      <c r="M4095">
        <f t="shared" si="190"/>
        <v>185758</v>
      </c>
      <c r="N4095">
        <f t="shared" si="191"/>
        <v>748704</v>
      </c>
    </row>
    <row r="4096" spans="1:14" x14ac:dyDescent="0.2">
      <c r="A4096">
        <v>196334111</v>
      </c>
      <c r="B4096" t="s">
        <v>12</v>
      </c>
      <c r="C4096" t="s">
        <v>178</v>
      </c>
      <c r="D4096" t="s">
        <v>215</v>
      </c>
      <c r="E4096" t="s">
        <v>217</v>
      </c>
      <c r="F4096" t="s">
        <v>223</v>
      </c>
      <c r="G4096" s="2">
        <v>40482</v>
      </c>
      <c r="H4096" s="2">
        <v>40494</v>
      </c>
      <c r="I4096">
        <v>2989</v>
      </c>
      <c r="J4096">
        <v>708</v>
      </c>
      <c r="K4096">
        <v>141</v>
      </c>
      <c r="L4096">
        <f t="shared" si="189"/>
        <v>2116212</v>
      </c>
      <c r="M4096">
        <f t="shared" si="190"/>
        <v>421449</v>
      </c>
      <c r="N4096">
        <f t="shared" si="191"/>
        <v>1694763</v>
      </c>
    </row>
    <row r="4097" spans="1:14" x14ac:dyDescent="0.2">
      <c r="A4097">
        <v>253981864</v>
      </c>
      <c r="B4097" t="s">
        <v>12</v>
      </c>
      <c r="C4097" t="s">
        <v>73</v>
      </c>
      <c r="D4097" t="s">
        <v>213</v>
      </c>
      <c r="E4097" t="s">
        <v>218</v>
      </c>
      <c r="F4097" t="s">
        <v>223</v>
      </c>
      <c r="G4097" s="2">
        <v>40364</v>
      </c>
      <c r="H4097" s="2">
        <v>40402</v>
      </c>
      <c r="I4097">
        <v>4139</v>
      </c>
      <c r="J4097">
        <v>644</v>
      </c>
      <c r="K4097">
        <v>214</v>
      </c>
      <c r="L4097">
        <f t="shared" si="189"/>
        <v>2665516</v>
      </c>
      <c r="M4097">
        <f t="shared" si="190"/>
        <v>885746</v>
      </c>
      <c r="N4097">
        <f t="shared" si="191"/>
        <v>1779770</v>
      </c>
    </row>
    <row r="4098" spans="1:14" x14ac:dyDescent="0.2">
      <c r="A4098">
        <v>265286195</v>
      </c>
      <c r="B4098" t="s">
        <v>10</v>
      </c>
      <c r="C4098" t="s">
        <v>149</v>
      </c>
      <c r="D4098" t="s">
        <v>205</v>
      </c>
      <c r="E4098" t="s">
        <v>217</v>
      </c>
      <c r="F4098" t="s">
        <v>223</v>
      </c>
      <c r="G4098" s="2">
        <v>40450</v>
      </c>
      <c r="H4098" s="2">
        <v>40495</v>
      </c>
      <c r="I4098">
        <v>4258</v>
      </c>
      <c r="J4098">
        <v>504</v>
      </c>
      <c r="K4098">
        <v>126</v>
      </c>
      <c r="L4098">
        <f t="shared" ref="L4098:L4161" si="192">I4098*J4098</f>
        <v>2146032</v>
      </c>
      <c r="M4098">
        <f t="shared" ref="M4098:M4161" si="193">I4098*K4098</f>
        <v>536508</v>
      </c>
      <c r="N4098">
        <f t="shared" ref="N4098:N4161" si="194">L4098-M4098</f>
        <v>1609524</v>
      </c>
    </row>
    <row r="4099" spans="1:14" x14ac:dyDescent="0.2">
      <c r="A4099">
        <v>283808887</v>
      </c>
      <c r="B4099" t="s">
        <v>12</v>
      </c>
      <c r="C4099" t="s">
        <v>57</v>
      </c>
      <c r="D4099" t="s">
        <v>206</v>
      </c>
      <c r="E4099" t="s">
        <v>217</v>
      </c>
      <c r="F4099" t="s">
        <v>223</v>
      </c>
      <c r="G4099" s="2">
        <v>40300</v>
      </c>
      <c r="H4099" s="2">
        <v>40338</v>
      </c>
      <c r="I4099">
        <v>5470</v>
      </c>
      <c r="J4099">
        <v>481</v>
      </c>
      <c r="K4099">
        <v>96</v>
      </c>
      <c r="L4099">
        <f t="shared" si="192"/>
        <v>2631070</v>
      </c>
      <c r="M4099">
        <f t="shared" si="193"/>
        <v>525120</v>
      </c>
      <c r="N4099">
        <f t="shared" si="194"/>
        <v>2105950</v>
      </c>
    </row>
    <row r="4100" spans="1:14" x14ac:dyDescent="0.2">
      <c r="A4100">
        <v>663752591</v>
      </c>
      <c r="B4100" t="s">
        <v>30</v>
      </c>
      <c r="C4100" t="s">
        <v>193</v>
      </c>
      <c r="D4100" t="s">
        <v>205</v>
      </c>
      <c r="E4100" t="s">
        <v>217</v>
      </c>
      <c r="F4100" t="s">
        <v>221</v>
      </c>
      <c r="G4100" s="2">
        <v>41298</v>
      </c>
      <c r="H4100" s="2">
        <v>41322</v>
      </c>
      <c r="I4100">
        <v>4667</v>
      </c>
      <c r="J4100">
        <v>504</v>
      </c>
      <c r="K4100">
        <v>126</v>
      </c>
      <c r="L4100">
        <f t="shared" si="192"/>
        <v>2352168</v>
      </c>
      <c r="M4100">
        <f t="shared" si="193"/>
        <v>588042</v>
      </c>
      <c r="N4100">
        <f t="shared" si="194"/>
        <v>1764126</v>
      </c>
    </row>
    <row r="4101" spans="1:14" x14ac:dyDescent="0.2">
      <c r="A4101">
        <v>152175080</v>
      </c>
      <c r="B4101" t="s">
        <v>30</v>
      </c>
      <c r="C4101" t="s">
        <v>193</v>
      </c>
      <c r="D4101" t="s">
        <v>209</v>
      </c>
      <c r="E4101" t="s">
        <v>218</v>
      </c>
      <c r="F4101" t="s">
        <v>220</v>
      </c>
      <c r="G4101" s="2">
        <v>41279</v>
      </c>
      <c r="H4101" s="2">
        <v>41327</v>
      </c>
      <c r="I4101">
        <v>2122</v>
      </c>
      <c r="J4101">
        <v>231</v>
      </c>
      <c r="K4101">
        <v>115</v>
      </c>
      <c r="L4101">
        <f t="shared" si="192"/>
        <v>490182</v>
      </c>
      <c r="M4101">
        <f t="shared" si="193"/>
        <v>244030</v>
      </c>
      <c r="N4101">
        <f t="shared" si="194"/>
        <v>246152</v>
      </c>
    </row>
    <row r="4102" spans="1:14" x14ac:dyDescent="0.2">
      <c r="A4102">
        <v>389975011</v>
      </c>
      <c r="B4102" t="s">
        <v>30</v>
      </c>
      <c r="C4102" t="s">
        <v>131</v>
      </c>
      <c r="D4102" t="s">
        <v>208</v>
      </c>
      <c r="E4102" t="s">
        <v>217</v>
      </c>
      <c r="F4102" t="s">
        <v>221</v>
      </c>
      <c r="G4102" s="2">
        <v>42452</v>
      </c>
      <c r="H4102" s="2">
        <v>42480</v>
      </c>
      <c r="I4102">
        <v>1212</v>
      </c>
      <c r="J4102">
        <v>159</v>
      </c>
      <c r="K4102">
        <v>22</v>
      </c>
      <c r="L4102">
        <f t="shared" si="192"/>
        <v>192708</v>
      </c>
      <c r="M4102">
        <f t="shared" si="193"/>
        <v>26664</v>
      </c>
      <c r="N4102">
        <f t="shared" si="194"/>
        <v>166044</v>
      </c>
    </row>
    <row r="4103" spans="1:14" x14ac:dyDescent="0.2">
      <c r="A4103">
        <v>228229653</v>
      </c>
      <c r="B4103" t="s">
        <v>30</v>
      </c>
      <c r="C4103" t="s">
        <v>116</v>
      </c>
      <c r="D4103" t="s">
        <v>207</v>
      </c>
      <c r="E4103" t="s">
        <v>218</v>
      </c>
      <c r="F4103" t="s">
        <v>221</v>
      </c>
      <c r="G4103" s="2">
        <v>42218</v>
      </c>
      <c r="H4103" s="2">
        <v>42237</v>
      </c>
      <c r="I4103">
        <v>3655</v>
      </c>
      <c r="J4103">
        <v>250</v>
      </c>
      <c r="K4103">
        <v>50</v>
      </c>
      <c r="L4103">
        <f t="shared" si="192"/>
        <v>913750</v>
      </c>
      <c r="M4103">
        <f t="shared" si="193"/>
        <v>182750</v>
      </c>
      <c r="N4103">
        <f t="shared" si="194"/>
        <v>731000</v>
      </c>
    </row>
    <row r="4104" spans="1:14" x14ac:dyDescent="0.2">
      <c r="A4104">
        <v>969905507</v>
      </c>
      <c r="B4104" t="s">
        <v>86</v>
      </c>
      <c r="C4104" t="s">
        <v>87</v>
      </c>
      <c r="D4104" t="s">
        <v>212</v>
      </c>
      <c r="E4104" t="s">
        <v>218</v>
      </c>
      <c r="F4104" t="s">
        <v>222</v>
      </c>
      <c r="G4104" s="2">
        <v>42351</v>
      </c>
      <c r="H4104" s="2">
        <v>42351</v>
      </c>
      <c r="I4104">
        <v>3266</v>
      </c>
      <c r="J4104">
        <v>210</v>
      </c>
      <c r="K4104">
        <v>52</v>
      </c>
      <c r="L4104">
        <f t="shared" si="192"/>
        <v>685860</v>
      </c>
      <c r="M4104">
        <f t="shared" si="193"/>
        <v>169832</v>
      </c>
      <c r="N4104">
        <f t="shared" si="194"/>
        <v>516028</v>
      </c>
    </row>
    <row r="4105" spans="1:14" x14ac:dyDescent="0.2">
      <c r="A4105">
        <v>653937852</v>
      </c>
      <c r="B4105" t="s">
        <v>19</v>
      </c>
      <c r="C4105" t="s">
        <v>28</v>
      </c>
      <c r="D4105" t="s">
        <v>209</v>
      </c>
      <c r="E4105" t="s">
        <v>217</v>
      </c>
      <c r="F4105" t="s">
        <v>222</v>
      </c>
      <c r="G4105" s="2">
        <v>41546</v>
      </c>
      <c r="H4105" s="2">
        <v>41583</v>
      </c>
      <c r="I4105">
        <v>2292</v>
      </c>
      <c r="J4105">
        <v>231</v>
      </c>
      <c r="K4105">
        <v>115</v>
      </c>
      <c r="L4105">
        <f t="shared" si="192"/>
        <v>529452</v>
      </c>
      <c r="M4105">
        <f t="shared" si="193"/>
        <v>263580</v>
      </c>
      <c r="N4105">
        <f t="shared" si="194"/>
        <v>265872</v>
      </c>
    </row>
    <row r="4106" spans="1:14" x14ac:dyDescent="0.2">
      <c r="A4106">
        <v>292494523</v>
      </c>
      <c r="B4106" t="s">
        <v>10</v>
      </c>
      <c r="C4106" t="s">
        <v>11</v>
      </c>
      <c r="D4106" t="s">
        <v>214</v>
      </c>
      <c r="E4106" t="s">
        <v>218</v>
      </c>
      <c r="F4106" t="s">
        <v>220</v>
      </c>
      <c r="G4106" s="2">
        <v>40570</v>
      </c>
      <c r="H4106" s="2">
        <v>40586</v>
      </c>
      <c r="I4106">
        <v>5872</v>
      </c>
      <c r="J4106">
        <v>659</v>
      </c>
      <c r="K4106">
        <v>131</v>
      </c>
      <c r="L4106">
        <f t="shared" si="192"/>
        <v>3869648</v>
      </c>
      <c r="M4106">
        <f t="shared" si="193"/>
        <v>769232</v>
      </c>
      <c r="N4106">
        <f t="shared" si="194"/>
        <v>3100416</v>
      </c>
    </row>
    <row r="4107" spans="1:14" x14ac:dyDescent="0.2">
      <c r="A4107">
        <v>536607301</v>
      </c>
      <c r="B4107" t="s">
        <v>12</v>
      </c>
      <c r="C4107" t="s">
        <v>78</v>
      </c>
      <c r="D4107" t="s">
        <v>211</v>
      </c>
      <c r="E4107" t="s">
        <v>217</v>
      </c>
      <c r="F4107" t="s">
        <v>220</v>
      </c>
      <c r="G4107" s="2">
        <v>41108</v>
      </c>
      <c r="H4107" s="2">
        <v>41156</v>
      </c>
      <c r="I4107">
        <v>4147</v>
      </c>
      <c r="J4107">
        <v>300</v>
      </c>
      <c r="K4107">
        <v>100</v>
      </c>
      <c r="L4107">
        <f t="shared" si="192"/>
        <v>1244100</v>
      </c>
      <c r="M4107">
        <f t="shared" si="193"/>
        <v>414700</v>
      </c>
      <c r="N4107">
        <f t="shared" si="194"/>
        <v>829400</v>
      </c>
    </row>
    <row r="4108" spans="1:14" x14ac:dyDescent="0.2">
      <c r="A4108">
        <v>988332068</v>
      </c>
      <c r="B4108" t="s">
        <v>12</v>
      </c>
      <c r="C4108" t="s">
        <v>46</v>
      </c>
      <c r="D4108" t="s">
        <v>213</v>
      </c>
      <c r="E4108" t="s">
        <v>217</v>
      </c>
      <c r="F4108" t="s">
        <v>220</v>
      </c>
      <c r="G4108" s="2">
        <v>41236</v>
      </c>
      <c r="H4108" s="2">
        <v>41236</v>
      </c>
      <c r="I4108">
        <v>4703</v>
      </c>
      <c r="J4108">
        <v>644</v>
      </c>
      <c r="K4108">
        <v>214</v>
      </c>
      <c r="L4108">
        <f t="shared" si="192"/>
        <v>3028732</v>
      </c>
      <c r="M4108">
        <f t="shared" si="193"/>
        <v>1006442</v>
      </c>
      <c r="N4108">
        <f t="shared" si="194"/>
        <v>2022290</v>
      </c>
    </row>
    <row r="4109" spans="1:14" x14ac:dyDescent="0.2">
      <c r="A4109">
        <v>172559010</v>
      </c>
      <c r="B4109" t="s">
        <v>30</v>
      </c>
      <c r="C4109" t="s">
        <v>116</v>
      </c>
      <c r="D4109" t="s">
        <v>215</v>
      </c>
      <c r="E4109" t="s">
        <v>218</v>
      </c>
      <c r="F4109" t="s">
        <v>221</v>
      </c>
      <c r="G4109" s="2">
        <v>40848</v>
      </c>
      <c r="H4109" s="2">
        <v>40859</v>
      </c>
      <c r="I4109">
        <v>1835</v>
      </c>
      <c r="J4109">
        <v>708</v>
      </c>
      <c r="K4109">
        <v>141</v>
      </c>
      <c r="L4109">
        <f t="shared" si="192"/>
        <v>1299180</v>
      </c>
      <c r="M4109">
        <f t="shared" si="193"/>
        <v>258735</v>
      </c>
      <c r="N4109">
        <f t="shared" si="194"/>
        <v>1040445</v>
      </c>
    </row>
    <row r="4110" spans="1:14" x14ac:dyDescent="0.2">
      <c r="A4110">
        <v>500077331</v>
      </c>
      <c r="B4110" t="s">
        <v>10</v>
      </c>
      <c r="C4110" t="s">
        <v>134</v>
      </c>
      <c r="D4110" t="s">
        <v>215</v>
      </c>
      <c r="E4110" t="s">
        <v>217</v>
      </c>
      <c r="F4110" t="s">
        <v>222</v>
      </c>
      <c r="G4110" s="2">
        <v>41446</v>
      </c>
      <c r="H4110" s="2">
        <v>41476</v>
      </c>
      <c r="I4110">
        <v>5467</v>
      </c>
      <c r="J4110">
        <v>708</v>
      </c>
      <c r="K4110">
        <v>141</v>
      </c>
      <c r="L4110">
        <f t="shared" si="192"/>
        <v>3870636</v>
      </c>
      <c r="M4110">
        <f t="shared" si="193"/>
        <v>770847</v>
      </c>
      <c r="N4110">
        <f t="shared" si="194"/>
        <v>3099789</v>
      </c>
    </row>
    <row r="4111" spans="1:14" x14ac:dyDescent="0.2">
      <c r="A4111">
        <v>160710084</v>
      </c>
      <c r="B4111" t="s">
        <v>86</v>
      </c>
      <c r="C4111" t="s">
        <v>124</v>
      </c>
      <c r="D4111" t="s">
        <v>213</v>
      </c>
      <c r="E4111" t="s">
        <v>218</v>
      </c>
      <c r="F4111" t="s">
        <v>223</v>
      </c>
      <c r="G4111" s="2">
        <v>42012</v>
      </c>
      <c r="H4111" s="2">
        <v>42037</v>
      </c>
      <c r="I4111">
        <v>720</v>
      </c>
      <c r="J4111">
        <v>644</v>
      </c>
      <c r="K4111">
        <v>214</v>
      </c>
      <c r="L4111">
        <f t="shared" si="192"/>
        <v>463680</v>
      </c>
      <c r="M4111">
        <f t="shared" si="193"/>
        <v>154080</v>
      </c>
      <c r="N4111">
        <f t="shared" si="194"/>
        <v>309600</v>
      </c>
    </row>
    <row r="4112" spans="1:14" x14ac:dyDescent="0.2">
      <c r="A4112">
        <v>729930627</v>
      </c>
      <c r="B4112" t="s">
        <v>30</v>
      </c>
      <c r="C4112" t="s">
        <v>63</v>
      </c>
      <c r="D4112" t="s">
        <v>214</v>
      </c>
      <c r="E4112" t="s">
        <v>217</v>
      </c>
      <c r="F4112" t="s">
        <v>221</v>
      </c>
      <c r="G4112" s="2">
        <v>41470</v>
      </c>
      <c r="H4112" s="2">
        <v>41494</v>
      </c>
      <c r="I4112">
        <v>3418</v>
      </c>
      <c r="J4112">
        <v>659</v>
      </c>
      <c r="K4112">
        <v>131</v>
      </c>
      <c r="L4112">
        <f t="shared" si="192"/>
        <v>2252462</v>
      </c>
      <c r="M4112">
        <f t="shared" si="193"/>
        <v>447758</v>
      </c>
      <c r="N4112">
        <f t="shared" si="194"/>
        <v>1804704</v>
      </c>
    </row>
    <row r="4113" spans="1:14" x14ac:dyDescent="0.2">
      <c r="A4113">
        <v>385737979</v>
      </c>
      <c r="B4113" t="s">
        <v>10</v>
      </c>
      <c r="C4113" t="s">
        <v>92</v>
      </c>
      <c r="D4113" t="s">
        <v>211</v>
      </c>
      <c r="E4113" t="s">
        <v>218</v>
      </c>
      <c r="F4113" t="s">
        <v>222</v>
      </c>
      <c r="G4113" s="2">
        <v>41798</v>
      </c>
      <c r="H4113" s="2">
        <v>41808</v>
      </c>
      <c r="I4113">
        <v>5232</v>
      </c>
      <c r="J4113">
        <v>300</v>
      </c>
      <c r="K4113">
        <v>100</v>
      </c>
      <c r="L4113">
        <f t="shared" si="192"/>
        <v>1569600</v>
      </c>
      <c r="M4113">
        <f t="shared" si="193"/>
        <v>523200</v>
      </c>
      <c r="N4113">
        <f t="shared" si="194"/>
        <v>1046400</v>
      </c>
    </row>
    <row r="4114" spans="1:14" x14ac:dyDescent="0.2">
      <c r="A4114">
        <v>503518283</v>
      </c>
      <c r="B4114" t="s">
        <v>12</v>
      </c>
      <c r="C4114" t="s">
        <v>78</v>
      </c>
      <c r="D4114" t="s">
        <v>208</v>
      </c>
      <c r="E4114" t="s">
        <v>218</v>
      </c>
      <c r="F4114" t="s">
        <v>222</v>
      </c>
      <c r="G4114" s="2">
        <v>42405</v>
      </c>
      <c r="H4114" s="2">
        <v>42427</v>
      </c>
      <c r="I4114">
        <v>4243</v>
      </c>
      <c r="J4114">
        <v>159</v>
      </c>
      <c r="K4114">
        <v>22</v>
      </c>
      <c r="L4114">
        <f t="shared" si="192"/>
        <v>674637</v>
      </c>
      <c r="M4114">
        <f t="shared" si="193"/>
        <v>93346</v>
      </c>
      <c r="N4114">
        <f t="shared" si="194"/>
        <v>581291</v>
      </c>
    </row>
    <row r="4115" spans="1:14" x14ac:dyDescent="0.2">
      <c r="A4115">
        <v>749450671</v>
      </c>
      <c r="B4115" t="s">
        <v>10</v>
      </c>
      <c r="C4115" t="s">
        <v>160</v>
      </c>
      <c r="D4115" t="s">
        <v>214</v>
      </c>
      <c r="E4115" t="s">
        <v>218</v>
      </c>
      <c r="F4115" t="s">
        <v>220</v>
      </c>
      <c r="G4115" s="2">
        <v>40269</v>
      </c>
      <c r="H4115" s="2">
        <v>40307</v>
      </c>
      <c r="I4115">
        <v>37</v>
      </c>
      <c r="J4115">
        <v>659</v>
      </c>
      <c r="K4115">
        <v>131</v>
      </c>
      <c r="L4115">
        <f t="shared" si="192"/>
        <v>24383</v>
      </c>
      <c r="M4115">
        <f t="shared" si="193"/>
        <v>4847</v>
      </c>
      <c r="N4115">
        <f t="shared" si="194"/>
        <v>19536</v>
      </c>
    </row>
    <row r="4116" spans="1:14" x14ac:dyDescent="0.2">
      <c r="A4116">
        <v>648800456</v>
      </c>
      <c r="B4116" t="s">
        <v>30</v>
      </c>
      <c r="C4116" t="s">
        <v>193</v>
      </c>
      <c r="D4116" t="s">
        <v>213</v>
      </c>
      <c r="E4116" t="s">
        <v>218</v>
      </c>
      <c r="F4116" t="s">
        <v>221</v>
      </c>
      <c r="G4116" s="2">
        <v>41732</v>
      </c>
      <c r="H4116" s="2">
        <v>41765</v>
      </c>
      <c r="I4116">
        <v>637</v>
      </c>
      <c r="J4116">
        <v>644</v>
      </c>
      <c r="K4116">
        <v>214</v>
      </c>
      <c r="L4116">
        <f t="shared" si="192"/>
        <v>410228</v>
      </c>
      <c r="M4116">
        <f t="shared" si="193"/>
        <v>136318</v>
      </c>
      <c r="N4116">
        <f t="shared" si="194"/>
        <v>273910</v>
      </c>
    </row>
    <row r="4117" spans="1:14" x14ac:dyDescent="0.2">
      <c r="A4117">
        <v>234506452</v>
      </c>
      <c r="B4117" t="s">
        <v>10</v>
      </c>
      <c r="C4117" t="s">
        <v>141</v>
      </c>
      <c r="D4117" t="s">
        <v>206</v>
      </c>
      <c r="E4117" t="s">
        <v>218</v>
      </c>
      <c r="F4117" t="s">
        <v>222</v>
      </c>
      <c r="G4117" s="2">
        <v>41222</v>
      </c>
      <c r="H4117" s="2">
        <v>41251</v>
      </c>
      <c r="I4117">
        <v>1604</v>
      </c>
      <c r="J4117">
        <v>481</v>
      </c>
      <c r="K4117">
        <v>96</v>
      </c>
      <c r="L4117">
        <f t="shared" si="192"/>
        <v>771524</v>
      </c>
      <c r="M4117">
        <f t="shared" si="193"/>
        <v>153984</v>
      </c>
      <c r="N4117">
        <f t="shared" si="194"/>
        <v>617540</v>
      </c>
    </row>
    <row r="4118" spans="1:14" x14ac:dyDescent="0.2">
      <c r="A4118">
        <v>333745181</v>
      </c>
      <c r="B4118" t="s">
        <v>10</v>
      </c>
      <c r="C4118" t="s">
        <v>162</v>
      </c>
      <c r="D4118" t="s">
        <v>209</v>
      </c>
      <c r="E4118" t="s">
        <v>217</v>
      </c>
      <c r="F4118" t="s">
        <v>221</v>
      </c>
      <c r="G4118" s="2">
        <v>40209</v>
      </c>
      <c r="H4118" s="2">
        <v>40245</v>
      </c>
      <c r="I4118">
        <v>2414</v>
      </c>
      <c r="J4118">
        <v>231</v>
      </c>
      <c r="K4118">
        <v>115</v>
      </c>
      <c r="L4118">
        <f t="shared" si="192"/>
        <v>557634</v>
      </c>
      <c r="M4118">
        <f t="shared" si="193"/>
        <v>277610</v>
      </c>
      <c r="N4118">
        <f t="shared" si="194"/>
        <v>280024</v>
      </c>
    </row>
    <row r="4119" spans="1:14" x14ac:dyDescent="0.2">
      <c r="A4119">
        <v>836850774</v>
      </c>
      <c r="B4119" t="s">
        <v>23</v>
      </c>
      <c r="C4119" t="s">
        <v>183</v>
      </c>
      <c r="D4119" t="s">
        <v>206</v>
      </c>
      <c r="E4119" t="s">
        <v>217</v>
      </c>
      <c r="F4119" t="s">
        <v>221</v>
      </c>
      <c r="G4119" s="2">
        <v>42894</v>
      </c>
      <c r="H4119" s="2">
        <v>42900</v>
      </c>
      <c r="I4119">
        <v>4337</v>
      </c>
      <c r="J4119">
        <v>481</v>
      </c>
      <c r="K4119">
        <v>96</v>
      </c>
      <c r="L4119">
        <f t="shared" si="192"/>
        <v>2086097</v>
      </c>
      <c r="M4119">
        <f t="shared" si="193"/>
        <v>416352</v>
      </c>
      <c r="N4119">
        <f t="shared" si="194"/>
        <v>1669745</v>
      </c>
    </row>
    <row r="4120" spans="1:14" x14ac:dyDescent="0.2">
      <c r="A4120">
        <v>551156032</v>
      </c>
      <c r="B4120" t="s">
        <v>86</v>
      </c>
      <c r="C4120" t="s">
        <v>87</v>
      </c>
      <c r="D4120" t="s">
        <v>210</v>
      </c>
      <c r="E4120" t="s">
        <v>217</v>
      </c>
      <c r="F4120" t="s">
        <v>221</v>
      </c>
      <c r="G4120" s="2">
        <v>40575</v>
      </c>
      <c r="H4120" s="2">
        <v>40579</v>
      </c>
      <c r="I4120">
        <v>4808</v>
      </c>
      <c r="J4120">
        <v>231</v>
      </c>
      <c r="K4120">
        <v>77</v>
      </c>
      <c r="L4120">
        <f t="shared" si="192"/>
        <v>1110648</v>
      </c>
      <c r="M4120">
        <f t="shared" si="193"/>
        <v>370216</v>
      </c>
      <c r="N4120">
        <f t="shared" si="194"/>
        <v>740432</v>
      </c>
    </row>
    <row r="4121" spans="1:14" x14ac:dyDescent="0.2">
      <c r="A4121">
        <v>632052314</v>
      </c>
      <c r="B4121" t="s">
        <v>14</v>
      </c>
      <c r="C4121" t="s">
        <v>114</v>
      </c>
      <c r="D4121" t="s">
        <v>208</v>
      </c>
      <c r="E4121" t="s">
        <v>217</v>
      </c>
      <c r="F4121" t="s">
        <v>221</v>
      </c>
      <c r="G4121" s="2">
        <v>41521</v>
      </c>
      <c r="H4121" s="2">
        <v>41544</v>
      </c>
      <c r="I4121">
        <v>5950</v>
      </c>
      <c r="J4121">
        <v>159</v>
      </c>
      <c r="K4121">
        <v>22</v>
      </c>
      <c r="L4121">
        <f t="shared" si="192"/>
        <v>946050</v>
      </c>
      <c r="M4121">
        <f t="shared" si="193"/>
        <v>130900</v>
      </c>
      <c r="N4121">
        <f t="shared" si="194"/>
        <v>815150</v>
      </c>
    </row>
    <row r="4122" spans="1:14" x14ac:dyDescent="0.2">
      <c r="A4122">
        <v>926093232</v>
      </c>
      <c r="B4122" t="s">
        <v>86</v>
      </c>
      <c r="C4122" t="s">
        <v>184</v>
      </c>
      <c r="D4122" t="s">
        <v>209</v>
      </c>
      <c r="E4122" t="s">
        <v>218</v>
      </c>
      <c r="F4122" t="s">
        <v>222</v>
      </c>
      <c r="G4122" s="2">
        <v>40702</v>
      </c>
      <c r="H4122" s="2">
        <v>40736</v>
      </c>
      <c r="I4122">
        <v>1301</v>
      </c>
      <c r="J4122">
        <v>231</v>
      </c>
      <c r="K4122">
        <v>115</v>
      </c>
      <c r="L4122">
        <f t="shared" si="192"/>
        <v>300531</v>
      </c>
      <c r="M4122">
        <f t="shared" si="193"/>
        <v>149615</v>
      </c>
      <c r="N4122">
        <f t="shared" si="194"/>
        <v>150916</v>
      </c>
    </row>
    <row r="4123" spans="1:14" x14ac:dyDescent="0.2">
      <c r="A4123">
        <v>120829284</v>
      </c>
      <c r="B4123" t="s">
        <v>86</v>
      </c>
      <c r="C4123" t="s">
        <v>124</v>
      </c>
      <c r="D4123" t="s">
        <v>212</v>
      </c>
      <c r="E4123" t="s">
        <v>217</v>
      </c>
      <c r="F4123" t="s">
        <v>220</v>
      </c>
      <c r="G4123" s="2">
        <v>42296</v>
      </c>
      <c r="H4123" s="2">
        <v>42313</v>
      </c>
      <c r="I4123">
        <v>5463</v>
      </c>
      <c r="J4123">
        <v>210</v>
      </c>
      <c r="K4123">
        <v>52</v>
      </c>
      <c r="L4123">
        <f t="shared" si="192"/>
        <v>1147230</v>
      </c>
      <c r="M4123">
        <f t="shared" si="193"/>
        <v>284076</v>
      </c>
      <c r="N4123">
        <f t="shared" si="194"/>
        <v>863154</v>
      </c>
    </row>
    <row r="4124" spans="1:14" x14ac:dyDescent="0.2">
      <c r="A4124">
        <v>707657992</v>
      </c>
      <c r="B4124" t="s">
        <v>10</v>
      </c>
      <c r="C4124" t="s">
        <v>157</v>
      </c>
      <c r="D4124" t="s">
        <v>209</v>
      </c>
      <c r="E4124" t="s">
        <v>217</v>
      </c>
      <c r="F4124" t="s">
        <v>222</v>
      </c>
      <c r="G4124" s="2">
        <v>41115</v>
      </c>
      <c r="H4124" s="2">
        <v>41129</v>
      </c>
      <c r="I4124">
        <v>1276</v>
      </c>
      <c r="J4124">
        <v>231</v>
      </c>
      <c r="K4124">
        <v>115</v>
      </c>
      <c r="L4124">
        <f t="shared" si="192"/>
        <v>294756</v>
      </c>
      <c r="M4124">
        <f t="shared" si="193"/>
        <v>146740</v>
      </c>
      <c r="N4124">
        <f t="shared" si="194"/>
        <v>148016</v>
      </c>
    </row>
    <row r="4125" spans="1:14" x14ac:dyDescent="0.2">
      <c r="A4125">
        <v>957403409</v>
      </c>
      <c r="B4125" t="s">
        <v>10</v>
      </c>
      <c r="C4125" t="s">
        <v>112</v>
      </c>
      <c r="D4125" t="s">
        <v>214</v>
      </c>
      <c r="E4125" t="s">
        <v>217</v>
      </c>
      <c r="F4125" t="s">
        <v>223</v>
      </c>
      <c r="G4125" s="2">
        <v>42884</v>
      </c>
      <c r="H4125" s="2">
        <v>42902</v>
      </c>
      <c r="I4125">
        <v>517</v>
      </c>
      <c r="J4125">
        <v>659</v>
      </c>
      <c r="K4125">
        <v>131</v>
      </c>
      <c r="L4125">
        <f t="shared" si="192"/>
        <v>340703</v>
      </c>
      <c r="M4125">
        <f t="shared" si="193"/>
        <v>67727</v>
      </c>
      <c r="N4125">
        <f t="shared" si="194"/>
        <v>272976</v>
      </c>
    </row>
    <row r="4126" spans="1:14" x14ac:dyDescent="0.2">
      <c r="A4126">
        <v>558055102</v>
      </c>
      <c r="B4126" t="s">
        <v>14</v>
      </c>
      <c r="C4126" t="s">
        <v>147</v>
      </c>
      <c r="D4126" t="s">
        <v>207</v>
      </c>
      <c r="E4126" t="s">
        <v>218</v>
      </c>
      <c r="F4126" t="s">
        <v>220</v>
      </c>
      <c r="G4126" s="2">
        <v>41085</v>
      </c>
      <c r="H4126" s="2">
        <v>41104</v>
      </c>
      <c r="I4126">
        <v>4201</v>
      </c>
      <c r="J4126">
        <v>250</v>
      </c>
      <c r="K4126">
        <v>50</v>
      </c>
      <c r="L4126">
        <f t="shared" si="192"/>
        <v>1050250</v>
      </c>
      <c r="M4126">
        <f t="shared" si="193"/>
        <v>210050</v>
      </c>
      <c r="N4126">
        <f t="shared" si="194"/>
        <v>840200</v>
      </c>
    </row>
    <row r="4127" spans="1:14" x14ac:dyDescent="0.2">
      <c r="A4127">
        <v>316908204</v>
      </c>
      <c r="B4127" t="s">
        <v>23</v>
      </c>
      <c r="C4127" t="s">
        <v>72</v>
      </c>
      <c r="D4127" t="s">
        <v>208</v>
      </c>
      <c r="E4127" t="s">
        <v>217</v>
      </c>
      <c r="F4127" t="s">
        <v>221</v>
      </c>
      <c r="G4127" s="2">
        <v>41477</v>
      </c>
      <c r="H4127" s="2">
        <v>41487</v>
      </c>
      <c r="I4127">
        <v>3123</v>
      </c>
      <c r="J4127">
        <v>159</v>
      </c>
      <c r="K4127">
        <v>22</v>
      </c>
      <c r="L4127">
        <f t="shared" si="192"/>
        <v>496557</v>
      </c>
      <c r="M4127">
        <f t="shared" si="193"/>
        <v>68706</v>
      </c>
      <c r="N4127">
        <f t="shared" si="194"/>
        <v>427851</v>
      </c>
    </row>
    <row r="4128" spans="1:14" x14ac:dyDescent="0.2">
      <c r="A4128">
        <v>841586053</v>
      </c>
      <c r="B4128" t="s">
        <v>10</v>
      </c>
      <c r="C4128" t="s">
        <v>111</v>
      </c>
      <c r="D4128" t="s">
        <v>202</v>
      </c>
      <c r="E4128" t="s">
        <v>218</v>
      </c>
      <c r="F4128" t="s">
        <v>221</v>
      </c>
      <c r="G4128" s="2">
        <v>42227</v>
      </c>
      <c r="H4128" s="2">
        <v>42240</v>
      </c>
      <c r="I4128">
        <v>3000</v>
      </c>
      <c r="J4128">
        <v>351</v>
      </c>
      <c r="K4128">
        <v>70</v>
      </c>
      <c r="L4128">
        <f t="shared" si="192"/>
        <v>1053000</v>
      </c>
      <c r="M4128">
        <f t="shared" si="193"/>
        <v>210000</v>
      </c>
      <c r="N4128">
        <f t="shared" si="194"/>
        <v>843000</v>
      </c>
    </row>
    <row r="4129" spans="1:14" x14ac:dyDescent="0.2">
      <c r="A4129">
        <v>966243112</v>
      </c>
      <c r="B4129" t="s">
        <v>10</v>
      </c>
      <c r="C4129" t="s">
        <v>22</v>
      </c>
      <c r="D4129" t="s">
        <v>215</v>
      </c>
      <c r="E4129" t="s">
        <v>217</v>
      </c>
      <c r="F4129" t="s">
        <v>220</v>
      </c>
      <c r="G4129" s="2">
        <v>40749</v>
      </c>
      <c r="H4129" s="2">
        <v>40761</v>
      </c>
      <c r="I4129">
        <v>4378</v>
      </c>
      <c r="J4129">
        <v>708</v>
      </c>
      <c r="K4129">
        <v>141</v>
      </c>
      <c r="L4129">
        <f t="shared" si="192"/>
        <v>3099624</v>
      </c>
      <c r="M4129">
        <f t="shared" si="193"/>
        <v>617298</v>
      </c>
      <c r="N4129">
        <f t="shared" si="194"/>
        <v>2482326</v>
      </c>
    </row>
    <row r="4130" spans="1:14" x14ac:dyDescent="0.2">
      <c r="A4130">
        <v>158396089</v>
      </c>
      <c r="B4130" t="s">
        <v>10</v>
      </c>
      <c r="C4130" t="s">
        <v>174</v>
      </c>
      <c r="D4130" t="s">
        <v>209</v>
      </c>
      <c r="E4130" t="s">
        <v>218</v>
      </c>
      <c r="F4130" t="s">
        <v>221</v>
      </c>
      <c r="G4130" s="2">
        <v>42094</v>
      </c>
      <c r="H4130" s="2">
        <v>42107</v>
      </c>
      <c r="I4130">
        <v>4265</v>
      </c>
      <c r="J4130">
        <v>231</v>
      </c>
      <c r="K4130">
        <v>115</v>
      </c>
      <c r="L4130">
        <f t="shared" si="192"/>
        <v>985215</v>
      </c>
      <c r="M4130">
        <f t="shared" si="193"/>
        <v>490475</v>
      </c>
      <c r="N4130">
        <f t="shared" si="194"/>
        <v>494740</v>
      </c>
    </row>
    <row r="4131" spans="1:14" x14ac:dyDescent="0.2">
      <c r="A4131">
        <v>662984836</v>
      </c>
      <c r="B4131" t="s">
        <v>23</v>
      </c>
      <c r="C4131" t="s">
        <v>179</v>
      </c>
      <c r="D4131" t="s">
        <v>212</v>
      </c>
      <c r="E4131" t="s">
        <v>217</v>
      </c>
      <c r="F4131" t="s">
        <v>222</v>
      </c>
      <c r="G4131" s="2">
        <v>41492</v>
      </c>
      <c r="H4131" s="2">
        <v>41509</v>
      </c>
      <c r="I4131">
        <v>3912</v>
      </c>
      <c r="J4131">
        <v>210</v>
      </c>
      <c r="K4131">
        <v>52</v>
      </c>
      <c r="L4131">
        <f t="shared" si="192"/>
        <v>821520</v>
      </c>
      <c r="M4131">
        <f t="shared" si="193"/>
        <v>203424</v>
      </c>
      <c r="N4131">
        <f t="shared" si="194"/>
        <v>618096</v>
      </c>
    </row>
    <row r="4132" spans="1:14" x14ac:dyDescent="0.2">
      <c r="A4132">
        <v>913987243</v>
      </c>
      <c r="B4132" t="s">
        <v>10</v>
      </c>
      <c r="C4132" t="s">
        <v>92</v>
      </c>
      <c r="D4132" t="s">
        <v>215</v>
      </c>
      <c r="E4132" t="s">
        <v>217</v>
      </c>
      <c r="F4132" t="s">
        <v>220</v>
      </c>
      <c r="G4132" s="2">
        <v>41656</v>
      </c>
      <c r="H4132" s="2">
        <v>41663</v>
      </c>
      <c r="I4132">
        <v>1780</v>
      </c>
      <c r="J4132">
        <v>708</v>
      </c>
      <c r="K4132">
        <v>141</v>
      </c>
      <c r="L4132">
        <f t="shared" si="192"/>
        <v>1260240</v>
      </c>
      <c r="M4132">
        <f t="shared" si="193"/>
        <v>250980</v>
      </c>
      <c r="N4132">
        <f t="shared" si="194"/>
        <v>1009260</v>
      </c>
    </row>
    <row r="4133" spans="1:14" x14ac:dyDescent="0.2">
      <c r="A4133">
        <v>467573249</v>
      </c>
      <c r="B4133" t="s">
        <v>30</v>
      </c>
      <c r="C4133" t="s">
        <v>60</v>
      </c>
      <c r="D4133" t="s">
        <v>215</v>
      </c>
      <c r="E4133" t="s">
        <v>217</v>
      </c>
      <c r="F4133" t="s">
        <v>223</v>
      </c>
      <c r="G4133" s="2">
        <v>41503</v>
      </c>
      <c r="H4133" s="2">
        <v>41534</v>
      </c>
      <c r="I4133">
        <v>5882</v>
      </c>
      <c r="J4133">
        <v>708</v>
      </c>
      <c r="K4133">
        <v>141</v>
      </c>
      <c r="L4133">
        <f t="shared" si="192"/>
        <v>4164456</v>
      </c>
      <c r="M4133">
        <f t="shared" si="193"/>
        <v>829362</v>
      </c>
      <c r="N4133">
        <f t="shared" si="194"/>
        <v>3335094</v>
      </c>
    </row>
    <row r="4134" spans="1:14" x14ac:dyDescent="0.2">
      <c r="A4134">
        <v>898366057</v>
      </c>
      <c r="B4134" t="s">
        <v>12</v>
      </c>
      <c r="C4134" t="s">
        <v>68</v>
      </c>
      <c r="D4134" t="s">
        <v>210</v>
      </c>
      <c r="E4134" t="s">
        <v>218</v>
      </c>
      <c r="F4134" t="s">
        <v>220</v>
      </c>
      <c r="G4134" s="2">
        <v>42486</v>
      </c>
      <c r="H4134" s="2">
        <v>42514</v>
      </c>
      <c r="I4134">
        <v>2314</v>
      </c>
      <c r="J4134">
        <v>231</v>
      </c>
      <c r="K4134">
        <v>77</v>
      </c>
      <c r="L4134">
        <f t="shared" si="192"/>
        <v>534534</v>
      </c>
      <c r="M4134">
        <f t="shared" si="193"/>
        <v>178178</v>
      </c>
      <c r="N4134">
        <f t="shared" si="194"/>
        <v>356356</v>
      </c>
    </row>
    <row r="4135" spans="1:14" x14ac:dyDescent="0.2">
      <c r="A4135">
        <v>519917523</v>
      </c>
      <c r="B4135" t="s">
        <v>12</v>
      </c>
      <c r="C4135" t="s">
        <v>62</v>
      </c>
      <c r="D4135" t="s">
        <v>207</v>
      </c>
      <c r="E4135" t="s">
        <v>218</v>
      </c>
      <c r="F4135" t="s">
        <v>221</v>
      </c>
      <c r="G4135" s="2">
        <v>41088</v>
      </c>
      <c r="H4135" s="2">
        <v>41094</v>
      </c>
      <c r="I4135">
        <v>36</v>
      </c>
      <c r="J4135">
        <v>250</v>
      </c>
      <c r="K4135">
        <v>50</v>
      </c>
      <c r="L4135">
        <f t="shared" si="192"/>
        <v>9000</v>
      </c>
      <c r="M4135">
        <f t="shared" si="193"/>
        <v>1800</v>
      </c>
      <c r="N4135">
        <f t="shared" si="194"/>
        <v>7200</v>
      </c>
    </row>
    <row r="4136" spans="1:14" x14ac:dyDescent="0.2">
      <c r="A4136">
        <v>431859529</v>
      </c>
      <c r="B4136" t="s">
        <v>30</v>
      </c>
      <c r="C4136" t="s">
        <v>105</v>
      </c>
      <c r="D4136" t="s">
        <v>209</v>
      </c>
      <c r="E4136" t="s">
        <v>217</v>
      </c>
      <c r="F4136" t="s">
        <v>220</v>
      </c>
      <c r="G4136" s="2">
        <v>42923</v>
      </c>
      <c r="H4136" s="2">
        <v>42960</v>
      </c>
      <c r="I4136">
        <v>3766</v>
      </c>
      <c r="J4136">
        <v>231</v>
      </c>
      <c r="K4136">
        <v>115</v>
      </c>
      <c r="L4136">
        <f t="shared" si="192"/>
        <v>869946</v>
      </c>
      <c r="M4136">
        <f t="shared" si="193"/>
        <v>433090</v>
      </c>
      <c r="N4136">
        <f t="shared" si="194"/>
        <v>436856</v>
      </c>
    </row>
    <row r="4137" spans="1:14" x14ac:dyDescent="0.2">
      <c r="A4137">
        <v>535717236</v>
      </c>
      <c r="B4137" t="s">
        <v>10</v>
      </c>
      <c r="C4137" t="s">
        <v>198</v>
      </c>
      <c r="D4137" t="s">
        <v>209</v>
      </c>
      <c r="E4137" t="s">
        <v>217</v>
      </c>
      <c r="F4137" t="s">
        <v>221</v>
      </c>
      <c r="G4137" s="2">
        <v>41656</v>
      </c>
      <c r="H4137" s="2">
        <v>41664</v>
      </c>
      <c r="I4137">
        <v>5961</v>
      </c>
      <c r="J4137">
        <v>231</v>
      </c>
      <c r="K4137">
        <v>115</v>
      </c>
      <c r="L4137">
        <f t="shared" si="192"/>
        <v>1376991</v>
      </c>
      <c r="M4137">
        <f t="shared" si="193"/>
        <v>685515</v>
      </c>
      <c r="N4137">
        <f t="shared" si="194"/>
        <v>691476</v>
      </c>
    </row>
    <row r="4138" spans="1:14" x14ac:dyDescent="0.2">
      <c r="A4138">
        <v>557889878</v>
      </c>
      <c r="B4138" t="s">
        <v>14</v>
      </c>
      <c r="C4138" t="s">
        <v>165</v>
      </c>
      <c r="D4138" t="s">
        <v>202</v>
      </c>
      <c r="E4138" t="s">
        <v>217</v>
      </c>
      <c r="F4138" t="s">
        <v>220</v>
      </c>
      <c r="G4138" s="2">
        <v>42192</v>
      </c>
      <c r="H4138" s="2">
        <v>42206</v>
      </c>
      <c r="I4138">
        <v>2247</v>
      </c>
      <c r="J4138">
        <v>351</v>
      </c>
      <c r="K4138">
        <v>70</v>
      </c>
      <c r="L4138">
        <f t="shared" si="192"/>
        <v>788697</v>
      </c>
      <c r="M4138">
        <f t="shared" si="193"/>
        <v>157290</v>
      </c>
      <c r="N4138">
        <f t="shared" si="194"/>
        <v>631407</v>
      </c>
    </row>
    <row r="4139" spans="1:14" x14ac:dyDescent="0.2">
      <c r="A4139">
        <v>250392854</v>
      </c>
      <c r="B4139" t="s">
        <v>12</v>
      </c>
      <c r="C4139" t="s">
        <v>155</v>
      </c>
      <c r="D4139" t="s">
        <v>208</v>
      </c>
      <c r="E4139" t="s">
        <v>218</v>
      </c>
      <c r="F4139" t="s">
        <v>222</v>
      </c>
      <c r="G4139" s="2">
        <v>41870</v>
      </c>
      <c r="H4139" s="2">
        <v>41889</v>
      </c>
      <c r="I4139">
        <v>3775</v>
      </c>
      <c r="J4139">
        <v>159</v>
      </c>
      <c r="K4139">
        <v>22</v>
      </c>
      <c r="L4139">
        <f t="shared" si="192"/>
        <v>600225</v>
      </c>
      <c r="M4139">
        <f t="shared" si="193"/>
        <v>83050</v>
      </c>
      <c r="N4139">
        <f t="shared" si="194"/>
        <v>517175</v>
      </c>
    </row>
    <row r="4140" spans="1:14" x14ac:dyDescent="0.2">
      <c r="A4140">
        <v>383500802</v>
      </c>
      <c r="B4140" t="s">
        <v>19</v>
      </c>
      <c r="C4140" t="s">
        <v>39</v>
      </c>
      <c r="D4140" t="s">
        <v>202</v>
      </c>
      <c r="E4140" t="s">
        <v>217</v>
      </c>
      <c r="F4140" t="s">
        <v>221</v>
      </c>
      <c r="G4140" s="2">
        <v>40280</v>
      </c>
      <c r="H4140" s="2">
        <v>40313</v>
      </c>
      <c r="I4140">
        <v>3248</v>
      </c>
      <c r="J4140">
        <v>351</v>
      </c>
      <c r="K4140">
        <v>70</v>
      </c>
      <c r="L4140">
        <f t="shared" si="192"/>
        <v>1140048</v>
      </c>
      <c r="M4140">
        <f t="shared" si="193"/>
        <v>227360</v>
      </c>
      <c r="N4140">
        <f t="shared" si="194"/>
        <v>912688</v>
      </c>
    </row>
    <row r="4141" spans="1:14" x14ac:dyDescent="0.2">
      <c r="A4141">
        <v>111122691</v>
      </c>
      <c r="B4141" t="s">
        <v>14</v>
      </c>
      <c r="C4141" t="s">
        <v>94</v>
      </c>
      <c r="D4141" t="s">
        <v>208</v>
      </c>
      <c r="E4141" t="s">
        <v>218</v>
      </c>
      <c r="F4141" t="s">
        <v>223</v>
      </c>
      <c r="G4141" s="2">
        <v>40864</v>
      </c>
      <c r="H4141" s="2">
        <v>40867</v>
      </c>
      <c r="I4141">
        <v>3697</v>
      </c>
      <c r="J4141">
        <v>159</v>
      </c>
      <c r="K4141">
        <v>22</v>
      </c>
      <c r="L4141">
        <f t="shared" si="192"/>
        <v>587823</v>
      </c>
      <c r="M4141">
        <f t="shared" si="193"/>
        <v>81334</v>
      </c>
      <c r="N4141">
        <f t="shared" si="194"/>
        <v>506489</v>
      </c>
    </row>
    <row r="4142" spans="1:14" x14ac:dyDescent="0.2">
      <c r="A4142">
        <v>804378449</v>
      </c>
      <c r="B4142" t="s">
        <v>86</v>
      </c>
      <c r="C4142" t="s">
        <v>184</v>
      </c>
      <c r="D4142" t="s">
        <v>215</v>
      </c>
      <c r="E4142" t="s">
        <v>218</v>
      </c>
      <c r="F4142" t="s">
        <v>221</v>
      </c>
      <c r="G4142" s="2">
        <v>40899</v>
      </c>
      <c r="H4142" s="2">
        <v>40941</v>
      </c>
      <c r="I4142">
        <v>4621</v>
      </c>
      <c r="J4142">
        <v>708</v>
      </c>
      <c r="K4142">
        <v>141</v>
      </c>
      <c r="L4142">
        <f t="shared" si="192"/>
        <v>3271668</v>
      </c>
      <c r="M4142">
        <f t="shared" si="193"/>
        <v>651561</v>
      </c>
      <c r="N4142">
        <f t="shared" si="194"/>
        <v>2620107</v>
      </c>
    </row>
    <row r="4143" spans="1:14" x14ac:dyDescent="0.2">
      <c r="A4143">
        <v>389881885</v>
      </c>
      <c r="B4143" t="s">
        <v>12</v>
      </c>
      <c r="C4143" t="s">
        <v>155</v>
      </c>
      <c r="D4143" t="s">
        <v>213</v>
      </c>
      <c r="E4143" t="s">
        <v>217</v>
      </c>
      <c r="F4143" t="s">
        <v>220</v>
      </c>
      <c r="G4143" s="2">
        <v>41517</v>
      </c>
      <c r="H4143" s="2">
        <v>41521</v>
      </c>
      <c r="I4143">
        <v>5577</v>
      </c>
      <c r="J4143">
        <v>644</v>
      </c>
      <c r="K4143">
        <v>214</v>
      </c>
      <c r="L4143">
        <f t="shared" si="192"/>
        <v>3591588</v>
      </c>
      <c r="M4143">
        <f t="shared" si="193"/>
        <v>1193478</v>
      </c>
      <c r="N4143">
        <f t="shared" si="194"/>
        <v>2398110</v>
      </c>
    </row>
    <row r="4144" spans="1:14" x14ac:dyDescent="0.2">
      <c r="A4144">
        <v>770201098</v>
      </c>
      <c r="B4144" t="s">
        <v>14</v>
      </c>
      <c r="C4144" t="s">
        <v>34</v>
      </c>
      <c r="D4144" t="s">
        <v>212</v>
      </c>
      <c r="E4144" t="s">
        <v>218</v>
      </c>
      <c r="F4144" t="s">
        <v>223</v>
      </c>
      <c r="G4144" s="2">
        <v>40752</v>
      </c>
      <c r="H4144" s="2">
        <v>40754</v>
      </c>
      <c r="I4144">
        <v>3765</v>
      </c>
      <c r="J4144">
        <v>210</v>
      </c>
      <c r="K4144">
        <v>52</v>
      </c>
      <c r="L4144">
        <f t="shared" si="192"/>
        <v>790650</v>
      </c>
      <c r="M4144">
        <f t="shared" si="193"/>
        <v>195780</v>
      </c>
      <c r="N4144">
        <f t="shared" si="194"/>
        <v>594870</v>
      </c>
    </row>
    <row r="4145" spans="1:14" x14ac:dyDescent="0.2">
      <c r="A4145">
        <v>668515765</v>
      </c>
      <c r="B4145" t="s">
        <v>10</v>
      </c>
      <c r="C4145" t="s">
        <v>11</v>
      </c>
      <c r="D4145" t="s">
        <v>207</v>
      </c>
      <c r="E4145" t="s">
        <v>218</v>
      </c>
      <c r="F4145" t="s">
        <v>221</v>
      </c>
      <c r="G4145" s="2">
        <v>42492</v>
      </c>
      <c r="H4145" s="2">
        <v>42495</v>
      </c>
      <c r="I4145">
        <v>547</v>
      </c>
      <c r="J4145">
        <v>250</v>
      </c>
      <c r="K4145">
        <v>50</v>
      </c>
      <c r="L4145">
        <f t="shared" si="192"/>
        <v>136750</v>
      </c>
      <c r="M4145">
        <f t="shared" si="193"/>
        <v>27350</v>
      </c>
      <c r="N4145">
        <f t="shared" si="194"/>
        <v>109400</v>
      </c>
    </row>
    <row r="4146" spans="1:14" x14ac:dyDescent="0.2">
      <c r="A4146">
        <v>644795596</v>
      </c>
      <c r="B4146" t="s">
        <v>23</v>
      </c>
      <c r="C4146" t="s">
        <v>183</v>
      </c>
      <c r="D4146" t="s">
        <v>211</v>
      </c>
      <c r="E4146" t="s">
        <v>218</v>
      </c>
      <c r="F4146" t="s">
        <v>220</v>
      </c>
      <c r="G4146" s="2">
        <v>42224</v>
      </c>
      <c r="H4146" s="2">
        <v>42228</v>
      </c>
      <c r="I4146">
        <v>3830</v>
      </c>
      <c r="J4146">
        <v>300</v>
      </c>
      <c r="K4146">
        <v>100</v>
      </c>
      <c r="L4146">
        <f t="shared" si="192"/>
        <v>1149000</v>
      </c>
      <c r="M4146">
        <f t="shared" si="193"/>
        <v>383000</v>
      </c>
      <c r="N4146">
        <f t="shared" si="194"/>
        <v>766000</v>
      </c>
    </row>
    <row r="4147" spans="1:14" x14ac:dyDescent="0.2">
      <c r="A4147">
        <v>117055308</v>
      </c>
      <c r="B4147" t="s">
        <v>23</v>
      </c>
      <c r="C4147" t="s">
        <v>24</v>
      </c>
      <c r="D4147" t="s">
        <v>212</v>
      </c>
      <c r="E4147" t="s">
        <v>218</v>
      </c>
      <c r="F4147" t="s">
        <v>221</v>
      </c>
      <c r="G4147" s="2">
        <v>41549</v>
      </c>
      <c r="H4147" s="2">
        <v>41590</v>
      </c>
      <c r="I4147">
        <v>2772</v>
      </c>
      <c r="J4147">
        <v>210</v>
      </c>
      <c r="K4147">
        <v>52</v>
      </c>
      <c r="L4147">
        <f t="shared" si="192"/>
        <v>582120</v>
      </c>
      <c r="M4147">
        <f t="shared" si="193"/>
        <v>144144</v>
      </c>
      <c r="N4147">
        <f t="shared" si="194"/>
        <v>437976</v>
      </c>
    </row>
    <row r="4148" spans="1:14" x14ac:dyDescent="0.2">
      <c r="A4148">
        <v>324257886</v>
      </c>
      <c r="B4148" t="s">
        <v>12</v>
      </c>
      <c r="C4148" t="s">
        <v>123</v>
      </c>
      <c r="D4148" t="s">
        <v>211</v>
      </c>
      <c r="E4148" t="s">
        <v>218</v>
      </c>
      <c r="F4148" t="s">
        <v>222</v>
      </c>
      <c r="G4148" s="2">
        <v>40979</v>
      </c>
      <c r="H4148" s="2">
        <v>41018</v>
      </c>
      <c r="I4148">
        <v>1680</v>
      </c>
      <c r="J4148">
        <v>300</v>
      </c>
      <c r="K4148">
        <v>100</v>
      </c>
      <c r="L4148">
        <f t="shared" si="192"/>
        <v>504000</v>
      </c>
      <c r="M4148">
        <f t="shared" si="193"/>
        <v>168000</v>
      </c>
      <c r="N4148">
        <f t="shared" si="194"/>
        <v>336000</v>
      </c>
    </row>
    <row r="4149" spans="1:14" x14ac:dyDescent="0.2">
      <c r="A4149">
        <v>522669255</v>
      </c>
      <c r="B4149" t="s">
        <v>23</v>
      </c>
      <c r="C4149" t="s">
        <v>119</v>
      </c>
      <c r="D4149" t="s">
        <v>206</v>
      </c>
      <c r="E4149" t="s">
        <v>218</v>
      </c>
      <c r="F4149" t="s">
        <v>223</v>
      </c>
      <c r="G4149" s="2">
        <v>41055</v>
      </c>
      <c r="H4149" s="2">
        <v>41065</v>
      </c>
      <c r="I4149">
        <v>4521</v>
      </c>
      <c r="J4149">
        <v>481</v>
      </c>
      <c r="K4149">
        <v>96</v>
      </c>
      <c r="L4149">
        <f t="shared" si="192"/>
        <v>2174601</v>
      </c>
      <c r="M4149">
        <f t="shared" si="193"/>
        <v>434016</v>
      </c>
      <c r="N4149">
        <f t="shared" si="194"/>
        <v>1740585</v>
      </c>
    </row>
    <row r="4150" spans="1:14" x14ac:dyDescent="0.2">
      <c r="A4150">
        <v>621481406</v>
      </c>
      <c r="B4150" t="s">
        <v>19</v>
      </c>
      <c r="C4150" t="s">
        <v>95</v>
      </c>
      <c r="D4150" t="s">
        <v>202</v>
      </c>
      <c r="E4150" t="s">
        <v>218</v>
      </c>
      <c r="F4150" t="s">
        <v>222</v>
      </c>
      <c r="G4150" s="2">
        <v>41291</v>
      </c>
      <c r="H4150" s="2">
        <v>41305</v>
      </c>
      <c r="I4150">
        <v>4570</v>
      </c>
      <c r="J4150">
        <v>351</v>
      </c>
      <c r="K4150">
        <v>70</v>
      </c>
      <c r="L4150">
        <f t="shared" si="192"/>
        <v>1604070</v>
      </c>
      <c r="M4150">
        <f t="shared" si="193"/>
        <v>319900</v>
      </c>
      <c r="N4150">
        <f t="shared" si="194"/>
        <v>1284170</v>
      </c>
    </row>
    <row r="4151" spans="1:14" x14ac:dyDescent="0.2">
      <c r="A4151">
        <v>528764522</v>
      </c>
      <c r="B4151" t="s">
        <v>14</v>
      </c>
      <c r="C4151" t="s">
        <v>71</v>
      </c>
      <c r="D4151" t="s">
        <v>214</v>
      </c>
      <c r="E4151" t="s">
        <v>218</v>
      </c>
      <c r="F4151" t="s">
        <v>220</v>
      </c>
      <c r="G4151" s="2">
        <v>41398</v>
      </c>
      <c r="H4151" s="2">
        <v>41426</v>
      </c>
      <c r="I4151">
        <v>1953</v>
      </c>
      <c r="J4151">
        <v>659</v>
      </c>
      <c r="K4151">
        <v>131</v>
      </c>
      <c r="L4151">
        <f t="shared" si="192"/>
        <v>1287027</v>
      </c>
      <c r="M4151">
        <f t="shared" si="193"/>
        <v>255843</v>
      </c>
      <c r="N4151">
        <f t="shared" si="194"/>
        <v>1031184</v>
      </c>
    </row>
    <row r="4152" spans="1:14" x14ac:dyDescent="0.2">
      <c r="A4152">
        <v>677751147</v>
      </c>
      <c r="B4152" t="s">
        <v>10</v>
      </c>
      <c r="C4152" t="s">
        <v>133</v>
      </c>
      <c r="D4152" t="s">
        <v>214</v>
      </c>
      <c r="E4152" t="s">
        <v>217</v>
      </c>
      <c r="F4152" t="s">
        <v>223</v>
      </c>
      <c r="G4152" s="2">
        <v>42749</v>
      </c>
      <c r="H4152" s="2">
        <v>42757</v>
      </c>
      <c r="I4152">
        <v>4004</v>
      </c>
      <c r="J4152">
        <v>659</v>
      </c>
      <c r="K4152">
        <v>131</v>
      </c>
      <c r="L4152">
        <f t="shared" si="192"/>
        <v>2638636</v>
      </c>
      <c r="M4152">
        <f t="shared" si="193"/>
        <v>524524</v>
      </c>
      <c r="N4152">
        <f t="shared" si="194"/>
        <v>2114112</v>
      </c>
    </row>
    <row r="4153" spans="1:14" x14ac:dyDescent="0.2">
      <c r="A4153">
        <v>619033944</v>
      </c>
      <c r="B4153" t="s">
        <v>14</v>
      </c>
      <c r="C4153" t="s">
        <v>140</v>
      </c>
      <c r="D4153" t="s">
        <v>207</v>
      </c>
      <c r="E4153" t="s">
        <v>218</v>
      </c>
      <c r="F4153" t="s">
        <v>222</v>
      </c>
      <c r="G4153" s="2">
        <v>40428</v>
      </c>
      <c r="H4153" s="2">
        <v>40459</v>
      </c>
      <c r="I4153">
        <v>2807</v>
      </c>
      <c r="J4153">
        <v>250</v>
      </c>
      <c r="K4153">
        <v>50</v>
      </c>
      <c r="L4153">
        <f t="shared" si="192"/>
        <v>701750</v>
      </c>
      <c r="M4153">
        <f t="shared" si="193"/>
        <v>140350</v>
      </c>
      <c r="N4153">
        <f t="shared" si="194"/>
        <v>561400</v>
      </c>
    </row>
    <row r="4154" spans="1:14" x14ac:dyDescent="0.2">
      <c r="A4154">
        <v>122427451</v>
      </c>
      <c r="B4154" t="s">
        <v>14</v>
      </c>
      <c r="C4154" t="s">
        <v>170</v>
      </c>
      <c r="D4154" t="s">
        <v>202</v>
      </c>
      <c r="E4154" t="s">
        <v>217</v>
      </c>
      <c r="F4154" t="s">
        <v>221</v>
      </c>
      <c r="G4154" s="2">
        <v>41745</v>
      </c>
      <c r="H4154" s="2">
        <v>41751</v>
      </c>
      <c r="I4154">
        <v>2580</v>
      </c>
      <c r="J4154">
        <v>351</v>
      </c>
      <c r="K4154">
        <v>70</v>
      </c>
      <c r="L4154">
        <f t="shared" si="192"/>
        <v>905580</v>
      </c>
      <c r="M4154">
        <f t="shared" si="193"/>
        <v>180600</v>
      </c>
      <c r="N4154">
        <f t="shared" si="194"/>
        <v>724980</v>
      </c>
    </row>
    <row r="4155" spans="1:14" x14ac:dyDescent="0.2">
      <c r="A4155">
        <v>310227143</v>
      </c>
      <c r="B4155" t="s">
        <v>23</v>
      </c>
      <c r="C4155" t="s">
        <v>117</v>
      </c>
      <c r="D4155" t="s">
        <v>210</v>
      </c>
      <c r="E4155" t="s">
        <v>217</v>
      </c>
      <c r="F4155" t="s">
        <v>221</v>
      </c>
      <c r="G4155" s="2">
        <v>40786</v>
      </c>
      <c r="H4155" s="2">
        <v>40811</v>
      </c>
      <c r="I4155">
        <v>1508</v>
      </c>
      <c r="J4155">
        <v>231</v>
      </c>
      <c r="K4155">
        <v>77</v>
      </c>
      <c r="L4155">
        <f t="shared" si="192"/>
        <v>348348</v>
      </c>
      <c r="M4155">
        <f t="shared" si="193"/>
        <v>116116</v>
      </c>
      <c r="N4155">
        <f t="shared" si="194"/>
        <v>232232</v>
      </c>
    </row>
    <row r="4156" spans="1:14" x14ac:dyDescent="0.2">
      <c r="A4156">
        <v>462837111</v>
      </c>
      <c r="B4156" t="s">
        <v>30</v>
      </c>
      <c r="C4156" t="s">
        <v>143</v>
      </c>
      <c r="D4156" t="s">
        <v>215</v>
      </c>
      <c r="E4156" t="s">
        <v>218</v>
      </c>
      <c r="F4156" t="s">
        <v>223</v>
      </c>
      <c r="G4156" s="2">
        <v>40580</v>
      </c>
      <c r="H4156" s="2">
        <v>40613</v>
      </c>
      <c r="I4156">
        <v>5553</v>
      </c>
      <c r="J4156">
        <v>708</v>
      </c>
      <c r="K4156">
        <v>141</v>
      </c>
      <c r="L4156">
        <f t="shared" si="192"/>
        <v>3931524</v>
      </c>
      <c r="M4156">
        <f t="shared" si="193"/>
        <v>782973</v>
      </c>
      <c r="N4156">
        <f t="shared" si="194"/>
        <v>3148551</v>
      </c>
    </row>
    <row r="4157" spans="1:14" x14ac:dyDescent="0.2">
      <c r="A4157">
        <v>861907327</v>
      </c>
      <c r="B4157" t="s">
        <v>30</v>
      </c>
      <c r="C4157" t="s">
        <v>31</v>
      </c>
      <c r="D4157" t="s">
        <v>214</v>
      </c>
      <c r="E4157" t="s">
        <v>217</v>
      </c>
      <c r="F4157" t="s">
        <v>221</v>
      </c>
      <c r="G4157" s="2">
        <v>41958</v>
      </c>
      <c r="H4157" s="2">
        <v>41958</v>
      </c>
      <c r="I4157">
        <v>2364</v>
      </c>
      <c r="J4157">
        <v>659</v>
      </c>
      <c r="K4157">
        <v>131</v>
      </c>
      <c r="L4157">
        <f t="shared" si="192"/>
        <v>1557876</v>
      </c>
      <c r="M4157">
        <f t="shared" si="193"/>
        <v>309684</v>
      </c>
      <c r="N4157">
        <f t="shared" si="194"/>
        <v>1248192</v>
      </c>
    </row>
    <row r="4158" spans="1:14" x14ac:dyDescent="0.2">
      <c r="A4158">
        <v>631840741</v>
      </c>
      <c r="B4158" t="s">
        <v>19</v>
      </c>
      <c r="C4158" t="s">
        <v>146</v>
      </c>
      <c r="D4158" t="s">
        <v>206</v>
      </c>
      <c r="E4158" t="s">
        <v>217</v>
      </c>
      <c r="F4158" t="s">
        <v>221</v>
      </c>
      <c r="G4158" s="2">
        <v>42559</v>
      </c>
      <c r="H4158" s="2">
        <v>42589</v>
      </c>
      <c r="I4158">
        <v>4874</v>
      </c>
      <c r="J4158">
        <v>481</v>
      </c>
      <c r="K4158">
        <v>96</v>
      </c>
      <c r="L4158">
        <f t="shared" si="192"/>
        <v>2344394</v>
      </c>
      <c r="M4158">
        <f t="shared" si="193"/>
        <v>467904</v>
      </c>
      <c r="N4158">
        <f t="shared" si="194"/>
        <v>1876490</v>
      </c>
    </row>
    <row r="4159" spans="1:14" x14ac:dyDescent="0.2">
      <c r="A4159">
        <v>576726281</v>
      </c>
      <c r="B4159" t="s">
        <v>30</v>
      </c>
      <c r="C4159" t="s">
        <v>151</v>
      </c>
      <c r="D4159" t="s">
        <v>205</v>
      </c>
      <c r="E4159" t="s">
        <v>218</v>
      </c>
      <c r="F4159" t="s">
        <v>220</v>
      </c>
      <c r="G4159" s="2">
        <v>42031</v>
      </c>
      <c r="H4159" s="2">
        <v>42065</v>
      </c>
      <c r="I4159">
        <v>1585</v>
      </c>
      <c r="J4159">
        <v>504</v>
      </c>
      <c r="K4159">
        <v>126</v>
      </c>
      <c r="L4159">
        <f t="shared" si="192"/>
        <v>798840</v>
      </c>
      <c r="M4159">
        <f t="shared" si="193"/>
        <v>199710</v>
      </c>
      <c r="N4159">
        <f t="shared" si="194"/>
        <v>599130</v>
      </c>
    </row>
    <row r="4160" spans="1:14" x14ac:dyDescent="0.2">
      <c r="A4160">
        <v>983009278</v>
      </c>
      <c r="B4160" t="s">
        <v>12</v>
      </c>
      <c r="C4160" t="s">
        <v>73</v>
      </c>
      <c r="D4160" t="s">
        <v>212</v>
      </c>
      <c r="E4160" t="s">
        <v>217</v>
      </c>
      <c r="F4160" t="s">
        <v>221</v>
      </c>
      <c r="G4160" s="2">
        <v>41141</v>
      </c>
      <c r="H4160" s="2">
        <v>41184</v>
      </c>
      <c r="I4160">
        <v>3595</v>
      </c>
      <c r="J4160">
        <v>210</v>
      </c>
      <c r="K4160">
        <v>52</v>
      </c>
      <c r="L4160">
        <f t="shared" si="192"/>
        <v>754950</v>
      </c>
      <c r="M4160">
        <f t="shared" si="193"/>
        <v>186940</v>
      </c>
      <c r="N4160">
        <f t="shared" si="194"/>
        <v>568010</v>
      </c>
    </row>
    <row r="4161" spans="1:14" x14ac:dyDescent="0.2">
      <c r="A4161">
        <v>930056464</v>
      </c>
      <c r="B4161" t="s">
        <v>12</v>
      </c>
      <c r="C4161" t="s">
        <v>62</v>
      </c>
      <c r="D4161" t="s">
        <v>202</v>
      </c>
      <c r="E4161" t="s">
        <v>217</v>
      </c>
      <c r="F4161" t="s">
        <v>221</v>
      </c>
      <c r="G4161" s="2">
        <v>40582</v>
      </c>
      <c r="H4161" s="2">
        <v>40609</v>
      </c>
      <c r="I4161">
        <v>2257</v>
      </c>
      <c r="J4161">
        <v>351</v>
      </c>
      <c r="K4161">
        <v>70</v>
      </c>
      <c r="L4161">
        <f t="shared" si="192"/>
        <v>792207</v>
      </c>
      <c r="M4161">
        <f t="shared" si="193"/>
        <v>157990</v>
      </c>
      <c r="N4161">
        <f t="shared" si="194"/>
        <v>634217</v>
      </c>
    </row>
    <row r="4162" spans="1:14" x14ac:dyDescent="0.2">
      <c r="A4162">
        <v>358118093</v>
      </c>
      <c r="B4162" t="s">
        <v>30</v>
      </c>
      <c r="C4162" t="s">
        <v>135</v>
      </c>
      <c r="D4162" t="s">
        <v>212</v>
      </c>
      <c r="E4162" t="s">
        <v>217</v>
      </c>
      <c r="F4162" t="s">
        <v>222</v>
      </c>
      <c r="G4162" s="2">
        <v>40312</v>
      </c>
      <c r="H4162" s="2">
        <v>40348</v>
      </c>
      <c r="I4162">
        <v>3894</v>
      </c>
      <c r="J4162">
        <v>210</v>
      </c>
      <c r="K4162">
        <v>52</v>
      </c>
      <c r="L4162">
        <f t="shared" ref="L4162:L4225" si="195">I4162*J4162</f>
        <v>817740</v>
      </c>
      <c r="M4162">
        <f t="shared" ref="M4162:M4225" si="196">I4162*K4162</f>
        <v>202488</v>
      </c>
      <c r="N4162">
        <f t="shared" ref="N4162:N4225" si="197">L4162-M4162</f>
        <v>615252</v>
      </c>
    </row>
    <row r="4163" spans="1:14" x14ac:dyDescent="0.2">
      <c r="A4163">
        <v>195147073</v>
      </c>
      <c r="B4163" t="s">
        <v>86</v>
      </c>
      <c r="C4163" t="s">
        <v>87</v>
      </c>
      <c r="D4163" t="s">
        <v>208</v>
      </c>
      <c r="E4163" t="s">
        <v>218</v>
      </c>
      <c r="F4163" t="s">
        <v>221</v>
      </c>
      <c r="G4163" s="2">
        <v>41604</v>
      </c>
      <c r="H4163" s="2">
        <v>41634</v>
      </c>
      <c r="I4163">
        <v>4905</v>
      </c>
      <c r="J4163">
        <v>159</v>
      </c>
      <c r="K4163">
        <v>22</v>
      </c>
      <c r="L4163">
        <f t="shared" si="195"/>
        <v>779895</v>
      </c>
      <c r="M4163">
        <f t="shared" si="196"/>
        <v>107910</v>
      </c>
      <c r="N4163">
        <f t="shared" si="197"/>
        <v>671985</v>
      </c>
    </row>
    <row r="4164" spans="1:14" x14ac:dyDescent="0.2">
      <c r="A4164">
        <v>295813596</v>
      </c>
      <c r="B4164" t="s">
        <v>10</v>
      </c>
      <c r="C4164" t="s">
        <v>97</v>
      </c>
      <c r="D4164" t="s">
        <v>211</v>
      </c>
      <c r="E4164" t="s">
        <v>217</v>
      </c>
      <c r="F4164" t="s">
        <v>221</v>
      </c>
      <c r="G4164" s="2">
        <v>42676</v>
      </c>
      <c r="H4164" s="2">
        <v>42698</v>
      </c>
      <c r="I4164">
        <v>4114</v>
      </c>
      <c r="J4164">
        <v>300</v>
      </c>
      <c r="K4164">
        <v>100</v>
      </c>
      <c r="L4164">
        <f t="shared" si="195"/>
        <v>1234200</v>
      </c>
      <c r="M4164">
        <f t="shared" si="196"/>
        <v>411400</v>
      </c>
      <c r="N4164">
        <f t="shared" si="197"/>
        <v>822800</v>
      </c>
    </row>
    <row r="4165" spans="1:14" x14ac:dyDescent="0.2">
      <c r="A4165">
        <v>568530738</v>
      </c>
      <c r="B4165" t="s">
        <v>12</v>
      </c>
      <c r="C4165" t="s">
        <v>148</v>
      </c>
      <c r="D4165" t="s">
        <v>214</v>
      </c>
      <c r="E4165" t="s">
        <v>218</v>
      </c>
      <c r="F4165" t="s">
        <v>222</v>
      </c>
      <c r="G4165" s="2">
        <v>41940</v>
      </c>
      <c r="H4165" s="2">
        <v>41966</v>
      </c>
      <c r="I4165">
        <v>3482</v>
      </c>
      <c r="J4165">
        <v>659</v>
      </c>
      <c r="K4165">
        <v>131</v>
      </c>
      <c r="L4165">
        <f t="shared" si="195"/>
        <v>2294638</v>
      </c>
      <c r="M4165">
        <f t="shared" si="196"/>
        <v>456142</v>
      </c>
      <c r="N4165">
        <f t="shared" si="197"/>
        <v>1838496</v>
      </c>
    </row>
    <row r="4166" spans="1:14" x14ac:dyDescent="0.2">
      <c r="A4166">
        <v>663551318</v>
      </c>
      <c r="B4166" t="s">
        <v>14</v>
      </c>
      <c r="C4166" t="s">
        <v>195</v>
      </c>
      <c r="D4166" t="s">
        <v>208</v>
      </c>
      <c r="E4166" t="s">
        <v>218</v>
      </c>
      <c r="F4166" t="s">
        <v>221</v>
      </c>
      <c r="G4166" s="2">
        <v>42043</v>
      </c>
      <c r="H4166" s="2">
        <v>42071</v>
      </c>
      <c r="I4166">
        <v>3624</v>
      </c>
      <c r="J4166">
        <v>159</v>
      </c>
      <c r="K4166">
        <v>22</v>
      </c>
      <c r="L4166">
        <f t="shared" si="195"/>
        <v>576216</v>
      </c>
      <c r="M4166">
        <f t="shared" si="196"/>
        <v>79728</v>
      </c>
      <c r="N4166">
        <f t="shared" si="197"/>
        <v>496488</v>
      </c>
    </row>
    <row r="4167" spans="1:14" x14ac:dyDescent="0.2">
      <c r="A4167">
        <v>623148238</v>
      </c>
      <c r="B4167" t="s">
        <v>12</v>
      </c>
      <c r="C4167" t="s">
        <v>93</v>
      </c>
      <c r="D4167" t="s">
        <v>214</v>
      </c>
      <c r="E4167" t="s">
        <v>218</v>
      </c>
      <c r="F4167" t="s">
        <v>220</v>
      </c>
      <c r="G4167" s="2">
        <v>40639</v>
      </c>
      <c r="H4167" s="2">
        <v>40659</v>
      </c>
      <c r="I4167">
        <v>4058</v>
      </c>
      <c r="J4167">
        <v>659</v>
      </c>
      <c r="K4167">
        <v>131</v>
      </c>
      <c r="L4167">
        <f t="shared" si="195"/>
        <v>2674222</v>
      </c>
      <c r="M4167">
        <f t="shared" si="196"/>
        <v>531598</v>
      </c>
      <c r="N4167">
        <f t="shared" si="197"/>
        <v>2142624</v>
      </c>
    </row>
    <row r="4168" spans="1:14" x14ac:dyDescent="0.2">
      <c r="A4168">
        <v>506733500</v>
      </c>
      <c r="B4168" t="s">
        <v>10</v>
      </c>
      <c r="C4168" t="s">
        <v>192</v>
      </c>
      <c r="D4168" t="s">
        <v>212</v>
      </c>
      <c r="E4168" t="s">
        <v>218</v>
      </c>
      <c r="F4168" t="s">
        <v>221</v>
      </c>
      <c r="G4168" s="2">
        <v>40307</v>
      </c>
      <c r="H4168" s="2">
        <v>40319</v>
      </c>
      <c r="I4168">
        <v>3588</v>
      </c>
      <c r="J4168">
        <v>210</v>
      </c>
      <c r="K4168">
        <v>52</v>
      </c>
      <c r="L4168">
        <f t="shared" si="195"/>
        <v>753480</v>
      </c>
      <c r="M4168">
        <f t="shared" si="196"/>
        <v>186576</v>
      </c>
      <c r="N4168">
        <f t="shared" si="197"/>
        <v>566904</v>
      </c>
    </row>
    <row r="4169" spans="1:14" x14ac:dyDescent="0.2">
      <c r="A4169">
        <v>963537728</v>
      </c>
      <c r="B4169" t="s">
        <v>23</v>
      </c>
      <c r="C4169" t="s">
        <v>47</v>
      </c>
      <c r="D4169" t="s">
        <v>207</v>
      </c>
      <c r="E4169" t="s">
        <v>217</v>
      </c>
      <c r="F4169" t="s">
        <v>221</v>
      </c>
      <c r="G4169" s="2">
        <v>40853</v>
      </c>
      <c r="H4169" s="2">
        <v>40900</v>
      </c>
      <c r="I4169">
        <v>4756</v>
      </c>
      <c r="J4169">
        <v>250</v>
      </c>
      <c r="K4169">
        <v>50</v>
      </c>
      <c r="L4169">
        <f t="shared" si="195"/>
        <v>1189000</v>
      </c>
      <c r="M4169">
        <f t="shared" si="196"/>
        <v>237800</v>
      </c>
      <c r="N4169">
        <f t="shared" si="197"/>
        <v>951200</v>
      </c>
    </row>
    <row r="4170" spans="1:14" x14ac:dyDescent="0.2">
      <c r="A4170">
        <v>330912768</v>
      </c>
      <c r="B4170" t="s">
        <v>12</v>
      </c>
      <c r="C4170" t="s">
        <v>77</v>
      </c>
      <c r="D4170" t="s">
        <v>209</v>
      </c>
      <c r="E4170" t="s">
        <v>217</v>
      </c>
      <c r="F4170" t="s">
        <v>223</v>
      </c>
      <c r="G4170" s="2">
        <v>40223</v>
      </c>
      <c r="H4170" s="2">
        <v>40258</v>
      </c>
      <c r="I4170">
        <v>4529</v>
      </c>
      <c r="J4170">
        <v>231</v>
      </c>
      <c r="K4170">
        <v>115</v>
      </c>
      <c r="L4170">
        <f t="shared" si="195"/>
        <v>1046199</v>
      </c>
      <c r="M4170">
        <f t="shared" si="196"/>
        <v>520835</v>
      </c>
      <c r="N4170">
        <f t="shared" si="197"/>
        <v>525364</v>
      </c>
    </row>
    <row r="4171" spans="1:14" x14ac:dyDescent="0.2">
      <c r="A4171">
        <v>915373837</v>
      </c>
      <c r="B4171" t="s">
        <v>10</v>
      </c>
      <c r="C4171" t="s">
        <v>181</v>
      </c>
      <c r="D4171" t="s">
        <v>210</v>
      </c>
      <c r="E4171" t="s">
        <v>217</v>
      </c>
      <c r="F4171" t="s">
        <v>222</v>
      </c>
      <c r="G4171" s="2">
        <v>42142</v>
      </c>
      <c r="H4171" s="2">
        <v>42144</v>
      </c>
      <c r="I4171">
        <v>1466</v>
      </c>
      <c r="J4171">
        <v>231</v>
      </c>
      <c r="K4171">
        <v>77</v>
      </c>
      <c r="L4171">
        <f t="shared" si="195"/>
        <v>338646</v>
      </c>
      <c r="M4171">
        <f t="shared" si="196"/>
        <v>112882</v>
      </c>
      <c r="N4171">
        <f t="shared" si="197"/>
        <v>225764</v>
      </c>
    </row>
    <row r="4172" spans="1:14" x14ac:dyDescent="0.2">
      <c r="A4172">
        <v>825688064</v>
      </c>
      <c r="B4172" t="s">
        <v>19</v>
      </c>
      <c r="C4172" t="s">
        <v>161</v>
      </c>
      <c r="D4172" t="s">
        <v>205</v>
      </c>
      <c r="E4172" t="s">
        <v>217</v>
      </c>
      <c r="F4172" t="s">
        <v>222</v>
      </c>
      <c r="G4172" s="2">
        <v>42254</v>
      </c>
      <c r="H4172" s="2">
        <v>42294</v>
      </c>
      <c r="I4172">
        <v>333</v>
      </c>
      <c r="J4172">
        <v>504</v>
      </c>
      <c r="K4172">
        <v>126</v>
      </c>
      <c r="L4172">
        <f t="shared" si="195"/>
        <v>167832</v>
      </c>
      <c r="M4172">
        <f t="shared" si="196"/>
        <v>41958</v>
      </c>
      <c r="N4172">
        <f t="shared" si="197"/>
        <v>125874</v>
      </c>
    </row>
    <row r="4173" spans="1:14" x14ac:dyDescent="0.2">
      <c r="A4173">
        <v>703069913</v>
      </c>
      <c r="B4173" t="s">
        <v>10</v>
      </c>
      <c r="C4173" t="s">
        <v>89</v>
      </c>
      <c r="D4173" t="s">
        <v>210</v>
      </c>
      <c r="E4173" t="s">
        <v>218</v>
      </c>
      <c r="F4173" t="s">
        <v>221</v>
      </c>
      <c r="G4173" s="2">
        <v>40494</v>
      </c>
      <c r="H4173" s="2">
        <v>40536</v>
      </c>
      <c r="I4173">
        <v>5286</v>
      </c>
      <c r="J4173">
        <v>231</v>
      </c>
      <c r="K4173">
        <v>77</v>
      </c>
      <c r="L4173">
        <f t="shared" si="195"/>
        <v>1221066</v>
      </c>
      <c r="M4173">
        <f t="shared" si="196"/>
        <v>407022</v>
      </c>
      <c r="N4173">
        <f t="shared" si="197"/>
        <v>814044</v>
      </c>
    </row>
    <row r="4174" spans="1:14" x14ac:dyDescent="0.2">
      <c r="A4174">
        <v>701724946</v>
      </c>
      <c r="B4174" t="s">
        <v>10</v>
      </c>
      <c r="C4174" t="s">
        <v>157</v>
      </c>
      <c r="D4174" t="s">
        <v>215</v>
      </c>
      <c r="E4174" t="s">
        <v>218</v>
      </c>
      <c r="F4174" t="s">
        <v>221</v>
      </c>
      <c r="G4174" s="2">
        <v>42401</v>
      </c>
      <c r="H4174" s="2">
        <v>42433</v>
      </c>
      <c r="I4174">
        <v>3551</v>
      </c>
      <c r="J4174">
        <v>708</v>
      </c>
      <c r="K4174">
        <v>141</v>
      </c>
      <c r="L4174">
        <f t="shared" si="195"/>
        <v>2514108</v>
      </c>
      <c r="M4174">
        <f t="shared" si="196"/>
        <v>500691</v>
      </c>
      <c r="N4174">
        <f t="shared" si="197"/>
        <v>2013417</v>
      </c>
    </row>
    <row r="4175" spans="1:14" x14ac:dyDescent="0.2">
      <c r="A4175">
        <v>794969260</v>
      </c>
      <c r="B4175" t="s">
        <v>86</v>
      </c>
      <c r="C4175" t="s">
        <v>184</v>
      </c>
      <c r="D4175" t="s">
        <v>214</v>
      </c>
      <c r="E4175" t="s">
        <v>217</v>
      </c>
      <c r="F4175" t="s">
        <v>221</v>
      </c>
      <c r="G4175" s="2">
        <v>42453</v>
      </c>
      <c r="H4175" s="2">
        <v>42470</v>
      </c>
      <c r="I4175">
        <v>4302</v>
      </c>
      <c r="J4175">
        <v>659</v>
      </c>
      <c r="K4175">
        <v>131</v>
      </c>
      <c r="L4175">
        <f t="shared" si="195"/>
        <v>2835018</v>
      </c>
      <c r="M4175">
        <f t="shared" si="196"/>
        <v>563562</v>
      </c>
      <c r="N4175">
        <f t="shared" si="197"/>
        <v>2271456</v>
      </c>
    </row>
    <row r="4176" spans="1:14" x14ac:dyDescent="0.2">
      <c r="A4176">
        <v>267889010</v>
      </c>
      <c r="B4176" t="s">
        <v>86</v>
      </c>
      <c r="C4176" t="s">
        <v>184</v>
      </c>
      <c r="D4176" t="s">
        <v>208</v>
      </c>
      <c r="E4176" t="s">
        <v>218</v>
      </c>
      <c r="F4176" t="s">
        <v>220</v>
      </c>
      <c r="G4176" s="2">
        <v>41292</v>
      </c>
      <c r="H4176" s="2">
        <v>41324</v>
      </c>
      <c r="I4176">
        <v>4233</v>
      </c>
      <c r="J4176">
        <v>159</v>
      </c>
      <c r="K4176">
        <v>22</v>
      </c>
      <c r="L4176">
        <f t="shared" si="195"/>
        <v>673047</v>
      </c>
      <c r="M4176">
        <f t="shared" si="196"/>
        <v>93126</v>
      </c>
      <c r="N4176">
        <f t="shared" si="197"/>
        <v>579921</v>
      </c>
    </row>
    <row r="4177" spans="1:14" x14ac:dyDescent="0.2">
      <c r="A4177">
        <v>420056521</v>
      </c>
      <c r="B4177" t="s">
        <v>30</v>
      </c>
      <c r="C4177" t="s">
        <v>169</v>
      </c>
      <c r="D4177" t="s">
        <v>202</v>
      </c>
      <c r="E4177" t="s">
        <v>217</v>
      </c>
      <c r="F4177" t="s">
        <v>221</v>
      </c>
      <c r="G4177" s="2">
        <v>40596</v>
      </c>
      <c r="H4177" s="2">
        <v>40641</v>
      </c>
      <c r="I4177">
        <v>2900</v>
      </c>
      <c r="J4177">
        <v>351</v>
      </c>
      <c r="K4177">
        <v>70</v>
      </c>
      <c r="L4177">
        <f t="shared" si="195"/>
        <v>1017900</v>
      </c>
      <c r="M4177">
        <f t="shared" si="196"/>
        <v>203000</v>
      </c>
      <c r="N4177">
        <f t="shared" si="197"/>
        <v>814900</v>
      </c>
    </row>
    <row r="4178" spans="1:14" x14ac:dyDescent="0.2">
      <c r="A4178">
        <v>258374679</v>
      </c>
      <c r="B4178" t="s">
        <v>12</v>
      </c>
      <c r="C4178" t="s">
        <v>46</v>
      </c>
      <c r="D4178" t="s">
        <v>214</v>
      </c>
      <c r="E4178" t="s">
        <v>218</v>
      </c>
      <c r="F4178" t="s">
        <v>221</v>
      </c>
      <c r="G4178" s="2">
        <v>41791</v>
      </c>
      <c r="H4178" s="2">
        <v>41794</v>
      </c>
      <c r="I4178">
        <v>4530</v>
      </c>
      <c r="J4178">
        <v>659</v>
      </c>
      <c r="K4178">
        <v>131</v>
      </c>
      <c r="L4178">
        <f t="shared" si="195"/>
        <v>2985270</v>
      </c>
      <c r="M4178">
        <f t="shared" si="196"/>
        <v>593430</v>
      </c>
      <c r="N4178">
        <f t="shared" si="197"/>
        <v>2391840</v>
      </c>
    </row>
    <row r="4179" spans="1:14" x14ac:dyDescent="0.2">
      <c r="A4179">
        <v>266217458</v>
      </c>
      <c r="B4179" t="s">
        <v>23</v>
      </c>
      <c r="C4179" t="s">
        <v>164</v>
      </c>
      <c r="D4179" t="s">
        <v>208</v>
      </c>
      <c r="E4179" t="s">
        <v>218</v>
      </c>
      <c r="F4179" t="s">
        <v>223</v>
      </c>
      <c r="G4179" s="2">
        <v>41501</v>
      </c>
      <c r="H4179" s="2">
        <v>41524</v>
      </c>
      <c r="I4179">
        <v>3707</v>
      </c>
      <c r="J4179">
        <v>159</v>
      </c>
      <c r="K4179">
        <v>22</v>
      </c>
      <c r="L4179">
        <f t="shared" si="195"/>
        <v>589413</v>
      </c>
      <c r="M4179">
        <f t="shared" si="196"/>
        <v>81554</v>
      </c>
      <c r="N4179">
        <f t="shared" si="197"/>
        <v>507859</v>
      </c>
    </row>
    <row r="4180" spans="1:14" x14ac:dyDescent="0.2">
      <c r="A4180">
        <v>980274713</v>
      </c>
      <c r="B4180" t="s">
        <v>10</v>
      </c>
      <c r="C4180" t="s">
        <v>75</v>
      </c>
      <c r="D4180" t="s">
        <v>209</v>
      </c>
      <c r="E4180" t="s">
        <v>217</v>
      </c>
      <c r="F4180" t="s">
        <v>223</v>
      </c>
      <c r="G4180" s="2">
        <v>42532</v>
      </c>
      <c r="H4180" s="2">
        <v>42550</v>
      </c>
      <c r="I4180">
        <v>968</v>
      </c>
      <c r="J4180">
        <v>231</v>
      </c>
      <c r="K4180">
        <v>115</v>
      </c>
      <c r="L4180">
        <f t="shared" si="195"/>
        <v>223608</v>
      </c>
      <c r="M4180">
        <f t="shared" si="196"/>
        <v>111320</v>
      </c>
      <c r="N4180">
        <f t="shared" si="197"/>
        <v>112288</v>
      </c>
    </row>
    <row r="4181" spans="1:14" x14ac:dyDescent="0.2">
      <c r="A4181">
        <v>951596105</v>
      </c>
      <c r="B4181" t="s">
        <v>14</v>
      </c>
      <c r="C4181" t="s">
        <v>165</v>
      </c>
      <c r="D4181" t="s">
        <v>206</v>
      </c>
      <c r="E4181" t="s">
        <v>217</v>
      </c>
      <c r="F4181" t="s">
        <v>220</v>
      </c>
      <c r="G4181" s="2">
        <v>41876</v>
      </c>
      <c r="H4181" s="2">
        <v>41910</v>
      </c>
      <c r="I4181">
        <v>5007</v>
      </c>
      <c r="J4181">
        <v>481</v>
      </c>
      <c r="K4181">
        <v>96</v>
      </c>
      <c r="L4181">
        <f t="shared" si="195"/>
        <v>2408367</v>
      </c>
      <c r="M4181">
        <f t="shared" si="196"/>
        <v>480672</v>
      </c>
      <c r="N4181">
        <f t="shared" si="197"/>
        <v>1927695</v>
      </c>
    </row>
    <row r="4182" spans="1:14" x14ac:dyDescent="0.2">
      <c r="A4182">
        <v>991382491</v>
      </c>
      <c r="B4182" t="s">
        <v>12</v>
      </c>
      <c r="C4182" t="s">
        <v>58</v>
      </c>
      <c r="D4182" t="s">
        <v>208</v>
      </c>
      <c r="E4182" t="s">
        <v>218</v>
      </c>
      <c r="F4182" t="s">
        <v>223</v>
      </c>
      <c r="G4182" s="2">
        <v>41040</v>
      </c>
      <c r="H4182" s="2">
        <v>41072</v>
      </c>
      <c r="I4182">
        <v>328</v>
      </c>
      <c r="J4182">
        <v>159</v>
      </c>
      <c r="K4182">
        <v>22</v>
      </c>
      <c r="L4182">
        <f t="shared" si="195"/>
        <v>52152</v>
      </c>
      <c r="M4182">
        <f t="shared" si="196"/>
        <v>7216</v>
      </c>
      <c r="N4182">
        <f t="shared" si="197"/>
        <v>44936</v>
      </c>
    </row>
    <row r="4183" spans="1:14" x14ac:dyDescent="0.2">
      <c r="A4183">
        <v>181501281</v>
      </c>
      <c r="B4183" t="s">
        <v>19</v>
      </c>
      <c r="C4183" t="s">
        <v>201</v>
      </c>
      <c r="D4183" t="s">
        <v>210</v>
      </c>
      <c r="E4183" t="s">
        <v>217</v>
      </c>
      <c r="F4183" t="s">
        <v>222</v>
      </c>
      <c r="G4183" s="2">
        <v>40533</v>
      </c>
      <c r="H4183" s="2">
        <v>40567</v>
      </c>
      <c r="I4183">
        <v>1307</v>
      </c>
      <c r="J4183">
        <v>231</v>
      </c>
      <c r="K4183">
        <v>77</v>
      </c>
      <c r="L4183">
        <f t="shared" si="195"/>
        <v>301917</v>
      </c>
      <c r="M4183">
        <f t="shared" si="196"/>
        <v>100639</v>
      </c>
      <c r="N4183">
        <f t="shared" si="197"/>
        <v>201278</v>
      </c>
    </row>
    <row r="4184" spans="1:14" x14ac:dyDescent="0.2">
      <c r="A4184">
        <v>179515588</v>
      </c>
      <c r="B4184" t="s">
        <v>10</v>
      </c>
      <c r="C4184" t="s">
        <v>107</v>
      </c>
      <c r="D4184" t="s">
        <v>213</v>
      </c>
      <c r="E4184" t="s">
        <v>217</v>
      </c>
      <c r="F4184" t="s">
        <v>221</v>
      </c>
      <c r="G4184" s="2">
        <v>42726</v>
      </c>
      <c r="H4184" s="2">
        <v>42729</v>
      </c>
      <c r="I4184">
        <v>3598</v>
      </c>
      <c r="J4184">
        <v>644</v>
      </c>
      <c r="K4184">
        <v>214</v>
      </c>
      <c r="L4184">
        <f t="shared" si="195"/>
        <v>2317112</v>
      </c>
      <c r="M4184">
        <f t="shared" si="196"/>
        <v>769972</v>
      </c>
      <c r="N4184">
        <f t="shared" si="197"/>
        <v>1547140</v>
      </c>
    </row>
    <row r="4185" spans="1:14" x14ac:dyDescent="0.2">
      <c r="A4185">
        <v>260462510</v>
      </c>
      <c r="B4185" t="s">
        <v>10</v>
      </c>
      <c r="C4185" t="s">
        <v>98</v>
      </c>
      <c r="D4185" t="s">
        <v>210</v>
      </c>
      <c r="E4185" t="s">
        <v>217</v>
      </c>
      <c r="F4185" t="s">
        <v>222</v>
      </c>
      <c r="G4185" s="2">
        <v>40624</v>
      </c>
      <c r="H4185" s="2">
        <v>40642</v>
      </c>
      <c r="I4185">
        <v>4729</v>
      </c>
      <c r="J4185">
        <v>231</v>
      </c>
      <c r="K4185">
        <v>77</v>
      </c>
      <c r="L4185">
        <f t="shared" si="195"/>
        <v>1092399</v>
      </c>
      <c r="M4185">
        <f t="shared" si="196"/>
        <v>364133</v>
      </c>
      <c r="N4185">
        <f t="shared" si="197"/>
        <v>728266</v>
      </c>
    </row>
    <row r="4186" spans="1:14" x14ac:dyDescent="0.2">
      <c r="A4186">
        <v>473399007</v>
      </c>
      <c r="B4186" t="s">
        <v>86</v>
      </c>
      <c r="C4186" t="s">
        <v>167</v>
      </c>
      <c r="D4186" t="s">
        <v>202</v>
      </c>
      <c r="E4186" t="s">
        <v>217</v>
      </c>
      <c r="F4186" t="s">
        <v>221</v>
      </c>
      <c r="G4186" s="2">
        <v>40720</v>
      </c>
      <c r="H4186" s="2">
        <v>40752</v>
      </c>
      <c r="I4186">
        <v>3353</v>
      </c>
      <c r="J4186">
        <v>351</v>
      </c>
      <c r="K4186">
        <v>70</v>
      </c>
      <c r="L4186">
        <f t="shared" si="195"/>
        <v>1176903</v>
      </c>
      <c r="M4186">
        <f t="shared" si="196"/>
        <v>234710</v>
      </c>
      <c r="N4186">
        <f t="shared" si="197"/>
        <v>942193</v>
      </c>
    </row>
    <row r="4187" spans="1:14" x14ac:dyDescent="0.2">
      <c r="A4187">
        <v>209314715</v>
      </c>
      <c r="B4187" t="s">
        <v>14</v>
      </c>
      <c r="C4187" t="s">
        <v>85</v>
      </c>
      <c r="D4187" t="s">
        <v>208</v>
      </c>
      <c r="E4187" t="s">
        <v>217</v>
      </c>
      <c r="F4187" t="s">
        <v>220</v>
      </c>
      <c r="G4187" s="2">
        <v>40801</v>
      </c>
      <c r="H4187" s="2">
        <v>40832</v>
      </c>
      <c r="I4187">
        <v>4753</v>
      </c>
      <c r="J4187">
        <v>159</v>
      </c>
      <c r="K4187">
        <v>22</v>
      </c>
      <c r="L4187">
        <f t="shared" si="195"/>
        <v>755727</v>
      </c>
      <c r="M4187">
        <f t="shared" si="196"/>
        <v>104566</v>
      </c>
      <c r="N4187">
        <f t="shared" si="197"/>
        <v>651161</v>
      </c>
    </row>
    <row r="4188" spans="1:14" x14ac:dyDescent="0.2">
      <c r="A4188">
        <v>833471190</v>
      </c>
      <c r="B4188" t="s">
        <v>12</v>
      </c>
      <c r="C4188" t="s">
        <v>77</v>
      </c>
      <c r="D4188" t="s">
        <v>208</v>
      </c>
      <c r="E4188" t="s">
        <v>218</v>
      </c>
      <c r="F4188" t="s">
        <v>220</v>
      </c>
      <c r="G4188" s="2">
        <v>42156</v>
      </c>
      <c r="H4188" s="2">
        <v>42158</v>
      </c>
      <c r="I4188">
        <v>1643</v>
      </c>
      <c r="J4188">
        <v>159</v>
      </c>
      <c r="K4188">
        <v>22</v>
      </c>
      <c r="L4188">
        <f t="shared" si="195"/>
        <v>261237</v>
      </c>
      <c r="M4188">
        <f t="shared" si="196"/>
        <v>36146</v>
      </c>
      <c r="N4188">
        <f t="shared" si="197"/>
        <v>225091</v>
      </c>
    </row>
    <row r="4189" spans="1:14" x14ac:dyDescent="0.2">
      <c r="A4189">
        <v>736263644</v>
      </c>
      <c r="B4189" t="s">
        <v>23</v>
      </c>
      <c r="C4189" t="s">
        <v>72</v>
      </c>
      <c r="D4189" t="s">
        <v>214</v>
      </c>
      <c r="E4189" t="s">
        <v>217</v>
      </c>
      <c r="F4189" t="s">
        <v>221</v>
      </c>
      <c r="G4189" s="2">
        <v>42224</v>
      </c>
      <c r="H4189" s="2">
        <v>42248</v>
      </c>
      <c r="I4189">
        <v>5270</v>
      </c>
      <c r="J4189">
        <v>659</v>
      </c>
      <c r="K4189">
        <v>131</v>
      </c>
      <c r="L4189">
        <f t="shared" si="195"/>
        <v>3472930</v>
      </c>
      <c r="M4189">
        <f t="shared" si="196"/>
        <v>690370</v>
      </c>
      <c r="N4189">
        <f t="shared" si="197"/>
        <v>2782560</v>
      </c>
    </row>
    <row r="4190" spans="1:14" x14ac:dyDescent="0.2">
      <c r="A4190">
        <v>617048680</v>
      </c>
      <c r="B4190" t="s">
        <v>12</v>
      </c>
      <c r="C4190" t="s">
        <v>113</v>
      </c>
      <c r="D4190" t="s">
        <v>215</v>
      </c>
      <c r="E4190" t="s">
        <v>218</v>
      </c>
      <c r="F4190" t="s">
        <v>223</v>
      </c>
      <c r="G4190" s="2">
        <v>40649</v>
      </c>
      <c r="H4190" s="2">
        <v>40695</v>
      </c>
      <c r="I4190">
        <v>5988</v>
      </c>
      <c r="J4190">
        <v>708</v>
      </c>
      <c r="K4190">
        <v>141</v>
      </c>
      <c r="L4190">
        <f t="shared" si="195"/>
        <v>4239504</v>
      </c>
      <c r="M4190">
        <f t="shared" si="196"/>
        <v>844308</v>
      </c>
      <c r="N4190">
        <f t="shared" si="197"/>
        <v>3395196</v>
      </c>
    </row>
    <row r="4191" spans="1:14" x14ac:dyDescent="0.2">
      <c r="A4191">
        <v>427645242</v>
      </c>
      <c r="B4191" t="s">
        <v>10</v>
      </c>
      <c r="C4191" t="s">
        <v>192</v>
      </c>
      <c r="D4191" t="s">
        <v>208</v>
      </c>
      <c r="E4191" t="s">
        <v>218</v>
      </c>
      <c r="F4191" t="s">
        <v>221</v>
      </c>
      <c r="G4191" s="2">
        <v>42893</v>
      </c>
      <c r="H4191" s="2">
        <v>42937</v>
      </c>
      <c r="I4191">
        <v>3861</v>
      </c>
      <c r="J4191">
        <v>159</v>
      </c>
      <c r="K4191">
        <v>22</v>
      </c>
      <c r="L4191">
        <f t="shared" si="195"/>
        <v>613899</v>
      </c>
      <c r="M4191">
        <f t="shared" si="196"/>
        <v>84942</v>
      </c>
      <c r="N4191">
        <f t="shared" si="197"/>
        <v>528957</v>
      </c>
    </row>
    <row r="4192" spans="1:14" x14ac:dyDescent="0.2">
      <c r="A4192">
        <v>880969464</v>
      </c>
      <c r="B4192" t="s">
        <v>30</v>
      </c>
      <c r="C4192" t="s">
        <v>191</v>
      </c>
      <c r="D4192" t="s">
        <v>215</v>
      </c>
      <c r="E4192" t="s">
        <v>218</v>
      </c>
      <c r="F4192" t="s">
        <v>220</v>
      </c>
      <c r="G4192" s="2">
        <v>42087</v>
      </c>
      <c r="H4192" s="2">
        <v>42110</v>
      </c>
      <c r="I4192">
        <v>938</v>
      </c>
      <c r="J4192">
        <v>708</v>
      </c>
      <c r="K4192">
        <v>141</v>
      </c>
      <c r="L4192">
        <f t="shared" si="195"/>
        <v>664104</v>
      </c>
      <c r="M4192">
        <f t="shared" si="196"/>
        <v>132258</v>
      </c>
      <c r="N4192">
        <f t="shared" si="197"/>
        <v>531846</v>
      </c>
    </row>
    <row r="4193" spans="1:14" x14ac:dyDescent="0.2">
      <c r="A4193">
        <v>665893208</v>
      </c>
      <c r="B4193" t="s">
        <v>30</v>
      </c>
      <c r="C4193" t="s">
        <v>115</v>
      </c>
      <c r="D4193" t="s">
        <v>214</v>
      </c>
      <c r="E4193" t="s">
        <v>217</v>
      </c>
      <c r="F4193" t="s">
        <v>223</v>
      </c>
      <c r="G4193" s="2">
        <v>41056</v>
      </c>
      <c r="H4193" s="2">
        <v>41068</v>
      </c>
      <c r="I4193">
        <v>1134</v>
      </c>
      <c r="J4193">
        <v>659</v>
      </c>
      <c r="K4193">
        <v>131</v>
      </c>
      <c r="L4193">
        <f t="shared" si="195"/>
        <v>747306</v>
      </c>
      <c r="M4193">
        <f t="shared" si="196"/>
        <v>148554</v>
      </c>
      <c r="N4193">
        <f t="shared" si="197"/>
        <v>598752</v>
      </c>
    </row>
    <row r="4194" spans="1:14" x14ac:dyDescent="0.2">
      <c r="A4194">
        <v>434946000</v>
      </c>
      <c r="B4194" t="s">
        <v>23</v>
      </c>
      <c r="C4194" t="s">
        <v>49</v>
      </c>
      <c r="D4194" t="s">
        <v>206</v>
      </c>
      <c r="E4194" t="s">
        <v>217</v>
      </c>
      <c r="F4194" t="s">
        <v>220</v>
      </c>
      <c r="G4194" s="2">
        <v>40323</v>
      </c>
      <c r="H4194" s="2">
        <v>40332</v>
      </c>
      <c r="I4194">
        <v>3916</v>
      </c>
      <c r="J4194">
        <v>481</v>
      </c>
      <c r="K4194">
        <v>96</v>
      </c>
      <c r="L4194">
        <f t="shared" si="195"/>
        <v>1883596</v>
      </c>
      <c r="M4194">
        <f t="shared" si="196"/>
        <v>375936</v>
      </c>
      <c r="N4194">
        <f t="shared" si="197"/>
        <v>1507660</v>
      </c>
    </row>
    <row r="4195" spans="1:14" x14ac:dyDescent="0.2">
      <c r="A4195">
        <v>743727052</v>
      </c>
      <c r="B4195" t="s">
        <v>10</v>
      </c>
      <c r="C4195" t="s">
        <v>186</v>
      </c>
      <c r="D4195" t="s">
        <v>213</v>
      </c>
      <c r="E4195" t="s">
        <v>217</v>
      </c>
      <c r="F4195" t="s">
        <v>223</v>
      </c>
      <c r="G4195" s="2">
        <v>42077</v>
      </c>
      <c r="H4195" s="2">
        <v>42097</v>
      </c>
      <c r="I4195">
        <v>3847</v>
      </c>
      <c r="J4195">
        <v>644</v>
      </c>
      <c r="K4195">
        <v>214</v>
      </c>
      <c r="L4195">
        <f t="shared" si="195"/>
        <v>2477468</v>
      </c>
      <c r="M4195">
        <f t="shared" si="196"/>
        <v>823258</v>
      </c>
      <c r="N4195">
        <f t="shared" si="197"/>
        <v>1654210</v>
      </c>
    </row>
    <row r="4196" spans="1:14" x14ac:dyDescent="0.2">
      <c r="A4196">
        <v>504718625</v>
      </c>
      <c r="B4196" t="s">
        <v>30</v>
      </c>
      <c r="C4196" t="s">
        <v>105</v>
      </c>
      <c r="D4196" t="s">
        <v>205</v>
      </c>
      <c r="E4196" t="s">
        <v>218</v>
      </c>
      <c r="F4196" t="s">
        <v>223</v>
      </c>
      <c r="G4196" s="2">
        <v>41021</v>
      </c>
      <c r="H4196" s="2">
        <v>41043</v>
      </c>
      <c r="I4196">
        <v>3041</v>
      </c>
      <c r="J4196">
        <v>504</v>
      </c>
      <c r="K4196">
        <v>126</v>
      </c>
      <c r="L4196">
        <f t="shared" si="195"/>
        <v>1532664</v>
      </c>
      <c r="M4196">
        <f t="shared" si="196"/>
        <v>383166</v>
      </c>
      <c r="N4196">
        <f t="shared" si="197"/>
        <v>1149498</v>
      </c>
    </row>
    <row r="4197" spans="1:14" x14ac:dyDescent="0.2">
      <c r="A4197">
        <v>691690909</v>
      </c>
      <c r="B4197" t="s">
        <v>19</v>
      </c>
      <c r="C4197" t="s">
        <v>95</v>
      </c>
      <c r="D4197" t="s">
        <v>207</v>
      </c>
      <c r="E4197" t="s">
        <v>217</v>
      </c>
      <c r="F4197" t="s">
        <v>221</v>
      </c>
      <c r="G4197" s="2">
        <v>40448</v>
      </c>
      <c r="H4197" s="2">
        <v>40476</v>
      </c>
      <c r="I4197">
        <v>1464</v>
      </c>
      <c r="J4197">
        <v>250</v>
      </c>
      <c r="K4197">
        <v>50</v>
      </c>
      <c r="L4197">
        <f t="shared" si="195"/>
        <v>366000</v>
      </c>
      <c r="M4197">
        <f t="shared" si="196"/>
        <v>73200</v>
      </c>
      <c r="N4197">
        <f t="shared" si="197"/>
        <v>292800</v>
      </c>
    </row>
    <row r="4198" spans="1:14" x14ac:dyDescent="0.2">
      <c r="A4198">
        <v>633516585</v>
      </c>
      <c r="B4198" t="s">
        <v>30</v>
      </c>
      <c r="C4198" t="s">
        <v>191</v>
      </c>
      <c r="D4198" t="s">
        <v>210</v>
      </c>
      <c r="E4198" t="s">
        <v>218</v>
      </c>
      <c r="F4198" t="s">
        <v>221</v>
      </c>
      <c r="G4198" s="2">
        <v>41997</v>
      </c>
      <c r="H4198" s="2">
        <v>42043</v>
      </c>
      <c r="I4198">
        <v>1216</v>
      </c>
      <c r="J4198">
        <v>231</v>
      </c>
      <c r="K4198">
        <v>77</v>
      </c>
      <c r="L4198">
        <f t="shared" si="195"/>
        <v>280896</v>
      </c>
      <c r="M4198">
        <f t="shared" si="196"/>
        <v>93632</v>
      </c>
      <c r="N4198">
        <f t="shared" si="197"/>
        <v>187264</v>
      </c>
    </row>
    <row r="4199" spans="1:14" x14ac:dyDescent="0.2">
      <c r="A4199">
        <v>712633597</v>
      </c>
      <c r="B4199" t="s">
        <v>10</v>
      </c>
      <c r="C4199" t="s">
        <v>136</v>
      </c>
      <c r="D4199" t="s">
        <v>215</v>
      </c>
      <c r="E4199" t="s">
        <v>218</v>
      </c>
      <c r="F4199" t="s">
        <v>223</v>
      </c>
      <c r="G4199" s="2">
        <v>42862</v>
      </c>
      <c r="H4199" s="2">
        <v>42890</v>
      </c>
      <c r="I4199">
        <v>74</v>
      </c>
      <c r="J4199">
        <v>708</v>
      </c>
      <c r="K4199">
        <v>141</v>
      </c>
      <c r="L4199">
        <f t="shared" si="195"/>
        <v>52392</v>
      </c>
      <c r="M4199">
        <f t="shared" si="196"/>
        <v>10434</v>
      </c>
      <c r="N4199">
        <f t="shared" si="197"/>
        <v>41958</v>
      </c>
    </row>
    <row r="4200" spans="1:14" x14ac:dyDescent="0.2">
      <c r="A4200">
        <v>766546857</v>
      </c>
      <c r="B4200" t="s">
        <v>30</v>
      </c>
      <c r="C4200" t="s">
        <v>163</v>
      </c>
      <c r="D4200" t="s">
        <v>207</v>
      </c>
      <c r="E4200" t="s">
        <v>218</v>
      </c>
      <c r="F4200" t="s">
        <v>220</v>
      </c>
      <c r="G4200" s="2">
        <v>40418</v>
      </c>
      <c r="H4200" s="2">
        <v>40451</v>
      </c>
      <c r="I4200">
        <v>3188</v>
      </c>
      <c r="J4200">
        <v>250</v>
      </c>
      <c r="K4200">
        <v>50</v>
      </c>
      <c r="L4200">
        <f t="shared" si="195"/>
        <v>797000</v>
      </c>
      <c r="M4200">
        <f t="shared" si="196"/>
        <v>159400</v>
      </c>
      <c r="N4200">
        <f t="shared" si="197"/>
        <v>637600</v>
      </c>
    </row>
    <row r="4201" spans="1:14" x14ac:dyDescent="0.2">
      <c r="A4201">
        <v>920082080</v>
      </c>
      <c r="B4201" t="s">
        <v>10</v>
      </c>
      <c r="C4201" t="s">
        <v>111</v>
      </c>
      <c r="D4201" t="s">
        <v>213</v>
      </c>
      <c r="E4201" t="s">
        <v>218</v>
      </c>
      <c r="F4201" t="s">
        <v>220</v>
      </c>
      <c r="G4201" s="2">
        <v>41204</v>
      </c>
      <c r="H4201" s="2">
        <v>41233</v>
      </c>
      <c r="I4201">
        <v>4138</v>
      </c>
      <c r="J4201">
        <v>644</v>
      </c>
      <c r="K4201">
        <v>214</v>
      </c>
      <c r="L4201">
        <f t="shared" si="195"/>
        <v>2664872</v>
      </c>
      <c r="M4201">
        <f t="shared" si="196"/>
        <v>885532</v>
      </c>
      <c r="N4201">
        <f t="shared" si="197"/>
        <v>1779340</v>
      </c>
    </row>
    <row r="4202" spans="1:14" x14ac:dyDescent="0.2">
      <c r="A4202">
        <v>406080281</v>
      </c>
      <c r="B4202" t="s">
        <v>12</v>
      </c>
      <c r="C4202" t="s">
        <v>150</v>
      </c>
      <c r="D4202" t="s">
        <v>207</v>
      </c>
      <c r="E4202" t="s">
        <v>218</v>
      </c>
      <c r="F4202" t="s">
        <v>223</v>
      </c>
      <c r="G4202" s="2">
        <v>41740</v>
      </c>
      <c r="H4202" s="2">
        <v>41778</v>
      </c>
      <c r="I4202">
        <v>3337</v>
      </c>
      <c r="J4202">
        <v>250</v>
      </c>
      <c r="K4202">
        <v>50</v>
      </c>
      <c r="L4202">
        <f t="shared" si="195"/>
        <v>834250</v>
      </c>
      <c r="M4202">
        <f t="shared" si="196"/>
        <v>166850</v>
      </c>
      <c r="N4202">
        <f t="shared" si="197"/>
        <v>667400</v>
      </c>
    </row>
    <row r="4203" spans="1:14" x14ac:dyDescent="0.2">
      <c r="A4203">
        <v>816857373</v>
      </c>
      <c r="B4203" t="s">
        <v>10</v>
      </c>
      <c r="C4203" t="s">
        <v>16</v>
      </c>
      <c r="D4203" t="s">
        <v>206</v>
      </c>
      <c r="E4203" t="s">
        <v>217</v>
      </c>
      <c r="F4203" t="s">
        <v>221</v>
      </c>
      <c r="G4203" s="2">
        <v>41713</v>
      </c>
      <c r="H4203" s="2">
        <v>41718</v>
      </c>
      <c r="I4203">
        <v>1515</v>
      </c>
      <c r="J4203">
        <v>481</v>
      </c>
      <c r="K4203">
        <v>96</v>
      </c>
      <c r="L4203">
        <f t="shared" si="195"/>
        <v>728715</v>
      </c>
      <c r="M4203">
        <f t="shared" si="196"/>
        <v>145440</v>
      </c>
      <c r="N4203">
        <f t="shared" si="197"/>
        <v>583275</v>
      </c>
    </row>
    <row r="4204" spans="1:14" x14ac:dyDescent="0.2">
      <c r="A4204">
        <v>818615186</v>
      </c>
      <c r="B4204" t="s">
        <v>23</v>
      </c>
      <c r="C4204" t="s">
        <v>119</v>
      </c>
      <c r="D4204" t="s">
        <v>212</v>
      </c>
      <c r="E4204" t="s">
        <v>217</v>
      </c>
      <c r="F4204" t="s">
        <v>220</v>
      </c>
      <c r="G4204" s="2">
        <v>40790</v>
      </c>
      <c r="H4204" s="2">
        <v>40795</v>
      </c>
      <c r="I4204">
        <v>880</v>
      </c>
      <c r="J4204">
        <v>210</v>
      </c>
      <c r="K4204">
        <v>52</v>
      </c>
      <c r="L4204">
        <f t="shared" si="195"/>
        <v>184800</v>
      </c>
      <c r="M4204">
        <f t="shared" si="196"/>
        <v>45760</v>
      </c>
      <c r="N4204">
        <f t="shared" si="197"/>
        <v>139040</v>
      </c>
    </row>
    <row r="4205" spans="1:14" x14ac:dyDescent="0.2">
      <c r="A4205">
        <v>732374656</v>
      </c>
      <c r="B4205" t="s">
        <v>10</v>
      </c>
      <c r="C4205" t="s">
        <v>133</v>
      </c>
      <c r="D4205" t="s">
        <v>215</v>
      </c>
      <c r="E4205" t="s">
        <v>217</v>
      </c>
      <c r="F4205" t="s">
        <v>220</v>
      </c>
      <c r="G4205" s="2">
        <v>41509</v>
      </c>
      <c r="H4205" s="2">
        <v>41551</v>
      </c>
      <c r="I4205">
        <v>4823</v>
      </c>
      <c r="J4205">
        <v>708</v>
      </c>
      <c r="K4205">
        <v>141</v>
      </c>
      <c r="L4205">
        <f t="shared" si="195"/>
        <v>3414684</v>
      </c>
      <c r="M4205">
        <f t="shared" si="196"/>
        <v>680043</v>
      </c>
      <c r="N4205">
        <f t="shared" si="197"/>
        <v>2734641</v>
      </c>
    </row>
    <row r="4206" spans="1:14" x14ac:dyDescent="0.2">
      <c r="A4206">
        <v>773169124</v>
      </c>
      <c r="B4206" t="s">
        <v>12</v>
      </c>
      <c r="C4206" t="s">
        <v>77</v>
      </c>
      <c r="D4206" t="s">
        <v>213</v>
      </c>
      <c r="E4206" t="s">
        <v>217</v>
      </c>
      <c r="F4206" t="s">
        <v>221</v>
      </c>
      <c r="G4206" s="2">
        <v>42890</v>
      </c>
      <c r="H4206" s="2">
        <v>42893</v>
      </c>
      <c r="I4206">
        <v>3292</v>
      </c>
      <c r="J4206">
        <v>644</v>
      </c>
      <c r="K4206">
        <v>214</v>
      </c>
      <c r="L4206">
        <f t="shared" si="195"/>
        <v>2120048</v>
      </c>
      <c r="M4206">
        <f t="shared" si="196"/>
        <v>704488</v>
      </c>
      <c r="N4206">
        <f t="shared" si="197"/>
        <v>1415560</v>
      </c>
    </row>
    <row r="4207" spans="1:14" x14ac:dyDescent="0.2">
      <c r="A4207">
        <v>984862792</v>
      </c>
      <c r="B4207" t="s">
        <v>10</v>
      </c>
      <c r="C4207" t="s">
        <v>64</v>
      </c>
      <c r="D4207" t="s">
        <v>213</v>
      </c>
      <c r="E4207" t="s">
        <v>217</v>
      </c>
      <c r="F4207" t="s">
        <v>220</v>
      </c>
      <c r="G4207" s="2">
        <v>40388</v>
      </c>
      <c r="H4207" s="2">
        <v>40428</v>
      </c>
      <c r="I4207">
        <v>4123</v>
      </c>
      <c r="J4207">
        <v>644</v>
      </c>
      <c r="K4207">
        <v>214</v>
      </c>
      <c r="L4207">
        <f t="shared" si="195"/>
        <v>2655212</v>
      </c>
      <c r="M4207">
        <f t="shared" si="196"/>
        <v>882322</v>
      </c>
      <c r="N4207">
        <f t="shared" si="197"/>
        <v>1772890</v>
      </c>
    </row>
    <row r="4208" spans="1:14" x14ac:dyDescent="0.2">
      <c r="A4208">
        <v>987550151</v>
      </c>
      <c r="B4208" t="s">
        <v>86</v>
      </c>
      <c r="C4208" t="s">
        <v>184</v>
      </c>
      <c r="D4208" t="s">
        <v>210</v>
      </c>
      <c r="E4208" t="s">
        <v>217</v>
      </c>
      <c r="F4208" t="s">
        <v>221</v>
      </c>
      <c r="G4208" s="2">
        <v>42869</v>
      </c>
      <c r="H4208" s="2">
        <v>42905</v>
      </c>
      <c r="I4208">
        <v>501</v>
      </c>
      <c r="J4208">
        <v>231</v>
      </c>
      <c r="K4208">
        <v>77</v>
      </c>
      <c r="L4208">
        <f t="shared" si="195"/>
        <v>115731</v>
      </c>
      <c r="M4208">
        <f t="shared" si="196"/>
        <v>38577</v>
      </c>
      <c r="N4208">
        <f t="shared" si="197"/>
        <v>77154</v>
      </c>
    </row>
    <row r="4209" spans="1:14" x14ac:dyDescent="0.2">
      <c r="A4209">
        <v>637495267</v>
      </c>
      <c r="B4209" t="s">
        <v>12</v>
      </c>
      <c r="C4209" t="s">
        <v>17</v>
      </c>
      <c r="D4209" t="s">
        <v>209</v>
      </c>
      <c r="E4209" t="s">
        <v>217</v>
      </c>
      <c r="F4209" t="s">
        <v>222</v>
      </c>
      <c r="G4209" s="2">
        <v>42823</v>
      </c>
      <c r="H4209" s="2">
        <v>42858</v>
      </c>
      <c r="I4209">
        <v>5096</v>
      </c>
      <c r="J4209">
        <v>231</v>
      </c>
      <c r="K4209">
        <v>115</v>
      </c>
      <c r="L4209">
        <f t="shared" si="195"/>
        <v>1177176</v>
      </c>
      <c r="M4209">
        <f t="shared" si="196"/>
        <v>586040</v>
      </c>
      <c r="N4209">
        <f t="shared" si="197"/>
        <v>591136</v>
      </c>
    </row>
    <row r="4210" spans="1:14" x14ac:dyDescent="0.2">
      <c r="A4210">
        <v>593050849</v>
      </c>
      <c r="B4210" t="s">
        <v>10</v>
      </c>
      <c r="C4210" t="s">
        <v>112</v>
      </c>
      <c r="D4210" t="s">
        <v>211</v>
      </c>
      <c r="E4210" t="s">
        <v>218</v>
      </c>
      <c r="F4210" t="s">
        <v>221</v>
      </c>
      <c r="G4210" s="2">
        <v>40755</v>
      </c>
      <c r="H4210" s="2">
        <v>40766</v>
      </c>
      <c r="I4210">
        <v>568</v>
      </c>
      <c r="J4210">
        <v>300</v>
      </c>
      <c r="K4210">
        <v>100</v>
      </c>
      <c r="L4210">
        <f t="shared" si="195"/>
        <v>170400</v>
      </c>
      <c r="M4210">
        <f t="shared" si="196"/>
        <v>56800</v>
      </c>
      <c r="N4210">
        <f t="shared" si="197"/>
        <v>113600</v>
      </c>
    </row>
    <row r="4211" spans="1:14" x14ac:dyDescent="0.2">
      <c r="A4211">
        <v>887130391</v>
      </c>
      <c r="B4211" t="s">
        <v>30</v>
      </c>
      <c r="C4211" t="s">
        <v>163</v>
      </c>
      <c r="D4211" t="s">
        <v>202</v>
      </c>
      <c r="E4211" t="s">
        <v>217</v>
      </c>
      <c r="F4211" t="s">
        <v>221</v>
      </c>
      <c r="G4211" s="2">
        <v>42299</v>
      </c>
      <c r="H4211" s="2">
        <v>42336</v>
      </c>
      <c r="I4211">
        <v>3976</v>
      </c>
      <c r="J4211">
        <v>351</v>
      </c>
      <c r="K4211">
        <v>70</v>
      </c>
      <c r="L4211">
        <f t="shared" si="195"/>
        <v>1395576</v>
      </c>
      <c r="M4211">
        <f t="shared" si="196"/>
        <v>278320</v>
      </c>
      <c r="N4211">
        <f t="shared" si="197"/>
        <v>1117256</v>
      </c>
    </row>
    <row r="4212" spans="1:14" x14ac:dyDescent="0.2">
      <c r="A4212">
        <v>258875072</v>
      </c>
      <c r="B4212" t="s">
        <v>10</v>
      </c>
      <c r="C4212" t="s">
        <v>182</v>
      </c>
      <c r="D4212" t="s">
        <v>211</v>
      </c>
      <c r="E4212" t="s">
        <v>217</v>
      </c>
      <c r="F4212" t="s">
        <v>222</v>
      </c>
      <c r="G4212" s="2">
        <v>41678</v>
      </c>
      <c r="H4212" s="2">
        <v>41700</v>
      </c>
      <c r="I4212">
        <v>66</v>
      </c>
      <c r="J4212">
        <v>300</v>
      </c>
      <c r="K4212">
        <v>100</v>
      </c>
      <c r="L4212">
        <f t="shared" si="195"/>
        <v>19800</v>
      </c>
      <c r="M4212">
        <f t="shared" si="196"/>
        <v>6600</v>
      </c>
      <c r="N4212">
        <f t="shared" si="197"/>
        <v>13200</v>
      </c>
    </row>
    <row r="4213" spans="1:14" x14ac:dyDescent="0.2">
      <c r="A4213">
        <v>721455276</v>
      </c>
      <c r="B4213" t="s">
        <v>10</v>
      </c>
      <c r="C4213" t="s">
        <v>190</v>
      </c>
      <c r="D4213" t="s">
        <v>215</v>
      </c>
      <c r="E4213" t="s">
        <v>218</v>
      </c>
      <c r="F4213" t="s">
        <v>223</v>
      </c>
      <c r="G4213" s="2">
        <v>40546</v>
      </c>
      <c r="H4213" s="2">
        <v>40548</v>
      </c>
      <c r="I4213">
        <v>606</v>
      </c>
      <c r="J4213">
        <v>708</v>
      </c>
      <c r="K4213">
        <v>141</v>
      </c>
      <c r="L4213">
        <f t="shared" si="195"/>
        <v>429048</v>
      </c>
      <c r="M4213">
        <f t="shared" si="196"/>
        <v>85446</v>
      </c>
      <c r="N4213">
        <f t="shared" si="197"/>
        <v>343602</v>
      </c>
    </row>
    <row r="4214" spans="1:14" x14ac:dyDescent="0.2">
      <c r="A4214">
        <v>924519956</v>
      </c>
      <c r="B4214" t="s">
        <v>19</v>
      </c>
      <c r="C4214" t="s">
        <v>102</v>
      </c>
      <c r="D4214" t="s">
        <v>213</v>
      </c>
      <c r="E4214" t="s">
        <v>217</v>
      </c>
      <c r="F4214" t="s">
        <v>221</v>
      </c>
      <c r="G4214" s="2">
        <v>40317</v>
      </c>
      <c r="H4214" s="2">
        <v>40364</v>
      </c>
      <c r="I4214">
        <v>395</v>
      </c>
      <c r="J4214">
        <v>644</v>
      </c>
      <c r="K4214">
        <v>214</v>
      </c>
      <c r="L4214">
        <f t="shared" si="195"/>
        <v>254380</v>
      </c>
      <c r="M4214">
        <f t="shared" si="196"/>
        <v>84530</v>
      </c>
      <c r="N4214">
        <f t="shared" si="197"/>
        <v>169850</v>
      </c>
    </row>
    <row r="4215" spans="1:14" x14ac:dyDescent="0.2">
      <c r="A4215">
        <v>199615418</v>
      </c>
      <c r="B4215" t="s">
        <v>14</v>
      </c>
      <c r="C4215" t="s">
        <v>197</v>
      </c>
      <c r="D4215" t="s">
        <v>205</v>
      </c>
      <c r="E4215" t="s">
        <v>217</v>
      </c>
      <c r="F4215" t="s">
        <v>220</v>
      </c>
      <c r="G4215" s="2">
        <v>41814</v>
      </c>
      <c r="H4215" s="2">
        <v>41859</v>
      </c>
      <c r="I4215">
        <v>5143</v>
      </c>
      <c r="J4215">
        <v>504</v>
      </c>
      <c r="K4215">
        <v>126</v>
      </c>
      <c r="L4215">
        <f t="shared" si="195"/>
        <v>2592072</v>
      </c>
      <c r="M4215">
        <f t="shared" si="196"/>
        <v>648018</v>
      </c>
      <c r="N4215">
        <f t="shared" si="197"/>
        <v>1944054</v>
      </c>
    </row>
    <row r="4216" spans="1:14" x14ac:dyDescent="0.2">
      <c r="A4216">
        <v>232360255</v>
      </c>
      <c r="B4216" t="s">
        <v>23</v>
      </c>
      <c r="C4216" t="s">
        <v>119</v>
      </c>
      <c r="D4216" t="s">
        <v>212</v>
      </c>
      <c r="E4216" t="s">
        <v>218</v>
      </c>
      <c r="F4216" t="s">
        <v>220</v>
      </c>
      <c r="G4216" s="2">
        <v>42198</v>
      </c>
      <c r="H4216" s="2">
        <v>42245</v>
      </c>
      <c r="I4216">
        <v>2352</v>
      </c>
      <c r="J4216">
        <v>210</v>
      </c>
      <c r="K4216">
        <v>52</v>
      </c>
      <c r="L4216">
        <f t="shared" si="195"/>
        <v>493920</v>
      </c>
      <c r="M4216">
        <f t="shared" si="196"/>
        <v>122304</v>
      </c>
      <c r="N4216">
        <f t="shared" si="197"/>
        <v>371616</v>
      </c>
    </row>
    <row r="4217" spans="1:14" x14ac:dyDescent="0.2">
      <c r="A4217">
        <v>568074548</v>
      </c>
      <c r="B4217" t="s">
        <v>86</v>
      </c>
      <c r="C4217" t="s">
        <v>184</v>
      </c>
      <c r="D4217" t="s">
        <v>210</v>
      </c>
      <c r="E4217" t="s">
        <v>217</v>
      </c>
      <c r="F4217" t="s">
        <v>223</v>
      </c>
      <c r="G4217" s="2">
        <v>40916</v>
      </c>
      <c r="H4217" s="2">
        <v>40934</v>
      </c>
      <c r="I4217">
        <v>4072</v>
      </c>
      <c r="J4217">
        <v>231</v>
      </c>
      <c r="K4217">
        <v>77</v>
      </c>
      <c r="L4217">
        <f t="shared" si="195"/>
        <v>940632</v>
      </c>
      <c r="M4217">
        <f t="shared" si="196"/>
        <v>313544</v>
      </c>
      <c r="N4217">
        <f t="shared" si="197"/>
        <v>627088</v>
      </c>
    </row>
    <row r="4218" spans="1:14" x14ac:dyDescent="0.2">
      <c r="A4218">
        <v>435706889</v>
      </c>
      <c r="B4218" t="s">
        <v>10</v>
      </c>
      <c r="C4218" t="s">
        <v>88</v>
      </c>
      <c r="D4218" t="s">
        <v>205</v>
      </c>
      <c r="E4218" t="s">
        <v>217</v>
      </c>
      <c r="F4218" t="s">
        <v>222</v>
      </c>
      <c r="G4218" s="2">
        <v>41245</v>
      </c>
      <c r="H4218" s="2">
        <v>41279</v>
      </c>
      <c r="I4218">
        <v>5285</v>
      </c>
      <c r="J4218">
        <v>504</v>
      </c>
      <c r="K4218">
        <v>126</v>
      </c>
      <c r="L4218">
        <f t="shared" si="195"/>
        <v>2663640</v>
      </c>
      <c r="M4218">
        <f t="shared" si="196"/>
        <v>665910</v>
      </c>
      <c r="N4218">
        <f t="shared" si="197"/>
        <v>1997730</v>
      </c>
    </row>
    <row r="4219" spans="1:14" x14ac:dyDescent="0.2">
      <c r="A4219">
        <v>369404399</v>
      </c>
      <c r="B4219" t="s">
        <v>12</v>
      </c>
      <c r="C4219" t="s">
        <v>158</v>
      </c>
      <c r="D4219" t="s">
        <v>214</v>
      </c>
      <c r="E4219" t="s">
        <v>217</v>
      </c>
      <c r="F4219" t="s">
        <v>220</v>
      </c>
      <c r="G4219" s="2">
        <v>40218</v>
      </c>
      <c r="H4219" s="2">
        <v>40241</v>
      </c>
      <c r="I4219">
        <v>3395</v>
      </c>
      <c r="J4219">
        <v>659</v>
      </c>
      <c r="K4219">
        <v>131</v>
      </c>
      <c r="L4219">
        <f t="shared" si="195"/>
        <v>2237305</v>
      </c>
      <c r="M4219">
        <f t="shared" si="196"/>
        <v>444745</v>
      </c>
      <c r="N4219">
        <f t="shared" si="197"/>
        <v>1792560</v>
      </c>
    </row>
    <row r="4220" spans="1:14" x14ac:dyDescent="0.2">
      <c r="A4220">
        <v>599598872</v>
      </c>
      <c r="B4220" t="s">
        <v>10</v>
      </c>
      <c r="C4220" t="s">
        <v>198</v>
      </c>
      <c r="D4220" t="s">
        <v>213</v>
      </c>
      <c r="E4220" t="s">
        <v>218</v>
      </c>
      <c r="F4220" t="s">
        <v>223</v>
      </c>
      <c r="G4220" s="2">
        <v>41296</v>
      </c>
      <c r="H4220" s="2">
        <v>41317</v>
      </c>
      <c r="I4220">
        <v>127</v>
      </c>
      <c r="J4220">
        <v>644</v>
      </c>
      <c r="K4220">
        <v>214</v>
      </c>
      <c r="L4220">
        <f t="shared" si="195"/>
        <v>81788</v>
      </c>
      <c r="M4220">
        <f t="shared" si="196"/>
        <v>27178</v>
      </c>
      <c r="N4220">
        <f t="shared" si="197"/>
        <v>54610</v>
      </c>
    </row>
    <row r="4221" spans="1:14" x14ac:dyDescent="0.2">
      <c r="A4221">
        <v>208758533</v>
      </c>
      <c r="B4221" t="s">
        <v>10</v>
      </c>
      <c r="C4221" t="s">
        <v>112</v>
      </c>
      <c r="D4221" t="s">
        <v>205</v>
      </c>
      <c r="E4221" t="s">
        <v>217</v>
      </c>
      <c r="F4221" t="s">
        <v>221</v>
      </c>
      <c r="G4221" s="2">
        <v>42725</v>
      </c>
      <c r="H4221" s="2">
        <v>42743</v>
      </c>
      <c r="I4221">
        <v>5989</v>
      </c>
      <c r="J4221">
        <v>504</v>
      </c>
      <c r="K4221">
        <v>126</v>
      </c>
      <c r="L4221">
        <f t="shared" si="195"/>
        <v>3018456</v>
      </c>
      <c r="M4221">
        <f t="shared" si="196"/>
        <v>754614</v>
      </c>
      <c r="N4221">
        <f t="shared" si="197"/>
        <v>2263842</v>
      </c>
    </row>
    <row r="4222" spans="1:14" x14ac:dyDescent="0.2">
      <c r="A4222">
        <v>804188764</v>
      </c>
      <c r="B4222" t="s">
        <v>86</v>
      </c>
      <c r="C4222" t="s">
        <v>184</v>
      </c>
      <c r="D4222" t="s">
        <v>202</v>
      </c>
      <c r="E4222" t="s">
        <v>217</v>
      </c>
      <c r="F4222" t="s">
        <v>222</v>
      </c>
      <c r="G4222" s="2">
        <v>40970</v>
      </c>
      <c r="H4222" s="2">
        <v>41001</v>
      </c>
      <c r="I4222">
        <v>5113</v>
      </c>
      <c r="J4222">
        <v>351</v>
      </c>
      <c r="K4222">
        <v>70</v>
      </c>
      <c r="L4222">
        <f t="shared" si="195"/>
        <v>1794663</v>
      </c>
      <c r="M4222">
        <f t="shared" si="196"/>
        <v>357910</v>
      </c>
      <c r="N4222">
        <f t="shared" si="197"/>
        <v>1436753</v>
      </c>
    </row>
    <row r="4223" spans="1:14" x14ac:dyDescent="0.2">
      <c r="A4223">
        <v>688236653</v>
      </c>
      <c r="B4223" t="s">
        <v>10</v>
      </c>
      <c r="C4223" t="s">
        <v>22</v>
      </c>
      <c r="D4223" t="s">
        <v>208</v>
      </c>
      <c r="E4223" t="s">
        <v>217</v>
      </c>
      <c r="F4223" t="s">
        <v>221</v>
      </c>
      <c r="G4223" s="2">
        <v>42517</v>
      </c>
      <c r="H4223" s="2">
        <v>42534</v>
      </c>
      <c r="I4223">
        <v>3707</v>
      </c>
      <c r="J4223">
        <v>159</v>
      </c>
      <c r="K4223">
        <v>22</v>
      </c>
      <c r="L4223">
        <f t="shared" si="195"/>
        <v>589413</v>
      </c>
      <c r="M4223">
        <f t="shared" si="196"/>
        <v>81554</v>
      </c>
      <c r="N4223">
        <f t="shared" si="197"/>
        <v>507859</v>
      </c>
    </row>
    <row r="4224" spans="1:14" x14ac:dyDescent="0.2">
      <c r="A4224">
        <v>328250730</v>
      </c>
      <c r="B4224" t="s">
        <v>10</v>
      </c>
      <c r="C4224" t="s">
        <v>141</v>
      </c>
      <c r="D4224" t="s">
        <v>208</v>
      </c>
      <c r="E4224" t="s">
        <v>217</v>
      </c>
      <c r="F4224" t="s">
        <v>223</v>
      </c>
      <c r="G4224" s="2">
        <v>40366</v>
      </c>
      <c r="H4224" s="2">
        <v>40404</v>
      </c>
      <c r="I4224">
        <v>5198</v>
      </c>
      <c r="J4224">
        <v>159</v>
      </c>
      <c r="K4224">
        <v>22</v>
      </c>
      <c r="L4224">
        <f t="shared" si="195"/>
        <v>826482</v>
      </c>
      <c r="M4224">
        <f t="shared" si="196"/>
        <v>114356</v>
      </c>
      <c r="N4224">
        <f t="shared" si="197"/>
        <v>712126</v>
      </c>
    </row>
    <row r="4225" spans="1:14" x14ac:dyDescent="0.2">
      <c r="A4225">
        <v>131204926</v>
      </c>
      <c r="B4225" t="s">
        <v>12</v>
      </c>
      <c r="C4225" t="s">
        <v>188</v>
      </c>
      <c r="D4225" t="s">
        <v>205</v>
      </c>
      <c r="E4225" t="s">
        <v>217</v>
      </c>
      <c r="F4225" t="s">
        <v>223</v>
      </c>
      <c r="G4225" s="2">
        <v>40566</v>
      </c>
      <c r="H4225" s="2">
        <v>40587</v>
      </c>
      <c r="I4225">
        <v>2847</v>
      </c>
      <c r="J4225">
        <v>504</v>
      </c>
      <c r="K4225">
        <v>126</v>
      </c>
      <c r="L4225">
        <f t="shared" si="195"/>
        <v>1434888</v>
      </c>
      <c r="M4225">
        <f t="shared" si="196"/>
        <v>358722</v>
      </c>
      <c r="N4225">
        <f t="shared" si="197"/>
        <v>1076166</v>
      </c>
    </row>
    <row r="4226" spans="1:14" x14ac:dyDescent="0.2">
      <c r="A4226">
        <v>912495934</v>
      </c>
      <c r="B4226" t="s">
        <v>10</v>
      </c>
      <c r="C4226" t="s">
        <v>104</v>
      </c>
      <c r="D4226" t="s">
        <v>211</v>
      </c>
      <c r="E4226" t="s">
        <v>218</v>
      </c>
      <c r="F4226" t="s">
        <v>223</v>
      </c>
      <c r="G4226" s="2">
        <v>40909</v>
      </c>
      <c r="H4226" s="2">
        <v>40913</v>
      </c>
      <c r="I4226">
        <v>2086</v>
      </c>
      <c r="J4226">
        <v>300</v>
      </c>
      <c r="K4226">
        <v>100</v>
      </c>
      <c r="L4226">
        <f t="shared" ref="L4226:L4289" si="198">I4226*J4226</f>
        <v>625800</v>
      </c>
      <c r="M4226">
        <f t="shared" ref="M4226:M4289" si="199">I4226*K4226</f>
        <v>208600</v>
      </c>
      <c r="N4226">
        <f t="shared" ref="N4226:N4289" si="200">L4226-M4226</f>
        <v>417200</v>
      </c>
    </row>
    <row r="4227" spans="1:14" x14ac:dyDescent="0.2">
      <c r="A4227">
        <v>624131000</v>
      </c>
      <c r="B4227" t="s">
        <v>86</v>
      </c>
      <c r="C4227" t="s">
        <v>184</v>
      </c>
      <c r="D4227" t="s">
        <v>207</v>
      </c>
      <c r="E4227" t="s">
        <v>218</v>
      </c>
      <c r="F4227" t="s">
        <v>221</v>
      </c>
      <c r="G4227" s="2">
        <v>40232</v>
      </c>
      <c r="H4227" s="2">
        <v>40268</v>
      </c>
      <c r="I4227">
        <v>1594</v>
      </c>
      <c r="J4227">
        <v>250</v>
      </c>
      <c r="K4227">
        <v>50</v>
      </c>
      <c r="L4227">
        <f t="shared" si="198"/>
        <v>398500</v>
      </c>
      <c r="M4227">
        <f t="shared" si="199"/>
        <v>79700</v>
      </c>
      <c r="N4227">
        <f t="shared" si="200"/>
        <v>318800</v>
      </c>
    </row>
    <row r="4228" spans="1:14" x14ac:dyDescent="0.2">
      <c r="A4228">
        <v>563791596</v>
      </c>
      <c r="B4228" t="s">
        <v>12</v>
      </c>
      <c r="C4228" t="s">
        <v>37</v>
      </c>
      <c r="D4228" t="s">
        <v>213</v>
      </c>
      <c r="E4228" t="s">
        <v>218</v>
      </c>
      <c r="F4228" t="s">
        <v>222</v>
      </c>
      <c r="G4228" s="2">
        <v>40987</v>
      </c>
      <c r="H4228" s="2">
        <v>40995</v>
      </c>
      <c r="I4228">
        <v>4826</v>
      </c>
      <c r="J4228">
        <v>644</v>
      </c>
      <c r="K4228">
        <v>214</v>
      </c>
      <c r="L4228">
        <f t="shared" si="198"/>
        <v>3107944</v>
      </c>
      <c r="M4228">
        <f t="shared" si="199"/>
        <v>1032764</v>
      </c>
      <c r="N4228">
        <f t="shared" si="200"/>
        <v>2075180</v>
      </c>
    </row>
    <row r="4229" spans="1:14" x14ac:dyDescent="0.2">
      <c r="A4229">
        <v>402735888</v>
      </c>
      <c r="B4229" t="s">
        <v>23</v>
      </c>
      <c r="C4229" t="s">
        <v>179</v>
      </c>
      <c r="D4229" t="s">
        <v>212</v>
      </c>
      <c r="E4229" t="s">
        <v>218</v>
      </c>
      <c r="F4229" t="s">
        <v>223</v>
      </c>
      <c r="G4229" s="2">
        <v>42541</v>
      </c>
      <c r="H4229" s="2">
        <v>42575</v>
      </c>
      <c r="I4229">
        <v>2494</v>
      </c>
      <c r="J4229">
        <v>210</v>
      </c>
      <c r="K4229">
        <v>52</v>
      </c>
      <c r="L4229">
        <f t="shared" si="198"/>
        <v>523740</v>
      </c>
      <c r="M4229">
        <f t="shared" si="199"/>
        <v>129688</v>
      </c>
      <c r="N4229">
        <f t="shared" si="200"/>
        <v>394052</v>
      </c>
    </row>
    <row r="4230" spans="1:14" x14ac:dyDescent="0.2">
      <c r="A4230">
        <v>462133729</v>
      </c>
      <c r="B4230" t="s">
        <v>30</v>
      </c>
      <c r="C4230" t="s">
        <v>60</v>
      </c>
      <c r="D4230" t="s">
        <v>207</v>
      </c>
      <c r="E4230" t="s">
        <v>217</v>
      </c>
      <c r="F4230" t="s">
        <v>222</v>
      </c>
      <c r="G4230" s="2">
        <v>41026</v>
      </c>
      <c r="H4230" s="2">
        <v>41062</v>
      </c>
      <c r="I4230">
        <v>890</v>
      </c>
      <c r="J4230">
        <v>250</v>
      </c>
      <c r="K4230">
        <v>50</v>
      </c>
      <c r="L4230">
        <f t="shared" si="198"/>
        <v>222500</v>
      </c>
      <c r="M4230">
        <f t="shared" si="199"/>
        <v>44500</v>
      </c>
      <c r="N4230">
        <f t="shared" si="200"/>
        <v>178000</v>
      </c>
    </row>
    <row r="4231" spans="1:14" x14ac:dyDescent="0.2">
      <c r="A4231">
        <v>699287784</v>
      </c>
      <c r="B4231" t="s">
        <v>86</v>
      </c>
      <c r="C4231" t="s">
        <v>87</v>
      </c>
      <c r="D4231" t="s">
        <v>205</v>
      </c>
      <c r="E4231" t="s">
        <v>217</v>
      </c>
      <c r="F4231" t="s">
        <v>220</v>
      </c>
      <c r="G4231" s="2">
        <v>41246</v>
      </c>
      <c r="H4231" s="2">
        <v>41292</v>
      </c>
      <c r="I4231">
        <v>5105</v>
      </c>
      <c r="J4231">
        <v>504</v>
      </c>
      <c r="K4231">
        <v>126</v>
      </c>
      <c r="L4231">
        <f t="shared" si="198"/>
        <v>2572920</v>
      </c>
      <c r="M4231">
        <f t="shared" si="199"/>
        <v>643230</v>
      </c>
      <c r="N4231">
        <f t="shared" si="200"/>
        <v>1929690</v>
      </c>
    </row>
    <row r="4232" spans="1:14" x14ac:dyDescent="0.2">
      <c r="A4232">
        <v>775886952</v>
      </c>
      <c r="B4232" t="s">
        <v>86</v>
      </c>
      <c r="C4232" t="s">
        <v>184</v>
      </c>
      <c r="D4232" t="s">
        <v>208</v>
      </c>
      <c r="E4232" t="s">
        <v>218</v>
      </c>
      <c r="F4232" t="s">
        <v>223</v>
      </c>
      <c r="G4232" s="2">
        <v>40936</v>
      </c>
      <c r="H4232" s="2">
        <v>40982</v>
      </c>
      <c r="I4232">
        <v>4867</v>
      </c>
      <c r="J4232">
        <v>159</v>
      </c>
      <c r="K4232">
        <v>22</v>
      </c>
      <c r="L4232">
        <f t="shared" si="198"/>
        <v>773853</v>
      </c>
      <c r="M4232">
        <f t="shared" si="199"/>
        <v>107074</v>
      </c>
      <c r="N4232">
        <f t="shared" si="200"/>
        <v>666779</v>
      </c>
    </row>
    <row r="4233" spans="1:14" x14ac:dyDescent="0.2">
      <c r="A4233">
        <v>554760062</v>
      </c>
      <c r="B4233" t="s">
        <v>30</v>
      </c>
      <c r="C4233" t="s">
        <v>193</v>
      </c>
      <c r="D4233" t="s">
        <v>214</v>
      </c>
      <c r="E4233" t="s">
        <v>217</v>
      </c>
      <c r="F4233" t="s">
        <v>220</v>
      </c>
      <c r="G4233" s="2">
        <v>41986</v>
      </c>
      <c r="H4233" s="2">
        <v>42009</v>
      </c>
      <c r="I4233">
        <v>1598</v>
      </c>
      <c r="J4233">
        <v>659</v>
      </c>
      <c r="K4233">
        <v>131</v>
      </c>
      <c r="L4233">
        <f t="shared" si="198"/>
        <v>1053082</v>
      </c>
      <c r="M4233">
        <f t="shared" si="199"/>
        <v>209338</v>
      </c>
      <c r="N4233">
        <f t="shared" si="200"/>
        <v>843744</v>
      </c>
    </row>
    <row r="4234" spans="1:14" x14ac:dyDescent="0.2">
      <c r="A4234">
        <v>735013091</v>
      </c>
      <c r="B4234" t="s">
        <v>14</v>
      </c>
      <c r="C4234" t="s">
        <v>114</v>
      </c>
      <c r="D4234" t="s">
        <v>208</v>
      </c>
      <c r="E4234" t="s">
        <v>217</v>
      </c>
      <c r="F4234" t="s">
        <v>223</v>
      </c>
      <c r="G4234" s="2">
        <v>41918</v>
      </c>
      <c r="H4234" s="2">
        <v>41942</v>
      </c>
      <c r="I4234">
        <v>1798</v>
      </c>
      <c r="J4234">
        <v>159</v>
      </c>
      <c r="K4234">
        <v>22</v>
      </c>
      <c r="L4234">
        <f t="shared" si="198"/>
        <v>285882</v>
      </c>
      <c r="M4234">
        <f t="shared" si="199"/>
        <v>39556</v>
      </c>
      <c r="N4234">
        <f t="shared" si="200"/>
        <v>246326</v>
      </c>
    </row>
    <row r="4235" spans="1:14" x14ac:dyDescent="0.2">
      <c r="A4235">
        <v>910075080</v>
      </c>
      <c r="B4235" t="s">
        <v>12</v>
      </c>
      <c r="C4235" t="s">
        <v>93</v>
      </c>
      <c r="D4235" t="s">
        <v>205</v>
      </c>
      <c r="E4235" t="s">
        <v>217</v>
      </c>
      <c r="F4235" t="s">
        <v>223</v>
      </c>
      <c r="G4235" s="2">
        <v>42288</v>
      </c>
      <c r="H4235" s="2">
        <v>42293</v>
      </c>
      <c r="I4235">
        <v>4731</v>
      </c>
      <c r="J4235">
        <v>504</v>
      </c>
      <c r="K4235">
        <v>126</v>
      </c>
      <c r="L4235">
        <f t="shared" si="198"/>
        <v>2384424</v>
      </c>
      <c r="M4235">
        <f t="shared" si="199"/>
        <v>596106</v>
      </c>
      <c r="N4235">
        <f t="shared" si="200"/>
        <v>1788318</v>
      </c>
    </row>
    <row r="4236" spans="1:14" x14ac:dyDescent="0.2">
      <c r="A4236">
        <v>407210242</v>
      </c>
      <c r="B4236" t="s">
        <v>14</v>
      </c>
      <c r="C4236" t="s">
        <v>199</v>
      </c>
      <c r="D4236" t="s">
        <v>211</v>
      </c>
      <c r="E4236" t="s">
        <v>218</v>
      </c>
      <c r="F4236" t="s">
        <v>220</v>
      </c>
      <c r="G4236" s="2">
        <v>42811</v>
      </c>
      <c r="H4236" s="2">
        <v>42850</v>
      </c>
      <c r="I4236">
        <v>1776</v>
      </c>
      <c r="J4236">
        <v>300</v>
      </c>
      <c r="K4236">
        <v>100</v>
      </c>
      <c r="L4236">
        <f t="shared" si="198"/>
        <v>532800</v>
      </c>
      <c r="M4236">
        <f t="shared" si="199"/>
        <v>177600</v>
      </c>
      <c r="N4236">
        <f t="shared" si="200"/>
        <v>355200</v>
      </c>
    </row>
    <row r="4237" spans="1:14" x14ac:dyDescent="0.2">
      <c r="A4237">
        <v>633823859</v>
      </c>
      <c r="B4237" t="s">
        <v>23</v>
      </c>
      <c r="C4237" t="s">
        <v>83</v>
      </c>
      <c r="D4237" t="s">
        <v>202</v>
      </c>
      <c r="E4237" t="s">
        <v>217</v>
      </c>
      <c r="F4237" t="s">
        <v>221</v>
      </c>
      <c r="G4237" s="2">
        <v>41131</v>
      </c>
      <c r="H4237" s="2">
        <v>41167</v>
      </c>
      <c r="I4237">
        <v>4642</v>
      </c>
      <c r="J4237">
        <v>351</v>
      </c>
      <c r="K4237">
        <v>70</v>
      </c>
      <c r="L4237">
        <f t="shared" si="198"/>
        <v>1629342</v>
      </c>
      <c r="M4237">
        <f t="shared" si="199"/>
        <v>324940</v>
      </c>
      <c r="N4237">
        <f t="shared" si="200"/>
        <v>1304402</v>
      </c>
    </row>
    <row r="4238" spans="1:14" x14ac:dyDescent="0.2">
      <c r="A4238">
        <v>900518691</v>
      </c>
      <c r="B4238" t="s">
        <v>12</v>
      </c>
      <c r="C4238" t="s">
        <v>154</v>
      </c>
      <c r="D4238" t="s">
        <v>209</v>
      </c>
      <c r="E4238" t="s">
        <v>218</v>
      </c>
      <c r="F4238" t="s">
        <v>223</v>
      </c>
      <c r="G4238" s="2">
        <v>42365</v>
      </c>
      <c r="H4238" s="2">
        <v>42412</v>
      </c>
      <c r="I4238">
        <v>4591</v>
      </c>
      <c r="J4238">
        <v>231</v>
      </c>
      <c r="K4238">
        <v>115</v>
      </c>
      <c r="L4238">
        <f t="shared" si="198"/>
        <v>1060521</v>
      </c>
      <c r="M4238">
        <f t="shared" si="199"/>
        <v>527965</v>
      </c>
      <c r="N4238">
        <f t="shared" si="200"/>
        <v>532556</v>
      </c>
    </row>
    <row r="4239" spans="1:14" x14ac:dyDescent="0.2">
      <c r="A4239">
        <v>679234731</v>
      </c>
      <c r="B4239" t="s">
        <v>12</v>
      </c>
      <c r="C4239" t="s">
        <v>26</v>
      </c>
      <c r="D4239" t="s">
        <v>213</v>
      </c>
      <c r="E4239" t="s">
        <v>218</v>
      </c>
      <c r="F4239" t="s">
        <v>223</v>
      </c>
      <c r="G4239" s="2">
        <v>40257</v>
      </c>
      <c r="H4239" s="2">
        <v>40295</v>
      </c>
      <c r="I4239">
        <v>4002</v>
      </c>
      <c r="J4239">
        <v>644</v>
      </c>
      <c r="K4239">
        <v>214</v>
      </c>
      <c r="L4239">
        <f t="shared" si="198"/>
        <v>2577288</v>
      </c>
      <c r="M4239">
        <f t="shared" si="199"/>
        <v>856428</v>
      </c>
      <c r="N4239">
        <f t="shared" si="200"/>
        <v>1720860</v>
      </c>
    </row>
    <row r="4240" spans="1:14" x14ac:dyDescent="0.2">
      <c r="A4240">
        <v>318949258</v>
      </c>
      <c r="B4240" t="s">
        <v>30</v>
      </c>
      <c r="C4240" t="s">
        <v>193</v>
      </c>
      <c r="D4240" t="s">
        <v>215</v>
      </c>
      <c r="E4240" t="s">
        <v>217</v>
      </c>
      <c r="F4240" t="s">
        <v>220</v>
      </c>
      <c r="G4240" s="2">
        <v>42212</v>
      </c>
      <c r="H4240" s="2">
        <v>42253</v>
      </c>
      <c r="I4240">
        <v>3757</v>
      </c>
      <c r="J4240">
        <v>708</v>
      </c>
      <c r="K4240">
        <v>141</v>
      </c>
      <c r="L4240">
        <f t="shared" si="198"/>
        <v>2659956</v>
      </c>
      <c r="M4240">
        <f t="shared" si="199"/>
        <v>529737</v>
      </c>
      <c r="N4240">
        <f t="shared" si="200"/>
        <v>2130219</v>
      </c>
    </row>
    <row r="4241" spans="1:14" x14ac:dyDescent="0.2">
      <c r="A4241">
        <v>574837148</v>
      </c>
      <c r="B4241" t="s">
        <v>12</v>
      </c>
      <c r="C4241" t="s">
        <v>62</v>
      </c>
      <c r="D4241" t="s">
        <v>207</v>
      </c>
      <c r="E4241" t="s">
        <v>217</v>
      </c>
      <c r="F4241" t="s">
        <v>223</v>
      </c>
      <c r="G4241" s="2">
        <v>40451</v>
      </c>
      <c r="H4241" s="2">
        <v>40493</v>
      </c>
      <c r="I4241">
        <v>2200</v>
      </c>
      <c r="J4241">
        <v>250</v>
      </c>
      <c r="K4241">
        <v>50</v>
      </c>
      <c r="L4241">
        <f t="shared" si="198"/>
        <v>550000</v>
      </c>
      <c r="M4241">
        <f t="shared" si="199"/>
        <v>110000</v>
      </c>
      <c r="N4241">
        <f t="shared" si="200"/>
        <v>440000</v>
      </c>
    </row>
    <row r="4242" spans="1:14" x14ac:dyDescent="0.2">
      <c r="A4242">
        <v>359884488</v>
      </c>
      <c r="B4242" t="s">
        <v>23</v>
      </c>
      <c r="C4242" t="s">
        <v>183</v>
      </c>
      <c r="D4242" t="s">
        <v>213</v>
      </c>
      <c r="E4242" t="s">
        <v>218</v>
      </c>
      <c r="F4242" t="s">
        <v>221</v>
      </c>
      <c r="G4242" s="2">
        <v>41451</v>
      </c>
      <c r="H4242" s="2">
        <v>41451</v>
      </c>
      <c r="I4242">
        <v>4303</v>
      </c>
      <c r="J4242">
        <v>644</v>
      </c>
      <c r="K4242">
        <v>214</v>
      </c>
      <c r="L4242">
        <f t="shared" si="198"/>
        <v>2771132</v>
      </c>
      <c r="M4242">
        <f t="shared" si="199"/>
        <v>920842</v>
      </c>
      <c r="N4242">
        <f t="shared" si="200"/>
        <v>1850290</v>
      </c>
    </row>
    <row r="4243" spans="1:14" x14ac:dyDescent="0.2">
      <c r="A4243">
        <v>395434272</v>
      </c>
      <c r="B4243" t="s">
        <v>12</v>
      </c>
      <c r="C4243" t="s">
        <v>54</v>
      </c>
      <c r="D4243" t="s">
        <v>213</v>
      </c>
      <c r="E4243" t="s">
        <v>218</v>
      </c>
      <c r="F4243" t="s">
        <v>223</v>
      </c>
      <c r="G4243" s="2">
        <v>40755</v>
      </c>
      <c r="H4243" s="2">
        <v>40782</v>
      </c>
      <c r="I4243">
        <v>5998</v>
      </c>
      <c r="J4243">
        <v>644</v>
      </c>
      <c r="K4243">
        <v>214</v>
      </c>
      <c r="L4243">
        <f t="shared" si="198"/>
        <v>3862712</v>
      </c>
      <c r="M4243">
        <f t="shared" si="199"/>
        <v>1283572</v>
      </c>
      <c r="N4243">
        <f t="shared" si="200"/>
        <v>2579140</v>
      </c>
    </row>
    <row r="4244" spans="1:14" x14ac:dyDescent="0.2">
      <c r="A4244">
        <v>633683097</v>
      </c>
      <c r="B4244" t="s">
        <v>10</v>
      </c>
      <c r="C4244" t="s">
        <v>100</v>
      </c>
      <c r="D4244" t="s">
        <v>212</v>
      </c>
      <c r="E4244" t="s">
        <v>217</v>
      </c>
      <c r="F4244" t="s">
        <v>222</v>
      </c>
      <c r="G4244" s="2">
        <v>40508</v>
      </c>
      <c r="H4244" s="2">
        <v>40546</v>
      </c>
      <c r="I4244">
        <v>5077</v>
      </c>
      <c r="J4244">
        <v>210</v>
      </c>
      <c r="K4244">
        <v>52</v>
      </c>
      <c r="L4244">
        <f t="shared" si="198"/>
        <v>1066170</v>
      </c>
      <c r="M4244">
        <f t="shared" si="199"/>
        <v>264004</v>
      </c>
      <c r="N4244">
        <f t="shared" si="200"/>
        <v>802166</v>
      </c>
    </row>
    <row r="4245" spans="1:14" x14ac:dyDescent="0.2">
      <c r="A4245">
        <v>521564614</v>
      </c>
      <c r="B4245" t="s">
        <v>12</v>
      </c>
      <c r="C4245" t="s">
        <v>48</v>
      </c>
      <c r="D4245" t="s">
        <v>205</v>
      </c>
      <c r="E4245" t="s">
        <v>218</v>
      </c>
      <c r="F4245" t="s">
        <v>223</v>
      </c>
      <c r="G4245" s="2">
        <v>42609</v>
      </c>
      <c r="H4245" s="2">
        <v>42617</v>
      </c>
      <c r="I4245">
        <v>4017</v>
      </c>
      <c r="J4245">
        <v>504</v>
      </c>
      <c r="K4245">
        <v>126</v>
      </c>
      <c r="L4245">
        <f t="shared" si="198"/>
        <v>2024568</v>
      </c>
      <c r="M4245">
        <f t="shared" si="199"/>
        <v>506142</v>
      </c>
      <c r="N4245">
        <f t="shared" si="200"/>
        <v>1518426</v>
      </c>
    </row>
    <row r="4246" spans="1:14" x14ac:dyDescent="0.2">
      <c r="A4246">
        <v>307529056</v>
      </c>
      <c r="B4246" t="s">
        <v>12</v>
      </c>
      <c r="C4246" t="s">
        <v>70</v>
      </c>
      <c r="D4246" t="s">
        <v>213</v>
      </c>
      <c r="E4246" t="s">
        <v>218</v>
      </c>
      <c r="F4246" t="s">
        <v>222</v>
      </c>
      <c r="G4246" s="2">
        <v>40567</v>
      </c>
      <c r="H4246" s="2">
        <v>40604</v>
      </c>
      <c r="I4246">
        <v>4183</v>
      </c>
      <c r="J4246">
        <v>644</v>
      </c>
      <c r="K4246">
        <v>214</v>
      </c>
      <c r="L4246">
        <f t="shared" si="198"/>
        <v>2693852</v>
      </c>
      <c r="M4246">
        <f t="shared" si="199"/>
        <v>895162</v>
      </c>
      <c r="N4246">
        <f t="shared" si="200"/>
        <v>1798690</v>
      </c>
    </row>
    <row r="4247" spans="1:14" x14ac:dyDescent="0.2">
      <c r="A4247">
        <v>365983617</v>
      </c>
      <c r="B4247" t="s">
        <v>30</v>
      </c>
      <c r="C4247" t="s">
        <v>43</v>
      </c>
      <c r="D4247" t="s">
        <v>214</v>
      </c>
      <c r="E4247" t="s">
        <v>218</v>
      </c>
      <c r="F4247" t="s">
        <v>222</v>
      </c>
      <c r="G4247" s="2">
        <v>40647</v>
      </c>
      <c r="H4247" s="2">
        <v>40676</v>
      </c>
      <c r="I4247">
        <v>825</v>
      </c>
      <c r="J4247">
        <v>659</v>
      </c>
      <c r="K4247">
        <v>131</v>
      </c>
      <c r="L4247">
        <f t="shared" si="198"/>
        <v>543675</v>
      </c>
      <c r="M4247">
        <f t="shared" si="199"/>
        <v>108075</v>
      </c>
      <c r="N4247">
        <f t="shared" si="200"/>
        <v>435600</v>
      </c>
    </row>
    <row r="4248" spans="1:14" x14ac:dyDescent="0.2">
      <c r="A4248">
        <v>230577123</v>
      </c>
      <c r="B4248" t="s">
        <v>19</v>
      </c>
      <c r="C4248" t="s">
        <v>153</v>
      </c>
      <c r="D4248" t="s">
        <v>202</v>
      </c>
      <c r="E4248" t="s">
        <v>217</v>
      </c>
      <c r="F4248" t="s">
        <v>220</v>
      </c>
      <c r="G4248" s="2">
        <v>40497</v>
      </c>
      <c r="H4248" s="2">
        <v>40546</v>
      </c>
      <c r="I4248">
        <v>5059</v>
      </c>
      <c r="J4248">
        <v>351</v>
      </c>
      <c r="K4248">
        <v>70</v>
      </c>
      <c r="L4248">
        <f t="shared" si="198"/>
        <v>1775709</v>
      </c>
      <c r="M4248">
        <f t="shared" si="199"/>
        <v>354130</v>
      </c>
      <c r="N4248">
        <f t="shared" si="200"/>
        <v>1421579</v>
      </c>
    </row>
    <row r="4249" spans="1:14" x14ac:dyDescent="0.2">
      <c r="A4249">
        <v>490304219</v>
      </c>
      <c r="B4249" t="s">
        <v>10</v>
      </c>
      <c r="C4249" t="s">
        <v>145</v>
      </c>
      <c r="D4249" t="s">
        <v>212</v>
      </c>
      <c r="E4249" t="s">
        <v>217</v>
      </c>
      <c r="F4249" t="s">
        <v>221</v>
      </c>
      <c r="G4249" s="2">
        <v>41322</v>
      </c>
      <c r="H4249" s="2">
        <v>41350</v>
      </c>
      <c r="I4249">
        <v>4300</v>
      </c>
      <c r="J4249">
        <v>210</v>
      </c>
      <c r="K4249">
        <v>52</v>
      </c>
      <c r="L4249">
        <f t="shared" si="198"/>
        <v>903000</v>
      </c>
      <c r="M4249">
        <f t="shared" si="199"/>
        <v>223600</v>
      </c>
      <c r="N4249">
        <f t="shared" si="200"/>
        <v>679400</v>
      </c>
    </row>
    <row r="4250" spans="1:14" x14ac:dyDescent="0.2">
      <c r="A4250">
        <v>295968091</v>
      </c>
      <c r="B4250" t="s">
        <v>10</v>
      </c>
      <c r="C4250" t="s">
        <v>92</v>
      </c>
      <c r="D4250" t="s">
        <v>202</v>
      </c>
      <c r="E4250" t="s">
        <v>217</v>
      </c>
      <c r="F4250" t="s">
        <v>221</v>
      </c>
      <c r="G4250" s="2">
        <v>41066</v>
      </c>
      <c r="H4250" s="2">
        <v>41101</v>
      </c>
      <c r="I4250">
        <v>790</v>
      </c>
      <c r="J4250">
        <v>351</v>
      </c>
      <c r="K4250">
        <v>70</v>
      </c>
      <c r="L4250">
        <f t="shared" si="198"/>
        <v>277290</v>
      </c>
      <c r="M4250">
        <f t="shared" si="199"/>
        <v>55300</v>
      </c>
      <c r="N4250">
        <f t="shared" si="200"/>
        <v>221990</v>
      </c>
    </row>
    <row r="4251" spans="1:14" x14ac:dyDescent="0.2">
      <c r="A4251">
        <v>740529429</v>
      </c>
      <c r="B4251" t="s">
        <v>23</v>
      </c>
      <c r="C4251" t="s">
        <v>109</v>
      </c>
      <c r="D4251" t="s">
        <v>209</v>
      </c>
      <c r="E4251" t="s">
        <v>218</v>
      </c>
      <c r="F4251" t="s">
        <v>222</v>
      </c>
      <c r="G4251" s="2">
        <v>40795</v>
      </c>
      <c r="H4251" s="2">
        <v>40800</v>
      </c>
      <c r="I4251">
        <v>2926</v>
      </c>
      <c r="J4251">
        <v>231</v>
      </c>
      <c r="K4251">
        <v>115</v>
      </c>
      <c r="L4251">
        <f t="shared" si="198"/>
        <v>675906</v>
      </c>
      <c r="M4251">
        <f t="shared" si="199"/>
        <v>336490</v>
      </c>
      <c r="N4251">
        <f t="shared" si="200"/>
        <v>339416</v>
      </c>
    </row>
    <row r="4252" spans="1:14" x14ac:dyDescent="0.2">
      <c r="A4252">
        <v>308783471</v>
      </c>
      <c r="B4252" t="s">
        <v>23</v>
      </c>
      <c r="C4252" t="s">
        <v>171</v>
      </c>
      <c r="D4252" t="s">
        <v>206</v>
      </c>
      <c r="E4252" t="s">
        <v>217</v>
      </c>
      <c r="F4252" t="s">
        <v>222</v>
      </c>
      <c r="G4252" s="2">
        <v>42492</v>
      </c>
      <c r="H4252" s="2">
        <v>42540</v>
      </c>
      <c r="I4252">
        <v>1200</v>
      </c>
      <c r="J4252">
        <v>481</v>
      </c>
      <c r="K4252">
        <v>96</v>
      </c>
      <c r="L4252">
        <f t="shared" si="198"/>
        <v>577200</v>
      </c>
      <c r="M4252">
        <f t="shared" si="199"/>
        <v>115200</v>
      </c>
      <c r="N4252">
        <f t="shared" si="200"/>
        <v>462000</v>
      </c>
    </row>
    <row r="4253" spans="1:14" x14ac:dyDescent="0.2">
      <c r="A4253">
        <v>551178348</v>
      </c>
      <c r="B4253" t="s">
        <v>10</v>
      </c>
      <c r="C4253" t="s">
        <v>111</v>
      </c>
      <c r="D4253" t="s">
        <v>209</v>
      </c>
      <c r="E4253" t="s">
        <v>218</v>
      </c>
      <c r="F4253" t="s">
        <v>222</v>
      </c>
      <c r="G4253" s="2">
        <v>40404</v>
      </c>
      <c r="H4253" s="2">
        <v>40436</v>
      </c>
      <c r="I4253">
        <v>2369</v>
      </c>
      <c r="J4253">
        <v>231</v>
      </c>
      <c r="K4253">
        <v>115</v>
      </c>
      <c r="L4253">
        <f t="shared" si="198"/>
        <v>547239</v>
      </c>
      <c r="M4253">
        <f t="shared" si="199"/>
        <v>272435</v>
      </c>
      <c r="N4253">
        <f t="shared" si="200"/>
        <v>274804</v>
      </c>
    </row>
    <row r="4254" spans="1:14" x14ac:dyDescent="0.2">
      <c r="A4254">
        <v>127470433</v>
      </c>
      <c r="B4254" t="s">
        <v>10</v>
      </c>
      <c r="C4254" t="s">
        <v>162</v>
      </c>
      <c r="D4254" t="s">
        <v>205</v>
      </c>
      <c r="E4254" t="s">
        <v>218</v>
      </c>
      <c r="F4254" t="s">
        <v>222</v>
      </c>
      <c r="G4254" s="2">
        <v>41006</v>
      </c>
      <c r="H4254" s="2">
        <v>41006</v>
      </c>
      <c r="I4254">
        <v>5227</v>
      </c>
      <c r="J4254">
        <v>504</v>
      </c>
      <c r="K4254">
        <v>126</v>
      </c>
      <c r="L4254">
        <f t="shared" si="198"/>
        <v>2634408</v>
      </c>
      <c r="M4254">
        <f t="shared" si="199"/>
        <v>658602</v>
      </c>
      <c r="N4254">
        <f t="shared" si="200"/>
        <v>1975806</v>
      </c>
    </row>
    <row r="4255" spans="1:14" x14ac:dyDescent="0.2">
      <c r="A4255">
        <v>240708148</v>
      </c>
      <c r="B4255" t="s">
        <v>19</v>
      </c>
      <c r="C4255" t="s">
        <v>51</v>
      </c>
      <c r="D4255" t="s">
        <v>214</v>
      </c>
      <c r="E4255" t="s">
        <v>218</v>
      </c>
      <c r="F4255" t="s">
        <v>220</v>
      </c>
      <c r="G4255" s="2">
        <v>42238</v>
      </c>
      <c r="H4255" s="2">
        <v>42275</v>
      </c>
      <c r="I4255">
        <v>3873</v>
      </c>
      <c r="J4255">
        <v>659</v>
      </c>
      <c r="K4255">
        <v>131</v>
      </c>
      <c r="L4255">
        <f t="shared" si="198"/>
        <v>2552307</v>
      </c>
      <c r="M4255">
        <f t="shared" si="199"/>
        <v>507363</v>
      </c>
      <c r="N4255">
        <f t="shared" si="200"/>
        <v>2044944</v>
      </c>
    </row>
    <row r="4256" spans="1:14" x14ac:dyDescent="0.2">
      <c r="A4256">
        <v>252108180</v>
      </c>
      <c r="B4256" t="s">
        <v>10</v>
      </c>
      <c r="C4256" t="s">
        <v>141</v>
      </c>
      <c r="D4256" t="s">
        <v>208</v>
      </c>
      <c r="E4256" t="s">
        <v>217</v>
      </c>
      <c r="F4256" t="s">
        <v>221</v>
      </c>
      <c r="G4256" s="2">
        <v>42495</v>
      </c>
      <c r="H4256" s="2">
        <v>42537</v>
      </c>
      <c r="I4256">
        <v>1266</v>
      </c>
      <c r="J4256">
        <v>159</v>
      </c>
      <c r="K4256">
        <v>22</v>
      </c>
      <c r="L4256">
        <f t="shared" si="198"/>
        <v>201294</v>
      </c>
      <c r="M4256">
        <f t="shared" si="199"/>
        <v>27852</v>
      </c>
      <c r="N4256">
        <f t="shared" si="200"/>
        <v>173442</v>
      </c>
    </row>
    <row r="4257" spans="1:14" x14ac:dyDescent="0.2">
      <c r="A4257">
        <v>634290349</v>
      </c>
      <c r="B4257" t="s">
        <v>12</v>
      </c>
      <c r="C4257" t="s">
        <v>90</v>
      </c>
      <c r="D4257" t="s">
        <v>207</v>
      </c>
      <c r="E4257" t="s">
        <v>217</v>
      </c>
      <c r="F4257" t="s">
        <v>221</v>
      </c>
      <c r="G4257" s="2">
        <v>41863</v>
      </c>
      <c r="H4257" s="2">
        <v>41905</v>
      </c>
      <c r="I4257">
        <v>1686</v>
      </c>
      <c r="J4257">
        <v>250</v>
      </c>
      <c r="K4257">
        <v>50</v>
      </c>
      <c r="L4257">
        <f t="shared" si="198"/>
        <v>421500</v>
      </c>
      <c r="M4257">
        <f t="shared" si="199"/>
        <v>84300</v>
      </c>
      <c r="N4257">
        <f t="shared" si="200"/>
        <v>337200</v>
      </c>
    </row>
    <row r="4258" spans="1:14" x14ac:dyDescent="0.2">
      <c r="A4258">
        <v>315338361</v>
      </c>
      <c r="B4258" t="s">
        <v>10</v>
      </c>
      <c r="C4258" t="s">
        <v>89</v>
      </c>
      <c r="D4258" t="s">
        <v>209</v>
      </c>
      <c r="E4258" t="s">
        <v>218</v>
      </c>
      <c r="F4258" t="s">
        <v>223</v>
      </c>
      <c r="G4258" s="2">
        <v>41918</v>
      </c>
      <c r="H4258" s="2">
        <v>41958</v>
      </c>
      <c r="I4258">
        <v>2554</v>
      </c>
      <c r="J4258">
        <v>231</v>
      </c>
      <c r="K4258">
        <v>115</v>
      </c>
      <c r="L4258">
        <f t="shared" si="198"/>
        <v>589974</v>
      </c>
      <c r="M4258">
        <f t="shared" si="199"/>
        <v>293710</v>
      </c>
      <c r="N4258">
        <f t="shared" si="200"/>
        <v>296264</v>
      </c>
    </row>
    <row r="4259" spans="1:14" x14ac:dyDescent="0.2">
      <c r="A4259">
        <v>377927386</v>
      </c>
      <c r="B4259" t="s">
        <v>23</v>
      </c>
      <c r="C4259" t="s">
        <v>49</v>
      </c>
      <c r="D4259" t="s">
        <v>215</v>
      </c>
      <c r="E4259" t="s">
        <v>218</v>
      </c>
      <c r="F4259" t="s">
        <v>221</v>
      </c>
      <c r="G4259" s="2">
        <v>40830</v>
      </c>
      <c r="H4259" s="2">
        <v>40850</v>
      </c>
      <c r="I4259">
        <v>2098</v>
      </c>
      <c r="J4259">
        <v>708</v>
      </c>
      <c r="K4259">
        <v>141</v>
      </c>
      <c r="L4259">
        <f t="shared" si="198"/>
        <v>1485384</v>
      </c>
      <c r="M4259">
        <f t="shared" si="199"/>
        <v>295818</v>
      </c>
      <c r="N4259">
        <f t="shared" si="200"/>
        <v>1189566</v>
      </c>
    </row>
    <row r="4260" spans="1:14" x14ac:dyDescent="0.2">
      <c r="A4260">
        <v>580859029</v>
      </c>
      <c r="B4260" t="s">
        <v>10</v>
      </c>
      <c r="C4260" t="s">
        <v>79</v>
      </c>
      <c r="D4260" t="s">
        <v>213</v>
      </c>
      <c r="E4260" t="s">
        <v>217</v>
      </c>
      <c r="F4260" t="s">
        <v>223</v>
      </c>
      <c r="G4260" s="2">
        <v>40452</v>
      </c>
      <c r="H4260" s="2">
        <v>40492</v>
      </c>
      <c r="I4260">
        <v>699</v>
      </c>
      <c r="J4260">
        <v>644</v>
      </c>
      <c r="K4260">
        <v>214</v>
      </c>
      <c r="L4260">
        <f t="shared" si="198"/>
        <v>450156</v>
      </c>
      <c r="M4260">
        <f t="shared" si="199"/>
        <v>149586</v>
      </c>
      <c r="N4260">
        <f t="shared" si="200"/>
        <v>300570</v>
      </c>
    </row>
    <row r="4261" spans="1:14" x14ac:dyDescent="0.2">
      <c r="A4261">
        <v>787947452</v>
      </c>
      <c r="B4261" t="s">
        <v>23</v>
      </c>
      <c r="C4261" t="s">
        <v>69</v>
      </c>
      <c r="D4261" t="s">
        <v>214</v>
      </c>
      <c r="E4261" t="s">
        <v>217</v>
      </c>
      <c r="F4261" t="s">
        <v>223</v>
      </c>
      <c r="G4261" s="2">
        <v>41501</v>
      </c>
      <c r="H4261" s="2">
        <v>41525</v>
      </c>
      <c r="I4261">
        <v>3831</v>
      </c>
      <c r="J4261">
        <v>659</v>
      </c>
      <c r="K4261">
        <v>131</v>
      </c>
      <c r="L4261">
        <f t="shared" si="198"/>
        <v>2524629</v>
      </c>
      <c r="M4261">
        <f t="shared" si="199"/>
        <v>501861</v>
      </c>
      <c r="N4261">
        <f t="shared" si="200"/>
        <v>2022768</v>
      </c>
    </row>
    <row r="4262" spans="1:14" x14ac:dyDescent="0.2">
      <c r="A4262">
        <v>401362597</v>
      </c>
      <c r="B4262" t="s">
        <v>12</v>
      </c>
      <c r="C4262" t="s">
        <v>73</v>
      </c>
      <c r="D4262" t="s">
        <v>210</v>
      </c>
      <c r="E4262" t="s">
        <v>218</v>
      </c>
      <c r="F4262" t="s">
        <v>222</v>
      </c>
      <c r="G4262" s="2">
        <v>41793</v>
      </c>
      <c r="H4262" s="2">
        <v>41799</v>
      </c>
      <c r="I4262">
        <v>1643</v>
      </c>
      <c r="J4262">
        <v>231</v>
      </c>
      <c r="K4262">
        <v>77</v>
      </c>
      <c r="L4262">
        <f t="shared" si="198"/>
        <v>379533</v>
      </c>
      <c r="M4262">
        <f t="shared" si="199"/>
        <v>126511</v>
      </c>
      <c r="N4262">
        <f t="shared" si="200"/>
        <v>253022</v>
      </c>
    </row>
    <row r="4263" spans="1:14" x14ac:dyDescent="0.2">
      <c r="A4263">
        <v>783126771</v>
      </c>
      <c r="B4263" t="s">
        <v>14</v>
      </c>
      <c r="C4263" t="s">
        <v>15</v>
      </c>
      <c r="D4263" t="s">
        <v>211</v>
      </c>
      <c r="E4263" t="s">
        <v>217</v>
      </c>
      <c r="F4263" t="s">
        <v>220</v>
      </c>
      <c r="G4263" s="2">
        <v>41706</v>
      </c>
      <c r="H4263" s="2">
        <v>41724</v>
      </c>
      <c r="I4263">
        <v>3752</v>
      </c>
      <c r="J4263">
        <v>300</v>
      </c>
      <c r="K4263">
        <v>100</v>
      </c>
      <c r="L4263">
        <f t="shared" si="198"/>
        <v>1125600</v>
      </c>
      <c r="M4263">
        <f t="shared" si="199"/>
        <v>375200</v>
      </c>
      <c r="N4263">
        <f t="shared" si="200"/>
        <v>750400</v>
      </c>
    </row>
    <row r="4264" spans="1:14" x14ac:dyDescent="0.2">
      <c r="A4264">
        <v>619342935</v>
      </c>
      <c r="B4264" t="s">
        <v>12</v>
      </c>
      <c r="C4264" t="s">
        <v>139</v>
      </c>
      <c r="D4264" t="s">
        <v>202</v>
      </c>
      <c r="E4264" t="s">
        <v>217</v>
      </c>
      <c r="F4264" t="s">
        <v>223</v>
      </c>
      <c r="G4264" s="2">
        <v>42740</v>
      </c>
      <c r="H4264" s="2">
        <v>42744</v>
      </c>
      <c r="I4264">
        <v>5170</v>
      </c>
      <c r="J4264">
        <v>351</v>
      </c>
      <c r="K4264">
        <v>70</v>
      </c>
      <c r="L4264">
        <f t="shared" si="198"/>
        <v>1814670</v>
      </c>
      <c r="M4264">
        <f t="shared" si="199"/>
        <v>361900</v>
      </c>
      <c r="N4264">
        <f t="shared" si="200"/>
        <v>1452770</v>
      </c>
    </row>
    <row r="4265" spans="1:14" x14ac:dyDescent="0.2">
      <c r="A4265">
        <v>525143325</v>
      </c>
      <c r="B4265" t="s">
        <v>14</v>
      </c>
      <c r="C4265" t="s">
        <v>34</v>
      </c>
      <c r="D4265" t="s">
        <v>208</v>
      </c>
      <c r="E4265" t="s">
        <v>217</v>
      </c>
      <c r="F4265" t="s">
        <v>222</v>
      </c>
      <c r="G4265" s="2">
        <v>41395</v>
      </c>
      <c r="H4265" s="2">
        <v>41424</v>
      </c>
      <c r="I4265">
        <v>5700</v>
      </c>
      <c r="J4265">
        <v>159</v>
      </c>
      <c r="K4265">
        <v>22</v>
      </c>
      <c r="L4265">
        <f t="shared" si="198"/>
        <v>906300</v>
      </c>
      <c r="M4265">
        <f t="shared" si="199"/>
        <v>125400</v>
      </c>
      <c r="N4265">
        <f t="shared" si="200"/>
        <v>780900</v>
      </c>
    </row>
    <row r="4266" spans="1:14" x14ac:dyDescent="0.2">
      <c r="A4266">
        <v>247500360</v>
      </c>
      <c r="B4266" t="s">
        <v>86</v>
      </c>
      <c r="C4266" t="s">
        <v>184</v>
      </c>
      <c r="D4266" t="s">
        <v>205</v>
      </c>
      <c r="E4266" t="s">
        <v>218</v>
      </c>
      <c r="F4266" t="s">
        <v>223</v>
      </c>
      <c r="G4266" s="2">
        <v>41280</v>
      </c>
      <c r="H4266" s="2">
        <v>41295</v>
      </c>
      <c r="I4266">
        <v>5686</v>
      </c>
      <c r="J4266">
        <v>504</v>
      </c>
      <c r="K4266">
        <v>126</v>
      </c>
      <c r="L4266">
        <f t="shared" si="198"/>
        <v>2865744</v>
      </c>
      <c r="M4266">
        <f t="shared" si="199"/>
        <v>716436</v>
      </c>
      <c r="N4266">
        <f t="shared" si="200"/>
        <v>2149308</v>
      </c>
    </row>
    <row r="4267" spans="1:14" x14ac:dyDescent="0.2">
      <c r="A4267">
        <v>618349015</v>
      </c>
      <c r="B4267" t="s">
        <v>86</v>
      </c>
      <c r="C4267" t="s">
        <v>124</v>
      </c>
      <c r="D4267" t="s">
        <v>205</v>
      </c>
      <c r="E4267" t="s">
        <v>217</v>
      </c>
      <c r="F4267" t="s">
        <v>223</v>
      </c>
      <c r="G4267" s="2">
        <v>41849</v>
      </c>
      <c r="H4267" s="2">
        <v>41899</v>
      </c>
      <c r="I4267">
        <v>1612</v>
      </c>
      <c r="J4267">
        <v>504</v>
      </c>
      <c r="K4267">
        <v>126</v>
      </c>
      <c r="L4267">
        <f t="shared" si="198"/>
        <v>812448</v>
      </c>
      <c r="M4267">
        <f t="shared" si="199"/>
        <v>203112</v>
      </c>
      <c r="N4267">
        <f t="shared" si="200"/>
        <v>609336</v>
      </c>
    </row>
    <row r="4268" spans="1:14" x14ac:dyDescent="0.2">
      <c r="A4268">
        <v>717502772</v>
      </c>
      <c r="B4268" t="s">
        <v>12</v>
      </c>
      <c r="C4268" t="s">
        <v>59</v>
      </c>
      <c r="D4268" t="s">
        <v>207</v>
      </c>
      <c r="E4268" t="s">
        <v>217</v>
      </c>
      <c r="F4268" t="s">
        <v>221</v>
      </c>
      <c r="G4268" s="2">
        <v>41168</v>
      </c>
      <c r="H4268" s="2">
        <v>41170</v>
      </c>
      <c r="I4268">
        <v>5193</v>
      </c>
      <c r="J4268">
        <v>250</v>
      </c>
      <c r="K4268">
        <v>50</v>
      </c>
      <c r="L4268">
        <f t="shared" si="198"/>
        <v>1298250</v>
      </c>
      <c r="M4268">
        <f t="shared" si="199"/>
        <v>259650</v>
      </c>
      <c r="N4268">
        <f t="shared" si="200"/>
        <v>1038600</v>
      </c>
    </row>
    <row r="4269" spans="1:14" x14ac:dyDescent="0.2">
      <c r="A4269">
        <v>227948987</v>
      </c>
      <c r="B4269" t="s">
        <v>30</v>
      </c>
      <c r="C4269" t="s">
        <v>115</v>
      </c>
      <c r="D4269" t="s">
        <v>208</v>
      </c>
      <c r="E4269" t="s">
        <v>218</v>
      </c>
      <c r="F4269" t="s">
        <v>221</v>
      </c>
      <c r="G4269" s="2">
        <v>42562</v>
      </c>
      <c r="H4269" s="2">
        <v>42575</v>
      </c>
      <c r="I4269">
        <v>805</v>
      </c>
      <c r="J4269">
        <v>159</v>
      </c>
      <c r="K4269">
        <v>22</v>
      </c>
      <c r="L4269">
        <f t="shared" si="198"/>
        <v>127995</v>
      </c>
      <c r="M4269">
        <f t="shared" si="199"/>
        <v>17710</v>
      </c>
      <c r="N4269">
        <f t="shared" si="200"/>
        <v>110285</v>
      </c>
    </row>
    <row r="4270" spans="1:14" x14ac:dyDescent="0.2">
      <c r="A4270">
        <v>707518947</v>
      </c>
      <c r="B4270" t="s">
        <v>23</v>
      </c>
      <c r="C4270" t="s">
        <v>32</v>
      </c>
      <c r="D4270" t="s">
        <v>215</v>
      </c>
      <c r="E4270" t="s">
        <v>218</v>
      </c>
      <c r="F4270" t="s">
        <v>222</v>
      </c>
      <c r="G4270" s="2">
        <v>40905</v>
      </c>
      <c r="H4270" s="2">
        <v>40954</v>
      </c>
      <c r="I4270">
        <v>5290</v>
      </c>
      <c r="J4270">
        <v>708</v>
      </c>
      <c r="K4270">
        <v>141</v>
      </c>
      <c r="L4270">
        <f t="shared" si="198"/>
        <v>3745320</v>
      </c>
      <c r="M4270">
        <f t="shared" si="199"/>
        <v>745890</v>
      </c>
      <c r="N4270">
        <f t="shared" si="200"/>
        <v>2999430</v>
      </c>
    </row>
    <row r="4271" spans="1:14" x14ac:dyDescent="0.2">
      <c r="A4271">
        <v>210992705</v>
      </c>
      <c r="B4271" t="s">
        <v>14</v>
      </c>
      <c r="C4271" t="s">
        <v>15</v>
      </c>
      <c r="D4271" t="s">
        <v>206</v>
      </c>
      <c r="E4271" t="s">
        <v>218</v>
      </c>
      <c r="F4271" t="s">
        <v>221</v>
      </c>
      <c r="G4271" s="2">
        <v>41447</v>
      </c>
      <c r="H4271" s="2">
        <v>41473</v>
      </c>
      <c r="I4271">
        <v>3077</v>
      </c>
      <c r="J4271">
        <v>481</v>
      </c>
      <c r="K4271">
        <v>96</v>
      </c>
      <c r="L4271">
        <f t="shared" si="198"/>
        <v>1480037</v>
      </c>
      <c r="M4271">
        <f t="shared" si="199"/>
        <v>295392</v>
      </c>
      <c r="N4271">
        <f t="shared" si="200"/>
        <v>1184645</v>
      </c>
    </row>
    <row r="4272" spans="1:14" x14ac:dyDescent="0.2">
      <c r="A4272">
        <v>855690610</v>
      </c>
      <c r="B4272" t="s">
        <v>12</v>
      </c>
      <c r="C4272" t="s">
        <v>67</v>
      </c>
      <c r="D4272" t="s">
        <v>213</v>
      </c>
      <c r="E4272" t="s">
        <v>218</v>
      </c>
      <c r="F4272" t="s">
        <v>222</v>
      </c>
      <c r="G4272" s="2">
        <v>40791</v>
      </c>
      <c r="H4272" s="2">
        <v>40834</v>
      </c>
      <c r="I4272">
        <v>2954</v>
      </c>
      <c r="J4272">
        <v>644</v>
      </c>
      <c r="K4272">
        <v>214</v>
      </c>
      <c r="L4272">
        <f t="shared" si="198"/>
        <v>1902376</v>
      </c>
      <c r="M4272">
        <f t="shared" si="199"/>
        <v>632156</v>
      </c>
      <c r="N4272">
        <f t="shared" si="200"/>
        <v>1270220</v>
      </c>
    </row>
    <row r="4273" spans="1:14" x14ac:dyDescent="0.2">
      <c r="A4273">
        <v>869532525</v>
      </c>
      <c r="B4273" t="s">
        <v>19</v>
      </c>
      <c r="C4273" t="s">
        <v>156</v>
      </c>
      <c r="D4273" t="s">
        <v>212</v>
      </c>
      <c r="E4273" t="s">
        <v>217</v>
      </c>
      <c r="F4273" t="s">
        <v>223</v>
      </c>
      <c r="G4273" s="2">
        <v>42645</v>
      </c>
      <c r="H4273" s="2">
        <v>42681</v>
      </c>
      <c r="I4273">
        <v>1709</v>
      </c>
      <c r="J4273">
        <v>210</v>
      </c>
      <c r="K4273">
        <v>52</v>
      </c>
      <c r="L4273">
        <f t="shared" si="198"/>
        <v>358890</v>
      </c>
      <c r="M4273">
        <f t="shared" si="199"/>
        <v>88868</v>
      </c>
      <c r="N4273">
        <f t="shared" si="200"/>
        <v>270022</v>
      </c>
    </row>
    <row r="4274" spans="1:14" x14ac:dyDescent="0.2">
      <c r="A4274">
        <v>504974400</v>
      </c>
      <c r="B4274" t="s">
        <v>10</v>
      </c>
      <c r="C4274" t="s">
        <v>100</v>
      </c>
      <c r="D4274" t="s">
        <v>206</v>
      </c>
      <c r="E4274" t="s">
        <v>217</v>
      </c>
      <c r="F4274" t="s">
        <v>221</v>
      </c>
      <c r="G4274" s="2">
        <v>41613</v>
      </c>
      <c r="H4274" s="2">
        <v>41639</v>
      </c>
      <c r="I4274">
        <v>3313</v>
      </c>
      <c r="J4274">
        <v>481</v>
      </c>
      <c r="K4274">
        <v>96</v>
      </c>
      <c r="L4274">
        <f t="shared" si="198"/>
        <v>1593553</v>
      </c>
      <c r="M4274">
        <f t="shared" si="199"/>
        <v>318048</v>
      </c>
      <c r="N4274">
        <f t="shared" si="200"/>
        <v>1275505</v>
      </c>
    </row>
    <row r="4275" spans="1:14" x14ac:dyDescent="0.2">
      <c r="A4275">
        <v>743590581</v>
      </c>
      <c r="B4275" t="s">
        <v>86</v>
      </c>
      <c r="C4275" t="s">
        <v>87</v>
      </c>
      <c r="D4275" t="s">
        <v>209</v>
      </c>
      <c r="E4275" t="s">
        <v>217</v>
      </c>
      <c r="F4275" t="s">
        <v>220</v>
      </c>
      <c r="G4275" s="2">
        <v>41102</v>
      </c>
      <c r="H4275" s="2">
        <v>41131</v>
      </c>
      <c r="I4275">
        <v>4015</v>
      </c>
      <c r="J4275">
        <v>231</v>
      </c>
      <c r="K4275">
        <v>115</v>
      </c>
      <c r="L4275">
        <f t="shared" si="198"/>
        <v>927465</v>
      </c>
      <c r="M4275">
        <f t="shared" si="199"/>
        <v>461725</v>
      </c>
      <c r="N4275">
        <f t="shared" si="200"/>
        <v>465740</v>
      </c>
    </row>
    <row r="4276" spans="1:14" x14ac:dyDescent="0.2">
      <c r="A4276">
        <v>101274907</v>
      </c>
      <c r="B4276" t="s">
        <v>19</v>
      </c>
      <c r="C4276" t="s">
        <v>118</v>
      </c>
      <c r="D4276" t="s">
        <v>213</v>
      </c>
      <c r="E4276" t="s">
        <v>218</v>
      </c>
      <c r="F4276" t="s">
        <v>223</v>
      </c>
      <c r="G4276" s="2">
        <v>40781</v>
      </c>
      <c r="H4276" s="2">
        <v>40827</v>
      </c>
      <c r="I4276">
        <v>4145</v>
      </c>
      <c r="J4276">
        <v>644</v>
      </c>
      <c r="K4276">
        <v>214</v>
      </c>
      <c r="L4276">
        <f t="shared" si="198"/>
        <v>2669380</v>
      </c>
      <c r="M4276">
        <f t="shared" si="199"/>
        <v>887030</v>
      </c>
      <c r="N4276">
        <f t="shared" si="200"/>
        <v>1782350</v>
      </c>
    </row>
    <row r="4277" spans="1:14" x14ac:dyDescent="0.2">
      <c r="A4277">
        <v>814448964</v>
      </c>
      <c r="B4277" t="s">
        <v>10</v>
      </c>
      <c r="C4277" t="s">
        <v>25</v>
      </c>
      <c r="D4277" t="s">
        <v>215</v>
      </c>
      <c r="E4277" t="s">
        <v>217</v>
      </c>
      <c r="F4277" t="s">
        <v>221</v>
      </c>
      <c r="G4277" s="2">
        <v>41242</v>
      </c>
      <c r="H4277" s="2">
        <v>41275</v>
      </c>
      <c r="I4277">
        <v>5276</v>
      </c>
      <c r="J4277">
        <v>708</v>
      </c>
      <c r="K4277">
        <v>141</v>
      </c>
      <c r="L4277">
        <f t="shared" si="198"/>
        <v>3735408</v>
      </c>
      <c r="M4277">
        <f t="shared" si="199"/>
        <v>743916</v>
      </c>
      <c r="N4277">
        <f t="shared" si="200"/>
        <v>2991492</v>
      </c>
    </row>
    <row r="4278" spans="1:14" x14ac:dyDescent="0.2">
      <c r="A4278">
        <v>402795541</v>
      </c>
      <c r="B4278" t="s">
        <v>12</v>
      </c>
      <c r="C4278" t="s">
        <v>70</v>
      </c>
      <c r="D4278" t="s">
        <v>215</v>
      </c>
      <c r="E4278" t="s">
        <v>218</v>
      </c>
      <c r="F4278" t="s">
        <v>223</v>
      </c>
      <c r="G4278" s="2">
        <v>42349</v>
      </c>
      <c r="H4278" s="2">
        <v>42389</v>
      </c>
      <c r="I4278">
        <v>3437</v>
      </c>
      <c r="J4278">
        <v>708</v>
      </c>
      <c r="K4278">
        <v>141</v>
      </c>
      <c r="L4278">
        <f t="shared" si="198"/>
        <v>2433396</v>
      </c>
      <c r="M4278">
        <f t="shared" si="199"/>
        <v>484617</v>
      </c>
      <c r="N4278">
        <f t="shared" si="200"/>
        <v>1948779</v>
      </c>
    </row>
    <row r="4279" spans="1:14" x14ac:dyDescent="0.2">
      <c r="A4279">
        <v>221444308</v>
      </c>
      <c r="B4279" t="s">
        <v>23</v>
      </c>
      <c r="C4279" t="s">
        <v>72</v>
      </c>
      <c r="D4279" t="s">
        <v>207</v>
      </c>
      <c r="E4279" t="s">
        <v>218</v>
      </c>
      <c r="F4279" t="s">
        <v>220</v>
      </c>
      <c r="G4279" s="2">
        <v>42060</v>
      </c>
      <c r="H4279" s="2">
        <v>42082</v>
      </c>
      <c r="I4279">
        <v>5687</v>
      </c>
      <c r="J4279">
        <v>250</v>
      </c>
      <c r="K4279">
        <v>50</v>
      </c>
      <c r="L4279">
        <f t="shared" si="198"/>
        <v>1421750</v>
      </c>
      <c r="M4279">
        <f t="shared" si="199"/>
        <v>284350</v>
      </c>
      <c r="N4279">
        <f t="shared" si="200"/>
        <v>1137400</v>
      </c>
    </row>
    <row r="4280" spans="1:14" x14ac:dyDescent="0.2">
      <c r="A4280">
        <v>145394885</v>
      </c>
      <c r="B4280" t="s">
        <v>12</v>
      </c>
      <c r="C4280" t="s">
        <v>78</v>
      </c>
      <c r="D4280" t="s">
        <v>208</v>
      </c>
      <c r="E4280" t="s">
        <v>218</v>
      </c>
      <c r="F4280" t="s">
        <v>222</v>
      </c>
      <c r="G4280" s="2">
        <v>42358</v>
      </c>
      <c r="H4280" s="2">
        <v>42408</v>
      </c>
      <c r="I4280">
        <v>210</v>
      </c>
      <c r="J4280">
        <v>159</v>
      </c>
      <c r="K4280">
        <v>22</v>
      </c>
      <c r="L4280">
        <f t="shared" si="198"/>
        <v>33390</v>
      </c>
      <c r="M4280">
        <f t="shared" si="199"/>
        <v>4620</v>
      </c>
      <c r="N4280">
        <f t="shared" si="200"/>
        <v>28770</v>
      </c>
    </row>
    <row r="4281" spans="1:14" x14ac:dyDescent="0.2">
      <c r="A4281">
        <v>787920844</v>
      </c>
      <c r="B4281" t="s">
        <v>30</v>
      </c>
      <c r="C4281" t="s">
        <v>31</v>
      </c>
      <c r="D4281" t="s">
        <v>213</v>
      </c>
      <c r="E4281" t="s">
        <v>217</v>
      </c>
      <c r="F4281" t="s">
        <v>220</v>
      </c>
      <c r="G4281" s="2">
        <v>42024</v>
      </c>
      <c r="H4281" s="2">
        <v>42064</v>
      </c>
      <c r="I4281">
        <v>1913</v>
      </c>
      <c r="J4281">
        <v>644</v>
      </c>
      <c r="K4281">
        <v>214</v>
      </c>
      <c r="L4281">
        <f t="shared" si="198"/>
        <v>1231972</v>
      </c>
      <c r="M4281">
        <f t="shared" si="199"/>
        <v>409382</v>
      </c>
      <c r="N4281">
        <f t="shared" si="200"/>
        <v>822590</v>
      </c>
    </row>
    <row r="4282" spans="1:14" x14ac:dyDescent="0.2">
      <c r="A4282">
        <v>376747214</v>
      </c>
      <c r="B4282" t="s">
        <v>19</v>
      </c>
      <c r="C4282" t="s">
        <v>84</v>
      </c>
      <c r="D4282" t="s">
        <v>211</v>
      </c>
      <c r="E4282" t="s">
        <v>218</v>
      </c>
      <c r="F4282" t="s">
        <v>222</v>
      </c>
      <c r="G4282" s="2">
        <v>40836</v>
      </c>
      <c r="H4282" s="2">
        <v>40856</v>
      </c>
      <c r="I4282">
        <v>3975</v>
      </c>
      <c r="J4282">
        <v>300</v>
      </c>
      <c r="K4282">
        <v>100</v>
      </c>
      <c r="L4282">
        <f t="shared" si="198"/>
        <v>1192500</v>
      </c>
      <c r="M4282">
        <f t="shared" si="199"/>
        <v>397500</v>
      </c>
      <c r="N4282">
        <f t="shared" si="200"/>
        <v>795000</v>
      </c>
    </row>
    <row r="4283" spans="1:14" x14ac:dyDescent="0.2">
      <c r="A4283">
        <v>727009379</v>
      </c>
      <c r="B4283" t="s">
        <v>12</v>
      </c>
      <c r="C4283" t="s">
        <v>40</v>
      </c>
      <c r="D4283" t="s">
        <v>209</v>
      </c>
      <c r="E4283" t="s">
        <v>217</v>
      </c>
      <c r="F4283" t="s">
        <v>220</v>
      </c>
      <c r="G4283" s="2">
        <v>40197</v>
      </c>
      <c r="H4283" s="2">
        <v>40204</v>
      </c>
      <c r="I4283">
        <v>5806</v>
      </c>
      <c r="J4283">
        <v>231</v>
      </c>
      <c r="K4283">
        <v>115</v>
      </c>
      <c r="L4283">
        <f t="shared" si="198"/>
        <v>1341186</v>
      </c>
      <c r="M4283">
        <f t="shared" si="199"/>
        <v>667690</v>
      </c>
      <c r="N4283">
        <f t="shared" si="200"/>
        <v>673496</v>
      </c>
    </row>
    <row r="4284" spans="1:14" x14ac:dyDescent="0.2">
      <c r="A4284">
        <v>184849107</v>
      </c>
      <c r="B4284" t="s">
        <v>30</v>
      </c>
      <c r="C4284" t="s">
        <v>135</v>
      </c>
      <c r="D4284" t="s">
        <v>211</v>
      </c>
      <c r="E4284" t="s">
        <v>218</v>
      </c>
      <c r="F4284" t="s">
        <v>222</v>
      </c>
      <c r="G4284" s="2">
        <v>40557</v>
      </c>
      <c r="H4284" s="2">
        <v>40561</v>
      </c>
      <c r="I4284">
        <v>785</v>
      </c>
      <c r="J4284">
        <v>300</v>
      </c>
      <c r="K4284">
        <v>100</v>
      </c>
      <c r="L4284">
        <f t="shared" si="198"/>
        <v>235500</v>
      </c>
      <c r="M4284">
        <f t="shared" si="199"/>
        <v>78500</v>
      </c>
      <c r="N4284">
        <f t="shared" si="200"/>
        <v>157000</v>
      </c>
    </row>
    <row r="4285" spans="1:14" x14ac:dyDescent="0.2">
      <c r="A4285">
        <v>847691619</v>
      </c>
      <c r="B4285" t="s">
        <v>10</v>
      </c>
      <c r="C4285" t="s">
        <v>192</v>
      </c>
      <c r="D4285" t="s">
        <v>207</v>
      </c>
      <c r="E4285" t="s">
        <v>217</v>
      </c>
      <c r="F4285" t="s">
        <v>222</v>
      </c>
      <c r="G4285" s="2">
        <v>42278</v>
      </c>
      <c r="H4285" s="2">
        <v>42306</v>
      </c>
      <c r="I4285">
        <v>5376</v>
      </c>
      <c r="J4285">
        <v>250</v>
      </c>
      <c r="K4285">
        <v>50</v>
      </c>
      <c r="L4285">
        <f t="shared" si="198"/>
        <v>1344000</v>
      </c>
      <c r="M4285">
        <f t="shared" si="199"/>
        <v>268800</v>
      </c>
      <c r="N4285">
        <f t="shared" si="200"/>
        <v>1075200</v>
      </c>
    </row>
    <row r="4286" spans="1:14" x14ac:dyDescent="0.2">
      <c r="A4286">
        <v>187356221</v>
      </c>
      <c r="B4286" t="s">
        <v>10</v>
      </c>
      <c r="C4286" t="s">
        <v>97</v>
      </c>
      <c r="D4286" t="s">
        <v>210</v>
      </c>
      <c r="E4286" t="s">
        <v>217</v>
      </c>
      <c r="F4286" t="s">
        <v>221</v>
      </c>
      <c r="G4286" s="2">
        <v>41229</v>
      </c>
      <c r="H4286" s="2">
        <v>41273</v>
      </c>
      <c r="I4286">
        <v>5948</v>
      </c>
      <c r="J4286">
        <v>231</v>
      </c>
      <c r="K4286">
        <v>77</v>
      </c>
      <c r="L4286">
        <f t="shared" si="198"/>
        <v>1373988</v>
      </c>
      <c r="M4286">
        <f t="shared" si="199"/>
        <v>457996</v>
      </c>
      <c r="N4286">
        <f t="shared" si="200"/>
        <v>915992</v>
      </c>
    </row>
    <row r="4287" spans="1:14" x14ac:dyDescent="0.2">
      <c r="A4287">
        <v>488831794</v>
      </c>
      <c r="B4287" t="s">
        <v>30</v>
      </c>
      <c r="C4287" t="s">
        <v>31</v>
      </c>
      <c r="D4287" t="s">
        <v>215</v>
      </c>
      <c r="E4287" t="s">
        <v>217</v>
      </c>
      <c r="F4287" t="s">
        <v>223</v>
      </c>
      <c r="G4287" s="2">
        <v>42345</v>
      </c>
      <c r="H4287" s="2">
        <v>42382</v>
      </c>
      <c r="I4287">
        <v>4060</v>
      </c>
      <c r="J4287">
        <v>708</v>
      </c>
      <c r="K4287">
        <v>141</v>
      </c>
      <c r="L4287">
        <f t="shared" si="198"/>
        <v>2874480</v>
      </c>
      <c r="M4287">
        <f t="shared" si="199"/>
        <v>572460</v>
      </c>
      <c r="N4287">
        <f t="shared" si="200"/>
        <v>2302020</v>
      </c>
    </row>
    <row r="4288" spans="1:14" x14ac:dyDescent="0.2">
      <c r="A4288">
        <v>883268868</v>
      </c>
      <c r="B4288" t="s">
        <v>12</v>
      </c>
      <c r="C4288" t="s">
        <v>40</v>
      </c>
      <c r="D4288" t="s">
        <v>205</v>
      </c>
      <c r="E4288" t="s">
        <v>217</v>
      </c>
      <c r="F4288" t="s">
        <v>222</v>
      </c>
      <c r="G4288" s="2">
        <v>42649</v>
      </c>
      <c r="H4288" s="2">
        <v>42680</v>
      </c>
      <c r="I4288">
        <v>1661</v>
      </c>
      <c r="J4288">
        <v>504</v>
      </c>
      <c r="K4288">
        <v>126</v>
      </c>
      <c r="L4288">
        <f t="shared" si="198"/>
        <v>837144</v>
      </c>
      <c r="M4288">
        <f t="shared" si="199"/>
        <v>209286</v>
      </c>
      <c r="N4288">
        <f t="shared" si="200"/>
        <v>627858</v>
      </c>
    </row>
    <row r="4289" spans="1:14" x14ac:dyDescent="0.2">
      <c r="A4289">
        <v>671053779</v>
      </c>
      <c r="B4289" t="s">
        <v>86</v>
      </c>
      <c r="C4289" t="s">
        <v>124</v>
      </c>
      <c r="D4289" t="s">
        <v>212</v>
      </c>
      <c r="E4289" t="s">
        <v>218</v>
      </c>
      <c r="F4289" t="s">
        <v>220</v>
      </c>
      <c r="G4289" s="2">
        <v>42288</v>
      </c>
      <c r="H4289" s="2">
        <v>42324</v>
      </c>
      <c r="I4289">
        <v>2360</v>
      </c>
      <c r="J4289">
        <v>210</v>
      </c>
      <c r="K4289">
        <v>52</v>
      </c>
      <c r="L4289">
        <f t="shared" si="198"/>
        <v>495600</v>
      </c>
      <c r="M4289">
        <f t="shared" si="199"/>
        <v>122720</v>
      </c>
      <c r="N4289">
        <f t="shared" si="200"/>
        <v>372880</v>
      </c>
    </row>
    <row r="4290" spans="1:14" x14ac:dyDescent="0.2">
      <c r="A4290">
        <v>746016156</v>
      </c>
      <c r="B4290" t="s">
        <v>30</v>
      </c>
      <c r="C4290" t="s">
        <v>60</v>
      </c>
      <c r="D4290" t="s">
        <v>207</v>
      </c>
      <c r="E4290" t="s">
        <v>218</v>
      </c>
      <c r="F4290" t="s">
        <v>222</v>
      </c>
      <c r="G4290" s="2">
        <v>42931</v>
      </c>
      <c r="H4290" s="2">
        <v>42962</v>
      </c>
      <c r="I4290">
        <v>1879</v>
      </c>
      <c r="J4290">
        <v>250</v>
      </c>
      <c r="K4290">
        <v>50</v>
      </c>
      <c r="L4290">
        <f t="shared" ref="L4290:L4353" si="201">I4290*J4290</f>
        <v>469750</v>
      </c>
      <c r="M4290">
        <f t="shared" ref="M4290:M4353" si="202">I4290*K4290</f>
        <v>93950</v>
      </c>
      <c r="N4290">
        <f t="shared" ref="N4290:N4353" si="203">L4290-M4290</f>
        <v>375800</v>
      </c>
    </row>
    <row r="4291" spans="1:14" x14ac:dyDescent="0.2">
      <c r="A4291">
        <v>811062943</v>
      </c>
      <c r="B4291" t="s">
        <v>14</v>
      </c>
      <c r="C4291" t="s">
        <v>50</v>
      </c>
      <c r="D4291" t="s">
        <v>210</v>
      </c>
      <c r="E4291" t="s">
        <v>218</v>
      </c>
      <c r="F4291" t="s">
        <v>221</v>
      </c>
      <c r="G4291" s="2">
        <v>42415</v>
      </c>
      <c r="H4291" s="2">
        <v>42458</v>
      </c>
      <c r="I4291">
        <v>3808</v>
      </c>
      <c r="J4291">
        <v>231</v>
      </c>
      <c r="K4291">
        <v>77</v>
      </c>
      <c r="L4291">
        <f t="shared" si="201"/>
        <v>879648</v>
      </c>
      <c r="M4291">
        <f t="shared" si="202"/>
        <v>293216</v>
      </c>
      <c r="N4291">
        <f t="shared" si="203"/>
        <v>586432</v>
      </c>
    </row>
    <row r="4292" spans="1:14" x14ac:dyDescent="0.2">
      <c r="A4292">
        <v>958792150</v>
      </c>
      <c r="B4292" t="s">
        <v>19</v>
      </c>
      <c r="C4292" t="s">
        <v>176</v>
      </c>
      <c r="D4292" t="s">
        <v>208</v>
      </c>
      <c r="E4292" t="s">
        <v>217</v>
      </c>
      <c r="F4292" t="s">
        <v>223</v>
      </c>
      <c r="G4292" s="2">
        <v>41811</v>
      </c>
      <c r="H4292" s="2">
        <v>41853</v>
      </c>
      <c r="I4292">
        <v>1641</v>
      </c>
      <c r="J4292">
        <v>159</v>
      </c>
      <c r="K4292">
        <v>22</v>
      </c>
      <c r="L4292">
        <f t="shared" si="201"/>
        <v>260919</v>
      </c>
      <c r="M4292">
        <f t="shared" si="202"/>
        <v>36102</v>
      </c>
      <c r="N4292">
        <f t="shared" si="203"/>
        <v>224817</v>
      </c>
    </row>
    <row r="4293" spans="1:14" x14ac:dyDescent="0.2">
      <c r="A4293">
        <v>315478694</v>
      </c>
      <c r="B4293" t="s">
        <v>10</v>
      </c>
      <c r="C4293" t="s">
        <v>185</v>
      </c>
      <c r="D4293" t="s">
        <v>210</v>
      </c>
      <c r="E4293" t="s">
        <v>217</v>
      </c>
      <c r="F4293" t="s">
        <v>223</v>
      </c>
      <c r="G4293" s="2">
        <v>41746</v>
      </c>
      <c r="H4293" s="2">
        <v>41789</v>
      </c>
      <c r="I4293">
        <v>4887</v>
      </c>
      <c r="J4293">
        <v>231</v>
      </c>
      <c r="K4293">
        <v>77</v>
      </c>
      <c r="L4293">
        <f t="shared" si="201"/>
        <v>1128897</v>
      </c>
      <c r="M4293">
        <f t="shared" si="202"/>
        <v>376299</v>
      </c>
      <c r="N4293">
        <f t="shared" si="203"/>
        <v>752598</v>
      </c>
    </row>
    <row r="4294" spans="1:14" x14ac:dyDescent="0.2">
      <c r="A4294">
        <v>901949489</v>
      </c>
      <c r="B4294" t="s">
        <v>14</v>
      </c>
      <c r="C4294" t="s">
        <v>126</v>
      </c>
      <c r="D4294" t="s">
        <v>205</v>
      </c>
      <c r="E4294" t="s">
        <v>218</v>
      </c>
      <c r="F4294" t="s">
        <v>221</v>
      </c>
      <c r="G4294" s="2">
        <v>41714</v>
      </c>
      <c r="H4294" s="2">
        <v>41715</v>
      </c>
      <c r="I4294">
        <v>5869</v>
      </c>
      <c r="J4294">
        <v>504</v>
      </c>
      <c r="K4294">
        <v>126</v>
      </c>
      <c r="L4294">
        <f t="shared" si="201"/>
        <v>2957976</v>
      </c>
      <c r="M4294">
        <f t="shared" si="202"/>
        <v>739494</v>
      </c>
      <c r="N4294">
        <f t="shared" si="203"/>
        <v>2218482</v>
      </c>
    </row>
    <row r="4295" spans="1:14" x14ac:dyDescent="0.2">
      <c r="A4295">
        <v>977625977</v>
      </c>
      <c r="B4295" t="s">
        <v>86</v>
      </c>
      <c r="C4295" t="s">
        <v>87</v>
      </c>
      <c r="D4295" t="s">
        <v>202</v>
      </c>
      <c r="E4295" t="s">
        <v>217</v>
      </c>
      <c r="F4295" t="s">
        <v>223</v>
      </c>
      <c r="G4295" s="2">
        <v>42414</v>
      </c>
      <c r="H4295" s="2">
        <v>42452</v>
      </c>
      <c r="I4295">
        <v>3129</v>
      </c>
      <c r="J4295">
        <v>351</v>
      </c>
      <c r="K4295">
        <v>70</v>
      </c>
      <c r="L4295">
        <f t="shared" si="201"/>
        <v>1098279</v>
      </c>
      <c r="M4295">
        <f t="shared" si="202"/>
        <v>219030</v>
      </c>
      <c r="N4295">
        <f t="shared" si="203"/>
        <v>879249</v>
      </c>
    </row>
    <row r="4296" spans="1:14" x14ac:dyDescent="0.2">
      <c r="A4296">
        <v>634130704</v>
      </c>
      <c r="B4296" t="s">
        <v>86</v>
      </c>
      <c r="C4296" t="s">
        <v>124</v>
      </c>
      <c r="D4296" t="s">
        <v>210</v>
      </c>
      <c r="E4296" t="s">
        <v>218</v>
      </c>
      <c r="F4296" t="s">
        <v>221</v>
      </c>
      <c r="G4296" s="2">
        <v>42236</v>
      </c>
      <c r="H4296" s="2">
        <v>42267</v>
      </c>
      <c r="I4296">
        <v>2180</v>
      </c>
      <c r="J4296">
        <v>231</v>
      </c>
      <c r="K4296">
        <v>77</v>
      </c>
      <c r="L4296">
        <f t="shared" si="201"/>
        <v>503580</v>
      </c>
      <c r="M4296">
        <f t="shared" si="202"/>
        <v>167860</v>
      </c>
      <c r="N4296">
        <f t="shared" si="203"/>
        <v>335720</v>
      </c>
    </row>
    <row r="4297" spans="1:14" x14ac:dyDescent="0.2">
      <c r="A4297">
        <v>396618306</v>
      </c>
      <c r="B4297" t="s">
        <v>10</v>
      </c>
      <c r="C4297" t="s">
        <v>97</v>
      </c>
      <c r="D4297" t="s">
        <v>211</v>
      </c>
      <c r="E4297" t="s">
        <v>218</v>
      </c>
      <c r="F4297" t="s">
        <v>223</v>
      </c>
      <c r="G4297" s="2">
        <v>42369</v>
      </c>
      <c r="H4297" s="2">
        <v>42408</v>
      </c>
      <c r="I4297">
        <v>2496</v>
      </c>
      <c r="J4297">
        <v>300</v>
      </c>
      <c r="K4297">
        <v>100</v>
      </c>
      <c r="L4297">
        <f t="shared" si="201"/>
        <v>748800</v>
      </c>
      <c r="M4297">
        <f t="shared" si="202"/>
        <v>249600</v>
      </c>
      <c r="N4297">
        <f t="shared" si="203"/>
        <v>499200</v>
      </c>
    </row>
    <row r="4298" spans="1:14" x14ac:dyDescent="0.2">
      <c r="A4298">
        <v>946721780</v>
      </c>
      <c r="B4298" t="s">
        <v>10</v>
      </c>
      <c r="C4298" t="s">
        <v>141</v>
      </c>
      <c r="D4298" t="s">
        <v>213</v>
      </c>
      <c r="E4298" t="s">
        <v>217</v>
      </c>
      <c r="F4298" t="s">
        <v>220</v>
      </c>
      <c r="G4298" s="2">
        <v>42332</v>
      </c>
      <c r="H4298" s="2">
        <v>42343</v>
      </c>
      <c r="I4298">
        <v>2075</v>
      </c>
      <c r="J4298">
        <v>644</v>
      </c>
      <c r="K4298">
        <v>214</v>
      </c>
      <c r="L4298">
        <f t="shared" si="201"/>
        <v>1336300</v>
      </c>
      <c r="M4298">
        <f t="shared" si="202"/>
        <v>444050</v>
      </c>
      <c r="N4298">
        <f t="shared" si="203"/>
        <v>892250</v>
      </c>
    </row>
    <row r="4299" spans="1:14" x14ac:dyDescent="0.2">
      <c r="A4299">
        <v>146475064</v>
      </c>
      <c r="B4299" t="s">
        <v>86</v>
      </c>
      <c r="C4299" t="s">
        <v>87</v>
      </c>
      <c r="D4299" t="s">
        <v>212</v>
      </c>
      <c r="E4299" t="s">
        <v>218</v>
      </c>
      <c r="F4299" t="s">
        <v>221</v>
      </c>
      <c r="G4299" s="2">
        <v>42534</v>
      </c>
      <c r="H4299" s="2">
        <v>42580</v>
      </c>
      <c r="I4299">
        <v>1989</v>
      </c>
      <c r="J4299">
        <v>210</v>
      </c>
      <c r="K4299">
        <v>52</v>
      </c>
      <c r="L4299">
        <f t="shared" si="201"/>
        <v>417690</v>
      </c>
      <c r="M4299">
        <f t="shared" si="202"/>
        <v>103428</v>
      </c>
      <c r="N4299">
        <f t="shared" si="203"/>
        <v>314262</v>
      </c>
    </row>
    <row r="4300" spans="1:14" x14ac:dyDescent="0.2">
      <c r="A4300">
        <v>512044703</v>
      </c>
      <c r="B4300" t="s">
        <v>23</v>
      </c>
      <c r="C4300" t="s">
        <v>24</v>
      </c>
      <c r="D4300" t="s">
        <v>209</v>
      </c>
      <c r="E4300" t="s">
        <v>217</v>
      </c>
      <c r="F4300" t="s">
        <v>222</v>
      </c>
      <c r="G4300" s="2">
        <v>41076</v>
      </c>
      <c r="H4300" s="2">
        <v>41112</v>
      </c>
      <c r="I4300">
        <v>2091</v>
      </c>
      <c r="J4300">
        <v>231</v>
      </c>
      <c r="K4300">
        <v>115</v>
      </c>
      <c r="L4300">
        <f t="shared" si="201"/>
        <v>483021</v>
      </c>
      <c r="M4300">
        <f t="shared" si="202"/>
        <v>240465</v>
      </c>
      <c r="N4300">
        <f t="shared" si="203"/>
        <v>242556</v>
      </c>
    </row>
    <row r="4301" spans="1:14" x14ac:dyDescent="0.2">
      <c r="A4301">
        <v>139164006</v>
      </c>
      <c r="B4301" t="s">
        <v>10</v>
      </c>
      <c r="C4301" t="s">
        <v>134</v>
      </c>
      <c r="D4301" t="s">
        <v>202</v>
      </c>
      <c r="E4301" t="s">
        <v>218</v>
      </c>
      <c r="F4301" t="s">
        <v>221</v>
      </c>
      <c r="G4301" s="2">
        <v>42629</v>
      </c>
      <c r="H4301" s="2">
        <v>42661</v>
      </c>
      <c r="I4301">
        <v>2102</v>
      </c>
      <c r="J4301">
        <v>351</v>
      </c>
      <c r="K4301">
        <v>70</v>
      </c>
      <c r="L4301">
        <f t="shared" si="201"/>
        <v>737802</v>
      </c>
      <c r="M4301">
        <f t="shared" si="202"/>
        <v>147140</v>
      </c>
      <c r="N4301">
        <f t="shared" si="203"/>
        <v>590662</v>
      </c>
    </row>
    <row r="4302" spans="1:14" x14ac:dyDescent="0.2">
      <c r="A4302">
        <v>991661441</v>
      </c>
      <c r="B4302" t="s">
        <v>10</v>
      </c>
      <c r="C4302" t="s">
        <v>160</v>
      </c>
      <c r="D4302" t="s">
        <v>206</v>
      </c>
      <c r="E4302" t="s">
        <v>218</v>
      </c>
      <c r="F4302" t="s">
        <v>221</v>
      </c>
      <c r="G4302" s="2">
        <v>40284</v>
      </c>
      <c r="H4302" s="2">
        <v>40288</v>
      </c>
      <c r="I4302">
        <v>4394</v>
      </c>
      <c r="J4302">
        <v>481</v>
      </c>
      <c r="K4302">
        <v>96</v>
      </c>
      <c r="L4302">
        <f t="shared" si="201"/>
        <v>2113514</v>
      </c>
      <c r="M4302">
        <f t="shared" si="202"/>
        <v>421824</v>
      </c>
      <c r="N4302">
        <f t="shared" si="203"/>
        <v>1691690</v>
      </c>
    </row>
    <row r="4303" spans="1:14" x14ac:dyDescent="0.2">
      <c r="A4303">
        <v>853804051</v>
      </c>
      <c r="B4303" t="s">
        <v>10</v>
      </c>
      <c r="C4303" t="s">
        <v>18</v>
      </c>
      <c r="D4303" t="s">
        <v>213</v>
      </c>
      <c r="E4303" t="s">
        <v>218</v>
      </c>
      <c r="F4303" t="s">
        <v>222</v>
      </c>
      <c r="G4303" s="2">
        <v>41213</v>
      </c>
      <c r="H4303" s="2">
        <v>41237</v>
      </c>
      <c r="I4303">
        <v>1594</v>
      </c>
      <c r="J4303">
        <v>644</v>
      </c>
      <c r="K4303">
        <v>214</v>
      </c>
      <c r="L4303">
        <f t="shared" si="201"/>
        <v>1026536</v>
      </c>
      <c r="M4303">
        <f t="shared" si="202"/>
        <v>341116</v>
      </c>
      <c r="N4303">
        <f t="shared" si="203"/>
        <v>685420</v>
      </c>
    </row>
    <row r="4304" spans="1:14" x14ac:dyDescent="0.2">
      <c r="A4304">
        <v>234451520</v>
      </c>
      <c r="B4304" t="s">
        <v>86</v>
      </c>
      <c r="C4304" t="s">
        <v>87</v>
      </c>
      <c r="D4304" t="s">
        <v>207</v>
      </c>
      <c r="E4304" t="s">
        <v>218</v>
      </c>
      <c r="F4304" t="s">
        <v>220</v>
      </c>
      <c r="G4304" s="2">
        <v>41856</v>
      </c>
      <c r="H4304" s="2">
        <v>41882</v>
      </c>
      <c r="I4304">
        <v>2023</v>
      </c>
      <c r="J4304">
        <v>250</v>
      </c>
      <c r="K4304">
        <v>50</v>
      </c>
      <c r="L4304">
        <f t="shared" si="201"/>
        <v>505750</v>
      </c>
      <c r="M4304">
        <f t="shared" si="202"/>
        <v>101150</v>
      </c>
      <c r="N4304">
        <f t="shared" si="203"/>
        <v>404600</v>
      </c>
    </row>
    <row r="4305" spans="1:14" x14ac:dyDescent="0.2">
      <c r="A4305">
        <v>562748324</v>
      </c>
      <c r="B4305" t="s">
        <v>10</v>
      </c>
      <c r="C4305" t="s">
        <v>111</v>
      </c>
      <c r="D4305" t="s">
        <v>206</v>
      </c>
      <c r="E4305" t="s">
        <v>218</v>
      </c>
      <c r="F4305" t="s">
        <v>220</v>
      </c>
      <c r="G4305" s="2">
        <v>42762</v>
      </c>
      <c r="H4305" s="2">
        <v>42807</v>
      </c>
      <c r="I4305">
        <v>1839</v>
      </c>
      <c r="J4305">
        <v>481</v>
      </c>
      <c r="K4305">
        <v>96</v>
      </c>
      <c r="L4305">
        <f t="shared" si="201"/>
        <v>884559</v>
      </c>
      <c r="M4305">
        <f t="shared" si="202"/>
        <v>176544</v>
      </c>
      <c r="N4305">
        <f t="shared" si="203"/>
        <v>708015</v>
      </c>
    </row>
    <row r="4306" spans="1:14" x14ac:dyDescent="0.2">
      <c r="A4306">
        <v>144178664</v>
      </c>
      <c r="B4306" t="s">
        <v>19</v>
      </c>
      <c r="C4306" t="s">
        <v>96</v>
      </c>
      <c r="D4306" t="s">
        <v>202</v>
      </c>
      <c r="E4306" t="s">
        <v>217</v>
      </c>
      <c r="F4306" t="s">
        <v>222</v>
      </c>
      <c r="G4306" s="2">
        <v>42001</v>
      </c>
      <c r="H4306" s="2">
        <v>42008</v>
      </c>
      <c r="I4306">
        <v>5076</v>
      </c>
      <c r="J4306">
        <v>351</v>
      </c>
      <c r="K4306">
        <v>70</v>
      </c>
      <c r="L4306">
        <f t="shared" si="201"/>
        <v>1781676</v>
      </c>
      <c r="M4306">
        <f t="shared" si="202"/>
        <v>355320</v>
      </c>
      <c r="N4306">
        <f t="shared" si="203"/>
        <v>1426356</v>
      </c>
    </row>
    <row r="4307" spans="1:14" x14ac:dyDescent="0.2">
      <c r="A4307">
        <v>285958087</v>
      </c>
      <c r="B4307" t="s">
        <v>19</v>
      </c>
      <c r="C4307" t="s">
        <v>144</v>
      </c>
      <c r="D4307" t="s">
        <v>213</v>
      </c>
      <c r="E4307" t="s">
        <v>218</v>
      </c>
      <c r="F4307" t="s">
        <v>223</v>
      </c>
      <c r="G4307" s="2">
        <v>42120</v>
      </c>
      <c r="H4307" s="2">
        <v>42161</v>
      </c>
      <c r="I4307">
        <v>3082</v>
      </c>
      <c r="J4307">
        <v>644</v>
      </c>
      <c r="K4307">
        <v>214</v>
      </c>
      <c r="L4307">
        <f t="shared" si="201"/>
        <v>1984808</v>
      </c>
      <c r="M4307">
        <f t="shared" si="202"/>
        <v>659548</v>
      </c>
      <c r="N4307">
        <f t="shared" si="203"/>
        <v>1325260</v>
      </c>
    </row>
    <row r="4308" spans="1:14" x14ac:dyDescent="0.2">
      <c r="A4308">
        <v>381205260</v>
      </c>
      <c r="B4308" t="s">
        <v>12</v>
      </c>
      <c r="C4308" t="s">
        <v>139</v>
      </c>
      <c r="D4308" t="s">
        <v>205</v>
      </c>
      <c r="E4308" t="s">
        <v>217</v>
      </c>
      <c r="F4308" t="s">
        <v>223</v>
      </c>
      <c r="G4308" s="2">
        <v>41337</v>
      </c>
      <c r="H4308" s="2">
        <v>41374</v>
      </c>
      <c r="I4308">
        <v>4939</v>
      </c>
      <c r="J4308">
        <v>504</v>
      </c>
      <c r="K4308">
        <v>126</v>
      </c>
      <c r="L4308">
        <f t="shared" si="201"/>
        <v>2489256</v>
      </c>
      <c r="M4308">
        <f t="shared" si="202"/>
        <v>622314</v>
      </c>
      <c r="N4308">
        <f t="shared" si="203"/>
        <v>1866942</v>
      </c>
    </row>
    <row r="4309" spans="1:14" x14ac:dyDescent="0.2">
      <c r="A4309">
        <v>958606326</v>
      </c>
      <c r="B4309" t="s">
        <v>12</v>
      </c>
      <c r="C4309" t="s">
        <v>178</v>
      </c>
      <c r="D4309" t="s">
        <v>215</v>
      </c>
      <c r="E4309" t="s">
        <v>218</v>
      </c>
      <c r="F4309" t="s">
        <v>221</v>
      </c>
      <c r="G4309" s="2">
        <v>40736</v>
      </c>
      <c r="H4309" s="2">
        <v>40778</v>
      </c>
      <c r="I4309">
        <v>4705</v>
      </c>
      <c r="J4309">
        <v>708</v>
      </c>
      <c r="K4309">
        <v>141</v>
      </c>
      <c r="L4309">
        <f t="shared" si="201"/>
        <v>3331140</v>
      </c>
      <c r="M4309">
        <f t="shared" si="202"/>
        <v>663405</v>
      </c>
      <c r="N4309">
        <f t="shared" si="203"/>
        <v>2667735</v>
      </c>
    </row>
    <row r="4310" spans="1:14" x14ac:dyDescent="0.2">
      <c r="A4310">
        <v>782124269</v>
      </c>
      <c r="B4310" t="s">
        <v>14</v>
      </c>
      <c r="C4310" t="s">
        <v>91</v>
      </c>
      <c r="D4310" t="s">
        <v>210</v>
      </c>
      <c r="E4310" t="s">
        <v>218</v>
      </c>
      <c r="F4310" t="s">
        <v>221</v>
      </c>
      <c r="G4310" s="2">
        <v>41519</v>
      </c>
      <c r="H4310" s="2">
        <v>41568</v>
      </c>
      <c r="I4310">
        <v>2916</v>
      </c>
      <c r="J4310">
        <v>231</v>
      </c>
      <c r="K4310">
        <v>77</v>
      </c>
      <c r="L4310">
        <f t="shared" si="201"/>
        <v>673596</v>
      </c>
      <c r="M4310">
        <f t="shared" si="202"/>
        <v>224532</v>
      </c>
      <c r="N4310">
        <f t="shared" si="203"/>
        <v>449064</v>
      </c>
    </row>
    <row r="4311" spans="1:14" x14ac:dyDescent="0.2">
      <c r="A4311">
        <v>839196956</v>
      </c>
      <c r="B4311" t="s">
        <v>10</v>
      </c>
      <c r="C4311" t="s">
        <v>182</v>
      </c>
      <c r="D4311" t="s">
        <v>210</v>
      </c>
      <c r="E4311" t="s">
        <v>217</v>
      </c>
      <c r="F4311" t="s">
        <v>221</v>
      </c>
      <c r="G4311" s="2">
        <v>41555</v>
      </c>
      <c r="H4311" s="2">
        <v>41604</v>
      </c>
      <c r="I4311">
        <v>3948</v>
      </c>
      <c r="J4311">
        <v>231</v>
      </c>
      <c r="K4311">
        <v>77</v>
      </c>
      <c r="L4311">
        <f t="shared" si="201"/>
        <v>911988</v>
      </c>
      <c r="M4311">
        <f t="shared" si="202"/>
        <v>303996</v>
      </c>
      <c r="N4311">
        <f t="shared" si="203"/>
        <v>607992</v>
      </c>
    </row>
    <row r="4312" spans="1:14" x14ac:dyDescent="0.2">
      <c r="A4312">
        <v>582630145</v>
      </c>
      <c r="B4312" t="s">
        <v>30</v>
      </c>
      <c r="C4312" t="s">
        <v>131</v>
      </c>
      <c r="D4312" t="s">
        <v>214</v>
      </c>
      <c r="E4312" t="s">
        <v>217</v>
      </c>
      <c r="F4312" t="s">
        <v>221</v>
      </c>
      <c r="G4312" s="2">
        <v>42032</v>
      </c>
      <c r="H4312" s="2">
        <v>42038</v>
      </c>
      <c r="I4312">
        <v>3790</v>
      </c>
      <c r="J4312">
        <v>659</v>
      </c>
      <c r="K4312">
        <v>131</v>
      </c>
      <c r="L4312">
        <f t="shared" si="201"/>
        <v>2497610</v>
      </c>
      <c r="M4312">
        <f t="shared" si="202"/>
        <v>496490</v>
      </c>
      <c r="N4312">
        <f t="shared" si="203"/>
        <v>2001120</v>
      </c>
    </row>
    <row r="4313" spans="1:14" x14ac:dyDescent="0.2">
      <c r="A4313">
        <v>525296103</v>
      </c>
      <c r="B4313" t="s">
        <v>10</v>
      </c>
      <c r="C4313" t="s">
        <v>149</v>
      </c>
      <c r="D4313" t="s">
        <v>212</v>
      </c>
      <c r="E4313" t="s">
        <v>217</v>
      </c>
      <c r="F4313" t="s">
        <v>220</v>
      </c>
      <c r="G4313" s="2">
        <v>42139</v>
      </c>
      <c r="H4313" s="2">
        <v>42147</v>
      </c>
      <c r="I4313">
        <v>2890</v>
      </c>
      <c r="J4313">
        <v>210</v>
      </c>
      <c r="K4313">
        <v>52</v>
      </c>
      <c r="L4313">
        <f t="shared" si="201"/>
        <v>606900</v>
      </c>
      <c r="M4313">
        <f t="shared" si="202"/>
        <v>150280</v>
      </c>
      <c r="N4313">
        <f t="shared" si="203"/>
        <v>456620</v>
      </c>
    </row>
    <row r="4314" spans="1:14" x14ac:dyDescent="0.2">
      <c r="A4314">
        <v>824382150</v>
      </c>
      <c r="B4314" t="s">
        <v>14</v>
      </c>
      <c r="C4314" t="s">
        <v>137</v>
      </c>
      <c r="D4314" t="s">
        <v>209</v>
      </c>
      <c r="E4314" t="s">
        <v>218</v>
      </c>
      <c r="F4314" t="s">
        <v>223</v>
      </c>
      <c r="G4314" s="2">
        <v>41788</v>
      </c>
      <c r="H4314" s="2">
        <v>41829</v>
      </c>
      <c r="I4314">
        <v>2899</v>
      </c>
      <c r="J4314">
        <v>231</v>
      </c>
      <c r="K4314">
        <v>115</v>
      </c>
      <c r="L4314">
        <f t="shared" si="201"/>
        <v>669669</v>
      </c>
      <c r="M4314">
        <f t="shared" si="202"/>
        <v>333385</v>
      </c>
      <c r="N4314">
        <f t="shared" si="203"/>
        <v>336284</v>
      </c>
    </row>
    <row r="4315" spans="1:14" x14ac:dyDescent="0.2">
      <c r="A4315">
        <v>881189191</v>
      </c>
      <c r="B4315" t="s">
        <v>14</v>
      </c>
      <c r="C4315" t="s">
        <v>165</v>
      </c>
      <c r="D4315" t="s">
        <v>212</v>
      </c>
      <c r="E4315" t="s">
        <v>218</v>
      </c>
      <c r="F4315" t="s">
        <v>222</v>
      </c>
      <c r="G4315" s="2">
        <v>42317</v>
      </c>
      <c r="H4315" s="2">
        <v>42353</v>
      </c>
      <c r="I4315">
        <v>4059</v>
      </c>
      <c r="J4315">
        <v>210</v>
      </c>
      <c r="K4315">
        <v>52</v>
      </c>
      <c r="L4315">
        <f t="shared" si="201"/>
        <v>852390</v>
      </c>
      <c r="M4315">
        <f t="shared" si="202"/>
        <v>211068</v>
      </c>
      <c r="N4315">
        <f t="shared" si="203"/>
        <v>641322</v>
      </c>
    </row>
    <row r="4316" spans="1:14" x14ac:dyDescent="0.2">
      <c r="A4316">
        <v>760677325</v>
      </c>
      <c r="B4316" t="s">
        <v>23</v>
      </c>
      <c r="C4316" t="s">
        <v>44</v>
      </c>
      <c r="D4316" t="s">
        <v>202</v>
      </c>
      <c r="E4316" t="s">
        <v>218</v>
      </c>
      <c r="F4316" t="s">
        <v>222</v>
      </c>
      <c r="G4316" s="2">
        <v>40366</v>
      </c>
      <c r="H4316" s="2">
        <v>40384</v>
      </c>
      <c r="I4316">
        <v>582</v>
      </c>
      <c r="J4316">
        <v>351</v>
      </c>
      <c r="K4316">
        <v>70</v>
      </c>
      <c r="L4316">
        <f t="shared" si="201"/>
        <v>204282</v>
      </c>
      <c r="M4316">
        <f t="shared" si="202"/>
        <v>40740</v>
      </c>
      <c r="N4316">
        <f t="shared" si="203"/>
        <v>163542</v>
      </c>
    </row>
    <row r="4317" spans="1:14" x14ac:dyDescent="0.2">
      <c r="A4317">
        <v>761395728</v>
      </c>
      <c r="B4317" t="s">
        <v>12</v>
      </c>
      <c r="C4317" t="s">
        <v>62</v>
      </c>
      <c r="D4317" t="s">
        <v>215</v>
      </c>
      <c r="E4317" t="s">
        <v>218</v>
      </c>
      <c r="F4317" t="s">
        <v>221</v>
      </c>
      <c r="G4317" s="2">
        <v>42837</v>
      </c>
      <c r="H4317" s="2">
        <v>42853</v>
      </c>
      <c r="I4317">
        <v>1891</v>
      </c>
      <c r="J4317">
        <v>708</v>
      </c>
      <c r="K4317">
        <v>141</v>
      </c>
      <c r="L4317">
        <f t="shared" si="201"/>
        <v>1338828</v>
      </c>
      <c r="M4317">
        <f t="shared" si="202"/>
        <v>266631</v>
      </c>
      <c r="N4317">
        <f t="shared" si="203"/>
        <v>1072197</v>
      </c>
    </row>
    <row r="4318" spans="1:14" x14ac:dyDescent="0.2">
      <c r="A4318">
        <v>338662850</v>
      </c>
      <c r="B4318" t="s">
        <v>30</v>
      </c>
      <c r="C4318" t="s">
        <v>131</v>
      </c>
      <c r="D4318" t="s">
        <v>206</v>
      </c>
      <c r="E4318" t="s">
        <v>217</v>
      </c>
      <c r="F4318" t="s">
        <v>223</v>
      </c>
      <c r="G4318" s="2">
        <v>42559</v>
      </c>
      <c r="H4318" s="2">
        <v>42586</v>
      </c>
      <c r="I4318">
        <v>1756</v>
      </c>
      <c r="J4318">
        <v>481</v>
      </c>
      <c r="K4318">
        <v>96</v>
      </c>
      <c r="L4318">
        <f t="shared" si="201"/>
        <v>844636</v>
      </c>
      <c r="M4318">
        <f t="shared" si="202"/>
        <v>168576</v>
      </c>
      <c r="N4318">
        <f t="shared" si="203"/>
        <v>676060</v>
      </c>
    </row>
    <row r="4319" spans="1:14" x14ac:dyDescent="0.2">
      <c r="A4319">
        <v>265009820</v>
      </c>
      <c r="B4319" t="s">
        <v>86</v>
      </c>
      <c r="C4319" t="s">
        <v>184</v>
      </c>
      <c r="D4319" t="s">
        <v>212</v>
      </c>
      <c r="E4319" t="s">
        <v>218</v>
      </c>
      <c r="F4319" t="s">
        <v>222</v>
      </c>
      <c r="G4319" s="2">
        <v>40441</v>
      </c>
      <c r="H4319" s="2">
        <v>40488</v>
      </c>
      <c r="I4319">
        <v>3606</v>
      </c>
      <c r="J4319">
        <v>210</v>
      </c>
      <c r="K4319">
        <v>52</v>
      </c>
      <c r="L4319">
        <f t="shared" si="201"/>
        <v>757260</v>
      </c>
      <c r="M4319">
        <f t="shared" si="202"/>
        <v>187512</v>
      </c>
      <c r="N4319">
        <f t="shared" si="203"/>
        <v>569748</v>
      </c>
    </row>
    <row r="4320" spans="1:14" x14ac:dyDescent="0.2">
      <c r="A4320">
        <v>659809958</v>
      </c>
      <c r="B4320" t="s">
        <v>12</v>
      </c>
      <c r="C4320" t="s">
        <v>42</v>
      </c>
      <c r="D4320" t="s">
        <v>208</v>
      </c>
      <c r="E4320" t="s">
        <v>217</v>
      </c>
      <c r="F4320" t="s">
        <v>221</v>
      </c>
      <c r="G4320" s="2">
        <v>40834</v>
      </c>
      <c r="H4320" s="2">
        <v>40860</v>
      </c>
      <c r="I4320">
        <v>2959</v>
      </c>
      <c r="J4320">
        <v>159</v>
      </c>
      <c r="K4320">
        <v>22</v>
      </c>
      <c r="L4320">
        <f t="shared" si="201"/>
        <v>470481</v>
      </c>
      <c r="M4320">
        <f t="shared" si="202"/>
        <v>65098</v>
      </c>
      <c r="N4320">
        <f t="shared" si="203"/>
        <v>405383</v>
      </c>
    </row>
    <row r="4321" spans="1:14" x14ac:dyDescent="0.2">
      <c r="A4321">
        <v>886253631</v>
      </c>
      <c r="B4321" t="s">
        <v>23</v>
      </c>
      <c r="C4321" t="s">
        <v>106</v>
      </c>
      <c r="D4321" t="s">
        <v>206</v>
      </c>
      <c r="E4321" t="s">
        <v>217</v>
      </c>
      <c r="F4321" t="s">
        <v>220</v>
      </c>
      <c r="G4321" s="2">
        <v>42585</v>
      </c>
      <c r="H4321" s="2">
        <v>42600</v>
      </c>
      <c r="I4321">
        <v>2048</v>
      </c>
      <c r="J4321">
        <v>481</v>
      </c>
      <c r="K4321">
        <v>96</v>
      </c>
      <c r="L4321">
        <f t="shared" si="201"/>
        <v>985088</v>
      </c>
      <c r="M4321">
        <f t="shared" si="202"/>
        <v>196608</v>
      </c>
      <c r="N4321">
        <f t="shared" si="203"/>
        <v>788480</v>
      </c>
    </row>
    <row r="4322" spans="1:14" x14ac:dyDescent="0.2">
      <c r="A4322">
        <v>330290496</v>
      </c>
      <c r="B4322" t="s">
        <v>10</v>
      </c>
      <c r="C4322" t="s">
        <v>89</v>
      </c>
      <c r="D4322" t="s">
        <v>205</v>
      </c>
      <c r="E4322" t="s">
        <v>217</v>
      </c>
      <c r="F4322" t="s">
        <v>222</v>
      </c>
      <c r="G4322" s="2">
        <v>41483</v>
      </c>
      <c r="H4322" s="2">
        <v>41513</v>
      </c>
      <c r="I4322">
        <v>977</v>
      </c>
      <c r="J4322">
        <v>504</v>
      </c>
      <c r="K4322">
        <v>126</v>
      </c>
      <c r="L4322">
        <f t="shared" si="201"/>
        <v>492408</v>
      </c>
      <c r="M4322">
        <f t="shared" si="202"/>
        <v>123102</v>
      </c>
      <c r="N4322">
        <f t="shared" si="203"/>
        <v>369306</v>
      </c>
    </row>
    <row r="4323" spans="1:14" x14ac:dyDescent="0.2">
      <c r="A4323">
        <v>223871171</v>
      </c>
      <c r="B4323" t="s">
        <v>30</v>
      </c>
      <c r="C4323" t="s">
        <v>135</v>
      </c>
      <c r="D4323" t="s">
        <v>211</v>
      </c>
      <c r="E4323" t="s">
        <v>218</v>
      </c>
      <c r="F4323" t="s">
        <v>221</v>
      </c>
      <c r="G4323" s="2">
        <v>40741</v>
      </c>
      <c r="H4323" s="2">
        <v>40752</v>
      </c>
      <c r="I4323">
        <v>690</v>
      </c>
      <c r="J4323">
        <v>300</v>
      </c>
      <c r="K4323">
        <v>100</v>
      </c>
      <c r="L4323">
        <f t="shared" si="201"/>
        <v>207000</v>
      </c>
      <c r="M4323">
        <f t="shared" si="202"/>
        <v>69000</v>
      </c>
      <c r="N4323">
        <f t="shared" si="203"/>
        <v>138000</v>
      </c>
    </row>
    <row r="4324" spans="1:14" x14ac:dyDescent="0.2">
      <c r="A4324">
        <v>815427005</v>
      </c>
      <c r="B4324" t="s">
        <v>12</v>
      </c>
      <c r="C4324" t="s">
        <v>62</v>
      </c>
      <c r="D4324" t="s">
        <v>208</v>
      </c>
      <c r="E4324" t="s">
        <v>218</v>
      </c>
      <c r="F4324" t="s">
        <v>222</v>
      </c>
      <c r="G4324" s="2">
        <v>40393</v>
      </c>
      <c r="H4324" s="2">
        <v>40439</v>
      </c>
      <c r="I4324">
        <v>4191</v>
      </c>
      <c r="J4324">
        <v>159</v>
      </c>
      <c r="K4324">
        <v>22</v>
      </c>
      <c r="L4324">
        <f t="shared" si="201"/>
        <v>666369</v>
      </c>
      <c r="M4324">
        <f t="shared" si="202"/>
        <v>92202</v>
      </c>
      <c r="N4324">
        <f t="shared" si="203"/>
        <v>574167</v>
      </c>
    </row>
    <row r="4325" spans="1:14" x14ac:dyDescent="0.2">
      <c r="A4325">
        <v>400249803</v>
      </c>
      <c r="B4325" t="s">
        <v>86</v>
      </c>
      <c r="C4325" t="s">
        <v>184</v>
      </c>
      <c r="D4325" t="s">
        <v>209</v>
      </c>
      <c r="E4325" t="s">
        <v>218</v>
      </c>
      <c r="F4325" t="s">
        <v>223</v>
      </c>
      <c r="G4325" s="2">
        <v>42080</v>
      </c>
      <c r="H4325" s="2">
        <v>42115</v>
      </c>
      <c r="I4325">
        <v>5469</v>
      </c>
      <c r="J4325">
        <v>231</v>
      </c>
      <c r="K4325">
        <v>115</v>
      </c>
      <c r="L4325">
        <f t="shared" si="201"/>
        <v>1263339</v>
      </c>
      <c r="M4325">
        <f t="shared" si="202"/>
        <v>628935</v>
      </c>
      <c r="N4325">
        <f t="shared" si="203"/>
        <v>634404</v>
      </c>
    </row>
    <row r="4326" spans="1:14" x14ac:dyDescent="0.2">
      <c r="A4326">
        <v>654620635</v>
      </c>
      <c r="B4326" t="s">
        <v>10</v>
      </c>
      <c r="C4326" t="s">
        <v>98</v>
      </c>
      <c r="D4326" t="s">
        <v>215</v>
      </c>
      <c r="E4326" t="s">
        <v>217</v>
      </c>
      <c r="F4326" t="s">
        <v>221</v>
      </c>
      <c r="G4326" s="2">
        <v>41684</v>
      </c>
      <c r="H4326" s="2">
        <v>41724</v>
      </c>
      <c r="I4326">
        <v>1170</v>
      </c>
      <c r="J4326">
        <v>708</v>
      </c>
      <c r="K4326">
        <v>141</v>
      </c>
      <c r="L4326">
        <f t="shared" si="201"/>
        <v>828360</v>
      </c>
      <c r="M4326">
        <f t="shared" si="202"/>
        <v>164970</v>
      </c>
      <c r="N4326">
        <f t="shared" si="203"/>
        <v>663390</v>
      </c>
    </row>
    <row r="4327" spans="1:14" x14ac:dyDescent="0.2">
      <c r="A4327">
        <v>255302369</v>
      </c>
      <c r="B4327" t="s">
        <v>30</v>
      </c>
      <c r="C4327" t="s">
        <v>31</v>
      </c>
      <c r="D4327" t="s">
        <v>214</v>
      </c>
      <c r="E4327" t="s">
        <v>218</v>
      </c>
      <c r="F4327" t="s">
        <v>220</v>
      </c>
      <c r="G4327" s="2">
        <v>40186</v>
      </c>
      <c r="H4327" s="2">
        <v>40227</v>
      </c>
      <c r="I4327">
        <v>3452</v>
      </c>
      <c r="J4327">
        <v>659</v>
      </c>
      <c r="K4327">
        <v>131</v>
      </c>
      <c r="L4327">
        <f t="shared" si="201"/>
        <v>2274868</v>
      </c>
      <c r="M4327">
        <f t="shared" si="202"/>
        <v>452212</v>
      </c>
      <c r="N4327">
        <f t="shared" si="203"/>
        <v>1822656</v>
      </c>
    </row>
    <row r="4328" spans="1:14" x14ac:dyDescent="0.2">
      <c r="A4328">
        <v>484361302</v>
      </c>
      <c r="B4328" t="s">
        <v>86</v>
      </c>
      <c r="C4328" t="s">
        <v>167</v>
      </c>
      <c r="D4328" t="s">
        <v>213</v>
      </c>
      <c r="E4328" t="s">
        <v>218</v>
      </c>
      <c r="F4328" t="s">
        <v>222</v>
      </c>
      <c r="G4328" s="2">
        <v>40929</v>
      </c>
      <c r="H4328" s="2">
        <v>40973</v>
      </c>
      <c r="I4328">
        <v>4191</v>
      </c>
      <c r="J4328">
        <v>644</v>
      </c>
      <c r="K4328">
        <v>214</v>
      </c>
      <c r="L4328">
        <f t="shared" si="201"/>
        <v>2699004</v>
      </c>
      <c r="M4328">
        <f t="shared" si="202"/>
        <v>896874</v>
      </c>
      <c r="N4328">
        <f t="shared" si="203"/>
        <v>1802130</v>
      </c>
    </row>
    <row r="4329" spans="1:14" x14ac:dyDescent="0.2">
      <c r="A4329">
        <v>925880372</v>
      </c>
      <c r="B4329" t="s">
        <v>19</v>
      </c>
      <c r="C4329" t="s">
        <v>187</v>
      </c>
      <c r="D4329" t="s">
        <v>206</v>
      </c>
      <c r="E4329" t="s">
        <v>218</v>
      </c>
      <c r="F4329" t="s">
        <v>221</v>
      </c>
      <c r="G4329" s="2">
        <v>42121</v>
      </c>
      <c r="H4329" s="2">
        <v>42123</v>
      </c>
      <c r="I4329">
        <v>1075</v>
      </c>
      <c r="J4329">
        <v>481</v>
      </c>
      <c r="K4329">
        <v>96</v>
      </c>
      <c r="L4329">
        <f t="shared" si="201"/>
        <v>517075</v>
      </c>
      <c r="M4329">
        <f t="shared" si="202"/>
        <v>103200</v>
      </c>
      <c r="N4329">
        <f t="shared" si="203"/>
        <v>413875</v>
      </c>
    </row>
    <row r="4330" spans="1:14" x14ac:dyDescent="0.2">
      <c r="A4330">
        <v>102914273</v>
      </c>
      <c r="B4330" t="s">
        <v>23</v>
      </c>
      <c r="C4330" t="s">
        <v>179</v>
      </c>
      <c r="D4330" t="s">
        <v>210</v>
      </c>
      <c r="E4330" t="s">
        <v>218</v>
      </c>
      <c r="F4330" t="s">
        <v>221</v>
      </c>
      <c r="G4330" s="2">
        <v>41829</v>
      </c>
      <c r="H4330" s="2">
        <v>41853</v>
      </c>
      <c r="I4330">
        <v>2254</v>
      </c>
      <c r="J4330">
        <v>231</v>
      </c>
      <c r="K4330">
        <v>77</v>
      </c>
      <c r="L4330">
        <f t="shared" si="201"/>
        <v>520674</v>
      </c>
      <c r="M4330">
        <f t="shared" si="202"/>
        <v>173558</v>
      </c>
      <c r="N4330">
        <f t="shared" si="203"/>
        <v>347116</v>
      </c>
    </row>
    <row r="4331" spans="1:14" x14ac:dyDescent="0.2">
      <c r="A4331">
        <v>358945500</v>
      </c>
      <c r="B4331" t="s">
        <v>14</v>
      </c>
      <c r="C4331" t="s">
        <v>126</v>
      </c>
      <c r="D4331" t="s">
        <v>206</v>
      </c>
      <c r="E4331" t="s">
        <v>218</v>
      </c>
      <c r="F4331" t="s">
        <v>223</v>
      </c>
      <c r="G4331" s="2">
        <v>42692</v>
      </c>
      <c r="H4331" s="2">
        <v>42741</v>
      </c>
      <c r="I4331">
        <v>4529</v>
      </c>
      <c r="J4331">
        <v>481</v>
      </c>
      <c r="K4331">
        <v>96</v>
      </c>
      <c r="L4331">
        <f t="shared" si="201"/>
        <v>2178449</v>
      </c>
      <c r="M4331">
        <f t="shared" si="202"/>
        <v>434784</v>
      </c>
      <c r="N4331">
        <f t="shared" si="203"/>
        <v>1743665</v>
      </c>
    </row>
    <row r="4332" spans="1:14" x14ac:dyDescent="0.2">
      <c r="A4332">
        <v>626985299</v>
      </c>
      <c r="B4332" t="s">
        <v>30</v>
      </c>
      <c r="C4332" t="s">
        <v>131</v>
      </c>
      <c r="D4332" t="s">
        <v>206</v>
      </c>
      <c r="E4332" t="s">
        <v>217</v>
      </c>
      <c r="F4332" t="s">
        <v>223</v>
      </c>
      <c r="G4332" s="2">
        <v>42019</v>
      </c>
      <c r="H4332" s="2">
        <v>42038</v>
      </c>
      <c r="I4332">
        <v>1315</v>
      </c>
      <c r="J4332">
        <v>481</v>
      </c>
      <c r="K4332">
        <v>96</v>
      </c>
      <c r="L4332">
        <f t="shared" si="201"/>
        <v>632515</v>
      </c>
      <c r="M4332">
        <f t="shared" si="202"/>
        <v>126240</v>
      </c>
      <c r="N4332">
        <f t="shared" si="203"/>
        <v>506275</v>
      </c>
    </row>
    <row r="4333" spans="1:14" x14ac:dyDescent="0.2">
      <c r="A4333">
        <v>802952802</v>
      </c>
      <c r="B4333" t="s">
        <v>10</v>
      </c>
      <c r="C4333" t="s">
        <v>138</v>
      </c>
      <c r="D4333" t="s">
        <v>205</v>
      </c>
      <c r="E4333" t="s">
        <v>218</v>
      </c>
      <c r="F4333" t="s">
        <v>223</v>
      </c>
      <c r="G4333" s="2">
        <v>42787</v>
      </c>
      <c r="H4333" s="2">
        <v>42823</v>
      </c>
      <c r="I4333">
        <v>727</v>
      </c>
      <c r="J4333">
        <v>504</v>
      </c>
      <c r="K4333">
        <v>126</v>
      </c>
      <c r="L4333">
        <f t="shared" si="201"/>
        <v>366408</v>
      </c>
      <c r="M4333">
        <f t="shared" si="202"/>
        <v>91602</v>
      </c>
      <c r="N4333">
        <f t="shared" si="203"/>
        <v>274806</v>
      </c>
    </row>
    <row r="4334" spans="1:14" x14ac:dyDescent="0.2">
      <c r="A4334">
        <v>209879481</v>
      </c>
      <c r="B4334" t="s">
        <v>12</v>
      </c>
      <c r="C4334" t="s">
        <v>154</v>
      </c>
      <c r="D4334" t="s">
        <v>202</v>
      </c>
      <c r="E4334" t="s">
        <v>217</v>
      </c>
      <c r="F4334" t="s">
        <v>222</v>
      </c>
      <c r="G4334" s="2">
        <v>40939</v>
      </c>
      <c r="H4334" s="2">
        <v>40947</v>
      </c>
      <c r="I4334">
        <v>4301</v>
      </c>
      <c r="J4334">
        <v>351</v>
      </c>
      <c r="K4334">
        <v>70</v>
      </c>
      <c r="L4334">
        <f t="shared" si="201"/>
        <v>1509651</v>
      </c>
      <c r="M4334">
        <f t="shared" si="202"/>
        <v>301070</v>
      </c>
      <c r="N4334">
        <f t="shared" si="203"/>
        <v>1208581</v>
      </c>
    </row>
    <row r="4335" spans="1:14" x14ac:dyDescent="0.2">
      <c r="A4335">
        <v>985984170</v>
      </c>
      <c r="B4335" t="s">
        <v>10</v>
      </c>
      <c r="C4335" t="s">
        <v>36</v>
      </c>
      <c r="D4335" t="s">
        <v>206</v>
      </c>
      <c r="E4335" t="s">
        <v>218</v>
      </c>
      <c r="F4335" t="s">
        <v>222</v>
      </c>
      <c r="G4335" s="2">
        <v>42162</v>
      </c>
      <c r="H4335" s="2">
        <v>42188</v>
      </c>
      <c r="I4335">
        <v>5458</v>
      </c>
      <c r="J4335">
        <v>481</v>
      </c>
      <c r="K4335">
        <v>96</v>
      </c>
      <c r="L4335">
        <f t="shared" si="201"/>
        <v>2625298</v>
      </c>
      <c r="M4335">
        <f t="shared" si="202"/>
        <v>523968</v>
      </c>
      <c r="N4335">
        <f t="shared" si="203"/>
        <v>2101330</v>
      </c>
    </row>
    <row r="4336" spans="1:14" x14ac:dyDescent="0.2">
      <c r="A4336">
        <v>870906245</v>
      </c>
      <c r="B4336" t="s">
        <v>30</v>
      </c>
      <c r="C4336" t="s">
        <v>143</v>
      </c>
      <c r="D4336" t="s">
        <v>213</v>
      </c>
      <c r="E4336" t="s">
        <v>217</v>
      </c>
      <c r="F4336" t="s">
        <v>223</v>
      </c>
      <c r="G4336" s="2">
        <v>41422</v>
      </c>
      <c r="H4336" s="2">
        <v>41431</v>
      </c>
      <c r="I4336">
        <v>289</v>
      </c>
      <c r="J4336">
        <v>644</v>
      </c>
      <c r="K4336">
        <v>214</v>
      </c>
      <c r="L4336">
        <f t="shared" si="201"/>
        <v>186116</v>
      </c>
      <c r="M4336">
        <f t="shared" si="202"/>
        <v>61846</v>
      </c>
      <c r="N4336">
        <f t="shared" si="203"/>
        <v>124270</v>
      </c>
    </row>
    <row r="4337" spans="1:14" x14ac:dyDescent="0.2">
      <c r="A4337">
        <v>682968366</v>
      </c>
      <c r="B4337" t="s">
        <v>10</v>
      </c>
      <c r="C4337" t="s">
        <v>190</v>
      </c>
      <c r="D4337" t="s">
        <v>211</v>
      </c>
      <c r="E4337" t="s">
        <v>217</v>
      </c>
      <c r="F4337" t="s">
        <v>221</v>
      </c>
      <c r="G4337" s="2">
        <v>40993</v>
      </c>
      <c r="H4337" s="2">
        <v>41010</v>
      </c>
      <c r="I4337">
        <v>5008</v>
      </c>
      <c r="J4337">
        <v>300</v>
      </c>
      <c r="K4337">
        <v>100</v>
      </c>
      <c r="L4337">
        <f t="shared" si="201"/>
        <v>1502400</v>
      </c>
      <c r="M4337">
        <f t="shared" si="202"/>
        <v>500800</v>
      </c>
      <c r="N4337">
        <f t="shared" si="203"/>
        <v>1001600</v>
      </c>
    </row>
    <row r="4338" spans="1:14" x14ac:dyDescent="0.2">
      <c r="A4338">
        <v>741571843</v>
      </c>
      <c r="B4338" t="s">
        <v>19</v>
      </c>
      <c r="C4338" t="s">
        <v>20</v>
      </c>
      <c r="D4338" t="s">
        <v>215</v>
      </c>
      <c r="E4338" t="s">
        <v>217</v>
      </c>
      <c r="F4338" t="s">
        <v>223</v>
      </c>
      <c r="G4338" s="2">
        <v>40197</v>
      </c>
      <c r="H4338" s="2">
        <v>40224</v>
      </c>
      <c r="I4338">
        <v>4191</v>
      </c>
      <c r="J4338">
        <v>708</v>
      </c>
      <c r="K4338">
        <v>141</v>
      </c>
      <c r="L4338">
        <f t="shared" si="201"/>
        <v>2967228</v>
      </c>
      <c r="M4338">
        <f t="shared" si="202"/>
        <v>590931</v>
      </c>
      <c r="N4338">
        <f t="shared" si="203"/>
        <v>2376297</v>
      </c>
    </row>
    <row r="4339" spans="1:14" x14ac:dyDescent="0.2">
      <c r="A4339">
        <v>996333205</v>
      </c>
      <c r="B4339" t="s">
        <v>12</v>
      </c>
      <c r="C4339" t="s">
        <v>52</v>
      </c>
      <c r="D4339" t="s">
        <v>202</v>
      </c>
      <c r="E4339" t="s">
        <v>217</v>
      </c>
      <c r="F4339" t="s">
        <v>221</v>
      </c>
      <c r="G4339" s="2">
        <v>40956</v>
      </c>
      <c r="H4339" s="2">
        <v>41000</v>
      </c>
      <c r="I4339">
        <v>3710</v>
      </c>
      <c r="J4339">
        <v>351</v>
      </c>
      <c r="K4339">
        <v>70</v>
      </c>
      <c r="L4339">
        <f t="shared" si="201"/>
        <v>1302210</v>
      </c>
      <c r="M4339">
        <f t="shared" si="202"/>
        <v>259700</v>
      </c>
      <c r="N4339">
        <f t="shared" si="203"/>
        <v>1042510</v>
      </c>
    </row>
    <row r="4340" spans="1:14" x14ac:dyDescent="0.2">
      <c r="A4340">
        <v>338347852</v>
      </c>
      <c r="B4340" t="s">
        <v>12</v>
      </c>
      <c r="C4340" t="s">
        <v>40</v>
      </c>
      <c r="D4340" t="s">
        <v>207</v>
      </c>
      <c r="E4340" t="s">
        <v>217</v>
      </c>
      <c r="F4340" t="s">
        <v>220</v>
      </c>
      <c r="G4340" s="2">
        <v>40187</v>
      </c>
      <c r="H4340" s="2">
        <v>40200</v>
      </c>
      <c r="I4340">
        <v>4759</v>
      </c>
      <c r="J4340">
        <v>250</v>
      </c>
      <c r="K4340">
        <v>50</v>
      </c>
      <c r="L4340">
        <f t="shared" si="201"/>
        <v>1189750</v>
      </c>
      <c r="M4340">
        <f t="shared" si="202"/>
        <v>237950</v>
      </c>
      <c r="N4340">
        <f t="shared" si="203"/>
        <v>951800</v>
      </c>
    </row>
    <row r="4341" spans="1:14" x14ac:dyDescent="0.2">
      <c r="A4341">
        <v>207120454</v>
      </c>
      <c r="B4341" t="s">
        <v>12</v>
      </c>
      <c r="C4341" t="s">
        <v>150</v>
      </c>
      <c r="D4341" t="s">
        <v>209</v>
      </c>
      <c r="E4341" t="s">
        <v>217</v>
      </c>
      <c r="F4341" t="s">
        <v>222</v>
      </c>
      <c r="G4341" s="2">
        <v>41295</v>
      </c>
      <c r="H4341" s="2">
        <v>41322</v>
      </c>
      <c r="I4341">
        <v>4593</v>
      </c>
      <c r="J4341">
        <v>231</v>
      </c>
      <c r="K4341">
        <v>115</v>
      </c>
      <c r="L4341">
        <f t="shared" si="201"/>
        <v>1060983</v>
      </c>
      <c r="M4341">
        <f t="shared" si="202"/>
        <v>528195</v>
      </c>
      <c r="N4341">
        <f t="shared" si="203"/>
        <v>532788</v>
      </c>
    </row>
    <row r="4342" spans="1:14" x14ac:dyDescent="0.2">
      <c r="A4342">
        <v>650575006</v>
      </c>
      <c r="B4342" t="s">
        <v>10</v>
      </c>
      <c r="C4342" t="s">
        <v>186</v>
      </c>
      <c r="D4342" t="s">
        <v>205</v>
      </c>
      <c r="E4342" t="s">
        <v>218</v>
      </c>
      <c r="F4342" t="s">
        <v>220</v>
      </c>
      <c r="G4342" s="2">
        <v>41372</v>
      </c>
      <c r="H4342" s="2">
        <v>41388</v>
      </c>
      <c r="I4342">
        <v>4785</v>
      </c>
      <c r="J4342">
        <v>504</v>
      </c>
      <c r="K4342">
        <v>126</v>
      </c>
      <c r="L4342">
        <f t="shared" si="201"/>
        <v>2411640</v>
      </c>
      <c r="M4342">
        <f t="shared" si="202"/>
        <v>602910</v>
      </c>
      <c r="N4342">
        <f t="shared" si="203"/>
        <v>1808730</v>
      </c>
    </row>
    <row r="4343" spans="1:14" x14ac:dyDescent="0.2">
      <c r="A4343">
        <v>200755679</v>
      </c>
      <c r="B4343" t="s">
        <v>12</v>
      </c>
      <c r="C4343" t="s">
        <v>81</v>
      </c>
      <c r="D4343" t="s">
        <v>214</v>
      </c>
      <c r="E4343" t="s">
        <v>217</v>
      </c>
      <c r="F4343" t="s">
        <v>223</v>
      </c>
      <c r="G4343" s="2">
        <v>42593</v>
      </c>
      <c r="H4343" s="2">
        <v>42636</v>
      </c>
      <c r="I4343">
        <v>1917</v>
      </c>
      <c r="J4343">
        <v>659</v>
      </c>
      <c r="K4343">
        <v>131</v>
      </c>
      <c r="L4343">
        <f t="shared" si="201"/>
        <v>1263303</v>
      </c>
      <c r="M4343">
        <f t="shared" si="202"/>
        <v>251127</v>
      </c>
      <c r="N4343">
        <f t="shared" si="203"/>
        <v>1012176</v>
      </c>
    </row>
    <row r="4344" spans="1:14" x14ac:dyDescent="0.2">
      <c r="A4344">
        <v>563293349</v>
      </c>
      <c r="B4344" t="s">
        <v>30</v>
      </c>
      <c r="C4344" t="s">
        <v>163</v>
      </c>
      <c r="D4344" t="s">
        <v>211</v>
      </c>
      <c r="E4344" t="s">
        <v>217</v>
      </c>
      <c r="F4344" t="s">
        <v>223</v>
      </c>
      <c r="G4344" s="2">
        <v>42307</v>
      </c>
      <c r="H4344" s="2">
        <v>42325</v>
      </c>
      <c r="I4344">
        <v>1836</v>
      </c>
      <c r="J4344">
        <v>300</v>
      </c>
      <c r="K4344">
        <v>100</v>
      </c>
      <c r="L4344">
        <f t="shared" si="201"/>
        <v>550800</v>
      </c>
      <c r="M4344">
        <f t="shared" si="202"/>
        <v>183600</v>
      </c>
      <c r="N4344">
        <f t="shared" si="203"/>
        <v>367200</v>
      </c>
    </row>
    <row r="4345" spans="1:14" x14ac:dyDescent="0.2">
      <c r="A4345">
        <v>240699994</v>
      </c>
      <c r="B4345" t="s">
        <v>10</v>
      </c>
      <c r="C4345" t="s">
        <v>82</v>
      </c>
      <c r="D4345" t="s">
        <v>202</v>
      </c>
      <c r="E4345" t="s">
        <v>218</v>
      </c>
      <c r="F4345" t="s">
        <v>222</v>
      </c>
      <c r="G4345" s="2">
        <v>40971</v>
      </c>
      <c r="H4345" s="2">
        <v>40989</v>
      </c>
      <c r="I4345">
        <v>3314</v>
      </c>
      <c r="J4345">
        <v>351</v>
      </c>
      <c r="K4345">
        <v>70</v>
      </c>
      <c r="L4345">
        <f t="shared" si="201"/>
        <v>1163214</v>
      </c>
      <c r="M4345">
        <f t="shared" si="202"/>
        <v>231980</v>
      </c>
      <c r="N4345">
        <f t="shared" si="203"/>
        <v>931234</v>
      </c>
    </row>
    <row r="4346" spans="1:14" x14ac:dyDescent="0.2">
      <c r="A4346">
        <v>930422103</v>
      </c>
      <c r="B4346" t="s">
        <v>86</v>
      </c>
      <c r="C4346" t="s">
        <v>124</v>
      </c>
      <c r="D4346" t="s">
        <v>215</v>
      </c>
      <c r="E4346" t="s">
        <v>217</v>
      </c>
      <c r="F4346" t="s">
        <v>221</v>
      </c>
      <c r="G4346" s="2">
        <v>42673</v>
      </c>
      <c r="H4346" s="2">
        <v>42710</v>
      </c>
      <c r="I4346">
        <v>2610</v>
      </c>
      <c r="J4346">
        <v>708</v>
      </c>
      <c r="K4346">
        <v>141</v>
      </c>
      <c r="L4346">
        <f t="shared" si="201"/>
        <v>1847880</v>
      </c>
      <c r="M4346">
        <f t="shared" si="202"/>
        <v>368010</v>
      </c>
      <c r="N4346">
        <f t="shared" si="203"/>
        <v>1479870</v>
      </c>
    </row>
    <row r="4347" spans="1:14" x14ac:dyDescent="0.2">
      <c r="A4347">
        <v>786332118</v>
      </c>
      <c r="B4347" t="s">
        <v>10</v>
      </c>
      <c r="C4347" t="s">
        <v>112</v>
      </c>
      <c r="D4347" t="s">
        <v>214</v>
      </c>
      <c r="E4347" t="s">
        <v>218</v>
      </c>
      <c r="F4347" t="s">
        <v>221</v>
      </c>
      <c r="G4347" s="2">
        <v>40694</v>
      </c>
      <c r="H4347" s="2">
        <v>40700</v>
      </c>
      <c r="I4347">
        <v>4778</v>
      </c>
      <c r="J4347">
        <v>659</v>
      </c>
      <c r="K4347">
        <v>131</v>
      </c>
      <c r="L4347">
        <f t="shared" si="201"/>
        <v>3148702</v>
      </c>
      <c r="M4347">
        <f t="shared" si="202"/>
        <v>625918</v>
      </c>
      <c r="N4347">
        <f t="shared" si="203"/>
        <v>2522784</v>
      </c>
    </row>
    <row r="4348" spans="1:14" x14ac:dyDescent="0.2">
      <c r="A4348">
        <v>719782865</v>
      </c>
      <c r="B4348" t="s">
        <v>86</v>
      </c>
      <c r="C4348" t="s">
        <v>184</v>
      </c>
      <c r="D4348" t="s">
        <v>208</v>
      </c>
      <c r="E4348" t="s">
        <v>217</v>
      </c>
      <c r="F4348" t="s">
        <v>223</v>
      </c>
      <c r="G4348" s="2">
        <v>41932</v>
      </c>
      <c r="H4348" s="2">
        <v>41934</v>
      </c>
      <c r="I4348">
        <v>1189</v>
      </c>
      <c r="J4348">
        <v>159</v>
      </c>
      <c r="K4348">
        <v>22</v>
      </c>
      <c r="L4348">
        <f t="shared" si="201"/>
        <v>189051</v>
      </c>
      <c r="M4348">
        <f t="shared" si="202"/>
        <v>26158</v>
      </c>
      <c r="N4348">
        <f t="shared" si="203"/>
        <v>162893</v>
      </c>
    </row>
    <row r="4349" spans="1:14" x14ac:dyDescent="0.2">
      <c r="A4349">
        <v>336953103</v>
      </c>
      <c r="B4349" t="s">
        <v>14</v>
      </c>
      <c r="C4349" t="s">
        <v>15</v>
      </c>
      <c r="D4349" t="s">
        <v>202</v>
      </c>
      <c r="E4349" t="s">
        <v>217</v>
      </c>
      <c r="F4349" t="s">
        <v>223</v>
      </c>
      <c r="G4349" s="2">
        <v>41199</v>
      </c>
      <c r="H4349" s="2">
        <v>41248</v>
      </c>
      <c r="I4349">
        <v>5999</v>
      </c>
      <c r="J4349">
        <v>351</v>
      </c>
      <c r="K4349">
        <v>70</v>
      </c>
      <c r="L4349">
        <f t="shared" si="201"/>
        <v>2105649</v>
      </c>
      <c r="M4349">
        <f t="shared" si="202"/>
        <v>419930</v>
      </c>
      <c r="N4349">
        <f t="shared" si="203"/>
        <v>1685719</v>
      </c>
    </row>
    <row r="4350" spans="1:14" x14ac:dyDescent="0.2">
      <c r="A4350">
        <v>175919711</v>
      </c>
      <c r="B4350" t="s">
        <v>30</v>
      </c>
      <c r="C4350" t="s">
        <v>43</v>
      </c>
      <c r="D4350" t="s">
        <v>202</v>
      </c>
      <c r="E4350" t="s">
        <v>218</v>
      </c>
      <c r="F4350" t="s">
        <v>221</v>
      </c>
      <c r="G4350" s="2">
        <v>42582</v>
      </c>
      <c r="H4350" s="2">
        <v>42584</v>
      </c>
      <c r="I4350">
        <v>4150</v>
      </c>
      <c r="J4350">
        <v>351</v>
      </c>
      <c r="K4350">
        <v>70</v>
      </c>
      <c r="L4350">
        <f t="shared" si="201"/>
        <v>1456650</v>
      </c>
      <c r="M4350">
        <f t="shared" si="202"/>
        <v>290500</v>
      </c>
      <c r="N4350">
        <f t="shared" si="203"/>
        <v>1166150</v>
      </c>
    </row>
    <row r="4351" spans="1:14" x14ac:dyDescent="0.2">
      <c r="A4351">
        <v>198841655</v>
      </c>
      <c r="B4351" t="s">
        <v>10</v>
      </c>
      <c r="C4351" t="s">
        <v>174</v>
      </c>
      <c r="D4351" t="s">
        <v>211</v>
      </c>
      <c r="E4351" t="s">
        <v>218</v>
      </c>
      <c r="F4351" t="s">
        <v>220</v>
      </c>
      <c r="G4351" s="2">
        <v>41948</v>
      </c>
      <c r="H4351" s="2">
        <v>41997</v>
      </c>
      <c r="I4351">
        <v>3903</v>
      </c>
      <c r="J4351">
        <v>300</v>
      </c>
      <c r="K4351">
        <v>100</v>
      </c>
      <c r="L4351">
        <f t="shared" si="201"/>
        <v>1170900</v>
      </c>
      <c r="M4351">
        <f t="shared" si="202"/>
        <v>390300</v>
      </c>
      <c r="N4351">
        <f t="shared" si="203"/>
        <v>780600</v>
      </c>
    </row>
    <row r="4352" spans="1:14" x14ac:dyDescent="0.2">
      <c r="A4352">
        <v>233572614</v>
      </c>
      <c r="B4352" t="s">
        <v>14</v>
      </c>
      <c r="C4352" t="s">
        <v>29</v>
      </c>
      <c r="D4352" t="s">
        <v>214</v>
      </c>
      <c r="E4352" t="s">
        <v>217</v>
      </c>
      <c r="F4352" t="s">
        <v>222</v>
      </c>
      <c r="G4352" s="2">
        <v>40935</v>
      </c>
      <c r="H4352" s="2">
        <v>40961</v>
      </c>
      <c r="I4352">
        <v>1645</v>
      </c>
      <c r="J4352">
        <v>659</v>
      </c>
      <c r="K4352">
        <v>131</v>
      </c>
      <c r="L4352">
        <f t="shared" si="201"/>
        <v>1084055</v>
      </c>
      <c r="M4352">
        <f t="shared" si="202"/>
        <v>215495</v>
      </c>
      <c r="N4352">
        <f t="shared" si="203"/>
        <v>868560</v>
      </c>
    </row>
    <row r="4353" spans="1:14" x14ac:dyDescent="0.2">
      <c r="A4353">
        <v>109027135</v>
      </c>
      <c r="B4353" t="s">
        <v>12</v>
      </c>
      <c r="C4353" t="s">
        <v>81</v>
      </c>
      <c r="D4353" t="s">
        <v>205</v>
      </c>
      <c r="E4353" t="s">
        <v>218</v>
      </c>
      <c r="F4353" t="s">
        <v>221</v>
      </c>
      <c r="G4353" s="2">
        <v>41558</v>
      </c>
      <c r="H4353" s="2">
        <v>41574</v>
      </c>
      <c r="I4353">
        <v>4652</v>
      </c>
      <c r="J4353">
        <v>504</v>
      </c>
      <c r="K4353">
        <v>126</v>
      </c>
      <c r="L4353">
        <f t="shared" si="201"/>
        <v>2344608</v>
      </c>
      <c r="M4353">
        <f t="shared" si="202"/>
        <v>586152</v>
      </c>
      <c r="N4353">
        <f t="shared" si="203"/>
        <v>1758456</v>
      </c>
    </row>
    <row r="4354" spans="1:14" x14ac:dyDescent="0.2">
      <c r="A4354">
        <v>892523133</v>
      </c>
      <c r="B4354" t="s">
        <v>23</v>
      </c>
      <c r="C4354" t="s">
        <v>72</v>
      </c>
      <c r="D4354" t="s">
        <v>211</v>
      </c>
      <c r="E4354" t="s">
        <v>218</v>
      </c>
      <c r="F4354" t="s">
        <v>220</v>
      </c>
      <c r="G4354" s="2">
        <v>41911</v>
      </c>
      <c r="H4354" s="2">
        <v>41959</v>
      </c>
      <c r="I4354">
        <v>3944</v>
      </c>
      <c r="J4354">
        <v>300</v>
      </c>
      <c r="K4354">
        <v>100</v>
      </c>
      <c r="L4354">
        <f t="shared" ref="L4354:L4417" si="204">I4354*J4354</f>
        <v>1183200</v>
      </c>
      <c r="M4354">
        <f t="shared" ref="M4354:M4417" si="205">I4354*K4354</f>
        <v>394400</v>
      </c>
      <c r="N4354">
        <f t="shared" ref="N4354:N4417" si="206">L4354-M4354</f>
        <v>788800</v>
      </c>
    </row>
    <row r="4355" spans="1:14" x14ac:dyDescent="0.2">
      <c r="A4355">
        <v>785633456</v>
      </c>
      <c r="B4355" t="s">
        <v>12</v>
      </c>
      <c r="C4355" t="s">
        <v>178</v>
      </c>
      <c r="D4355" t="s">
        <v>212</v>
      </c>
      <c r="E4355" t="s">
        <v>217</v>
      </c>
      <c r="F4355" t="s">
        <v>223</v>
      </c>
      <c r="G4355" s="2">
        <v>41583</v>
      </c>
      <c r="H4355" s="2">
        <v>41595</v>
      </c>
      <c r="I4355">
        <v>4269</v>
      </c>
      <c r="J4355">
        <v>210</v>
      </c>
      <c r="K4355">
        <v>52</v>
      </c>
      <c r="L4355">
        <f t="shared" si="204"/>
        <v>896490</v>
      </c>
      <c r="M4355">
        <f t="shared" si="205"/>
        <v>221988</v>
      </c>
      <c r="N4355">
        <f t="shared" si="206"/>
        <v>674502</v>
      </c>
    </row>
    <row r="4356" spans="1:14" x14ac:dyDescent="0.2">
      <c r="A4356">
        <v>168042171</v>
      </c>
      <c r="B4356" t="s">
        <v>23</v>
      </c>
      <c r="C4356" t="s">
        <v>24</v>
      </c>
      <c r="D4356" t="s">
        <v>207</v>
      </c>
      <c r="E4356" t="s">
        <v>218</v>
      </c>
      <c r="F4356" t="s">
        <v>221</v>
      </c>
      <c r="G4356" s="2">
        <v>42127</v>
      </c>
      <c r="H4356" s="2">
        <v>42156</v>
      </c>
      <c r="I4356">
        <v>3409</v>
      </c>
      <c r="J4356">
        <v>250</v>
      </c>
      <c r="K4356">
        <v>50</v>
      </c>
      <c r="L4356">
        <f t="shared" si="204"/>
        <v>852250</v>
      </c>
      <c r="M4356">
        <f t="shared" si="205"/>
        <v>170450</v>
      </c>
      <c r="N4356">
        <f t="shared" si="206"/>
        <v>681800</v>
      </c>
    </row>
    <row r="4357" spans="1:14" x14ac:dyDescent="0.2">
      <c r="A4357">
        <v>368706595</v>
      </c>
      <c r="B4357" t="s">
        <v>14</v>
      </c>
      <c r="C4357" t="s">
        <v>61</v>
      </c>
      <c r="D4357" t="s">
        <v>212</v>
      </c>
      <c r="E4357" t="s">
        <v>217</v>
      </c>
      <c r="F4357" t="s">
        <v>221</v>
      </c>
      <c r="G4357" s="2">
        <v>42695</v>
      </c>
      <c r="H4357" s="2">
        <v>42715</v>
      </c>
      <c r="I4357">
        <v>1611</v>
      </c>
      <c r="J4357">
        <v>210</v>
      </c>
      <c r="K4357">
        <v>52</v>
      </c>
      <c r="L4357">
        <f t="shared" si="204"/>
        <v>338310</v>
      </c>
      <c r="M4357">
        <f t="shared" si="205"/>
        <v>83772</v>
      </c>
      <c r="N4357">
        <f t="shared" si="206"/>
        <v>254538</v>
      </c>
    </row>
    <row r="4358" spans="1:14" x14ac:dyDescent="0.2">
      <c r="A4358">
        <v>961615121</v>
      </c>
      <c r="B4358" t="s">
        <v>12</v>
      </c>
      <c r="C4358" t="s">
        <v>132</v>
      </c>
      <c r="D4358" t="s">
        <v>205</v>
      </c>
      <c r="E4358" t="s">
        <v>217</v>
      </c>
      <c r="F4358" t="s">
        <v>220</v>
      </c>
      <c r="G4358" s="2">
        <v>40912</v>
      </c>
      <c r="H4358" s="2">
        <v>40950</v>
      </c>
      <c r="I4358">
        <v>2738</v>
      </c>
      <c r="J4358">
        <v>504</v>
      </c>
      <c r="K4358">
        <v>126</v>
      </c>
      <c r="L4358">
        <f t="shared" si="204"/>
        <v>1379952</v>
      </c>
      <c r="M4358">
        <f t="shared" si="205"/>
        <v>344988</v>
      </c>
      <c r="N4358">
        <f t="shared" si="206"/>
        <v>1034964</v>
      </c>
    </row>
    <row r="4359" spans="1:14" x14ac:dyDescent="0.2">
      <c r="A4359">
        <v>798807609</v>
      </c>
      <c r="B4359" t="s">
        <v>12</v>
      </c>
      <c r="C4359" t="s">
        <v>158</v>
      </c>
      <c r="D4359" t="s">
        <v>207</v>
      </c>
      <c r="E4359" t="s">
        <v>217</v>
      </c>
      <c r="F4359" t="s">
        <v>222</v>
      </c>
      <c r="G4359" s="2">
        <v>40684</v>
      </c>
      <c r="H4359" s="2">
        <v>40687</v>
      </c>
      <c r="I4359">
        <v>1048</v>
      </c>
      <c r="J4359">
        <v>250</v>
      </c>
      <c r="K4359">
        <v>50</v>
      </c>
      <c r="L4359">
        <f t="shared" si="204"/>
        <v>262000</v>
      </c>
      <c r="M4359">
        <f t="shared" si="205"/>
        <v>52400</v>
      </c>
      <c r="N4359">
        <f t="shared" si="206"/>
        <v>209600</v>
      </c>
    </row>
    <row r="4360" spans="1:14" x14ac:dyDescent="0.2">
      <c r="A4360">
        <v>839527404</v>
      </c>
      <c r="B4360" t="s">
        <v>10</v>
      </c>
      <c r="C4360" t="s">
        <v>18</v>
      </c>
      <c r="D4360" t="s">
        <v>209</v>
      </c>
      <c r="E4360" t="s">
        <v>218</v>
      </c>
      <c r="F4360" t="s">
        <v>221</v>
      </c>
      <c r="G4360" s="2">
        <v>42107</v>
      </c>
      <c r="H4360" s="2">
        <v>42115</v>
      </c>
      <c r="I4360">
        <v>4496</v>
      </c>
      <c r="J4360">
        <v>231</v>
      </c>
      <c r="K4360">
        <v>115</v>
      </c>
      <c r="L4360">
        <f t="shared" si="204"/>
        <v>1038576</v>
      </c>
      <c r="M4360">
        <f t="shared" si="205"/>
        <v>517040</v>
      </c>
      <c r="N4360">
        <f t="shared" si="206"/>
        <v>521536</v>
      </c>
    </row>
    <row r="4361" spans="1:14" x14ac:dyDescent="0.2">
      <c r="A4361">
        <v>199266946</v>
      </c>
      <c r="B4361" t="s">
        <v>14</v>
      </c>
      <c r="C4361" t="s">
        <v>85</v>
      </c>
      <c r="D4361" t="s">
        <v>211</v>
      </c>
      <c r="E4361" t="s">
        <v>218</v>
      </c>
      <c r="F4361" t="s">
        <v>220</v>
      </c>
      <c r="G4361" s="2">
        <v>41081</v>
      </c>
      <c r="H4361" s="2">
        <v>41095</v>
      </c>
      <c r="I4361">
        <v>2334</v>
      </c>
      <c r="J4361">
        <v>300</v>
      </c>
      <c r="K4361">
        <v>100</v>
      </c>
      <c r="L4361">
        <f t="shared" si="204"/>
        <v>700200</v>
      </c>
      <c r="M4361">
        <f t="shared" si="205"/>
        <v>233400</v>
      </c>
      <c r="N4361">
        <f t="shared" si="206"/>
        <v>466800</v>
      </c>
    </row>
    <row r="4362" spans="1:14" x14ac:dyDescent="0.2">
      <c r="A4362">
        <v>192497909</v>
      </c>
      <c r="B4362" t="s">
        <v>14</v>
      </c>
      <c r="C4362" t="s">
        <v>197</v>
      </c>
      <c r="D4362" t="s">
        <v>214</v>
      </c>
      <c r="E4362" t="s">
        <v>218</v>
      </c>
      <c r="F4362" t="s">
        <v>223</v>
      </c>
      <c r="G4362" s="2">
        <v>40691</v>
      </c>
      <c r="H4362" s="2">
        <v>40695</v>
      </c>
      <c r="I4362">
        <v>1725</v>
      </c>
      <c r="J4362">
        <v>659</v>
      </c>
      <c r="K4362">
        <v>131</v>
      </c>
      <c r="L4362">
        <f t="shared" si="204"/>
        <v>1136775</v>
      </c>
      <c r="M4362">
        <f t="shared" si="205"/>
        <v>225975</v>
      </c>
      <c r="N4362">
        <f t="shared" si="206"/>
        <v>910800</v>
      </c>
    </row>
    <row r="4363" spans="1:14" x14ac:dyDescent="0.2">
      <c r="A4363">
        <v>880090558</v>
      </c>
      <c r="B4363" t="s">
        <v>30</v>
      </c>
      <c r="C4363" t="s">
        <v>105</v>
      </c>
      <c r="D4363" t="s">
        <v>210</v>
      </c>
      <c r="E4363" t="s">
        <v>217</v>
      </c>
      <c r="F4363" t="s">
        <v>223</v>
      </c>
      <c r="G4363" s="2">
        <v>41166</v>
      </c>
      <c r="H4363" s="2">
        <v>41189</v>
      </c>
      <c r="I4363">
        <v>5169</v>
      </c>
      <c r="J4363">
        <v>231</v>
      </c>
      <c r="K4363">
        <v>77</v>
      </c>
      <c r="L4363">
        <f t="shared" si="204"/>
        <v>1194039</v>
      </c>
      <c r="M4363">
        <f t="shared" si="205"/>
        <v>398013</v>
      </c>
      <c r="N4363">
        <f t="shared" si="206"/>
        <v>796026</v>
      </c>
    </row>
    <row r="4364" spans="1:14" x14ac:dyDescent="0.2">
      <c r="A4364">
        <v>356846511</v>
      </c>
      <c r="B4364" t="s">
        <v>14</v>
      </c>
      <c r="C4364" t="s">
        <v>152</v>
      </c>
      <c r="D4364" t="s">
        <v>206</v>
      </c>
      <c r="E4364" t="s">
        <v>217</v>
      </c>
      <c r="F4364" t="s">
        <v>221</v>
      </c>
      <c r="G4364" s="2">
        <v>42562</v>
      </c>
      <c r="H4364" s="2">
        <v>42608</v>
      </c>
      <c r="I4364">
        <v>1864</v>
      </c>
      <c r="J4364">
        <v>481</v>
      </c>
      <c r="K4364">
        <v>96</v>
      </c>
      <c r="L4364">
        <f t="shared" si="204"/>
        <v>896584</v>
      </c>
      <c r="M4364">
        <f t="shared" si="205"/>
        <v>178944</v>
      </c>
      <c r="N4364">
        <f t="shared" si="206"/>
        <v>717640</v>
      </c>
    </row>
    <row r="4365" spans="1:14" x14ac:dyDescent="0.2">
      <c r="A4365">
        <v>621116626</v>
      </c>
      <c r="B4365" t="s">
        <v>10</v>
      </c>
      <c r="C4365" t="s">
        <v>104</v>
      </c>
      <c r="D4365" t="s">
        <v>211</v>
      </c>
      <c r="E4365" t="s">
        <v>218</v>
      </c>
      <c r="F4365" t="s">
        <v>222</v>
      </c>
      <c r="G4365" s="2">
        <v>40790</v>
      </c>
      <c r="H4365" s="2">
        <v>40836</v>
      </c>
      <c r="I4365">
        <v>4864</v>
      </c>
      <c r="J4365">
        <v>300</v>
      </c>
      <c r="K4365">
        <v>100</v>
      </c>
      <c r="L4365">
        <f t="shared" si="204"/>
        <v>1459200</v>
      </c>
      <c r="M4365">
        <f t="shared" si="205"/>
        <v>486400</v>
      </c>
      <c r="N4365">
        <f t="shared" si="206"/>
        <v>972800</v>
      </c>
    </row>
    <row r="4366" spans="1:14" x14ac:dyDescent="0.2">
      <c r="A4366">
        <v>744715392</v>
      </c>
      <c r="B4366" t="s">
        <v>10</v>
      </c>
      <c r="C4366" t="s">
        <v>162</v>
      </c>
      <c r="D4366" t="s">
        <v>213</v>
      </c>
      <c r="E4366" t="s">
        <v>217</v>
      </c>
      <c r="F4366" t="s">
        <v>222</v>
      </c>
      <c r="G4366" s="2">
        <v>40936</v>
      </c>
      <c r="H4366" s="2">
        <v>40967</v>
      </c>
      <c r="I4366">
        <v>3890</v>
      </c>
      <c r="J4366">
        <v>644</v>
      </c>
      <c r="K4366">
        <v>214</v>
      </c>
      <c r="L4366">
        <f t="shared" si="204"/>
        <v>2505160</v>
      </c>
      <c r="M4366">
        <f t="shared" si="205"/>
        <v>832460</v>
      </c>
      <c r="N4366">
        <f t="shared" si="206"/>
        <v>1672700</v>
      </c>
    </row>
    <row r="4367" spans="1:14" x14ac:dyDescent="0.2">
      <c r="A4367">
        <v>717477023</v>
      </c>
      <c r="B4367" t="s">
        <v>86</v>
      </c>
      <c r="C4367" t="s">
        <v>184</v>
      </c>
      <c r="D4367" t="s">
        <v>208</v>
      </c>
      <c r="E4367" t="s">
        <v>217</v>
      </c>
      <c r="F4367" t="s">
        <v>220</v>
      </c>
      <c r="G4367" s="2">
        <v>40515</v>
      </c>
      <c r="H4367" s="2">
        <v>40523</v>
      </c>
      <c r="I4367">
        <v>2820</v>
      </c>
      <c r="J4367">
        <v>159</v>
      </c>
      <c r="K4367">
        <v>22</v>
      </c>
      <c r="L4367">
        <f t="shared" si="204"/>
        <v>448380</v>
      </c>
      <c r="M4367">
        <f t="shared" si="205"/>
        <v>62040</v>
      </c>
      <c r="N4367">
        <f t="shared" si="206"/>
        <v>386340</v>
      </c>
    </row>
    <row r="4368" spans="1:14" x14ac:dyDescent="0.2">
      <c r="A4368">
        <v>944138276</v>
      </c>
      <c r="B4368" t="s">
        <v>12</v>
      </c>
      <c r="C4368" t="s">
        <v>150</v>
      </c>
      <c r="D4368" t="s">
        <v>211</v>
      </c>
      <c r="E4368" t="s">
        <v>217</v>
      </c>
      <c r="F4368" t="s">
        <v>220</v>
      </c>
      <c r="G4368" s="2">
        <v>41289</v>
      </c>
      <c r="H4368" s="2">
        <v>41321</v>
      </c>
      <c r="I4368">
        <v>124</v>
      </c>
      <c r="J4368">
        <v>300</v>
      </c>
      <c r="K4368">
        <v>100</v>
      </c>
      <c r="L4368">
        <f t="shared" si="204"/>
        <v>37200</v>
      </c>
      <c r="M4368">
        <f t="shared" si="205"/>
        <v>12400</v>
      </c>
      <c r="N4368">
        <f t="shared" si="206"/>
        <v>24800</v>
      </c>
    </row>
    <row r="4369" spans="1:14" x14ac:dyDescent="0.2">
      <c r="A4369">
        <v>294723117</v>
      </c>
      <c r="B4369" t="s">
        <v>10</v>
      </c>
      <c r="C4369" t="s">
        <v>192</v>
      </c>
      <c r="D4369" t="s">
        <v>215</v>
      </c>
      <c r="E4369" t="s">
        <v>218</v>
      </c>
      <c r="F4369" t="s">
        <v>222</v>
      </c>
      <c r="G4369" s="2">
        <v>42792</v>
      </c>
      <c r="H4369" s="2">
        <v>42821</v>
      </c>
      <c r="I4369">
        <v>5745</v>
      </c>
      <c r="J4369">
        <v>708</v>
      </c>
      <c r="K4369">
        <v>141</v>
      </c>
      <c r="L4369">
        <f t="shared" si="204"/>
        <v>4067460</v>
      </c>
      <c r="M4369">
        <f t="shared" si="205"/>
        <v>810045</v>
      </c>
      <c r="N4369">
        <f t="shared" si="206"/>
        <v>3257415</v>
      </c>
    </row>
    <row r="4370" spans="1:14" x14ac:dyDescent="0.2">
      <c r="A4370">
        <v>852309739</v>
      </c>
      <c r="B4370" t="s">
        <v>12</v>
      </c>
      <c r="C4370" t="s">
        <v>123</v>
      </c>
      <c r="D4370" t="s">
        <v>202</v>
      </c>
      <c r="E4370" t="s">
        <v>218</v>
      </c>
      <c r="F4370" t="s">
        <v>223</v>
      </c>
      <c r="G4370" s="2">
        <v>40436</v>
      </c>
      <c r="H4370" s="2">
        <v>40437</v>
      </c>
      <c r="I4370">
        <v>5258</v>
      </c>
      <c r="J4370">
        <v>351</v>
      </c>
      <c r="K4370">
        <v>70</v>
      </c>
      <c r="L4370">
        <f t="shared" si="204"/>
        <v>1845558</v>
      </c>
      <c r="M4370">
        <f t="shared" si="205"/>
        <v>368060</v>
      </c>
      <c r="N4370">
        <f t="shared" si="206"/>
        <v>1477498</v>
      </c>
    </row>
    <row r="4371" spans="1:14" x14ac:dyDescent="0.2">
      <c r="A4371">
        <v>190804040</v>
      </c>
      <c r="B4371" t="s">
        <v>86</v>
      </c>
      <c r="C4371" t="s">
        <v>167</v>
      </c>
      <c r="D4371" t="s">
        <v>215</v>
      </c>
      <c r="E4371" t="s">
        <v>217</v>
      </c>
      <c r="F4371" t="s">
        <v>222</v>
      </c>
      <c r="G4371" s="2">
        <v>41072</v>
      </c>
      <c r="H4371" s="2">
        <v>41090</v>
      </c>
      <c r="I4371">
        <v>4781</v>
      </c>
      <c r="J4371">
        <v>708</v>
      </c>
      <c r="K4371">
        <v>141</v>
      </c>
      <c r="L4371">
        <f t="shared" si="204"/>
        <v>3384948</v>
      </c>
      <c r="M4371">
        <f t="shared" si="205"/>
        <v>674121</v>
      </c>
      <c r="N4371">
        <f t="shared" si="206"/>
        <v>2710827</v>
      </c>
    </row>
    <row r="4372" spans="1:14" x14ac:dyDescent="0.2">
      <c r="A4372">
        <v>292692363</v>
      </c>
      <c r="B4372" t="s">
        <v>12</v>
      </c>
      <c r="C4372" t="s">
        <v>132</v>
      </c>
      <c r="D4372" t="s">
        <v>207</v>
      </c>
      <c r="E4372" t="s">
        <v>218</v>
      </c>
      <c r="F4372" t="s">
        <v>220</v>
      </c>
      <c r="G4372" s="2">
        <v>41766</v>
      </c>
      <c r="H4372" s="2">
        <v>41813</v>
      </c>
      <c r="I4372">
        <v>2246</v>
      </c>
      <c r="J4372">
        <v>250</v>
      </c>
      <c r="K4372">
        <v>50</v>
      </c>
      <c r="L4372">
        <f t="shared" si="204"/>
        <v>561500</v>
      </c>
      <c r="M4372">
        <f t="shared" si="205"/>
        <v>112300</v>
      </c>
      <c r="N4372">
        <f t="shared" si="206"/>
        <v>449200</v>
      </c>
    </row>
    <row r="4373" spans="1:14" x14ac:dyDescent="0.2">
      <c r="A4373">
        <v>362210500</v>
      </c>
      <c r="B4373" t="s">
        <v>10</v>
      </c>
      <c r="C4373" t="s">
        <v>89</v>
      </c>
      <c r="D4373" t="s">
        <v>210</v>
      </c>
      <c r="E4373" t="s">
        <v>218</v>
      </c>
      <c r="F4373" t="s">
        <v>221</v>
      </c>
      <c r="G4373" s="2">
        <v>41490</v>
      </c>
      <c r="H4373" s="2">
        <v>41534</v>
      </c>
      <c r="I4373">
        <v>3934</v>
      </c>
      <c r="J4373">
        <v>231</v>
      </c>
      <c r="K4373">
        <v>77</v>
      </c>
      <c r="L4373">
        <f t="shared" si="204"/>
        <v>908754</v>
      </c>
      <c r="M4373">
        <f t="shared" si="205"/>
        <v>302918</v>
      </c>
      <c r="N4373">
        <f t="shared" si="206"/>
        <v>605836</v>
      </c>
    </row>
    <row r="4374" spans="1:14" x14ac:dyDescent="0.2">
      <c r="A4374">
        <v>110332620</v>
      </c>
      <c r="B4374" t="s">
        <v>23</v>
      </c>
      <c r="C4374" t="s">
        <v>24</v>
      </c>
      <c r="D4374" t="s">
        <v>210</v>
      </c>
      <c r="E4374" t="s">
        <v>217</v>
      </c>
      <c r="F4374" t="s">
        <v>220</v>
      </c>
      <c r="G4374" s="2">
        <v>41230</v>
      </c>
      <c r="H4374" s="2">
        <v>41249</v>
      </c>
      <c r="I4374">
        <v>1291</v>
      </c>
      <c r="J4374">
        <v>231</v>
      </c>
      <c r="K4374">
        <v>77</v>
      </c>
      <c r="L4374">
        <f t="shared" si="204"/>
        <v>298221</v>
      </c>
      <c r="M4374">
        <f t="shared" si="205"/>
        <v>99407</v>
      </c>
      <c r="N4374">
        <f t="shared" si="206"/>
        <v>198814</v>
      </c>
    </row>
    <row r="4375" spans="1:14" x14ac:dyDescent="0.2">
      <c r="A4375">
        <v>769941890</v>
      </c>
      <c r="B4375" t="s">
        <v>14</v>
      </c>
      <c r="C4375" t="s">
        <v>165</v>
      </c>
      <c r="D4375" t="s">
        <v>210</v>
      </c>
      <c r="E4375" t="s">
        <v>217</v>
      </c>
      <c r="F4375" t="s">
        <v>221</v>
      </c>
      <c r="G4375" s="2">
        <v>42101</v>
      </c>
      <c r="H4375" s="2">
        <v>42134</v>
      </c>
      <c r="I4375">
        <v>3035</v>
      </c>
      <c r="J4375">
        <v>231</v>
      </c>
      <c r="K4375">
        <v>77</v>
      </c>
      <c r="L4375">
        <f t="shared" si="204"/>
        <v>701085</v>
      </c>
      <c r="M4375">
        <f t="shared" si="205"/>
        <v>233695</v>
      </c>
      <c r="N4375">
        <f t="shared" si="206"/>
        <v>467390</v>
      </c>
    </row>
    <row r="4376" spans="1:14" x14ac:dyDescent="0.2">
      <c r="A4376">
        <v>480120408</v>
      </c>
      <c r="B4376" t="s">
        <v>14</v>
      </c>
      <c r="C4376" t="s">
        <v>15</v>
      </c>
      <c r="D4376" t="s">
        <v>208</v>
      </c>
      <c r="E4376" t="s">
        <v>217</v>
      </c>
      <c r="F4376" t="s">
        <v>221</v>
      </c>
      <c r="G4376" s="2">
        <v>41422</v>
      </c>
      <c r="H4376" s="2">
        <v>41437</v>
      </c>
      <c r="I4376">
        <v>3993</v>
      </c>
      <c r="J4376">
        <v>159</v>
      </c>
      <c r="K4376">
        <v>22</v>
      </c>
      <c r="L4376">
        <f t="shared" si="204"/>
        <v>634887</v>
      </c>
      <c r="M4376">
        <f t="shared" si="205"/>
        <v>87846</v>
      </c>
      <c r="N4376">
        <f t="shared" si="206"/>
        <v>547041</v>
      </c>
    </row>
    <row r="4377" spans="1:14" x14ac:dyDescent="0.2">
      <c r="A4377">
        <v>508945786</v>
      </c>
      <c r="B4377" t="s">
        <v>30</v>
      </c>
      <c r="C4377" t="s">
        <v>143</v>
      </c>
      <c r="D4377" t="s">
        <v>211</v>
      </c>
      <c r="E4377" t="s">
        <v>218</v>
      </c>
      <c r="F4377" t="s">
        <v>221</v>
      </c>
      <c r="G4377" s="2">
        <v>42761</v>
      </c>
      <c r="H4377" s="2">
        <v>42799</v>
      </c>
      <c r="I4377">
        <v>5116</v>
      </c>
      <c r="J4377">
        <v>300</v>
      </c>
      <c r="K4377">
        <v>100</v>
      </c>
      <c r="L4377">
        <f t="shared" si="204"/>
        <v>1534800</v>
      </c>
      <c r="M4377">
        <f t="shared" si="205"/>
        <v>511600</v>
      </c>
      <c r="N4377">
        <f t="shared" si="206"/>
        <v>1023200</v>
      </c>
    </row>
    <row r="4378" spans="1:14" x14ac:dyDescent="0.2">
      <c r="A4378">
        <v>996928441</v>
      </c>
      <c r="B4378" t="s">
        <v>30</v>
      </c>
      <c r="C4378" t="s">
        <v>116</v>
      </c>
      <c r="D4378" t="s">
        <v>211</v>
      </c>
      <c r="E4378" t="s">
        <v>218</v>
      </c>
      <c r="F4378" t="s">
        <v>222</v>
      </c>
      <c r="G4378" s="2">
        <v>42190</v>
      </c>
      <c r="H4378" s="2">
        <v>42208</v>
      </c>
      <c r="I4378">
        <v>4399</v>
      </c>
      <c r="J4378">
        <v>300</v>
      </c>
      <c r="K4378">
        <v>100</v>
      </c>
      <c r="L4378">
        <f t="shared" si="204"/>
        <v>1319700</v>
      </c>
      <c r="M4378">
        <f t="shared" si="205"/>
        <v>439900</v>
      </c>
      <c r="N4378">
        <f t="shared" si="206"/>
        <v>879800</v>
      </c>
    </row>
    <row r="4379" spans="1:14" x14ac:dyDescent="0.2">
      <c r="A4379">
        <v>788957250</v>
      </c>
      <c r="B4379" t="s">
        <v>12</v>
      </c>
      <c r="C4379" t="s">
        <v>38</v>
      </c>
      <c r="D4379" t="s">
        <v>205</v>
      </c>
      <c r="E4379" t="s">
        <v>217</v>
      </c>
      <c r="F4379" t="s">
        <v>220</v>
      </c>
      <c r="G4379" s="2">
        <v>41366</v>
      </c>
      <c r="H4379" s="2">
        <v>41387</v>
      </c>
      <c r="I4379">
        <v>5096</v>
      </c>
      <c r="J4379">
        <v>504</v>
      </c>
      <c r="K4379">
        <v>126</v>
      </c>
      <c r="L4379">
        <f t="shared" si="204"/>
        <v>2568384</v>
      </c>
      <c r="M4379">
        <f t="shared" si="205"/>
        <v>642096</v>
      </c>
      <c r="N4379">
        <f t="shared" si="206"/>
        <v>1926288</v>
      </c>
    </row>
    <row r="4380" spans="1:14" x14ac:dyDescent="0.2">
      <c r="A4380">
        <v>616352593</v>
      </c>
      <c r="B4380" t="s">
        <v>10</v>
      </c>
      <c r="C4380" t="s">
        <v>104</v>
      </c>
      <c r="D4380" t="s">
        <v>213</v>
      </c>
      <c r="E4380" t="s">
        <v>218</v>
      </c>
      <c r="F4380" t="s">
        <v>220</v>
      </c>
      <c r="G4380" s="2">
        <v>40773</v>
      </c>
      <c r="H4380" s="2">
        <v>40798</v>
      </c>
      <c r="I4380">
        <v>1961</v>
      </c>
      <c r="J4380">
        <v>644</v>
      </c>
      <c r="K4380">
        <v>214</v>
      </c>
      <c r="L4380">
        <f t="shared" si="204"/>
        <v>1262884</v>
      </c>
      <c r="M4380">
        <f t="shared" si="205"/>
        <v>419654</v>
      </c>
      <c r="N4380">
        <f t="shared" si="206"/>
        <v>843230</v>
      </c>
    </row>
    <row r="4381" spans="1:14" x14ac:dyDescent="0.2">
      <c r="A4381">
        <v>722390401</v>
      </c>
      <c r="B4381" t="s">
        <v>12</v>
      </c>
      <c r="C4381" t="s">
        <v>125</v>
      </c>
      <c r="D4381" t="s">
        <v>209</v>
      </c>
      <c r="E4381" t="s">
        <v>217</v>
      </c>
      <c r="F4381" t="s">
        <v>221</v>
      </c>
      <c r="G4381" s="2">
        <v>40451</v>
      </c>
      <c r="H4381" s="2">
        <v>40494</v>
      </c>
      <c r="I4381">
        <v>2217</v>
      </c>
      <c r="J4381">
        <v>231</v>
      </c>
      <c r="K4381">
        <v>115</v>
      </c>
      <c r="L4381">
        <f t="shared" si="204"/>
        <v>512127</v>
      </c>
      <c r="M4381">
        <f t="shared" si="205"/>
        <v>254955</v>
      </c>
      <c r="N4381">
        <f t="shared" si="206"/>
        <v>257172</v>
      </c>
    </row>
    <row r="4382" spans="1:14" x14ac:dyDescent="0.2">
      <c r="A4382">
        <v>646676146</v>
      </c>
      <c r="B4382" t="s">
        <v>12</v>
      </c>
      <c r="C4382" t="s">
        <v>45</v>
      </c>
      <c r="D4382" t="s">
        <v>215</v>
      </c>
      <c r="E4382" t="s">
        <v>218</v>
      </c>
      <c r="F4382" t="s">
        <v>221</v>
      </c>
      <c r="G4382" s="2">
        <v>41742</v>
      </c>
      <c r="H4382" s="2">
        <v>41774</v>
      </c>
      <c r="I4382">
        <v>4290</v>
      </c>
      <c r="J4382">
        <v>708</v>
      </c>
      <c r="K4382">
        <v>141</v>
      </c>
      <c r="L4382">
        <f t="shared" si="204"/>
        <v>3037320</v>
      </c>
      <c r="M4382">
        <f t="shared" si="205"/>
        <v>604890</v>
      </c>
      <c r="N4382">
        <f t="shared" si="206"/>
        <v>2432430</v>
      </c>
    </row>
    <row r="4383" spans="1:14" x14ac:dyDescent="0.2">
      <c r="A4383">
        <v>517566621</v>
      </c>
      <c r="B4383" t="s">
        <v>12</v>
      </c>
      <c r="C4383" t="s">
        <v>17</v>
      </c>
      <c r="D4383" t="s">
        <v>205</v>
      </c>
      <c r="E4383" t="s">
        <v>218</v>
      </c>
      <c r="F4383" t="s">
        <v>221</v>
      </c>
      <c r="G4383" s="2">
        <v>41985</v>
      </c>
      <c r="H4383" s="2">
        <v>41996</v>
      </c>
      <c r="I4383">
        <v>388</v>
      </c>
      <c r="J4383">
        <v>504</v>
      </c>
      <c r="K4383">
        <v>126</v>
      </c>
      <c r="L4383">
        <f t="shared" si="204"/>
        <v>195552</v>
      </c>
      <c r="M4383">
        <f t="shared" si="205"/>
        <v>48888</v>
      </c>
      <c r="N4383">
        <f t="shared" si="206"/>
        <v>146664</v>
      </c>
    </row>
    <row r="4384" spans="1:14" x14ac:dyDescent="0.2">
      <c r="A4384">
        <v>881408917</v>
      </c>
      <c r="B4384" t="s">
        <v>12</v>
      </c>
      <c r="C4384" t="s">
        <v>40</v>
      </c>
      <c r="D4384" t="s">
        <v>206</v>
      </c>
      <c r="E4384" t="s">
        <v>217</v>
      </c>
      <c r="F4384" t="s">
        <v>220</v>
      </c>
      <c r="G4384" s="2">
        <v>42548</v>
      </c>
      <c r="H4384" s="2">
        <v>42597</v>
      </c>
      <c r="I4384">
        <v>990</v>
      </c>
      <c r="J4384">
        <v>481</v>
      </c>
      <c r="K4384">
        <v>96</v>
      </c>
      <c r="L4384">
        <f t="shared" si="204"/>
        <v>476190</v>
      </c>
      <c r="M4384">
        <f t="shared" si="205"/>
        <v>95040</v>
      </c>
      <c r="N4384">
        <f t="shared" si="206"/>
        <v>381150</v>
      </c>
    </row>
    <row r="4385" spans="1:14" x14ac:dyDescent="0.2">
      <c r="A4385">
        <v>507429587</v>
      </c>
      <c r="B4385" t="s">
        <v>12</v>
      </c>
      <c r="C4385" t="s">
        <v>178</v>
      </c>
      <c r="D4385" t="s">
        <v>215</v>
      </c>
      <c r="E4385" t="s">
        <v>217</v>
      </c>
      <c r="F4385" t="s">
        <v>223</v>
      </c>
      <c r="G4385" s="2">
        <v>40183</v>
      </c>
      <c r="H4385" s="2">
        <v>40216</v>
      </c>
      <c r="I4385">
        <v>2071</v>
      </c>
      <c r="J4385">
        <v>708</v>
      </c>
      <c r="K4385">
        <v>141</v>
      </c>
      <c r="L4385">
        <f t="shared" si="204"/>
        <v>1466268</v>
      </c>
      <c r="M4385">
        <f t="shared" si="205"/>
        <v>292011</v>
      </c>
      <c r="N4385">
        <f t="shared" si="206"/>
        <v>1174257</v>
      </c>
    </row>
    <row r="4386" spans="1:14" x14ac:dyDescent="0.2">
      <c r="A4386">
        <v>321378266</v>
      </c>
      <c r="B4386" t="s">
        <v>10</v>
      </c>
      <c r="C4386" t="s">
        <v>138</v>
      </c>
      <c r="D4386" t="s">
        <v>213</v>
      </c>
      <c r="E4386" t="s">
        <v>217</v>
      </c>
      <c r="F4386" t="s">
        <v>223</v>
      </c>
      <c r="G4386" s="2">
        <v>42100</v>
      </c>
      <c r="H4386" s="2">
        <v>42107</v>
      </c>
      <c r="I4386">
        <v>3483</v>
      </c>
      <c r="J4386">
        <v>644</v>
      </c>
      <c r="K4386">
        <v>214</v>
      </c>
      <c r="L4386">
        <f t="shared" si="204"/>
        <v>2243052</v>
      </c>
      <c r="M4386">
        <f t="shared" si="205"/>
        <v>745362</v>
      </c>
      <c r="N4386">
        <f t="shared" si="206"/>
        <v>1497690</v>
      </c>
    </row>
    <row r="4387" spans="1:14" x14ac:dyDescent="0.2">
      <c r="A4387">
        <v>584005582</v>
      </c>
      <c r="B4387" t="s">
        <v>10</v>
      </c>
      <c r="C4387" t="s">
        <v>25</v>
      </c>
      <c r="D4387" t="s">
        <v>212</v>
      </c>
      <c r="E4387" t="s">
        <v>218</v>
      </c>
      <c r="F4387" t="s">
        <v>222</v>
      </c>
      <c r="G4387" s="2">
        <v>41221</v>
      </c>
      <c r="H4387" s="2">
        <v>41234</v>
      </c>
      <c r="I4387">
        <v>5530</v>
      </c>
      <c r="J4387">
        <v>210</v>
      </c>
      <c r="K4387">
        <v>52</v>
      </c>
      <c r="L4387">
        <f t="shared" si="204"/>
        <v>1161300</v>
      </c>
      <c r="M4387">
        <f t="shared" si="205"/>
        <v>287560</v>
      </c>
      <c r="N4387">
        <f t="shared" si="206"/>
        <v>873740</v>
      </c>
    </row>
    <row r="4388" spans="1:14" x14ac:dyDescent="0.2">
      <c r="A4388">
        <v>984174001</v>
      </c>
      <c r="B4388" t="s">
        <v>30</v>
      </c>
      <c r="C4388" t="s">
        <v>116</v>
      </c>
      <c r="D4388" t="s">
        <v>209</v>
      </c>
      <c r="E4388" t="s">
        <v>217</v>
      </c>
      <c r="F4388" t="s">
        <v>220</v>
      </c>
      <c r="G4388" s="2">
        <v>40190</v>
      </c>
      <c r="H4388" s="2">
        <v>40238</v>
      </c>
      <c r="I4388">
        <v>4988</v>
      </c>
      <c r="J4388">
        <v>231</v>
      </c>
      <c r="K4388">
        <v>115</v>
      </c>
      <c r="L4388">
        <f t="shared" si="204"/>
        <v>1152228</v>
      </c>
      <c r="M4388">
        <f t="shared" si="205"/>
        <v>573620</v>
      </c>
      <c r="N4388">
        <f t="shared" si="206"/>
        <v>578608</v>
      </c>
    </row>
    <row r="4389" spans="1:14" x14ac:dyDescent="0.2">
      <c r="A4389">
        <v>735679137</v>
      </c>
      <c r="B4389" t="s">
        <v>14</v>
      </c>
      <c r="C4389" t="s">
        <v>140</v>
      </c>
      <c r="D4389" t="s">
        <v>212</v>
      </c>
      <c r="E4389" t="s">
        <v>218</v>
      </c>
      <c r="F4389" t="s">
        <v>223</v>
      </c>
      <c r="G4389" s="2">
        <v>41493</v>
      </c>
      <c r="H4389" s="2">
        <v>41537</v>
      </c>
      <c r="I4389">
        <v>749</v>
      </c>
      <c r="J4389">
        <v>210</v>
      </c>
      <c r="K4389">
        <v>52</v>
      </c>
      <c r="L4389">
        <f t="shared" si="204"/>
        <v>157290</v>
      </c>
      <c r="M4389">
        <f t="shared" si="205"/>
        <v>38948</v>
      </c>
      <c r="N4389">
        <f t="shared" si="206"/>
        <v>118342</v>
      </c>
    </row>
    <row r="4390" spans="1:14" x14ac:dyDescent="0.2">
      <c r="A4390">
        <v>391430270</v>
      </c>
      <c r="B4390" t="s">
        <v>12</v>
      </c>
      <c r="C4390" t="s">
        <v>101</v>
      </c>
      <c r="D4390" t="s">
        <v>209</v>
      </c>
      <c r="E4390" t="s">
        <v>217</v>
      </c>
      <c r="F4390" t="s">
        <v>220</v>
      </c>
      <c r="G4390" s="2">
        <v>42837</v>
      </c>
      <c r="H4390" s="2">
        <v>42877</v>
      </c>
      <c r="I4390">
        <v>1992</v>
      </c>
      <c r="J4390">
        <v>231</v>
      </c>
      <c r="K4390">
        <v>115</v>
      </c>
      <c r="L4390">
        <f t="shared" si="204"/>
        <v>460152</v>
      </c>
      <c r="M4390">
        <f t="shared" si="205"/>
        <v>229080</v>
      </c>
      <c r="N4390">
        <f t="shared" si="206"/>
        <v>231072</v>
      </c>
    </row>
    <row r="4391" spans="1:14" x14ac:dyDescent="0.2">
      <c r="A4391">
        <v>843757140</v>
      </c>
      <c r="B4391" t="s">
        <v>14</v>
      </c>
      <c r="C4391" t="s">
        <v>29</v>
      </c>
      <c r="D4391" t="s">
        <v>205</v>
      </c>
      <c r="E4391" t="s">
        <v>217</v>
      </c>
      <c r="F4391" t="s">
        <v>221</v>
      </c>
      <c r="G4391" s="2">
        <v>40316</v>
      </c>
      <c r="H4391" s="2">
        <v>40365</v>
      </c>
      <c r="I4391">
        <v>5258</v>
      </c>
      <c r="J4391">
        <v>504</v>
      </c>
      <c r="K4391">
        <v>126</v>
      </c>
      <c r="L4391">
        <f t="shared" si="204"/>
        <v>2650032</v>
      </c>
      <c r="M4391">
        <f t="shared" si="205"/>
        <v>662508</v>
      </c>
      <c r="N4391">
        <f t="shared" si="206"/>
        <v>1987524</v>
      </c>
    </row>
    <row r="4392" spans="1:14" x14ac:dyDescent="0.2">
      <c r="A4392">
        <v>835404956</v>
      </c>
      <c r="B4392" t="s">
        <v>12</v>
      </c>
      <c r="C4392" t="s">
        <v>81</v>
      </c>
      <c r="D4392" t="s">
        <v>214</v>
      </c>
      <c r="E4392" t="s">
        <v>217</v>
      </c>
      <c r="F4392" t="s">
        <v>223</v>
      </c>
      <c r="G4392" s="2">
        <v>40628</v>
      </c>
      <c r="H4392" s="2">
        <v>40628</v>
      </c>
      <c r="I4392">
        <v>5153</v>
      </c>
      <c r="J4392">
        <v>659</v>
      </c>
      <c r="K4392">
        <v>131</v>
      </c>
      <c r="L4392">
        <f t="shared" si="204"/>
        <v>3395827</v>
      </c>
      <c r="M4392">
        <f t="shared" si="205"/>
        <v>675043</v>
      </c>
      <c r="N4392">
        <f t="shared" si="206"/>
        <v>2720784</v>
      </c>
    </row>
    <row r="4393" spans="1:14" x14ac:dyDescent="0.2">
      <c r="A4393">
        <v>698588263</v>
      </c>
      <c r="B4393" t="s">
        <v>14</v>
      </c>
      <c r="C4393" t="s">
        <v>130</v>
      </c>
      <c r="D4393" t="s">
        <v>206</v>
      </c>
      <c r="E4393" t="s">
        <v>218</v>
      </c>
      <c r="F4393" t="s">
        <v>220</v>
      </c>
      <c r="G4393" s="2">
        <v>40546</v>
      </c>
      <c r="H4393" s="2">
        <v>40555</v>
      </c>
      <c r="I4393">
        <v>5858</v>
      </c>
      <c r="J4393">
        <v>481</v>
      </c>
      <c r="K4393">
        <v>96</v>
      </c>
      <c r="L4393">
        <f t="shared" si="204"/>
        <v>2817698</v>
      </c>
      <c r="M4393">
        <f t="shared" si="205"/>
        <v>562368</v>
      </c>
      <c r="N4393">
        <f t="shared" si="206"/>
        <v>2255330</v>
      </c>
    </row>
    <row r="4394" spans="1:14" x14ac:dyDescent="0.2">
      <c r="A4394">
        <v>208925473</v>
      </c>
      <c r="B4394" t="s">
        <v>12</v>
      </c>
      <c r="C4394" t="s">
        <v>113</v>
      </c>
      <c r="D4394" t="s">
        <v>207</v>
      </c>
      <c r="E4394" t="s">
        <v>217</v>
      </c>
      <c r="F4394" t="s">
        <v>220</v>
      </c>
      <c r="G4394" s="2">
        <v>42030</v>
      </c>
      <c r="H4394" s="2">
        <v>42036</v>
      </c>
      <c r="I4394">
        <v>2201</v>
      </c>
      <c r="J4394">
        <v>250</v>
      </c>
      <c r="K4394">
        <v>50</v>
      </c>
      <c r="L4394">
        <f t="shared" si="204"/>
        <v>550250</v>
      </c>
      <c r="M4394">
        <f t="shared" si="205"/>
        <v>110050</v>
      </c>
      <c r="N4394">
        <f t="shared" si="206"/>
        <v>440200</v>
      </c>
    </row>
    <row r="4395" spans="1:14" x14ac:dyDescent="0.2">
      <c r="A4395">
        <v>394636476</v>
      </c>
      <c r="B4395" t="s">
        <v>14</v>
      </c>
      <c r="C4395" t="s">
        <v>147</v>
      </c>
      <c r="D4395" t="s">
        <v>207</v>
      </c>
      <c r="E4395" t="s">
        <v>218</v>
      </c>
      <c r="F4395" t="s">
        <v>221</v>
      </c>
      <c r="G4395" s="2">
        <v>40649</v>
      </c>
      <c r="H4395" s="2">
        <v>40668</v>
      </c>
      <c r="I4395">
        <v>1149</v>
      </c>
      <c r="J4395">
        <v>250</v>
      </c>
      <c r="K4395">
        <v>50</v>
      </c>
      <c r="L4395">
        <f t="shared" si="204"/>
        <v>287250</v>
      </c>
      <c r="M4395">
        <f t="shared" si="205"/>
        <v>57450</v>
      </c>
      <c r="N4395">
        <f t="shared" si="206"/>
        <v>229800</v>
      </c>
    </row>
    <row r="4396" spans="1:14" x14ac:dyDescent="0.2">
      <c r="A4396">
        <v>172169339</v>
      </c>
      <c r="B4396" t="s">
        <v>19</v>
      </c>
      <c r="C4396" t="s">
        <v>161</v>
      </c>
      <c r="D4396" t="s">
        <v>202</v>
      </c>
      <c r="E4396" t="s">
        <v>218</v>
      </c>
      <c r="F4396" t="s">
        <v>223</v>
      </c>
      <c r="G4396" s="2">
        <v>41283</v>
      </c>
      <c r="H4396" s="2">
        <v>41324</v>
      </c>
      <c r="I4396">
        <v>2568</v>
      </c>
      <c r="J4396">
        <v>351</v>
      </c>
      <c r="K4396">
        <v>70</v>
      </c>
      <c r="L4396">
        <f t="shared" si="204"/>
        <v>901368</v>
      </c>
      <c r="M4396">
        <f t="shared" si="205"/>
        <v>179760</v>
      </c>
      <c r="N4396">
        <f t="shared" si="206"/>
        <v>721608</v>
      </c>
    </row>
    <row r="4397" spans="1:14" x14ac:dyDescent="0.2">
      <c r="A4397">
        <v>397244012</v>
      </c>
      <c r="B4397" t="s">
        <v>23</v>
      </c>
      <c r="C4397" t="s">
        <v>183</v>
      </c>
      <c r="D4397" t="s">
        <v>213</v>
      </c>
      <c r="E4397" t="s">
        <v>217</v>
      </c>
      <c r="F4397" t="s">
        <v>221</v>
      </c>
      <c r="G4397" s="2">
        <v>41934</v>
      </c>
      <c r="H4397" s="2">
        <v>41943</v>
      </c>
      <c r="I4397">
        <v>4122</v>
      </c>
      <c r="J4397">
        <v>644</v>
      </c>
      <c r="K4397">
        <v>214</v>
      </c>
      <c r="L4397">
        <f t="shared" si="204"/>
        <v>2654568</v>
      </c>
      <c r="M4397">
        <f t="shared" si="205"/>
        <v>882108</v>
      </c>
      <c r="N4397">
        <f t="shared" si="206"/>
        <v>1772460</v>
      </c>
    </row>
    <row r="4398" spans="1:14" x14ac:dyDescent="0.2">
      <c r="A4398">
        <v>670611751</v>
      </c>
      <c r="B4398" t="s">
        <v>14</v>
      </c>
      <c r="C4398" t="s">
        <v>195</v>
      </c>
      <c r="D4398" t="s">
        <v>213</v>
      </c>
      <c r="E4398" t="s">
        <v>218</v>
      </c>
      <c r="F4398" t="s">
        <v>220</v>
      </c>
      <c r="G4398" s="2">
        <v>42592</v>
      </c>
      <c r="H4398" s="2">
        <v>42628</v>
      </c>
      <c r="I4398">
        <v>185</v>
      </c>
      <c r="J4398">
        <v>644</v>
      </c>
      <c r="K4398">
        <v>214</v>
      </c>
      <c r="L4398">
        <f t="shared" si="204"/>
        <v>119140</v>
      </c>
      <c r="M4398">
        <f t="shared" si="205"/>
        <v>39590</v>
      </c>
      <c r="N4398">
        <f t="shared" si="206"/>
        <v>79550</v>
      </c>
    </row>
    <row r="4399" spans="1:14" x14ac:dyDescent="0.2">
      <c r="A4399">
        <v>134433019</v>
      </c>
      <c r="B4399" t="s">
        <v>30</v>
      </c>
      <c r="C4399" t="s">
        <v>131</v>
      </c>
      <c r="D4399" t="s">
        <v>213</v>
      </c>
      <c r="E4399" t="s">
        <v>218</v>
      </c>
      <c r="F4399" t="s">
        <v>222</v>
      </c>
      <c r="G4399" s="2">
        <v>42944</v>
      </c>
      <c r="H4399" s="2">
        <v>42977</v>
      </c>
      <c r="I4399">
        <v>899</v>
      </c>
      <c r="J4399">
        <v>644</v>
      </c>
      <c r="K4399">
        <v>214</v>
      </c>
      <c r="L4399">
        <f t="shared" si="204"/>
        <v>578956</v>
      </c>
      <c r="M4399">
        <f t="shared" si="205"/>
        <v>192386</v>
      </c>
      <c r="N4399">
        <f t="shared" si="206"/>
        <v>386570</v>
      </c>
    </row>
    <row r="4400" spans="1:14" x14ac:dyDescent="0.2">
      <c r="A4400">
        <v>771969211</v>
      </c>
      <c r="B4400" t="s">
        <v>30</v>
      </c>
      <c r="C4400" t="s">
        <v>63</v>
      </c>
      <c r="D4400" t="s">
        <v>213</v>
      </c>
      <c r="E4400" t="s">
        <v>218</v>
      </c>
      <c r="F4400" t="s">
        <v>223</v>
      </c>
      <c r="G4400" s="2">
        <v>42303</v>
      </c>
      <c r="H4400" s="2">
        <v>42353</v>
      </c>
      <c r="I4400">
        <v>1489</v>
      </c>
      <c r="J4400">
        <v>644</v>
      </c>
      <c r="K4400">
        <v>214</v>
      </c>
      <c r="L4400">
        <f t="shared" si="204"/>
        <v>958916</v>
      </c>
      <c r="M4400">
        <f t="shared" si="205"/>
        <v>318646</v>
      </c>
      <c r="N4400">
        <f t="shared" si="206"/>
        <v>640270</v>
      </c>
    </row>
    <row r="4401" spans="1:14" x14ac:dyDescent="0.2">
      <c r="A4401">
        <v>811459910</v>
      </c>
      <c r="B4401" t="s">
        <v>12</v>
      </c>
      <c r="C4401" t="s">
        <v>27</v>
      </c>
      <c r="D4401" t="s">
        <v>213</v>
      </c>
      <c r="E4401" t="s">
        <v>217</v>
      </c>
      <c r="F4401" t="s">
        <v>223</v>
      </c>
      <c r="G4401" s="2">
        <v>41659</v>
      </c>
      <c r="H4401" s="2">
        <v>41700</v>
      </c>
      <c r="I4401">
        <v>4412</v>
      </c>
      <c r="J4401">
        <v>644</v>
      </c>
      <c r="K4401">
        <v>214</v>
      </c>
      <c r="L4401">
        <f t="shared" si="204"/>
        <v>2841328</v>
      </c>
      <c r="M4401">
        <f t="shared" si="205"/>
        <v>944168</v>
      </c>
      <c r="N4401">
        <f t="shared" si="206"/>
        <v>1897160</v>
      </c>
    </row>
    <row r="4402" spans="1:14" x14ac:dyDescent="0.2">
      <c r="A4402">
        <v>791536891</v>
      </c>
      <c r="B4402" t="s">
        <v>12</v>
      </c>
      <c r="C4402" t="s">
        <v>155</v>
      </c>
      <c r="D4402" t="s">
        <v>205</v>
      </c>
      <c r="E4402" t="s">
        <v>217</v>
      </c>
      <c r="F4402" t="s">
        <v>223</v>
      </c>
      <c r="G4402" s="2">
        <v>40790</v>
      </c>
      <c r="H4402" s="2">
        <v>40829</v>
      </c>
      <c r="I4402">
        <v>2997</v>
      </c>
      <c r="J4402">
        <v>504</v>
      </c>
      <c r="K4402">
        <v>126</v>
      </c>
      <c r="L4402">
        <f t="shared" si="204"/>
        <v>1510488</v>
      </c>
      <c r="M4402">
        <f t="shared" si="205"/>
        <v>377622</v>
      </c>
      <c r="N4402">
        <f t="shared" si="206"/>
        <v>1132866</v>
      </c>
    </row>
    <row r="4403" spans="1:14" x14ac:dyDescent="0.2">
      <c r="A4403">
        <v>256187713</v>
      </c>
      <c r="B4403" t="s">
        <v>12</v>
      </c>
      <c r="C4403" t="s">
        <v>62</v>
      </c>
      <c r="D4403" t="s">
        <v>202</v>
      </c>
      <c r="E4403" t="s">
        <v>218</v>
      </c>
      <c r="F4403" t="s">
        <v>223</v>
      </c>
      <c r="G4403" s="2">
        <v>41962</v>
      </c>
      <c r="H4403" s="2">
        <v>41989</v>
      </c>
      <c r="I4403">
        <v>1666</v>
      </c>
      <c r="J4403">
        <v>351</v>
      </c>
      <c r="K4403">
        <v>70</v>
      </c>
      <c r="L4403">
        <f t="shared" si="204"/>
        <v>584766</v>
      </c>
      <c r="M4403">
        <f t="shared" si="205"/>
        <v>116620</v>
      </c>
      <c r="N4403">
        <f t="shared" si="206"/>
        <v>468146</v>
      </c>
    </row>
    <row r="4404" spans="1:14" x14ac:dyDescent="0.2">
      <c r="A4404">
        <v>507564342</v>
      </c>
      <c r="B4404" t="s">
        <v>19</v>
      </c>
      <c r="C4404" t="s">
        <v>173</v>
      </c>
      <c r="D4404" t="s">
        <v>214</v>
      </c>
      <c r="E4404" t="s">
        <v>217</v>
      </c>
      <c r="F4404" t="s">
        <v>220</v>
      </c>
      <c r="G4404" s="2">
        <v>40746</v>
      </c>
      <c r="H4404" s="2">
        <v>40787</v>
      </c>
      <c r="I4404">
        <v>1945</v>
      </c>
      <c r="J4404">
        <v>659</v>
      </c>
      <c r="K4404">
        <v>131</v>
      </c>
      <c r="L4404">
        <f t="shared" si="204"/>
        <v>1281755</v>
      </c>
      <c r="M4404">
        <f t="shared" si="205"/>
        <v>254795</v>
      </c>
      <c r="N4404">
        <f t="shared" si="206"/>
        <v>1026960</v>
      </c>
    </row>
    <row r="4405" spans="1:14" x14ac:dyDescent="0.2">
      <c r="A4405">
        <v>919274842</v>
      </c>
      <c r="B4405" t="s">
        <v>23</v>
      </c>
      <c r="C4405" t="s">
        <v>32</v>
      </c>
      <c r="D4405" t="s">
        <v>212</v>
      </c>
      <c r="E4405" t="s">
        <v>218</v>
      </c>
      <c r="F4405" t="s">
        <v>223</v>
      </c>
      <c r="G4405" s="2">
        <v>40212</v>
      </c>
      <c r="H4405" s="2">
        <v>40227</v>
      </c>
      <c r="I4405">
        <v>587</v>
      </c>
      <c r="J4405">
        <v>210</v>
      </c>
      <c r="K4405">
        <v>52</v>
      </c>
      <c r="L4405">
        <f t="shared" si="204"/>
        <v>123270</v>
      </c>
      <c r="M4405">
        <f t="shared" si="205"/>
        <v>30524</v>
      </c>
      <c r="N4405">
        <f t="shared" si="206"/>
        <v>92746</v>
      </c>
    </row>
    <row r="4406" spans="1:14" x14ac:dyDescent="0.2">
      <c r="A4406">
        <v>718516004</v>
      </c>
      <c r="B4406" t="s">
        <v>30</v>
      </c>
      <c r="C4406" t="s">
        <v>151</v>
      </c>
      <c r="D4406" t="s">
        <v>208</v>
      </c>
      <c r="E4406" t="s">
        <v>217</v>
      </c>
      <c r="F4406" t="s">
        <v>221</v>
      </c>
      <c r="G4406" s="2">
        <v>41857</v>
      </c>
      <c r="H4406" s="2">
        <v>41871</v>
      </c>
      <c r="I4406">
        <v>1216</v>
      </c>
      <c r="J4406">
        <v>159</v>
      </c>
      <c r="K4406">
        <v>22</v>
      </c>
      <c r="L4406">
        <f t="shared" si="204"/>
        <v>193344</v>
      </c>
      <c r="M4406">
        <f t="shared" si="205"/>
        <v>26752</v>
      </c>
      <c r="N4406">
        <f t="shared" si="206"/>
        <v>166592</v>
      </c>
    </row>
    <row r="4407" spans="1:14" x14ac:dyDescent="0.2">
      <c r="A4407">
        <v>455087888</v>
      </c>
      <c r="B4407" t="s">
        <v>23</v>
      </c>
      <c r="C4407" t="s">
        <v>164</v>
      </c>
      <c r="D4407" t="s">
        <v>206</v>
      </c>
      <c r="E4407" t="s">
        <v>218</v>
      </c>
      <c r="F4407" t="s">
        <v>221</v>
      </c>
      <c r="G4407" s="2">
        <v>42599</v>
      </c>
      <c r="H4407" s="2">
        <v>42631</v>
      </c>
      <c r="I4407">
        <v>5519</v>
      </c>
      <c r="J4407">
        <v>481</v>
      </c>
      <c r="K4407">
        <v>96</v>
      </c>
      <c r="L4407">
        <f t="shared" si="204"/>
        <v>2654639</v>
      </c>
      <c r="M4407">
        <f t="shared" si="205"/>
        <v>529824</v>
      </c>
      <c r="N4407">
        <f t="shared" si="206"/>
        <v>2124815</v>
      </c>
    </row>
    <row r="4408" spans="1:14" x14ac:dyDescent="0.2">
      <c r="A4408">
        <v>479854333</v>
      </c>
      <c r="B4408" t="s">
        <v>30</v>
      </c>
      <c r="C4408" t="s">
        <v>116</v>
      </c>
      <c r="D4408" t="s">
        <v>209</v>
      </c>
      <c r="E4408" t="s">
        <v>218</v>
      </c>
      <c r="F4408" t="s">
        <v>221</v>
      </c>
      <c r="G4408" s="2">
        <v>41121</v>
      </c>
      <c r="H4408" s="2">
        <v>41135</v>
      </c>
      <c r="I4408">
        <v>5028</v>
      </c>
      <c r="J4408">
        <v>231</v>
      </c>
      <c r="K4408">
        <v>115</v>
      </c>
      <c r="L4408">
        <f t="shared" si="204"/>
        <v>1161468</v>
      </c>
      <c r="M4408">
        <f t="shared" si="205"/>
        <v>578220</v>
      </c>
      <c r="N4408">
        <f t="shared" si="206"/>
        <v>583248</v>
      </c>
    </row>
    <row r="4409" spans="1:14" x14ac:dyDescent="0.2">
      <c r="A4409">
        <v>627341926</v>
      </c>
      <c r="B4409" t="s">
        <v>19</v>
      </c>
      <c r="C4409" t="s">
        <v>121</v>
      </c>
      <c r="D4409" t="s">
        <v>215</v>
      </c>
      <c r="E4409" t="s">
        <v>218</v>
      </c>
      <c r="F4409" t="s">
        <v>223</v>
      </c>
      <c r="G4409" s="2">
        <v>41253</v>
      </c>
      <c r="H4409" s="2">
        <v>41271</v>
      </c>
      <c r="I4409">
        <v>575</v>
      </c>
      <c r="J4409">
        <v>708</v>
      </c>
      <c r="K4409">
        <v>141</v>
      </c>
      <c r="L4409">
        <f t="shared" si="204"/>
        <v>407100</v>
      </c>
      <c r="M4409">
        <f t="shared" si="205"/>
        <v>81075</v>
      </c>
      <c r="N4409">
        <f t="shared" si="206"/>
        <v>326025</v>
      </c>
    </row>
    <row r="4410" spans="1:14" x14ac:dyDescent="0.2">
      <c r="A4410">
        <v>400018060</v>
      </c>
      <c r="B4410" t="s">
        <v>30</v>
      </c>
      <c r="C4410" t="s">
        <v>151</v>
      </c>
      <c r="D4410" t="s">
        <v>206</v>
      </c>
      <c r="E4410" t="s">
        <v>217</v>
      </c>
      <c r="F4410" t="s">
        <v>223</v>
      </c>
      <c r="G4410" s="2">
        <v>41729</v>
      </c>
      <c r="H4410" s="2">
        <v>41771</v>
      </c>
      <c r="I4410">
        <v>3360</v>
      </c>
      <c r="J4410">
        <v>481</v>
      </c>
      <c r="K4410">
        <v>96</v>
      </c>
      <c r="L4410">
        <f t="shared" si="204"/>
        <v>1616160</v>
      </c>
      <c r="M4410">
        <f t="shared" si="205"/>
        <v>322560</v>
      </c>
      <c r="N4410">
        <f t="shared" si="206"/>
        <v>1293600</v>
      </c>
    </row>
    <row r="4411" spans="1:14" x14ac:dyDescent="0.2">
      <c r="A4411">
        <v>889327228</v>
      </c>
      <c r="B4411" t="s">
        <v>86</v>
      </c>
      <c r="C4411" t="s">
        <v>124</v>
      </c>
      <c r="D4411" t="s">
        <v>211</v>
      </c>
      <c r="E4411" t="s">
        <v>217</v>
      </c>
      <c r="F4411" t="s">
        <v>223</v>
      </c>
      <c r="G4411" s="2">
        <v>41041</v>
      </c>
      <c r="H4411" s="2">
        <v>41056</v>
      </c>
      <c r="I4411">
        <v>539</v>
      </c>
      <c r="J4411">
        <v>300</v>
      </c>
      <c r="K4411">
        <v>100</v>
      </c>
      <c r="L4411">
        <f t="shared" si="204"/>
        <v>161700</v>
      </c>
      <c r="M4411">
        <f t="shared" si="205"/>
        <v>53900</v>
      </c>
      <c r="N4411">
        <f t="shared" si="206"/>
        <v>107800</v>
      </c>
    </row>
    <row r="4412" spans="1:14" x14ac:dyDescent="0.2">
      <c r="A4412">
        <v>833682763</v>
      </c>
      <c r="B4412" t="s">
        <v>86</v>
      </c>
      <c r="C4412" t="s">
        <v>124</v>
      </c>
      <c r="D4412" t="s">
        <v>212</v>
      </c>
      <c r="E4412" t="s">
        <v>217</v>
      </c>
      <c r="F4412" t="s">
        <v>222</v>
      </c>
      <c r="G4412" s="2">
        <v>41119</v>
      </c>
      <c r="H4412" s="2">
        <v>41166</v>
      </c>
      <c r="I4412">
        <v>2738</v>
      </c>
      <c r="J4412">
        <v>210</v>
      </c>
      <c r="K4412">
        <v>52</v>
      </c>
      <c r="L4412">
        <f t="shared" si="204"/>
        <v>574980</v>
      </c>
      <c r="M4412">
        <f t="shared" si="205"/>
        <v>142376</v>
      </c>
      <c r="N4412">
        <f t="shared" si="206"/>
        <v>432604</v>
      </c>
    </row>
    <row r="4413" spans="1:14" x14ac:dyDescent="0.2">
      <c r="A4413">
        <v>540098464</v>
      </c>
      <c r="B4413" t="s">
        <v>10</v>
      </c>
      <c r="C4413" t="s">
        <v>110</v>
      </c>
      <c r="D4413" t="s">
        <v>206</v>
      </c>
      <c r="E4413" t="s">
        <v>217</v>
      </c>
      <c r="F4413" t="s">
        <v>222</v>
      </c>
      <c r="G4413" s="2">
        <v>40991</v>
      </c>
      <c r="H4413" s="2">
        <v>41031</v>
      </c>
      <c r="I4413">
        <v>5788</v>
      </c>
      <c r="J4413">
        <v>481</v>
      </c>
      <c r="K4413">
        <v>96</v>
      </c>
      <c r="L4413">
        <f t="shared" si="204"/>
        <v>2784028</v>
      </c>
      <c r="M4413">
        <f t="shared" si="205"/>
        <v>555648</v>
      </c>
      <c r="N4413">
        <f t="shared" si="206"/>
        <v>2228380</v>
      </c>
    </row>
    <row r="4414" spans="1:14" x14ac:dyDescent="0.2">
      <c r="A4414">
        <v>985357606</v>
      </c>
      <c r="B4414" t="s">
        <v>10</v>
      </c>
      <c r="C4414" t="s">
        <v>180</v>
      </c>
      <c r="D4414" t="s">
        <v>202</v>
      </c>
      <c r="E4414" t="s">
        <v>218</v>
      </c>
      <c r="F4414" t="s">
        <v>220</v>
      </c>
      <c r="G4414" s="2">
        <v>41009</v>
      </c>
      <c r="H4414" s="2">
        <v>41023</v>
      </c>
      <c r="I4414">
        <v>5115</v>
      </c>
      <c r="J4414">
        <v>351</v>
      </c>
      <c r="K4414">
        <v>70</v>
      </c>
      <c r="L4414">
        <f t="shared" si="204"/>
        <v>1795365</v>
      </c>
      <c r="M4414">
        <f t="shared" si="205"/>
        <v>358050</v>
      </c>
      <c r="N4414">
        <f t="shared" si="206"/>
        <v>1437315</v>
      </c>
    </row>
    <row r="4415" spans="1:14" x14ac:dyDescent="0.2">
      <c r="A4415">
        <v>143461120</v>
      </c>
      <c r="B4415" t="s">
        <v>12</v>
      </c>
      <c r="C4415" t="s">
        <v>35</v>
      </c>
      <c r="D4415" t="s">
        <v>212</v>
      </c>
      <c r="E4415" t="s">
        <v>218</v>
      </c>
      <c r="F4415" t="s">
        <v>223</v>
      </c>
      <c r="G4415" s="2">
        <v>41120</v>
      </c>
      <c r="H4415" s="2">
        <v>41121</v>
      </c>
      <c r="I4415">
        <v>4312</v>
      </c>
      <c r="J4415">
        <v>210</v>
      </c>
      <c r="K4415">
        <v>52</v>
      </c>
      <c r="L4415">
        <f t="shared" si="204"/>
        <v>905520</v>
      </c>
      <c r="M4415">
        <f t="shared" si="205"/>
        <v>224224</v>
      </c>
      <c r="N4415">
        <f t="shared" si="206"/>
        <v>681296</v>
      </c>
    </row>
    <row r="4416" spans="1:14" x14ac:dyDescent="0.2">
      <c r="A4416">
        <v>189854323</v>
      </c>
      <c r="B4416" t="s">
        <v>86</v>
      </c>
      <c r="C4416" t="s">
        <v>124</v>
      </c>
      <c r="D4416" t="s">
        <v>208</v>
      </c>
      <c r="E4416" t="s">
        <v>217</v>
      </c>
      <c r="F4416" t="s">
        <v>221</v>
      </c>
      <c r="G4416" s="2">
        <v>41811</v>
      </c>
      <c r="H4416" s="2">
        <v>41834</v>
      </c>
      <c r="I4416">
        <v>4546</v>
      </c>
      <c r="J4416">
        <v>159</v>
      </c>
      <c r="K4416">
        <v>22</v>
      </c>
      <c r="L4416">
        <f t="shared" si="204"/>
        <v>722814</v>
      </c>
      <c r="M4416">
        <f t="shared" si="205"/>
        <v>100012</v>
      </c>
      <c r="N4416">
        <f t="shared" si="206"/>
        <v>622802</v>
      </c>
    </row>
    <row r="4417" spans="1:14" x14ac:dyDescent="0.2">
      <c r="A4417">
        <v>996484267</v>
      </c>
      <c r="B4417" t="s">
        <v>12</v>
      </c>
      <c r="C4417" t="s">
        <v>99</v>
      </c>
      <c r="D4417" t="s">
        <v>211</v>
      </c>
      <c r="E4417" t="s">
        <v>217</v>
      </c>
      <c r="F4417" t="s">
        <v>221</v>
      </c>
      <c r="G4417" s="2">
        <v>41287</v>
      </c>
      <c r="H4417" s="2">
        <v>41327</v>
      </c>
      <c r="I4417">
        <v>3662</v>
      </c>
      <c r="J4417">
        <v>300</v>
      </c>
      <c r="K4417">
        <v>100</v>
      </c>
      <c r="L4417">
        <f t="shared" si="204"/>
        <v>1098600</v>
      </c>
      <c r="M4417">
        <f t="shared" si="205"/>
        <v>366200</v>
      </c>
      <c r="N4417">
        <f t="shared" si="206"/>
        <v>732400</v>
      </c>
    </row>
    <row r="4418" spans="1:14" x14ac:dyDescent="0.2">
      <c r="A4418">
        <v>481363666</v>
      </c>
      <c r="B4418" t="s">
        <v>10</v>
      </c>
      <c r="C4418" t="s">
        <v>111</v>
      </c>
      <c r="D4418" t="s">
        <v>212</v>
      </c>
      <c r="E4418" t="s">
        <v>217</v>
      </c>
      <c r="F4418" t="s">
        <v>223</v>
      </c>
      <c r="G4418" s="2">
        <v>42050</v>
      </c>
      <c r="H4418" s="2">
        <v>42088</v>
      </c>
      <c r="I4418">
        <v>125</v>
      </c>
      <c r="J4418">
        <v>210</v>
      </c>
      <c r="K4418">
        <v>52</v>
      </c>
      <c r="L4418">
        <f t="shared" ref="L4418:L4481" si="207">I4418*J4418</f>
        <v>26250</v>
      </c>
      <c r="M4418">
        <f t="shared" ref="M4418:M4481" si="208">I4418*K4418</f>
        <v>6500</v>
      </c>
      <c r="N4418">
        <f t="shared" ref="N4418:N4481" si="209">L4418-M4418</f>
        <v>19750</v>
      </c>
    </row>
    <row r="4419" spans="1:14" x14ac:dyDescent="0.2">
      <c r="A4419">
        <v>506744658</v>
      </c>
      <c r="B4419" t="s">
        <v>12</v>
      </c>
      <c r="C4419" t="s">
        <v>150</v>
      </c>
      <c r="D4419" t="s">
        <v>208</v>
      </c>
      <c r="E4419" t="s">
        <v>218</v>
      </c>
      <c r="F4419" t="s">
        <v>223</v>
      </c>
      <c r="G4419" s="2">
        <v>41605</v>
      </c>
      <c r="H4419" s="2">
        <v>41606</v>
      </c>
      <c r="I4419">
        <v>3475</v>
      </c>
      <c r="J4419">
        <v>159</v>
      </c>
      <c r="K4419">
        <v>22</v>
      </c>
      <c r="L4419">
        <f t="shared" si="207"/>
        <v>552525</v>
      </c>
      <c r="M4419">
        <f t="shared" si="208"/>
        <v>76450</v>
      </c>
      <c r="N4419">
        <f t="shared" si="209"/>
        <v>476075</v>
      </c>
    </row>
    <row r="4420" spans="1:14" x14ac:dyDescent="0.2">
      <c r="A4420">
        <v>269421088</v>
      </c>
      <c r="B4420" t="s">
        <v>10</v>
      </c>
      <c r="C4420" t="s">
        <v>66</v>
      </c>
      <c r="D4420" t="s">
        <v>207</v>
      </c>
      <c r="E4420" t="s">
        <v>218</v>
      </c>
      <c r="F4420" t="s">
        <v>221</v>
      </c>
      <c r="G4420" s="2">
        <v>42844</v>
      </c>
      <c r="H4420" s="2">
        <v>42873</v>
      </c>
      <c r="I4420">
        <v>4148</v>
      </c>
      <c r="J4420">
        <v>250</v>
      </c>
      <c r="K4420">
        <v>50</v>
      </c>
      <c r="L4420">
        <f t="shared" si="207"/>
        <v>1037000</v>
      </c>
      <c r="M4420">
        <f t="shared" si="208"/>
        <v>207400</v>
      </c>
      <c r="N4420">
        <f t="shared" si="209"/>
        <v>829600</v>
      </c>
    </row>
    <row r="4421" spans="1:14" x14ac:dyDescent="0.2">
      <c r="A4421">
        <v>234528338</v>
      </c>
      <c r="B4421" t="s">
        <v>12</v>
      </c>
      <c r="C4421" t="s">
        <v>67</v>
      </c>
      <c r="D4421" t="s">
        <v>214</v>
      </c>
      <c r="E4421" t="s">
        <v>217</v>
      </c>
      <c r="F4421" t="s">
        <v>222</v>
      </c>
      <c r="G4421" s="2">
        <v>40257</v>
      </c>
      <c r="H4421" s="2">
        <v>40268</v>
      </c>
      <c r="I4421">
        <v>5246</v>
      </c>
      <c r="J4421">
        <v>659</v>
      </c>
      <c r="K4421">
        <v>131</v>
      </c>
      <c r="L4421">
        <f t="shared" si="207"/>
        <v>3457114</v>
      </c>
      <c r="M4421">
        <f t="shared" si="208"/>
        <v>687226</v>
      </c>
      <c r="N4421">
        <f t="shared" si="209"/>
        <v>2769888</v>
      </c>
    </row>
    <row r="4422" spans="1:14" x14ac:dyDescent="0.2">
      <c r="A4422">
        <v>798201644</v>
      </c>
      <c r="B4422" t="s">
        <v>19</v>
      </c>
      <c r="C4422" t="s">
        <v>153</v>
      </c>
      <c r="D4422" t="s">
        <v>206</v>
      </c>
      <c r="E4422" t="s">
        <v>218</v>
      </c>
      <c r="F4422" t="s">
        <v>222</v>
      </c>
      <c r="G4422" s="2">
        <v>41713</v>
      </c>
      <c r="H4422" s="2">
        <v>41750</v>
      </c>
      <c r="I4422">
        <v>3315</v>
      </c>
      <c r="J4422">
        <v>481</v>
      </c>
      <c r="K4422">
        <v>96</v>
      </c>
      <c r="L4422">
        <f t="shared" si="207"/>
        <v>1594515</v>
      </c>
      <c r="M4422">
        <f t="shared" si="208"/>
        <v>318240</v>
      </c>
      <c r="N4422">
        <f t="shared" si="209"/>
        <v>1276275</v>
      </c>
    </row>
    <row r="4423" spans="1:14" x14ac:dyDescent="0.2">
      <c r="A4423">
        <v>845294797</v>
      </c>
      <c r="B4423" t="s">
        <v>14</v>
      </c>
      <c r="C4423" t="s">
        <v>199</v>
      </c>
      <c r="D4423" t="s">
        <v>210</v>
      </c>
      <c r="E4423" t="s">
        <v>217</v>
      </c>
      <c r="F4423" t="s">
        <v>221</v>
      </c>
      <c r="G4423" s="2">
        <v>41133</v>
      </c>
      <c r="H4423" s="2">
        <v>41174</v>
      </c>
      <c r="I4423">
        <v>5402</v>
      </c>
      <c r="J4423">
        <v>231</v>
      </c>
      <c r="K4423">
        <v>77</v>
      </c>
      <c r="L4423">
        <f t="shared" si="207"/>
        <v>1247862</v>
      </c>
      <c r="M4423">
        <f t="shared" si="208"/>
        <v>415954</v>
      </c>
      <c r="N4423">
        <f t="shared" si="209"/>
        <v>831908</v>
      </c>
    </row>
    <row r="4424" spans="1:14" x14ac:dyDescent="0.2">
      <c r="A4424">
        <v>351112592</v>
      </c>
      <c r="B4424" t="s">
        <v>10</v>
      </c>
      <c r="C4424" t="s">
        <v>22</v>
      </c>
      <c r="D4424" t="s">
        <v>212</v>
      </c>
      <c r="E4424" t="s">
        <v>217</v>
      </c>
      <c r="F4424" t="s">
        <v>220</v>
      </c>
      <c r="G4424" s="2">
        <v>41895</v>
      </c>
      <c r="H4424" s="2">
        <v>41926</v>
      </c>
      <c r="I4424">
        <v>351</v>
      </c>
      <c r="J4424">
        <v>210</v>
      </c>
      <c r="K4424">
        <v>52</v>
      </c>
      <c r="L4424">
        <f t="shared" si="207"/>
        <v>73710</v>
      </c>
      <c r="M4424">
        <f t="shared" si="208"/>
        <v>18252</v>
      </c>
      <c r="N4424">
        <f t="shared" si="209"/>
        <v>55458</v>
      </c>
    </row>
    <row r="4425" spans="1:14" x14ac:dyDescent="0.2">
      <c r="A4425">
        <v>637548482</v>
      </c>
      <c r="B4425" t="s">
        <v>23</v>
      </c>
      <c r="C4425" t="s">
        <v>32</v>
      </c>
      <c r="D4425" t="s">
        <v>209</v>
      </c>
      <c r="E4425" t="s">
        <v>218</v>
      </c>
      <c r="F4425" t="s">
        <v>223</v>
      </c>
      <c r="G4425" s="2">
        <v>41777</v>
      </c>
      <c r="H4425" s="2">
        <v>41781</v>
      </c>
      <c r="I4425">
        <v>2802</v>
      </c>
      <c r="J4425">
        <v>231</v>
      </c>
      <c r="K4425">
        <v>115</v>
      </c>
      <c r="L4425">
        <f t="shared" si="207"/>
        <v>647262</v>
      </c>
      <c r="M4425">
        <f t="shared" si="208"/>
        <v>322230</v>
      </c>
      <c r="N4425">
        <f t="shared" si="209"/>
        <v>325032</v>
      </c>
    </row>
    <row r="4426" spans="1:14" x14ac:dyDescent="0.2">
      <c r="A4426">
        <v>823354756</v>
      </c>
      <c r="B4426" t="s">
        <v>14</v>
      </c>
      <c r="C4426" t="s">
        <v>126</v>
      </c>
      <c r="D4426" t="s">
        <v>208</v>
      </c>
      <c r="E4426" t="s">
        <v>218</v>
      </c>
      <c r="F4426" t="s">
        <v>220</v>
      </c>
      <c r="G4426" s="2">
        <v>42537</v>
      </c>
      <c r="H4426" s="2">
        <v>42556</v>
      </c>
      <c r="I4426">
        <v>3760</v>
      </c>
      <c r="J4426">
        <v>159</v>
      </c>
      <c r="K4426">
        <v>22</v>
      </c>
      <c r="L4426">
        <f t="shared" si="207"/>
        <v>597840</v>
      </c>
      <c r="M4426">
        <f t="shared" si="208"/>
        <v>82720</v>
      </c>
      <c r="N4426">
        <f t="shared" si="209"/>
        <v>515120</v>
      </c>
    </row>
    <row r="4427" spans="1:14" x14ac:dyDescent="0.2">
      <c r="A4427">
        <v>380355107</v>
      </c>
      <c r="B4427" t="s">
        <v>14</v>
      </c>
      <c r="C4427" t="s">
        <v>34</v>
      </c>
      <c r="D4427" t="s">
        <v>212</v>
      </c>
      <c r="E4427" t="s">
        <v>218</v>
      </c>
      <c r="F4427" t="s">
        <v>221</v>
      </c>
      <c r="G4427" s="2">
        <v>41100</v>
      </c>
      <c r="H4427" s="2">
        <v>41100</v>
      </c>
      <c r="I4427">
        <v>4083</v>
      </c>
      <c r="J4427">
        <v>210</v>
      </c>
      <c r="K4427">
        <v>52</v>
      </c>
      <c r="L4427">
        <f t="shared" si="207"/>
        <v>857430</v>
      </c>
      <c r="M4427">
        <f t="shared" si="208"/>
        <v>212316</v>
      </c>
      <c r="N4427">
        <f t="shared" si="209"/>
        <v>645114</v>
      </c>
    </row>
    <row r="4428" spans="1:14" x14ac:dyDescent="0.2">
      <c r="A4428">
        <v>159814012</v>
      </c>
      <c r="B4428" t="s">
        <v>86</v>
      </c>
      <c r="C4428" t="s">
        <v>124</v>
      </c>
      <c r="D4428" t="s">
        <v>210</v>
      </c>
      <c r="E4428" t="s">
        <v>217</v>
      </c>
      <c r="F4428" t="s">
        <v>223</v>
      </c>
      <c r="G4428" s="2">
        <v>42499</v>
      </c>
      <c r="H4428" s="2">
        <v>42546</v>
      </c>
      <c r="I4428">
        <v>5610</v>
      </c>
      <c r="J4428">
        <v>231</v>
      </c>
      <c r="K4428">
        <v>77</v>
      </c>
      <c r="L4428">
        <f t="shared" si="207"/>
        <v>1295910</v>
      </c>
      <c r="M4428">
        <f t="shared" si="208"/>
        <v>431970</v>
      </c>
      <c r="N4428">
        <f t="shared" si="209"/>
        <v>863940</v>
      </c>
    </row>
    <row r="4429" spans="1:14" x14ac:dyDescent="0.2">
      <c r="A4429">
        <v>951705110</v>
      </c>
      <c r="B4429" t="s">
        <v>12</v>
      </c>
      <c r="C4429" t="s">
        <v>93</v>
      </c>
      <c r="D4429" t="s">
        <v>208</v>
      </c>
      <c r="E4429" t="s">
        <v>218</v>
      </c>
      <c r="F4429" t="s">
        <v>223</v>
      </c>
      <c r="G4429" s="2">
        <v>41785</v>
      </c>
      <c r="H4429" s="2">
        <v>41834</v>
      </c>
      <c r="I4429">
        <v>714</v>
      </c>
      <c r="J4429">
        <v>159</v>
      </c>
      <c r="K4429">
        <v>22</v>
      </c>
      <c r="L4429">
        <f t="shared" si="207"/>
        <v>113526</v>
      </c>
      <c r="M4429">
        <f t="shared" si="208"/>
        <v>15708</v>
      </c>
      <c r="N4429">
        <f t="shared" si="209"/>
        <v>97818</v>
      </c>
    </row>
    <row r="4430" spans="1:14" x14ac:dyDescent="0.2">
      <c r="A4430">
        <v>790140426</v>
      </c>
      <c r="B4430" t="s">
        <v>23</v>
      </c>
      <c r="C4430" t="s">
        <v>172</v>
      </c>
      <c r="D4430" t="s">
        <v>214</v>
      </c>
      <c r="E4430" t="s">
        <v>218</v>
      </c>
      <c r="F4430" t="s">
        <v>221</v>
      </c>
      <c r="G4430" s="2">
        <v>41390</v>
      </c>
      <c r="H4430" s="2">
        <v>41432</v>
      </c>
      <c r="I4430">
        <v>1269</v>
      </c>
      <c r="J4430">
        <v>659</v>
      </c>
      <c r="K4430">
        <v>131</v>
      </c>
      <c r="L4430">
        <f t="shared" si="207"/>
        <v>836271</v>
      </c>
      <c r="M4430">
        <f t="shared" si="208"/>
        <v>166239</v>
      </c>
      <c r="N4430">
        <f t="shared" si="209"/>
        <v>670032</v>
      </c>
    </row>
    <row r="4431" spans="1:14" x14ac:dyDescent="0.2">
      <c r="A4431">
        <v>184319961</v>
      </c>
      <c r="B4431" t="s">
        <v>10</v>
      </c>
      <c r="C4431" t="s">
        <v>98</v>
      </c>
      <c r="D4431" t="s">
        <v>208</v>
      </c>
      <c r="E4431" t="s">
        <v>218</v>
      </c>
      <c r="F4431" t="s">
        <v>221</v>
      </c>
      <c r="G4431" s="2">
        <v>42753</v>
      </c>
      <c r="H4431" s="2">
        <v>42775</v>
      </c>
      <c r="I4431">
        <v>643</v>
      </c>
      <c r="J4431">
        <v>159</v>
      </c>
      <c r="K4431">
        <v>22</v>
      </c>
      <c r="L4431">
        <f t="shared" si="207"/>
        <v>102237</v>
      </c>
      <c r="M4431">
        <f t="shared" si="208"/>
        <v>14146</v>
      </c>
      <c r="N4431">
        <f t="shared" si="209"/>
        <v>88091</v>
      </c>
    </row>
    <row r="4432" spans="1:14" x14ac:dyDescent="0.2">
      <c r="A4432">
        <v>980521047</v>
      </c>
      <c r="B4432" t="s">
        <v>10</v>
      </c>
      <c r="C4432" t="s">
        <v>80</v>
      </c>
      <c r="D4432" t="s">
        <v>208</v>
      </c>
      <c r="E4432" t="s">
        <v>218</v>
      </c>
      <c r="F4432" t="s">
        <v>223</v>
      </c>
      <c r="G4432" s="2">
        <v>42239</v>
      </c>
      <c r="H4432" s="2">
        <v>42254</v>
      </c>
      <c r="I4432">
        <v>5009</v>
      </c>
      <c r="J4432">
        <v>159</v>
      </c>
      <c r="K4432">
        <v>22</v>
      </c>
      <c r="L4432">
        <f t="shared" si="207"/>
        <v>796431</v>
      </c>
      <c r="M4432">
        <f t="shared" si="208"/>
        <v>110198</v>
      </c>
      <c r="N4432">
        <f t="shared" si="209"/>
        <v>686233</v>
      </c>
    </row>
    <row r="4433" spans="1:14" x14ac:dyDescent="0.2">
      <c r="A4433">
        <v>612968719</v>
      </c>
      <c r="B4433" t="s">
        <v>12</v>
      </c>
      <c r="C4433" t="s">
        <v>155</v>
      </c>
      <c r="D4433" t="s">
        <v>214</v>
      </c>
      <c r="E4433" t="s">
        <v>217</v>
      </c>
      <c r="F4433" t="s">
        <v>220</v>
      </c>
      <c r="G4433" s="2">
        <v>40387</v>
      </c>
      <c r="H4433" s="2">
        <v>40401</v>
      </c>
      <c r="I4433">
        <v>4307</v>
      </c>
      <c r="J4433">
        <v>659</v>
      </c>
      <c r="K4433">
        <v>131</v>
      </c>
      <c r="L4433">
        <f t="shared" si="207"/>
        <v>2838313</v>
      </c>
      <c r="M4433">
        <f t="shared" si="208"/>
        <v>564217</v>
      </c>
      <c r="N4433">
        <f t="shared" si="209"/>
        <v>2274096</v>
      </c>
    </row>
    <row r="4434" spans="1:14" x14ac:dyDescent="0.2">
      <c r="A4434">
        <v>593848645</v>
      </c>
      <c r="B4434" t="s">
        <v>86</v>
      </c>
      <c r="C4434" t="s">
        <v>124</v>
      </c>
      <c r="D4434" t="s">
        <v>211</v>
      </c>
      <c r="E4434" t="s">
        <v>217</v>
      </c>
      <c r="F4434" t="s">
        <v>223</v>
      </c>
      <c r="G4434" s="2">
        <v>40861</v>
      </c>
      <c r="H4434" s="2">
        <v>40879</v>
      </c>
      <c r="I4434">
        <v>1914</v>
      </c>
      <c r="J4434">
        <v>300</v>
      </c>
      <c r="K4434">
        <v>100</v>
      </c>
      <c r="L4434">
        <f t="shared" si="207"/>
        <v>574200</v>
      </c>
      <c r="M4434">
        <f t="shared" si="208"/>
        <v>191400</v>
      </c>
      <c r="N4434">
        <f t="shared" si="209"/>
        <v>382800</v>
      </c>
    </row>
    <row r="4435" spans="1:14" x14ac:dyDescent="0.2">
      <c r="A4435">
        <v>802550685</v>
      </c>
      <c r="B4435" t="s">
        <v>30</v>
      </c>
      <c r="C4435" t="s">
        <v>63</v>
      </c>
      <c r="D4435" t="s">
        <v>211</v>
      </c>
      <c r="E4435" t="s">
        <v>217</v>
      </c>
      <c r="F4435" t="s">
        <v>221</v>
      </c>
      <c r="G4435" s="2">
        <v>42306</v>
      </c>
      <c r="H4435" s="2">
        <v>42345</v>
      </c>
      <c r="I4435">
        <v>424</v>
      </c>
      <c r="J4435">
        <v>300</v>
      </c>
      <c r="K4435">
        <v>100</v>
      </c>
      <c r="L4435">
        <f t="shared" si="207"/>
        <v>127200</v>
      </c>
      <c r="M4435">
        <f t="shared" si="208"/>
        <v>42400</v>
      </c>
      <c r="N4435">
        <f t="shared" si="209"/>
        <v>84800</v>
      </c>
    </row>
    <row r="4436" spans="1:14" x14ac:dyDescent="0.2">
      <c r="A4436">
        <v>525338590</v>
      </c>
      <c r="B4436" t="s">
        <v>19</v>
      </c>
      <c r="C4436" t="s">
        <v>55</v>
      </c>
      <c r="D4436" t="s">
        <v>212</v>
      </c>
      <c r="E4436" t="s">
        <v>218</v>
      </c>
      <c r="F4436" t="s">
        <v>220</v>
      </c>
      <c r="G4436" s="2">
        <v>40590</v>
      </c>
      <c r="H4436" s="2">
        <v>40626</v>
      </c>
      <c r="I4436">
        <v>3528</v>
      </c>
      <c r="J4436">
        <v>210</v>
      </c>
      <c r="K4436">
        <v>52</v>
      </c>
      <c r="L4436">
        <f t="shared" si="207"/>
        <v>740880</v>
      </c>
      <c r="M4436">
        <f t="shared" si="208"/>
        <v>183456</v>
      </c>
      <c r="N4436">
        <f t="shared" si="209"/>
        <v>557424</v>
      </c>
    </row>
    <row r="4437" spans="1:14" x14ac:dyDescent="0.2">
      <c r="A4437">
        <v>999796044</v>
      </c>
      <c r="B4437" t="s">
        <v>23</v>
      </c>
      <c r="C4437" t="s">
        <v>117</v>
      </c>
      <c r="D4437" t="s">
        <v>208</v>
      </c>
      <c r="E4437" t="s">
        <v>217</v>
      </c>
      <c r="F4437" t="s">
        <v>221</v>
      </c>
      <c r="G4437" s="2">
        <v>40949</v>
      </c>
      <c r="H4437" s="2">
        <v>40968</v>
      </c>
      <c r="I4437">
        <v>3248</v>
      </c>
      <c r="J4437">
        <v>159</v>
      </c>
      <c r="K4437">
        <v>22</v>
      </c>
      <c r="L4437">
        <f t="shared" si="207"/>
        <v>516432</v>
      </c>
      <c r="M4437">
        <f t="shared" si="208"/>
        <v>71456</v>
      </c>
      <c r="N4437">
        <f t="shared" si="209"/>
        <v>444976</v>
      </c>
    </row>
    <row r="4438" spans="1:14" x14ac:dyDescent="0.2">
      <c r="A4438">
        <v>672041690</v>
      </c>
      <c r="B4438" t="s">
        <v>10</v>
      </c>
      <c r="C4438" t="s">
        <v>88</v>
      </c>
      <c r="D4438" t="s">
        <v>212</v>
      </c>
      <c r="E4438" t="s">
        <v>217</v>
      </c>
      <c r="F4438" t="s">
        <v>221</v>
      </c>
      <c r="G4438" s="2">
        <v>40352</v>
      </c>
      <c r="H4438" s="2">
        <v>40352</v>
      </c>
      <c r="I4438">
        <v>1062</v>
      </c>
      <c r="J4438">
        <v>210</v>
      </c>
      <c r="K4438">
        <v>52</v>
      </c>
      <c r="L4438">
        <f t="shared" si="207"/>
        <v>223020</v>
      </c>
      <c r="M4438">
        <f t="shared" si="208"/>
        <v>55224</v>
      </c>
      <c r="N4438">
        <f t="shared" si="209"/>
        <v>167796</v>
      </c>
    </row>
    <row r="4439" spans="1:14" x14ac:dyDescent="0.2">
      <c r="A4439">
        <v>311326205</v>
      </c>
      <c r="B4439" t="s">
        <v>12</v>
      </c>
      <c r="C4439" t="s">
        <v>58</v>
      </c>
      <c r="D4439" t="s">
        <v>209</v>
      </c>
      <c r="E4439" t="s">
        <v>217</v>
      </c>
      <c r="F4439" t="s">
        <v>222</v>
      </c>
      <c r="G4439" s="2">
        <v>42732</v>
      </c>
      <c r="H4439" s="2">
        <v>42765</v>
      </c>
      <c r="I4439">
        <v>5526</v>
      </c>
      <c r="J4439">
        <v>231</v>
      </c>
      <c r="K4439">
        <v>115</v>
      </c>
      <c r="L4439">
        <f t="shared" si="207"/>
        <v>1276506</v>
      </c>
      <c r="M4439">
        <f t="shared" si="208"/>
        <v>635490</v>
      </c>
      <c r="N4439">
        <f t="shared" si="209"/>
        <v>641016</v>
      </c>
    </row>
    <row r="4440" spans="1:14" x14ac:dyDescent="0.2">
      <c r="A4440">
        <v>964636790</v>
      </c>
      <c r="B4440" t="s">
        <v>12</v>
      </c>
      <c r="C4440" t="s">
        <v>38</v>
      </c>
      <c r="D4440" t="s">
        <v>215</v>
      </c>
      <c r="E4440" t="s">
        <v>217</v>
      </c>
      <c r="F4440" t="s">
        <v>222</v>
      </c>
      <c r="G4440" s="2">
        <v>42799</v>
      </c>
      <c r="H4440" s="2">
        <v>42803</v>
      </c>
      <c r="I4440">
        <v>1366</v>
      </c>
      <c r="J4440">
        <v>708</v>
      </c>
      <c r="K4440">
        <v>141</v>
      </c>
      <c r="L4440">
        <f t="shared" si="207"/>
        <v>967128</v>
      </c>
      <c r="M4440">
        <f t="shared" si="208"/>
        <v>192606</v>
      </c>
      <c r="N4440">
        <f t="shared" si="209"/>
        <v>774522</v>
      </c>
    </row>
    <row r="4441" spans="1:14" x14ac:dyDescent="0.2">
      <c r="A4441">
        <v>976580131</v>
      </c>
      <c r="B4441" t="s">
        <v>12</v>
      </c>
      <c r="C4441" t="s">
        <v>37</v>
      </c>
      <c r="D4441" t="s">
        <v>210</v>
      </c>
      <c r="E4441" t="s">
        <v>218</v>
      </c>
      <c r="F4441" t="s">
        <v>221</v>
      </c>
      <c r="G4441" s="2">
        <v>42188</v>
      </c>
      <c r="H4441" s="2">
        <v>42238</v>
      </c>
      <c r="I4441">
        <v>2898</v>
      </c>
      <c r="J4441">
        <v>231</v>
      </c>
      <c r="K4441">
        <v>77</v>
      </c>
      <c r="L4441">
        <f t="shared" si="207"/>
        <v>669438</v>
      </c>
      <c r="M4441">
        <f t="shared" si="208"/>
        <v>223146</v>
      </c>
      <c r="N4441">
        <f t="shared" si="209"/>
        <v>446292</v>
      </c>
    </row>
    <row r="4442" spans="1:14" x14ac:dyDescent="0.2">
      <c r="A4442">
        <v>692031657</v>
      </c>
      <c r="B4442" t="s">
        <v>23</v>
      </c>
      <c r="C4442" t="s">
        <v>44</v>
      </c>
      <c r="D4442" t="s">
        <v>211</v>
      </c>
      <c r="E4442" t="s">
        <v>217</v>
      </c>
      <c r="F4442" t="s">
        <v>220</v>
      </c>
      <c r="G4442" s="2">
        <v>40708</v>
      </c>
      <c r="H4442" s="2">
        <v>40744</v>
      </c>
      <c r="I4442">
        <v>5463</v>
      </c>
      <c r="J4442">
        <v>300</v>
      </c>
      <c r="K4442">
        <v>100</v>
      </c>
      <c r="L4442">
        <f t="shared" si="207"/>
        <v>1638900</v>
      </c>
      <c r="M4442">
        <f t="shared" si="208"/>
        <v>546300</v>
      </c>
      <c r="N4442">
        <f t="shared" si="209"/>
        <v>1092600</v>
      </c>
    </row>
    <row r="4443" spans="1:14" x14ac:dyDescent="0.2">
      <c r="A4443">
        <v>577574717</v>
      </c>
      <c r="B4443" t="s">
        <v>12</v>
      </c>
      <c r="C4443" t="s">
        <v>37</v>
      </c>
      <c r="D4443" t="s">
        <v>209</v>
      </c>
      <c r="E4443" t="s">
        <v>218</v>
      </c>
      <c r="F4443" t="s">
        <v>221</v>
      </c>
      <c r="G4443" s="2">
        <v>41856</v>
      </c>
      <c r="H4443" s="2">
        <v>41893</v>
      </c>
      <c r="I4443">
        <v>3928</v>
      </c>
      <c r="J4443">
        <v>231</v>
      </c>
      <c r="K4443">
        <v>115</v>
      </c>
      <c r="L4443">
        <f t="shared" si="207"/>
        <v>907368</v>
      </c>
      <c r="M4443">
        <f t="shared" si="208"/>
        <v>451720</v>
      </c>
      <c r="N4443">
        <f t="shared" si="209"/>
        <v>455648</v>
      </c>
    </row>
    <row r="4444" spans="1:14" x14ac:dyDescent="0.2">
      <c r="A4444">
        <v>699642693</v>
      </c>
      <c r="B4444" t="s">
        <v>23</v>
      </c>
      <c r="C4444" t="s">
        <v>69</v>
      </c>
      <c r="D4444" t="s">
        <v>210</v>
      </c>
      <c r="E4444" t="s">
        <v>218</v>
      </c>
      <c r="F4444" t="s">
        <v>222</v>
      </c>
      <c r="G4444" s="2">
        <v>42834</v>
      </c>
      <c r="H4444" s="2">
        <v>42846</v>
      </c>
      <c r="I4444">
        <v>3292</v>
      </c>
      <c r="J4444">
        <v>231</v>
      </c>
      <c r="K4444">
        <v>77</v>
      </c>
      <c r="L4444">
        <f t="shared" si="207"/>
        <v>760452</v>
      </c>
      <c r="M4444">
        <f t="shared" si="208"/>
        <v>253484</v>
      </c>
      <c r="N4444">
        <f t="shared" si="209"/>
        <v>506968</v>
      </c>
    </row>
    <row r="4445" spans="1:14" x14ac:dyDescent="0.2">
      <c r="A4445">
        <v>510379588</v>
      </c>
      <c r="B4445" t="s">
        <v>10</v>
      </c>
      <c r="C4445" t="s">
        <v>134</v>
      </c>
      <c r="D4445" t="s">
        <v>202</v>
      </c>
      <c r="E4445" t="s">
        <v>218</v>
      </c>
      <c r="F4445" t="s">
        <v>223</v>
      </c>
      <c r="G4445" s="2">
        <v>42140</v>
      </c>
      <c r="H4445" s="2">
        <v>42153</v>
      </c>
      <c r="I4445">
        <v>4037</v>
      </c>
      <c r="J4445">
        <v>351</v>
      </c>
      <c r="K4445">
        <v>70</v>
      </c>
      <c r="L4445">
        <f t="shared" si="207"/>
        <v>1416987</v>
      </c>
      <c r="M4445">
        <f t="shared" si="208"/>
        <v>282590</v>
      </c>
      <c r="N4445">
        <f t="shared" si="209"/>
        <v>1134397</v>
      </c>
    </row>
    <row r="4446" spans="1:14" x14ac:dyDescent="0.2">
      <c r="A4446">
        <v>598459470</v>
      </c>
      <c r="B4446" t="s">
        <v>10</v>
      </c>
      <c r="C4446" t="s">
        <v>196</v>
      </c>
      <c r="D4446" t="s">
        <v>209</v>
      </c>
      <c r="E4446" t="s">
        <v>218</v>
      </c>
      <c r="F4446" t="s">
        <v>220</v>
      </c>
      <c r="G4446" s="2">
        <v>42106</v>
      </c>
      <c r="H4446" s="2">
        <v>42120</v>
      </c>
      <c r="I4446">
        <v>4214</v>
      </c>
      <c r="J4446">
        <v>231</v>
      </c>
      <c r="K4446">
        <v>115</v>
      </c>
      <c r="L4446">
        <f t="shared" si="207"/>
        <v>973434</v>
      </c>
      <c r="M4446">
        <f t="shared" si="208"/>
        <v>484610</v>
      </c>
      <c r="N4446">
        <f t="shared" si="209"/>
        <v>488824</v>
      </c>
    </row>
    <row r="4447" spans="1:14" x14ac:dyDescent="0.2">
      <c r="A4447">
        <v>842673099</v>
      </c>
      <c r="B4447" t="s">
        <v>10</v>
      </c>
      <c r="C4447" t="s">
        <v>162</v>
      </c>
      <c r="D4447" t="s">
        <v>206</v>
      </c>
      <c r="E4447" t="s">
        <v>218</v>
      </c>
      <c r="F4447" t="s">
        <v>221</v>
      </c>
      <c r="G4447" s="2">
        <v>41287</v>
      </c>
      <c r="H4447" s="2">
        <v>41328</v>
      </c>
      <c r="I4447">
        <v>2414</v>
      </c>
      <c r="J4447">
        <v>481</v>
      </c>
      <c r="K4447">
        <v>96</v>
      </c>
      <c r="L4447">
        <f t="shared" si="207"/>
        <v>1161134</v>
      </c>
      <c r="M4447">
        <f t="shared" si="208"/>
        <v>231744</v>
      </c>
      <c r="N4447">
        <f t="shared" si="209"/>
        <v>929390</v>
      </c>
    </row>
    <row r="4448" spans="1:14" x14ac:dyDescent="0.2">
      <c r="A4448">
        <v>122657907</v>
      </c>
      <c r="B4448" t="s">
        <v>12</v>
      </c>
      <c r="C4448" t="s">
        <v>52</v>
      </c>
      <c r="D4448" t="s">
        <v>213</v>
      </c>
      <c r="E4448" t="s">
        <v>218</v>
      </c>
      <c r="F4448" t="s">
        <v>222</v>
      </c>
      <c r="G4448" s="2">
        <v>42478</v>
      </c>
      <c r="H4448" s="2">
        <v>42490</v>
      </c>
      <c r="I4448">
        <v>3504</v>
      </c>
      <c r="J4448">
        <v>644</v>
      </c>
      <c r="K4448">
        <v>214</v>
      </c>
      <c r="L4448">
        <f t="shared" si="207"/>
        <v>2256576</v>
      </c>
      <c r="M4448">
        <f t="shared" si="208"/>
        <v>749856</v>
      </c>
      <c r="N4448">
        <f t="shared" si="209"/>
        <v>1506720</v>
      </c>
    </row>
    <row r="4449" spans="1:14" x14ac:dyDescent="0.2">
      <c r="A4449">
        <v>545004975</v>
      </c>
      <c r="B4449" t="s">
        <v>10</v>
      </c>
      <c r="C4449" t="s">
        <v>18</v>
      </c>
      <c r="D4449" t="s">
        <v>212</v>
      </c>
      <c r="E4449" t="s">
        <v>217</v>
      </c>
      <c r="F4449" t="s">
        <v>222</v>
      </c>
      <c r="G4449" s="2">
        <v>42043</v>
      </c>
      <c r="H4449" s="2">
        <v>42086</v>
      </c>
      <c r="I4449">
        <v>4676</v>
      </c>
      <c r="J4449">
        <v>210</v>
      </c>
      <c r="K4449">
        <v>52</v>
      </c>
      <c r="L4449">
        <f t="shared" si="207"/>
        <v>981960</v>
      </c>
      <c r="M4449">
        <f t="shared" si="208"/>
        <v>243152</v>
      </c>
      <c r="N4449">
        <f t="shared" si="209"/>
        <v>738808</v>
      </c>
    </row>
    <row r="4450" spans="1:14" x14ac:dyDescent="0.2">
      <c r="A4450">
        <v>495556199</v>
      </c>
      <c r="B4450" t="s">
        <v>12</v>
      </c>
      <c r="C4450" t="s">
        <v>113</v>
      </c>
      <c r="D4450" t="s">
        <v>206</v>
      </c>
      <c r="E4450" t="s">
        <v>217</v>
      </c>
      <c r="F4450" t="s">
        <v>221</v>
      </c>
      <c r="G4450" s="2">
        <v>40311</v>
      </c>
      <c r="H4450" s="2">
        <v>40352</v>
      </c>
      <c r="I4450">
        <v>4435</v>
      </c>
      <c r="J4450">
        <v>481</v>
      </c>
      <c r="K4450">
        <v>96</v>
      </c>
      <c r="L4450">
        <f t="shared" si="207"/>
        <v>2133235</v>
      </c>
      <c r="M4450">
        <f t="shared" si="208"/>
        <v>425760</v>
      </c>
      <c r="N4450">
        <f t="shared" si="209"/>
        <v>1707475</v>
      </c>
    </row>
    <row r="4451" spans="1:14" x14ac:dyDescent="0.2">
      <c r="A4451">
        <v>431793868</v>
      </c>
      <c r="B4451" t="s">
        <v>14</v>
      </c>
      <c r="C4451" t="s">
        <v>34</v>
      </c>
      <c r="D4451" t="s">
        <v>214</v>
      </c>
      <c r="E4451" t="s">
        <v>218</v>
      </c>
      <c r="F4451" t="s">
        <v>223</v>
      </c>
      <c r="G4451" s="2">
        <v>40288</v>
      </c>
      <c r="H4451" s="2">
        <v>40329</v>
      </c>
      <c r="I4451">
        <v>3114</v>
      </c>
      <c r="J4451">
        <v>659</v>
      </c>
      <c r="K4451">
        <v>131</v>
      </c>
      <c r="L4451">
        <f t="shared" si="207"/>
        <v>2052126</v>
      </c>
      <c r="M4451">
        <f t="shared" si="208"/>
        <v>407934</v>
      </c>
      <c r="N4451">
        <f t="shared" si="209"/>
        <v>1644192</v>
      </c>
    </row>
    <row r="4452" spans="1:14" x14ac:dyDescent="0.2">
      <c r="A4452">
        <v>675642287</v>
      </c>
      <c r="B4452" t="s">
        <v>86</v>
      </c>
      <c r="C4452" t="s">
        <v>124</v>
      </c>
      <c r="D4452" t="s">
        <v>212</v>
      </c>
      <c r="E4452" t="s">
        <v>218</v>
      </c>
      <c r="F4452" t="s">
        <v>223</v>
      </c>
      <c r="G4452" s="2">
        <v>40938</v>
      </c>
      <c r="H4452" s="2">
        <v>40941</v>
      </c>
      <c r="I4452">
        <v>3319</v>
      </c>
      <c r="J4452">
        <v>210</v>
      </c>
      <c r="K4452">
        <v>52</v>
      </c>
      <c r="L4452">
        <f t="shared" si="207"/>
        <v>696990</v>
      </c>
      <c r="M4452">
        <f t="shared" si="208"/>
        <v>172588</v>
      </c>
      <c r="N4452">
        <f t="shared" si="209"/>
        <v>524402</v>
      </c>
    </row>
    <row r="4453" spans="1:14" x14ac:dyDescent="0.2">
      <c r="A4453">
        <v>723502337</v>
      </c>
      <c r="B4453" t="s">
        <v>12</v>
      </c>
      <c r="C4453" t="s">
        <v>70</v>
      </c>
      <c r="D4453" t="s">
        <v>207</v>
      </c>
      <c r="E4453" t="s">
        <v>217</v>
      </c>
      <c r="F4453" t="s">
        <v>223</v>
      </c>
      <c r="G4453" s="2">
        <v>41340</v>
      </c>
      <c r="H4453" s="2">
        <v>41362</v>
      </c>
      <c r="I4453">
        <v>5017</v>
      </c>
      <c r="J4453">
        <v>250</v>
      </c>
      <c r="K4453">
        <v>50</v>
      </c>
      <c r="L4453">
        <f t="shared" si="207"/>
        <v>1254250</v>
      </c>
      <c r="M4453">
        <f t="shared" si="208"/>
        <v>250850</v>
      </c>
      <c r="N4453">
        <f t="shared" si="209"/>
        <v>1003400</v>
      </c>
    </row>
    <row r="4454" spans="1:14" x14ac:dyDescent="0.2">
      <c r="A4454">
        <v>907356393</v>
      </c>
      <c r="B4454" t="s">
        <v>23</v>
      </c>
      <c r="C4454" t="s">
        <v>183</v>
      </c>
      <c r="D4454" t="s">
        <v>205</v>
      </c>
      <c r="E4454" t="s">
        <v>217</v>
      </c>
      <c r="F4454" t="s">
        <v>220</v>
      </c>
      <c r="G4454" s="2">
        <v>42654</v>
      </c>
      <c r="H4454" s="2">
        <v>42676</v>
      </c>
      <c r="I4454">
        <v>5637</v>
      </c>
      <c r="J4454">
        <v>504</v>
      </c>
      <c r="K4454">
        <v>126</v>
      </c>
      <c r="L4454">
        <f t="shared" si="207"/>
        <v>2841048</v>
      </c>
      <c r="M4454">
        <f t="shared" si="208"/>
        <v>710262</v>
      </c>
      <c r="N4454">
        <f t="shared" si="209"/>
        <v>2130786</v>
      </c>
    </row>
    <row r="4455" spans="1:14" x14ac:dyDescent="0.2">
      <c r="A4455">
        <v>487866199</v>
      </c>
      <c r="B4455" t="s">
        <v>10</v>
      </c>
      <c r="C4455" t="s">
        <v>100</v>
      </c>
      <c r="D4455" t="s">
        <v>212</v>
      </c>
      <c r="E4455" t="s">
        <v>217</v>
      </c>
      <c r="F4455" t="s">
        <v>222</v>
      </c>
      <c r="G4455" s="2">
        <v>41344</v>
      </c>
      <c r="H4455" s="2">
        <v>41344</v>
      </c>
      <c r="I4455">
        <v>1938</v>
      </c>
      <c r="J4455">
        <v>210</v>
      </c>
      <c r="K4455">
        <v>52</v>
      </c>
      <c r="L4455">
        <f t="shared" si="207"/>
        <v>406980</v>
      </c>
      <c r="M4455">
        <f t="shared" si="208"/>
        <v>100776</v>
      </c>
      <c r="N4455">
        <f t="shared" si="209"/>
        <v>306204</v>
      </c>
    </row>
    <row r="4456" spans="1:14" x14ac:dyDescent="0.2">
      <c r="A4456">
        <v>699895465</v>
      </c>
      <c r="B4456" t="s">
        <v>86</v>
      </c>
      <c r="C4456" t="s">
        <v>87</v>
      </c>
      <c r="D4456" t="s">
        <v>215</v>
      </c>
      <c r="E4456" t="s">
        <v>217</v>
      </c>
      <c r="F4456" t="s">
        <v>222</v>
      </c>
      <c r="G4456" s="2">
        <v>40630</v>
      </c>
      <c r="H4456" s="2">
        <v>40676</v>
      </c>
      <c r="I4456">
        <v>5843</v>
      </c>
      <c r="J4456">
        <v>708</v>
      </c>
      <c r="K4456">
        <v>141</v>
      </c>
      <c r="L4456">
        <f t="shared" si="207"/>
        <v>4136844</v>
      </c>
      <c r="M4456">
        <f t="shared" si="208"/>
        <v>823863</v>
      </c>
      <c r="N4456">
        <f t="shared" si="209"/>
        <v>3312981</v>
      </c>
    </row>
    <row r="4457" spans="1:14" x14ac:dyDescent="0.2">
      <c r="A4457">
        <v>585656106</v>
      </c>
      <c r="B4457" t="s">
        <v>19</v>
      </c>
      <c r="C4457" t="s">
        <v>153</v>
      </c>
      <c r="D4457" t="s">
        <v>215</v>
      </c>
      <c r="E4457" t="s">
        <v>217</v>
      </c>
      <c r="F4457" t="s">
        <v>222</v>
      </c>
      <c r="G4457" s="2">
        <v>40801</v>
      </c>
      <c r="H4457" s="2">
        <v>40832</v>
      </c>
      <c r="I4457">
        <v>4617</v>
      </c>
      <c r="J4457">
        <v>708</v>
      </c>
      <c r="K4457">
        <v>141</v>
      </c>
      <c r="L4457">
        <f t="shared" si="207"/>
        <v>3268836</v>
      </c>
      <c r="M4457">
        <f t="shared" si="208"/>
        <v>650997</v>
      </c>
      <c r="N4457">
        <f t="shared" si="209"/>
        <v>2617839</v>
      </c>
    </row>
    <row r="4458" spans="1:14" x14ac:dyDescent="0.2">
      <c r="A4458">
        <v>762035596</v>
      </c>
      <c r="B4458" t="s">
        <v>12</v>
      </c>
      <c r="C4458" t="s">
        <v>77</v>
      </c>
      <c r="D4458" t="s">
        <v>211</v>
      </c>
      <c r="E4458" t="s">
        <v>217</v>
      </c>
      <c r="F4458" t="s">
        <v>223</v>
      </c>
      <c r="G4458" s="2">
        <v>40963</v>
      </c>
      <c r="H4458" s="2">
        <v>41009</v>
      </c>
      <c r="I4458">
        <v>1726</v>
      </c>
      <c r="J4458">
        <v>300</v>
      </c>
      <c r="K4458">
        <v>100</v>
      </c>
      <c r="L4458">
        <f t="shared" si="207"/>
        <v>517800</v>
      </c>
      <c r="M4458">
        <f t="shared" si="208"/>
        <v>172600</v>
      </c>
      <c r="N4458">
        <f t="shared" si="209"/>
        <v>345200</v>
      </c>
    </row>
    <row r="4459" spans="1:14" x14ac:dyDescent="0.2">
      <c r="A4459">
        <v>566687524</v>
      </c>
      <c r="B4459" t="s">
        <v>12</v>
      </c>
      <c r="C4459" t="s">
        <v>166</v>
      </c>
      <c r="D4459" t="s">
        <v>208</v>
      </c>
      <c r="E4459" t="s">
        <v>217</v>
      </c>
      <c r="F4459" t="s">
        <v>220</v>
      </c>
      <c r="G4459" s="2">
        <v>42401</v>
      </c>
      <c r="H4459" s="2">
        <v>42428</v>
      </c>
      <c r="I4459">
        <v>2769</v>
      </c>
      <c r="J4459">
        <v>159</v>
      </c>
      <c r="K4459">
        <v>22</v>
      </c>
      <c r="L4459">
        <f t="shared" si="207"/>
        <v>440271</v>
      </c>
      <c r="M4459">
        <f t="shared" si="208"/>
        <v>60918</v>
      </c>
      <c r="N4459">
        <f t="shared" si="209"/>
        <v>379353</v>
      </c>
    </row>
    <row r="4460" spans="1:14" x14ac:dyDescent="0.2">
      <c r="A4460">
        <v>547906911</v>
      </c>
      <c r="B4460" t="s">
        <v>10</v>
      </c>
      <c r="C4460" t="s">
        <v>180</v>
      </c>
      <c r="D4460" t="s">
        <v>206</v>
      </c>
      <c r="E4460" t="s">
        <v>217</v>
      </c>
      <c r="F4460" t="s">
        <v>222</v>
      </c>
      <c r="G4460" s="2">
        <v>40752</v>
      </c>
      <c r="H4460" s="2">
        <v>40753</v>
      </c>
      <c r="I4460">
        <v>1177</v>
      </c>
      <c r="J4460">
        <v>481</v>
      </c>
      <c r="K4460">
        <v>96</v>
      </c>
      <c r="L4460">
        <f t="shared" si="207"/>
        <v>566137</v>
      </c>
      <c r="M4460">
        <f t="shared" si="208"/>
        <v>112992</v>
      </c>
      <c r="N4460">
        <f t="shared" si="209"/>
        <v>453145</v>
      </c>
    </row>
    <row r="4461" spans="1:14" x14ac:dyDescent="0.2">
      <c r="A4461">
        <v>838736903</v>
      </c>
      <c r="B4461" t="s">
        <v>23</v>
      </c>
      <c r="C4461" t="s">
        <v>69</v>
      </c>
      <c r="D4461" t="s">
        <v>213</v>
      </c>
      <c r="E4461" t="s">
        <v>218</v>
      </c>
      <c r="F4461" t="s">
        <v>222</v>
      </c>
      <c r="G4461" s="2">
        <v>41678</v>
      </c>
      <c r="H4461" s="2">
        <v>41707</v>
      </c>
      <c r="I4461">
        <v>2826</v>
      </c>
      <c r="J4461">
        <v>644</v>
      </c>
      <c r="K4461">
        <v>214</v>
      </c>
      <c r="L4461">
        <f t="shared" si="207"/>
        <v>1819944</v>
      </c>
      <c r="M4461">
        <f t="shared" si="208"/>
        <v>604764</v>
      </c>
      <c r="N4461">
        <f t="shared" si="209"/>
        <v>1215180</v>
      </c>
    </row>
    <row r="4462" spans="1:14" x14ac:dyDescent="0.2">
      <c r="A4462">
        <v>663729417</v>
      </c>
      <c r="B4462" t="s">
        <v>12</v>
      </c>
      <c r="C4462" t="s">
        <v>158</v>
      </c>
      <c r="D4462" t="s">
        <v>211</v>
      </c>
      <c r="E4462" t="s">
        <v>218</v>
      </c>
      <c r="F4462" t="s">
        <v>223</v>
      </c>
      <c r="G4462" s="2">
        <v>42646</v>
      </c>
      <c r="H4462" s="2">
        <v>42650</v>
      </c>
      <c r="I4462">
        <v>3923</v>
      </c>
      <c r="J4462">
        <v>300</v>
      </c>
      <c r="K4462">
        <v>100</v>
      </c>
      <c r="L4462">
        <f t="shared" si="207"/>
        <v>1176900</v>
      </c>
      <c r="M4462">
        <f t="shared" si="208"/>
        <v>392300</v>
      </c>
      <c r="N4462">
        <f t="shared" si="209"/>
        <v>784600</v>
      </c>
    </row>
    <row r="4463" spans="1:14" x14ac:dyDescent="0.2">
      <c r="A4463">
        <v>991209542</v>
      </c>
      <c r="B4463" t="s">
        <v>10</v>
      </c>
      <c r="C4463" t="s">
        <v>98</v>
      </c>
      <c r="D4463" t="s">
        <v>215</v>
      </c>
      <c r="E4463" t="s">
        <v>218</v>
      </c>
      <c r="F4463" t="s">
        <v>221</v>
      </c>
      <c r="G4463" s="2">
        <v>41674</v>
      </c>
      <c r="H4463" s="2">
        <v>41677</v>
      </c>
      <c r="I4463">
        <v>726</v>
      </c>
      <c r="J4463">
        <v>708</v>
      </c>
      <c r="K4463">
        <v>141</v>
      </c>
      <c r="L4463">
        <f t="shared" si="207"/>
        <v>514008</v>
      </c>
      <c r="M4463">
        <f t="shared" si="208"/>
        <v>102366</v>
      </c>
      <c r="N4463">
        <f t="shared" si="209"/>
        <v>411642</v>
      </c>
    </row>
    <row r="4464" spans="1:14" x14ac:dyDescent="0.2">
      <c r="A4464">
        <v>981345880</v>
      </c>
      <c r="B4464" t="s">
        <v>86</v>
      </c>
      <c r="C4464" t="s">
        <v>124</v>
      </c>
      <c r="D4464" t="s">
        <v>215</v>
      </c>
      <c r="E4464" t="s">
        <v>217</v>
      </c>
      <c r="F4464" t="s">
        <v>223</v>
      </c>
      <c r="G4464" s="2">
        <v>42617</v>
      </c>
      <c r="H4464" s="2">
        <v>42620</v>
      </c>
      <c r="I4464">
        <v>2355</v>
      </c>
      <c r="J4464">
        <v>708</v>
      </c>
      <c r="K4464">
        <v>141</v>
      </c>
      <c r="L4464">
        <f t="shared" si="207"/>
        <v>1667340</v>
      </c>
      <c r="M4464">
        <f t="shared" si="208"/>
        <v>332055</v>
      </c>
      <c r="N4464">
        <f t="shared" si="209"/>
        <v>1335285</v>
      </c>
    </row>
    <row r="4465" spans="1:14" x14ac:dyDescent="0.2">
      <c r="A4465">
        <v>559244716</v>
      </c>
      <c r="B4465" t="s">
        <v>10</v>
      </c>
      <c r="C4465" t="s">
        <v>25</v>
      </c>
      <c r="D4465" t="s">
        <v>208</v>
      </c>
      <c r="E4465" t="s">
        <v>218</v>
      </c>
      <c r="F4465" t="s">
        <v>223</v>
      </c>
      <c r="G4465" s="2">
        <v>41964</v>
      </c>
      <c r="H4465" s="2">
        <v>41989</v>
      </c>
      <c r="I4465">
        <v>2297</v>
      </c>
      <c r="J4465">
        <v>159</v>
      </c>
      <c r="K4465">
        <v>22</v>
      </c>
      <c r="L4465">
        <f t="shared" si="207"/>
        <v>365223</v>
      </c>
      <c r="M4465">
        <f t="shared" si="208"/>
        <v>50534</v>
      </c>
      <c r="N4465">
        <f t="shared" si="209"/>
        <v>314689</v>
      </c>
    </row>
    <row r="4466" spans="1:14" x14ac:dyDescent="0.2">
      <c r="A4466">
        <v>640325105</v>
      </c>
      <c r="B4466" t="s">
        <v>10</v>
      </c>
      <c r="C4466" t="s">
        <v>64</v>
      </c>
      <c r="D4466" t="s">
        <v>207</v>
      </c>
      <c r="E4466" t="s">
        <v>217</v>
      </c>
      <c r="F4466" t="s">
        <v>221</v>
      </c>
      <c r="G4466" s="2">
        <v>40808</v>
      </c>
      <c r="H4466" s="2">
        <v>40819</v>
      </c>
      <c r="I4466">
        <v>4001</v>
      </c>
      <c r="J4466">
        <v>250</v>
      </c>
      <c r="K4466">
        <v>50</v>
      </c>
      <c r="L4466">
        <f t="shared" si="207"/>
        <v>1000250</v>
      </c>
      <c r="M4466">
        <f t="shared" si="208"/>
        <v>200050</v>
      </c>
      <c r="N4466">
        <f t="shared" si="209"/>
        <v>800200</v>
      </c>
    </row>
    <row r="4467" spans="1:14" x14ac:dyDescent="0.2">
      <c r="A4467">
        <v>507207715</v>
      </c>
      <c r="B4467" t="s">
        <v>30</v>
      </c>
      <c r="C4467" t="s">
        <v>116</v>
      </c>
      <c r="D4467" t="s">
        <v>207</v>
      </c>
      <c r="E4467" t="s">
        <v>217</v>
      </c>
      <c r="F4467" t="s">
        <v>220</v>
      </c>
      <c r="G4467" s="2">
        <v>41512</v>
      </c>
      <c r="H4467" s="2">
        <v>41554</v>
      </c>
      <c r="I4467">
        <v>3965</v>
      </c>
      <c r="J4467">
        <v>250</v>
      </c>
      <c r="K4467">
        <v>50</v>
      </c>
      <c r="L4467">
        <f t="shared" si="207"/>
        <v>991250</v>
      </c>
      <c r="M4467">
        <f t="shared" si="208"/>
        <v>198250</v>
      </c>
      <c r="N4467">
        <f t="shared" si="209"/>
        <v>793000</v>
      </c>
    </row>
    <row r="4468" spans="1:14" x14ac:dyDescent="0.2">
      <c r="A4468">
        <v>421767556</v>
      </c>
      <c r="B4468" t="s">
        <v>14</v>
      </c>
      <c r="C4468" t="s">
        <v>199</v>
      </c>
      <c r="D4468" t="s">
        <v>205</v>
      </c>
      <c r="E4468" t="s">
        <v>218</v>
      </c>
      <c r="F4468" t="s">
        <v>220</v>
      </c>
      <c r="G4468" s="2">
        <v>41573</v>
      </c>
      <c r="H4468" s="2">
        <v>41582</v>
      </c>
      <c r="I4468">
        <v>1476</v>
      </c>
      <c r="J4468">
        <v>504</v>
      </c>
      <c r="K4468">
        <v>126</v>
      </c>
      <c r="L4468">
        <f t="shared" si="207"/>
        <v>743904</v>
      </c>
      <c r="M4468">
        <f t="shared" si="208"/>
        <v>185976</v>
      </c>
      <c r="N4468">
        <f t="shared" si="209"/>
        <v>557928</v>
      </c>
    </row>
    <row r="4469" spans="1:14" x14ac:dyDescent="0.2">
      <c r="A4469">
        <v>916435563</v>
      </c>
      <c r="B4469" t="s">
        <v>19</v>
      </c>
      <c r="C4469" t="s">
        <v>144</v>
      </c>
      <c r="D4469" t="s">
        <v>212</v>
      </c>
      <c r="E4469" t="s">
        <v>217</v>
      </c>
      <c r="F4469" t="s">
        <v>221</v>
      </c>
      <c r="G4469" s="2">
        <v>41342</v>
      </c>
      <c r="H4469" s="2">
        <v>41375</v>
      </c>
      <c r="I4469">
        <v>4175</v>
      </c>
      <c r="J4469">
        <v>210</v>
      </c>
      <c r="K4469">
        <v>52</v>
      </c>
      <c r="L4469">
        <f t="shared" si="207"/>
        <v>876750</v>
      </c>
      <c r="M4469">
        <f t="shared" si="208"/>
        <v>217100</v>
      </c>
      <c r="N4469">
        <f t="shared" si="209"/>
        <v>659650</v>
      </c>
    </row>
    <row r="4470" spans="1:14" x14ac:dyDescent="0.2">
      <c r="A4470">
        <v>388234794</v>
      </c>
      <c r="B4470" t="s">
        <v>12</v>
      </c>
      <c r="C4470" t="s">
        <v>26</v>
      </c>
      <c r="D4470" t="s">
        <v>213</v>
      </c>
      <c r="E4470" t="s">
        <v>218</v>
      </c>
      <c r="F4470" t="s">
        <v>220</v>
      </c>
      <c r="G4470" s="2">
        <v>42762</v>
      </c>
      <c r="H4470" s="2">
        <v>42764</v>
      </c>
      <c r="I4470">
        <v>3586</v>
      </c>
      <c r="J4470">
        <v>644</v>
      </c>
      <c r="K4470">
        <v>214</v>
      </c>
      <c r="L4470">
        <f t="shared" si="207"/>
        <v>2309384</v>
      </c>
      <c r="M4470">
        <f t="shared" si="208"/>
        <v>767404</v>
      </c>
      <c r="N4470">
        <f t="shared" si="209"/>
        <v>1541980</v>
      </c>
    </row>
    <row r="4471" spans="1:14" x14ac:dyDescent="0.2">
      <c r="A4471">
        <v>304929673</v>
      </c>
      <c r="B4471" t="s">
        <v>14</v>
      </c>
      <c r="C4471" t="s">
        <v>197</v>
      </c>
      <c r="D4471" t="s">
        <v>206</v>
      </c>
      <c r="E4471" t="s">
        <v>217</v>
      </c>
      <c r="F4471" t="s">
        <v>222</v>
      </c>
      <c r="G4471" s="2">
        <v>40550</v>
      </c>
      <c r="H4471" s="2">
        <v>40565</v>
      </c>
      <c r="I4471">
        <v>5294</v>
      </c>
      <c r="J4471">
        <v>481</v>
      </c>
      <c r="K4471">
        <v>96</v>
      </c>
      <c r="L4471">
        <f t="shared" si="207"/>
        <v>2546414</v>
      </c>
      <c r="M4471">
        <f t="shared" si="208"/>
        <v>508224</v>
      </c>
      <c r="N4471">
        <f t="shared" si="209"/>
        <v>2038190</v>
      </c>
    </row>
    <row r="4472" spans="1:14" x14ac:dyDescent="0.2">
      <c r="A4472">
        <v>635028922</v>
      </c>
      <c r="B4472" t="s">
        <v>14</v>
      </c>
      <c r="C4472" t="s">
        <v>147</v>
      </c>
      <c r="D4472" t="s">
        <v>212</v>
      </c>
      <c r="E4472" t="s">
        <v>218</v>
      </c>
      <c r="F4472" t="s">
        <v>221</v>
      </c>
      <c r="G4472" s="2">
        <v>40189</v>
      </c>
      <c r="H4472" s="2">
        <v>40228</v>
      </c>
      <c r="I4472">
        <v>4618</v>
      </c>
      <c r="J4472">
        <v>210</v>
      </c>
      <c r="K4472">
        <v>52</v>
      </c>
      <c r="L4472">
        <f t="shared" si="207"/>
        <v>969780</v>
      </c>
      <c r="M4472">
        <f t="shared" si="208"/>
        <v>240136</v>
      </c>
      <c r="N4472">
        <f t="shared" si="209"/>
        <v>729644</v>
      </c>
    </row>
    <row r="4473" spans="1:14" x14ac:dyDescent="0.2">
      <c r="A4473">
        <v>846685254</v>
      </c>
      <c r="B4473" t="s">
        <v>30</v>
      </c>
      <c r="C4473" t="s">
        <v>151</v>
      </c>
      <c r="D4473" t="s">
        <v>214</v>
      </c>
      <c r="E4473" t="s">
        <v>217</v>
      </c>
      <c r="F4473" t="s">
        <v>222</v>
      </c>
      <c r="G4473" s="2">
        <v>40473</v>
      </c>
      <c r="H4473" s="2">
        <v>40521</v>
      </c>
      <c r="I4473">
        <v>3887</v>
      </c>
      <c r="J4473">
        <v>659</v>
      </c>
      <c r="K4473">
        <v>131</v>
      </c>
      <c r="L4473">
        <f t="shared" si="207"/>
        <v>2561533</v>
      </c>
      <c r="M4473">
        <f t="shared" si="208"/>
        <v>509197</v>
      </c>
      <c r="N4473">
        <f t="shared" si="209"/>
        <v>2052336</v>
      </c>
    </row>
    <row r="4474" spans="1:14" x14ac:dyDescent="0.2">
      <c r="A4474">
        <v>446779906</v>
      </c>
      <c r="B4474" t="s">
        <v>10</v>
      </c>
      <c r="C4474" t="s">
        <v>185</v>
      </c>
      <c r="D4474" t="s">
        <v>210</v>
      </c>
      <c r="E4474" t="s">
        <v>218</v>
      </c>
      <c r="F4474" t="s">
        <v>220</v>
      </c>
      <c r="G4474" s="2">
        <v>41774</v>
      </c>
      <c r="H4474" s="2">
        <v>41818</v>
      </c>
      <c r="I4474">
        <v>5578</v>
      </c>
      <c r="J4474">
        <v>231</v>
      </c>
      <c r="K4474">
        <v>77</v>
      </c>
      <c r="L4474">
        <f t="shared" si="207"/>
        <v>1288518</v>
      </c>
      <c r="M4474">
        <f t="shared" si="208"/>
        <v>429506</v>
      </c>
      <c r="N4474">
        <f t="shared" si="209"/>
        <v>859012</v>
      </c>
    </row>
    <row r="4475" spans="1:14" x14ac:dyDescent="0.2">
      <c r="A4475">
        <v>319209325</v>
      </c>
      <c r="B4475" t="s">
        <v>10</v>
      </c>
      <c r="C4475" t="s">
        <v>110</v>
      </c>
      <c r="D4475" t="s">
        <v>205</v>
      </c>
      <c r="E4475" t="s">
        <v>218</v>
      </c>
      <c r="F4475" t="s">
        <v>221</v>
      </c>
      <c r="G4475" s="2">
        <v>42452</v>
      </c>
      <c r="H4475" s="2">
        <v>42453</v>
      </c>
      <c r="I4475">
        <v>2106</v>
      </c>
      <c r="J4475">
        <v>504</v>
      </c>
      <c r="K4475">
        <v>126</v>
      </c>
      <c r="L4475">
        <f t="shared" si="207"/>
        <v>1061424</v>
      </c>
      <c r="M4475">
        <f t="shared" si="208"/>
        <v>265356</v>
      </c>
      <c r="N4475">
        <f t="shared" si="209"/>
        <v>796068</v>
      </c>
    </row>
    <row r="4476" spans="1:14" x14ac:dyDescent="0.2">
      <c r="A4476">
        <v>217794787</v>
      </c>
      <c r="B4476" t="s">
        <v>12</v>
      </c>
      <c r="C4476" t="s">
        <v>158</v>
      </c>
      <c r="D4476" t="s">
        <v>210</v>
      </c>
      <c r="E4476" t="s">
        <v>217</v>
      </c>
      <c r="F4476" t="s">
        <v>223</v>
      </c>
      <c r="G4476" s="2">
        <v>42168</v>
      </c>
      <c r="H4476" s="2">
        <v>42174</v>
      </c>
      <c r="I4476">
        <v>4927</v>
      </c>
      <c r="J4476">
        <v>231</v>
      </c>
      <c r="K4476">
        <v>77</v>
      </c>
      <c r="L4476">
        <f t="shared" si="207"/>
        <v>1138137</v>
      </c>
      <c r="M4476">
        <f t="shared" si="208"/>
        <v>379379</v>
      </c>
      <c r="N4476">
        <f t="shared" si="209"/>
        <v>758758</v>
      </c>
    </row>
    <row r="4477" spans="1:14" x14ac:dyDescent="0.2">
      <c r="A4477">
        <v>442060935</v>
      </c>
      <c r="B4477" t="s">
        <v>10</v>
      </c>
      <c r="C4477" t="s">
        <v>79</v>
      </c>
      <c r="D4477" t="s">
        <v>215</v>
      </c>
      <c r="E4477" t="s">
        <v>217</v>
      </c>
      <c r="F4477" t="s">
        <v>220</v>
      </c>
      <c r="G4477" s="2">
        <v>42210</v>
      </c>
      <c r="H4477" s="2">
        <v>42235</v>
      </c>
      <c r="I4477">
        <v>829</v>
      </c>
      <c r="J4477">
        <v>708</v>
      </c>
      <c r="K4477">
        <v>141</v>
      </c>
      <c r="L4477">
        <f t="shared" si="207"/>
        <v>586932</v>
      </c>
      <c r="M4477">
        <f t="shared" si="208"/>
        <v>116889</v>
      </c>
      <c r="N4477">
        <f t="shared" si="209"/>
        <v>470043</v>
      </c>
    </row>
    <row r="4478" spans="1:14" x14ac:dyDescent="0.2">
      <c r="A4478">
        <v>318739402</v>
      </c>
      <c r="B4478" t="s">
        <v>10</v>
      </c>
      <c r="C4478" t="s">
        <v>145</v>
      </c>
      <c r="D4478" t="s">
        <v>213</v>
      </c>
      <c r="E4478" t="s">
        <v>217</v>
      </c>
      <c r="F4478" t="s">
        <v>221</v>
      </c>
      <c r="G4478" s="2">
        <v>40895</v>
      </c>
      <c r="H4478" s="2">
        <v>40925</v>
      </c>
      <c r="I4478">
        <v>4744</v>
      </c>
      <c r="J4478">
        <v>644</v>
      </c>
      <c r="K4478">
        <v>214</v>
      </c>
      <c r="L4478">
        <f t="shared" si="207"/>
        <v>3055136</v>
      </c>
      <c r="M4478">
        <f t="shared" si="208"/>
        <v>1015216</v>
      </c>
      <c r="N4478">
        <f t="shared" si="209"/>
        <v>2039920</v>
      </c>
    </row>
    <row r="4479" spans="1:14" x14ac:dyDescent="0.2">
      <c r="A4479">
        <v>248911845</v>
      </c>
      <c r="B4479" t="s">
        <v>23</v>
      </c>
      <c r="C4479" t="s">
        <v>164</v>
      </c>
      <c r="D4479" t="s">
        <v>213</v>
      </c>
      <c r="E4479" t="s">
        <v>218</v>
      </c>
      <c r="F4479" t="s">
        <v>223</v>
      </c>
      <c r="G4479" s="2">
        <v>40831</v>
      </c>
      <c r="H4479" s="2">
        <v>40844</v>
      </c>
      <c r="I4479">
        <v>4877</v>
      </c>
      <c r="J4479">
        <v>644</v>
      </c>
      <c r="K4479">
        <v>214</v>
      </c>
      <c r="L4479">
        <f t="shared" si="207"/>
        <v>3140788</v>
      </c>
      <c r="M4479">
        <f t="shared" si="208"/>
        <v>1043678</v>
      </c>
      <c r="N4479">
        <f t="shared" si="209"/>
        <v>2097110</v>
      </c>
    </row>
    <row r="4480" spans="1:14" x14ac:dyDescent="0.2">
      <c r="A4480">
        <v>756465613</v>
      </c>
      <c r="B4480" t="s">
        <v>86</v>
      </c>
      <c r="C4480" t="s">
        <v>87</v>
      </c>
      <c r="D4480" t="s">
        <v>214</v>
      </c>
      <c r="E4480" t="s">
        <v>218</v>
      </c>
      <c r="F4480" t="s">
        <v>220</v>
      </c>
      <c r="G4480" s="2">
        <v>42338</v>
      </c>
      <c r="H4480" s="2">
        <v>42387</v>
      </c>
      <c r="I4480">
        <v>3957</v>
      </c>
      <c r="J4480">
        <v>659</v>
      </c>
      <c r="K4480">
        <v>131</v>
      </c>
      <c r="L4480">
        <f t="shared" si="207"/>
        <v>2607663</v>
      </c>
      <c r="M4480">
        <f t="shared" si="208"/>
        <v>518367</v>
      </c>
      <c r="N4480">
        <f t="shared" si="209"/>
        <v>2089296</v>
      </c>
    </row>
    <row r="4481" spans="1:14" x14ac:dyDescent="0.2">
      <c r="A4481">
        <v>830326783</v>
      </c>
      <c r="B4481" t="s">
        <v>30</v>
      </c>
      <c r="C4481" t="s">
        <v>43</v>
      </c>
      <c r="D4481" t="s">
        <v>214</v>
      </c>
      <c r="E4481" t="s">
        <v>217</v>
      </c>
      <c r="F4481" t="s">
        <v>222</v>
      </c>
      <c r="G4481" s="2">
        <v>42594</v>
      </c>
      <c r="H4481" s="2">
        <v>42601</v>
      </c>
      <c r="I4481">
        <v>3465</v>
      </c>
      <c r="J4481">
        <v>659</v>
      </c>
      <c r="K4481">
        <v>131</v>
      </c>
      <c r="L4481">
        <f t="shared" si="207"/>
        <v>2283435</v>
      </c>
      <c r="M4481">
        <f t="shared" si="208"/>
        <v>453915</v>
      </c>
      <c r="N4481">
        <f t="shared" si="209"/>
        <v>1829520</v>
      </c>
    </row>
    <row r="4482" spans="1:14" x14ac:dyDescent="0.2">
      <c r="A4482">
        <v>422251212</v>
      </c>
      <c r="B4482" t="s">
        <v>30</v>
      </c>
      <c r="C4482" t="s">
        <v>135</v>
      </c>
      <c r="D4482" t="s">
        <v>213</v>
      </c>
      <c r="E4482" t="s">
        <v>217</v>
      </c>
      <c r="F4482" t="s">
        <v>220</v>
      </c>
      <c r="G4482" s="2">
        <v>40897</v>
      </c>
      <c r="H4482" s="2">
        <v>40942</v>
      </c>
      <c r="I4482">
        <v>2897</v>
      </c>
      <c r="J4482">
        <v>644</v>
      </c>
      <c r="K4482">
        <v>214</v>
      </c>
      <c r="L4482">
        <f t="shared" ref="L4482:L4545" si="210">I4482*J4482</f>
        <v>1865668</v>
      </c>
      <c r="M4482">
        <f t="shared" ref="M4482:M4545" si="211">I4482*K4482</f>
        <v>619958</v>
      </c>
      <c r="N4482">
        <f t="shared" ref="N4482:N4545" si="212">L4482-M4482</f>
        <v>1245710</v>
      </c>
    </row>
    <row r="4483" spans="1:14" x14ac:dyDescent="0.2">
      <c r="A4483">
        <v>695341289</v>
      </c>
      <c r="B4483" t="s">
        <v>23</v>
      </c>
      <c r="C4483" t="s">
        <v>128</v>
      </c>
      <c r="D4483" t="s">
        <v>210</v>
      </c>
      <c r="E4483" t="s">
        <v>218</v>
      </c>
      <c r="F4483" t="s">
        <v>222</v>
      </c>
      <c r="G4483" s="2">
        <v>41929</v>
      </c>
      <c r="H4483" s="2">
        <v>41965</v>
      </c>
      <c r="I4483">
        <v>5573</v>
      </c>
      <c r="J4483">
        <v>231</v>
      </c>
      <c r="K4483">
        <v>77</v>
      </c>
      <c r="L4483">
        <f t="shared" si="210"/>
        <v>1287363</v>
      </c>
      <c r="M4483">
        <f t="shared" si="211"/>
        <v>429121</v>
      </c>
      <c r="N4483">
        <f t="shared" si="212"/>
        <v>858242</v>
      </c>
    </row>
    <row r="4484" spans="1:14" x14ac:dyDescent="0.2">
      <c r="A4484">
        <v>671170938</v>
      </c>
      <c r="B4484" t="s">
        <v>86</v>
      </c>
      <c r="C4484" t="s">
        <v>87</v>
      </c>
      <c r="D4484" t="s">
        <v>215</v>
      </c>
      <c r="E4484" t="s">
        <v>218</v>
      </c>
      <c r="F4484" t="s">
        <v>222</v>
      </c>
      <c r="G4484" s="2">
        <v>40699</v>
      </c>
      <c r="H4484" s="2">
        <v>40718</v>
      </c>
      <c r="I4484">
        <v>1855</v>
      </c>
      <c r="J4484">
        <v>708</v>
      </c>
      <c r="K4484">
        <v>141</v>
      </c>
      <c r="L4484">
        <f t="shared" si="210"/>
        <v>1313340</v>
      </c>
      <c r="M4484">
        <f t="shared" si="211"/>
        <v>261555</v>
      </c>
      <c r="N4484">
        <f t="shared" si="212"/>
        <v>1051785</v>
      </c>
    </row>
    <row r="4485" spans="1:14" x14ac:dyDescent="0.2">
      <c r="A4485">
        <v>921794402</v>
      </c>
      <c r="B4485" t="s">
        <v>30</v>
      </c>
      <c r="C4485" t="s">
        <v>60</v>
      </c>
      <c r="D4485" t="s">
        <v>208</v>
      </c>
      <c r="E4485" t="s">
        <v>217</v>
      </c>
      <c r="F4485" t="s">
        <v>222</v>
      </c>
      <c r="G4485" s="2">
        <v>41799</v>
      </c>
      <c r="H4485" s="2">
        <v>41831</v>
      </c>
      <c r="I4485">
        <v>5244</v>
      </c>
      <c r="J4485">
        <v>159</v>
      </c>
      <c r="K4485">
        <v>22</v>
      </c>
      <c r="L4485">
        <f t="shared" si="210"/>
        <v>833796</v>
      </c>
      <c r="M4485">
        <f t="shared" si="211"/>
        <v>115368</v>
      </c>
      <c r="N4485">
        <f t="shared" si="212"/>
        <v>718428</v>
      </c>
    </row>
    <row r="4486" spans="1:14" x14ac:dyDescent="0.2">
      <c r="A4486">
        <v>407305085</v>
      </c>
      <c r="B4486" t="s">
        <v>12</v>
      </c>
      <c r="C4486" t="s">
        <v>70</v>
      </c>
      <c r="D4486" t="s">
        <v>212</v>
      </c>
      <c r="E4486" t="s">
        <v>217</v>
      </c>
      <c r="F4486" t="s">
        <v>222</v>
      </c>
      <c r="G4486" s="2">
        <v>41392</v>
      </c>
      <c r="H4486" s="2">
        <v>41437</v>
      </c>
      <c r="I4486">
        <v>5256</v>
      </c>
      <c r="J4486">
        <v>210</v>
      </c>
      <c r="K4486">
        <v>52</v>
      </c>
      <c r="L4486">
        <f t="shared" si="210"/>
        <v>1103760</v>
      </c>
      <c r="M4486">
        <f t="shared" si="211"/>
        <v>273312</v>
      </c>
      <c r="N4486">
        <f t="shared" si="212"/>
        <v>830448</v>
      </c>
    </row>
    <row r="4487" spans="1:14" x14ac:dyDescent="0.2">
      <c r="A4487">
        <v>707126700</v>
      </c>
      <c r="B4487" t="s">
        <v>12</v>
      </c>
      <c r="C4487" t="s">
        <v>70</v>
      </c>
      <c r="D4487" t="s">
        <v>207</v>
      </c>
      <c r="E4487" t="s">
        <v>218</v>
      </c>
      <c r="F4487" t="s">
        <v>221</v>
      </c>
      <c r="G4487" s="2">
        <v>42104</v>
      </c>
      <c r="H4487" s="2">
        <v>42107</v>
      </c>
      <c r="I4487">
        <v>5174</v>
      </c>
      <c r="J4487">
        <v>250</v>
      </c>
      <c r="K4487">
        <v>50</v>
      </c>
      <c r="L4487">
        <f t="shared" si="210"/>
        <v>1293500</v>
      </c>
      <c r="M4487">
        <f t="shared" si="211"/>
        <v>258700</v>
      </c>
      <c r="N4487">
        <f t="shared" si="212"/>
        <v>1034800</v>
      </c>
    </row>
    <row r="4488" spans="1:14" x14ac:dyDescent="0.2">
      <c r="A4488">
        <v>752399814</v>
      </c>
      <c r="B4488" t="s">
        <v>86</v>
      </c>
      <c r="C4488" t="s">
        <v>124</v>
      </c>
      <c r="D4488" t="s">
        <v>202</v>
      </c>
      <c r="E4488" t="s">
        <v>217</v>
      </c>
      <c r="F4488" t="s">
        <v>220</v>
      </c>
      <c r="G4488" s="2">
        <v>40637</v>
      </c>
      <c r="H4488" s="2">
        <v>40664</v>
      </c>
      <c r="I4488">
        <v>2172</v>
      </c>
      <c r="J4488">
        <v>351</v>
      </c>
      <c r="K4488">
        <v>70</v>
      </c>
      <c r="L4488">
        <f t="shared" si="210"/>
        <v>762372</v>
      </c>
      <c r="M4488">
        <f t="shared" si="211"/>
        <v>152040</v>
      </c>
      <c r="N4488">
        <f t="shared" si="212"/>
        <v>610332</v>
      </c>
    </row>
    <row r="4489" spans="1:14" x14ac:dyDescent="0.2">
      <c r="A4489">
        <v>207893359</v>
      </c>
      <c r="B4489" t="s">
        <v>12</v>
      </c>
      <c r="C4489" t="s">
        <v>70</v>
      </c>
      <c r="D4489" t="s">
        <v>207</v>
      </c>
      <c r="E4489" t="s">
        <v>217</v>
      </c>
      <c r="F4489" t="s">
        <v>220</v>
      </c>
      <c r="G4489" s="2">
        <v>42337</v>
      </c>
      <c r="H4489" s="2">
        <v>42369</v>
      </c>
      <c r="I4489">
        <v>4101</v>
      </c>
      <c r="J4489">
        <v>250</v>
      </c>
      <c r="K4489">
        <v>50</v>
      </c>
      <c r="L4489">
        <f t="shared" si="210"/>
        <v>1025250</v>
      </c>
      <c r="M4489">
        <f t="shared" si="211"/>
        <v>205050</v>
      </c>
      <c r="N4489">
        <f t="shared" si="212"/>
        <v>820200</v>
      </c>
    </row>
    <row r="4490" spans="1:14" x14ac:dyDescent="0.2">
      <c r="A4490">
        <v>581268870</v>
      </c>
      <c r="B4490" t="s">
        <v>14</v>
      </c>
      <c r="C4490" t="s">
        <v>199</v>
      </c>
      <c r="D4490" t="s">
        <v>214</v>
      </c>
      <c r="E4490" t="s">
        <v>218</v>
      </c>
      <c r="F4490" t="s">
        <v>222</v>
      </c>
      <c r="G4490" s="2">
        <v>41405</v>
      </c>
      <c r="H4490" s="2">
        <v>41414</v>
      </c>
      <c r="I4490">
        <v>5408</v>
      </c>
      <c r="J4490">
        <v>659</v>
      </c>
      <c r="K4490">
        <v>131</v>
      </c>
      <c r="L4490">
        <f t="shared" si="210"/>
        <v>3563872</v>
      </c>
      <c r="M4490">
        <f t="shared" si="211"/>
        <v>708448</v>
      </c>
      <c r="N4490">
        <f t="shared" si="212"/>
        <v>2855424</v>
      </c>
    </row>
    <row r="4491" spans="1:14" x14ac:dyDescent="0.2">
      <c r="A4491">
        <v>101696765</v>
      </c>
      <c r="B4491" t="s">
        <v>12</v>
      </c>
      <c r="C4491" t="s">
        <v>27</v>
      </c>
      <c r="D4491" t="s">
        <v>213</v>
      </c>
      <c r="E4491" t="s">
        <v>218</v>
      </c>
      <c r="F4491" t="s">
        <v>221</v>
      </c>
      <c r="G4491" s="2">
        <v>41855</v>
      </c>
      <c r="H4491" s="2">
        <v>41901</v>
      </c>
      <c r="I4491">
        <v>1216</v>
      </c>
      <c r="J4491">
        <v>644</v>
      </c>
      <c r="K4491">
        <v>214</v>
      </c>
      <c r="L4491">
        <f t="shared" si="210"/>
        <v>783104</v>
      </c>
      <c r="M4491">
        <f t="shared" si="211"/>
        <v>260224</v>
      </c>
      <c r="N4491">
        <f t="shared" si="212"/>
        <v>522880</v>
      </c>
    </row>
    <row r="4492" spans="1:14" x14ac:dyDescent="0.2">
      <c r="A4492">
        <v>902615106</v>
      </c>
      <c r="B4492" t="s">
        <v>12</v>
      </c>
      <c r="C4492" t="s">
        <v>38</v>
      </c>
      <c r="D4492" t="s">
        <v>209</v>
      </c>
      <c r="E4492" t="s">
        <v>217</v>
      </c>
      <c r="F4492" t="s">
        <v>222</v>
      </c>
      <c r="G4492" s="2">
        <v>40494</v>
      </c>
      <c r="H4492" s="2">
        <v>40519</v>
      </c>
      <c r="I4492">
        <v>4712</v>
      </c>
      <c r="J4492">
        <v>231</v>
      </c>
      <c r="K4492">
        <v>115</v>
      </c>
      <c r="L4492">
        <f t="shared" si="210"/>
        <v>1088472</v>
      </c>
      <c r="M4492">
        <f t="shared" si="211"/>
        <v>541880</v>
      </c>
      <c r="N4492">
        <f t="shared" si="212"/>
        <v>546592</v>
      </c>
    </row>
    <row r="4493" spans="1:14" x14ac:dyDescent="0.2">
      <c r="A4493">
        <v>345393693</v>
      </c>
      <c r="B4493" t="s">
        <v>10</v>
      </c>
      <c r="C4493" t="s">
        <v>110</v>
      </c>
      <c r="D4493" t="s">
        <v>210</v>
      </c>
      <c r="E4493" t="s">
        <v>217</v>
      </c>
      <c r="F4493" t="s">
        <v>222</v>
      </c>
      <c r="G4493" s="2">
        <v>41380</v>
      </c>
      <c r="H4493" s="2">
        <v>41397</v>
      </c>
      <c r="I4493">
        <v>4368</v>
      </c>
      <c r="J4493">
        <v>231</v>
      </c>
      <c r="K4493">
        <v>77</v>
      </c>
      <c r="L4493">
        <f t="shared" si="210"/>
        <v>1009008</v>
      </c>
      <c r="M4493">
        <f t="shared" si="211"/>
        <v>336336</v>
      </c>
      <c r="N4493">
        <f t="shared" si="212"/>
        <v>672672</v>
      </c>
    </row>
    <row r="4494" spans="1:14" x14ac:dyDescent="0.2">
      <c r="A4494">
        <v>556225621</v>
      </c>
      <c r="B4494" t="s">
        <v>23</v>
      </c>
      <c r="C4494" t="s">
        <v>109</v>
      </c>
      <c r="D4494" t="s">
        <v>206</v>
      </c>
      <c r="E4494" t="s">
        <v>218</v>
      </c>
      <c r="F4494" t="s">
        <v>222</v>
      </c>
      <c r="G4494" s="2">
        <v>42080</v>
      </c>
      <c r="H4494" s="2">
        <v>42113</v>
      </c>
      <c r="I4494">
        <v>5095</v>
      </c>
      <c r="J4494">
        <v>481</v>
      </c>
      <c r="K4494">
        <v>96</v>
      </c>
      <c r="L4494">
        <f t="shared" si="210"/>
        <v>2450695</v>
      </c>
      <c r="M4494">
        <f t="shared" si="211"/>
        <v>489120</v>
      </c>
      <c r="N4494">
        <f t="shared" si="212"/>
        <v>1961575</v>
      </c>
    </row>
    <row r="4495" spans="1:14" x14ac:dyDescent="0.2">
      <c r="A4495">
        <v>348398196</v>
      </c>
      <c r="B4495" t="s">
        <v>14</v>
      </c>
      <c r="C4495" t="s">
        <v>147</v>
      </c>
      <c r="D4495" t="s">
        <v>207</v>
      </c>
      <c r="E4495" t="s">
        <v>218</v>
      </c>
      <c r="F4495" t="s">
        <v>222</v>
      </c>
      <c r="G4495" s="2">
        <v>41908</v>
      </c>
      <c r="H4495" s="2">
        <v>41912</v>
      </c>
      <c r="I4495">
        <v>4720</v>
      </c>
      <c r="J4495">
        <v>250</v>
      </c>
      <c r="K4495">
        <v>50</v>
      </c>
      <c r="L4495">
        <f t="shared" si="210"/>
        <v>1180000</v>
      </c>
      <c r="M4495">
        <f t="shared" si="211"/>
        <v>236000</v>
      </c>
      <c r="N4495">
        <f t="shared" si="212"/>
        <v>944000</v>
      </c>
    </row>
    <row r="4496" spans="1:14" x14ac:dyDescent="0.2">
      <c r="A4496">
        <v>123454415</v>
      </c>
      <c r="B4496" t="s">
        <v>10</v>
      </c>
      <c r="C4496" t="s">
        <v>162</v>
      </c>
      <c r="D4496" t="s">
        <v>202</v>
      </c>
      <c r="E4496" t="s">
        <v>218</v>
      </c>
      <c r="F4496" t="s">
        <v>220</v>
      </c>
      <c r="G4496" s="2">
        <v>40201</v>
      </c>
      <c r="H4496" s="2">
        <v>40234</v>
      </c>
      <c r="I4496">
        <v>3843</v>
      </c>
      <c r="J4496">
        <v>351</v>
      </c>
      <c r="K4496">
        <v>70</v>
      </c>
      <c r="L4496">
        <f t="shared" si="210"/>
        <v>1348893</v>
      </c>
      <c r="M4496">
        <f t="shared" si="211"/>
        <v>269010</v>
      </c>
      <c r="N4496">
        <f t="shared" si="212"/>
        <v>1079883</v>
      </c>
    </row>
    <row r="4497" spans="1:14" x14ac:dyDescent="0.2">
      <c r="A4497">
        <v>111639821</v>
      </c>
      <c r="B4497" t="s">
        <v>12</v>
      </c>
      <c r="C4497" t="s">
        <v>35</v>
      </c>
      <c r="D4497" t="s">
        <v>208</v>
      </c>
      <c r="E4497" t="s">
        <v>217</v>
      </c>
      <c r="F4497" t="s">
        <v>220</v>
      </c>
      <c r="G4497" s="2">
        <v>41314</v>
      </c>
      <c r="H4497" s="2">
        <v>41319</v>
      </c>
      <c r="I4497">
        <v>5693</v>
      </c>
      <c r="J4497">
        <v>159</v>
      </c>
      <c r="K4497">
        <v>22</v>
      </c>
      <c r="L4497">
        <f t="shared" si="210"/>
        <v>905187</v>
      </c>
      <c r="M4497">
        <f t="shared" si="211"/>
        <v>125246</v>
      </c>
      <c r="N4497">
        <f t="shared" si="212"/>
        <v>779941</v>
      </c>
    </row>
    <row r="4498" spans="1:14" x14ac:dyDescent="0.2">
      <c r="A4498">
        <v>685770308</v>
      </c>
      <c r="B4498" t="s">
        <v>23</v>
      </c>
      <c r="C4498" t="s">
        <v>164</v>
      </c>
      <c r="D4498" t="s">
        <v>211</v>
      </c>
      <c r="E4498" t="s">
        <v>218</v>
      </c>
      <c r="F4498" t="s">
        <v>220</v>
      </c>
      <c r="G4498" s="2">
        <v>42650</v>
      </c>
      <c r="H4498" s="2">
        <v>42672</v>
      </c>
      <c r="I4498">
        <v>3133</v>
      </c>
      <c r="J4498">
        <v>300</v>
      </c>
      <c r="K4498">
        <v>100</v>
      </c>
      <c r="L4498">
        <f t="shared" si="210"/>
        <v>939900</v>
      </c>
      <c r="M4498">
        <f t="shared" si="211"/>
        <v>313300</v>
      </c>
      <c r="N4498">
        <f t="shared" si="212"/>
        <v>626600</v>
      </c>
    </row>
    <row r="4499" spans="1:14" x14ac:dyDescent="0.2">
      <c r="A4499">
        <v>415483462</v>
      </c>
      <c r="B4499" t="s">
        <v>12</v>
      </c>
      <c r="C4499" t="s">
        <v>73</v>
      </c>
      <c r="D4499" t="s">
        <v>206</v>
      </c>
      <c r="E4499" t="s">
        <v>218</v>
      </c>
      <c r="F4499" t="s">
        <v>222</v>
      </c>
      <c r="G4499" s="2">
        <v>42891</v>
      </c>
      <c r="H4499" s="2">
        <v>42913</v>
      </c>
      <c r="I4499">
        <v>5185</v>
      </c>
      <c r="J4499">
        <v>481</v>
      </c>
      <c r="K4499">
        <v>96</v>
      </c>
      <c r="L4499">
        <f t="shared" si="210"/>
        <v>2493985</v>
      </c>
      <c r="M4499">
        <f t="shared" si="211"/>
        <v>497760</v>
      </c>
      <c r="N4499">
        <f t="shared" si="212"/>
        <v>1996225</v>
      </c>
    </row>
    <row r="4500" spans="1:14" x14ac:dyDescent="0.2">
      <c r="A4500">
        <v>433679568</v>
      </c>
      <c r="B4500" t="s">
        <v>23</v>
      </c>
      <c r="C4500" t="s">
        <v>83</v>
      </c>
      <c r="D4500" t="s">
        <v>214</v>
      </c>
      <c r="E4500" t="s">
        <v>218</v>
      </c>
      <c r="F4500" t="s">
        <v>222</v>
      </c>
      <c r="G4500" s="2">
        <v>41043</v>
      </c>
      <c r="H4500" s="2">
        <v>41060</v>
      </c>
      <c r="I4500">
        <v>408</v>
      </c>
      <c r="J4500">
        <v>659</v>
      </c>
      <c r="K4500">
        <v>131</v>
      </c>
      <c r="L4500">
        <f t="shared" si="210"/>
        <v>268872</v>
      </c>
      <c r="M4500">
        <f t="shared" si="211"/>
        <v>53448</v>
      </c>
      <c r="N4500">
        <f t="shared" si="212"/>
        <v>215424</v>
      </c>
    </row>
    <row r="4501" spans="1:14" x14ac:dyDescent="0.2">
      <c r="A4501">
        <v>126854169</v>
      </c>
      <c r="B4501" t="s">
        <v>10</v>
      </c>
      <c r="C4501" t="s">
        <v>100</v>
      </c>
      <c r="D4501" t="s">
        <v>213</v>
      </c>
      <c r="E4501" t="s">
        <v>217</v>
      </c>
      <c r="F4501" t="s">
        <v>222</v>
      </c>
      <c r="G4501" s="2">
        <v>42327</v>
      </c>
      <c r="H4501" s="2">
        <v>42363</v>
      </c>
      <c r="I4501">
        <v>3705</v>
      </c>
      <c r="J4501">
        <v>644</v>
      </c>
      <c r="K4501">
        <v>214</v>
      </c>
      <c r="L4501">
        <f t="shared" si="210"/>
        <v>2386020</v>
      </c>
      <c r="M4501">
        <f t="shared" si="211"/>
        <v>792870</v>
      </c>
      <c r="N4501">
        <f t="shared" si="212"/>
        <v>1593150</v>
      </c>
    </row>
    <row r="4502" spans="1:14" x14ac:dyDescent="0.2">
      <c r="A4502">
        <v>351582086</v>
      </c>
      <c r="B4502" t="s">
        <v>30</v>
      </c>
      <c r="C4502" t="s">
        <v>151</v>
      </c>
      <c r="D4502" t="s">
        <v>214</v>
      </c>
      <c r="E4502" t="s">
        <v>217</v>
      </c>
      <c r="F4502" t="s">
        <v>220</v>
      </c>
      <c r="G4502" s="2">
        <v>42657</v>
      </c>
      <c r="H4502" s="2">
        <v>42663</v>
      </c>
      <c r="I4502">
        <v>3415</v>
      </c>
      <c r="J4502">
        <v>659</v>
      </c>
      <c r="K4502">
        <v>131</v>
      </c>
      <c r="L4502">
        <f t="shared" si="210"/>
        <v>2250485</v>
      </c>
      <c r="M4502">
        <f t="shared" si="211"/>
        <v>447365</v>
      </c>
      <c r="N4502">
        <f t="shared" si="212"/>
        <v>1803120</v>
      </c>
    </row>
    <row r="4503" spans="1:14" x14ac:dyDescent="0.2">
      <c r="A4503">
        <v>183159101</v>
      </c>
      <c r="B4503" t="s">
        <v>86</v>
      </c>
      <c r="C4503" t="s">
        <v>87</v>
      </c>
      <c r="D4503" t="s">
        <v>202</v>
      </c>
      <c r="E4503" t="s">
        <v>218</v>
      </c>
      <c r="F4503" t="s">
        <v>222</v>
      </c>
      <c r="G4503" s="2">
        <v>42557</v>
      </c>
      <c r="H4503" s="2">
        <v>42586</v>
      </c>
      <c r="I4503">
        <v>4747</v>
      </c>
      <c r="J4503">
        <v>351</v>
      </c>
      <c r="K4503">
        <v>70</v>
      </c>
      <c r="L4503">
        <f t="shared" si="210"/>
        <v>1666197</v>
      </c>
      <c r="M4503">
        <f t="shared" si="211"/>
        <v>332290</v>
      </c>
      <c r="N4503">
        <f t="shared" si="212"/>
        <v>1333907</v>
      </c>
    </row>
    <row r="4504" spans="1:14" x14ac:dyDescent="0.2">
      <c r="A4504">
        <v>670785558</v>
      </c>
      <c r="B4504" t="s">
        <v>19</v>
      </c>
      <c r="C4504" t="s">
        <v>173</v>
      </c>
      <c r="D4504" t="s">
        <v>211</v>
      </c>
      <c r="E4504" t="s">
        <v>218</v>
      </c>
      <c r="F4504" t="s">
        <v>223</v>
      </c>
      <c r="G4504" s="2">
        <v>40781</v>
      </c>
      <c r="H4504" s="2">
        <v>40786</v>
      </c>
      <c r="I4504">
        <v>2105</v>
      </c>
      <c r="J4504">
        <v>300</v>
      </c>
      <c r="K4504">
        <v>100</v>
      </c>
      <c r="L4504">
        <f t="shared" si="210"/>
        <v>631500</v>
      </c>
      <c r="M4504">
        <f t="shared" si="211"/>
        <v>210500</v>
      </c>
      <c r="N4504">
        <f t="shared" si="212"/>
        <v>421000</v>
      </c>
    </row>
    <row r="4505" spans="1:14" x14ac:dyDescent="0.2">
      <c r="A4505">
        <v>521562898</v>
      </c>
      <c r="B4505" t="s">
        <v>30</v>
      </c>
      <c r="C4505" t="s">
        <v>143</v>
      </c>
      <c r="D4505" t="s">
        <v>212</v>
      </c>
      <c r="E4505" t="s">
        <v>218</v>
      </c>
      <c r="F4505" t="s">
        <v>220</v>
      </c>
      <c r="G4505" s="2">
        <v>42197</v>
      </c>
      <c r="H4505" s="2">
        <v>42222</v>
      </c>
      <c r="I4505">
        <v>1816</v>
      </c>
      <c r="J4505">
        <v>210</v>
      </c>
      <c r="K4505">
        <v>52</v>
      </c>
      <c r="L4505">
        <f t="shared" si="210"/>
        <v>381360</v>
      </c>
      <c r="M4505">
        <f t="shared" si="211"/>
        <v>94432</v>
      </c>
      <c r="N4505">
        <f t="shared" si="212"/>
        <v>286928</v>
      </c>
    </row>
    <row r="4506" spans="1:14" x14ac:dyDescent="0.2">
      <c r="A4506">
        <v>173003613</v>
      </c>
      <c r="B4506" t="s">
        <v>23</v>
      </c>
      <c r="C4506" t="s">
        <v>109</v>
      </c>
      <c r="D4506" t="s">
        <v>208</v>
      </c>
      <c r="E4506" t="s">
        <v>218</v>
      </c>
      <c r="F4506" t="s">
        <v>221</v>
      </c>
      <c r="G4506" s="2">
        <v>42546</v>
      </c>
      <c r="H4506" s="2">
        <v>42581</v>
      </c>
      <c r="I4506">
        <v>4762</v>
      </c>
      <c r="J4506">
        <v>159</v>
      </c>
      <c r="K4506">
        <v>22</v>
      </c>
      <c r="L4506">
        <f t="shared" si="210"/>
        <v>757158</v>
      </c>
      <c r="M4506">
        <f t="shared" si="211"/>
        <v>104764</v>
      </c>
      <c r="N4506">
        <f t="shared" si="212"/>
        <v>652394</v>
      </c>
    </row>
    <row r="4507" spans="1:14" x14ac:dyDescent="0.2">
      <c r="A4507">
        <v>326350009</v>
      </c>
      <c r="B4507" t="s">
        <v>14</v>
      </c>
      <c r="C4507" t="s">
        <v>152</v>
      </c>
      <c r="D4507" t="s">
        <v>202</v>
      </c>
      <c r="E4507" t="s">
        <v>217</v>
      </c>
      <c r="F4507" t="s">
        <v>220</v>
      </c>
      <c r="G4507" s="2">
        <v>42226</v>
      </c>
      <c r="H4507" s="2">
        <v>42236</v>
      </c>
      <c r="I4507">
        <v>3223</v>
      </c>
      <c r="J4507">
        <v>351</v>
      </c>
      <c r="K4507">
        <v>70</v>
      </c>
      <c r="L4507">
        <f t="shared" si="210"/>
        <v>1131273</v>
      </c>
      <c r="M4507">
        <f t="shared" si="211"/>
        <v>225610</v>
      </c>
      <c r="N4507">
        <f t="shared" si="212"/>
        <v>905663</v>
      </c>
    </row>
    <row r="4508" spans="1:14" x14ac:dyDescent="0.2">
      <c r="A4508">
        <v>340097510</v>
      </c>
      <c r="B4508" t="s">
        <v>19</v>
      </c>
      <c r="C4508" t="s">
        <v>161</v>
      </c>
      <c r="D4508" t="s">
        <v>205</v>
      </c>
      <c r="E4508" t="s">
        <v>217</v>
      </c>
      <c r="F4508" t="s">
        <v>222</v>
      </c>
      <c r="G4508" s="2">
        <v>40762</v>
      </c>
      <c r="H4508" s="2">
        <v>40806</v>
      </c>
      <c r="I4508">
        <v>4358</v>
      </c>
      <c r="J4508">
        <v>504</v>
      </c>
      <c r="K4508">
        <v>126</v>
      </c>
      <c r="L4508">
        <f t="shared" si="210"/>
        <v>2196432</v>
      </c>
      <c r="M4508">
        <f t="shared" si="211"/>
        <v>549108</v>
      </c>
      <c r="N4508">
        <f t="shared" si="212"/>
        <v>1647324</v>
      </c>
    </row>
    <row r="4509" spans="1:14" x14ac:dyDescent="0.2">
      <c r="A4509">
        <v>453085458</v>
      </c>
      <c r="B4509" t="s">
        <v>12</v>
      </c>
      <c r="C4509" t="s">
        <v>99</v>
      </c>
      <c r="D4509" t="s">
        <v>210</v>
      </c>
      <c r="E4509" t="s">
        <v>217</v>
      </c>
      <c r="F4509" t="s">
        <v>220</v>
      </c>
      <c r="G4509" s="2">
        <v>41462</v>
      </c>
      <c r="H4509" s="2">
        <v>41479</v>
      </c>
      <c r="I4509">
        <v>5723</v>
      </c>
      <c r="J4509">
        <v>231</v>
      </c>
      <c r="K4509">
        <v>77</v>
      </c>
      <c r="L4509">
        <f t="shared" si="210"/>
        <v>1322013</v>
      </c>
      <c r="M4509">
        <f t="shared" si="211"/>
        <v>440671</v>
      </c>
      <c r="N4509">
        <f t="shared" si="212"/>
        <v>881342</v>
      </c>
    </row>
    <row r="4510" spans="1:14" x14ac:dyDescent="0.2">
      <c r="A4510">
        <v>127568709</v>
      </c>
      <c r="B4510" t="s">
        <v>86</v>
      </c>
      <c r="C4510" t="s">
        <v>167</v>
      </c>
      <c r="D4510" t="s">
        <v>215</v>
      </c>
      <c r="E4510" t="s">
        <v>218</v>
      </c>
      <c r="F4510" t="s">
        <v>223</v>
      </c>
      <c r="G4510" s="2">
        <v>40412</v>
      </c>
      <c r="H4510" s="2">
        <v>40434</v>
      </c>
      <c r="I4510">
        <v>4202</v>
      </c>
      <c r="J4510">
        <v>708</v>
      </c>
      <c r="K4510">
        <v>141</v>
      </c>
      <c r="L4510">
        <f t="shared" si="210"/>
        <v>2975016</v>
      </c>
      <c r="M4510">
        <f t="shared" si="211"/>
        <v>592482</v>
      </c>
      <c r="N4510">
        <f t="shared" si="212"/>
        <v>2382534</v>
      </c>
    </row>
    <row r="4511" spans="1:14" x14ac:dyDescent="0.2">
      <c r="A4511">
        <v>396850478</v>
      </c>
      <c r="B4511" t="s">
        <v>12</v>
      </c>
      <c r="C4511" t="s">
        <v>113</v>
      </c>
      <c r="D4511" t="s">
        <v>213</v>
      </c>
      <c r="E4511" t="s">
        <v>218</v>
      </c>
      <c r="F4511" t="s">
        <v>220</v>
      </c>
      <c r="G4511" s="2">
        <v>40749</v>
      </c>
      <c r="H4511" s="2">
        <v>40776</v>
      </c>
      <c r="I4511">
        <v>2567</v>
      </c>
      <c r="J4511">
        <v>644</v>
      </c>
      <c r="K4511">
        <v>214</v>
      </c>
      <c r="L4511">
        <f t="shared" si="210"/>
        <v>1653148</v>
      </c>
      <c r="M4511">
        <f t="shared" si="211"/>
        <v>549338</v>
      </c>
      <c r="N4511">
        <f t="shared" si="212"/>
        <v>1103810</v>
      </c>
    </row>
    <row r="4512" spans="1:14" x14ac:dyDescent="0.2">
      <c r="A4512">
        <v>223201262</v>
      </c>
      <c r="B4512" t="s">
        <v>14</v>
      </c>
      <c r="C4512" t="s">
        <v>94</v>
      </c>
      <c r="D4512" t="s">
        <v>205</v>
      </c>
      <c r="E4512" t="s">
        <v>218</v>
      </c>
      <c r="F4512" t="s">
        <v>220</v>
      </c>
      <c r="G4512" s="2">
        <v>42313</v>
      </c>
      <c r="H4512" s="2">
        <v>42344</v>
      </c>
      <c r="I4512">
        <v>5107</v>
      </c>
      <c r="J4512">
        <v>504</v>
      </c>
      <c r="K4512">
        <v>126</v>
      </c>
      <c r="L4512">
        <f t="shared" si="210"/>
        <v>2573928</v>
      </c>
      <c r="M4512">
        <f t="shared" si="211"/>
        <v>643482</v>
      </c>
      <c r="N4512">
        <f t="shared" si="212"/>
        <v>1930446</v>
      </c>
    </row>
    <row r="4513" spans="1:14" x14ac:dyDescent="0.2">
      <c r="A4513">
        <v>698990809</v>
      </c>
      <c r="B4513" t="s">
        <v>10</v>
      </c>
      <c r="C4513" t="s">
        <v>97</v>
      </c>
      <c r="D4513" t="s">
        <v>202</v>
      </c>
      <c r="E4513" t="s">
        <v>218</v>
      </c>
      <c r="F4513" t="s">
        <v>222</v>
      </c>
      <c r="G4513" s="2">
        <v>41821</v>
      </c>
      <c r="H4513" s="2">
        <v>41823</v>
      </c>
      <c r="I4513">
        <v>634</v>
      </c>
      <c r="J4513">
        <v>351</v>
      </c>
      <c r="K4513">
        <v>70</v>
      </c>
      <c r="L4513">
        <f t="shared" si="210"/>
        <v>222534</v>
      </c>
      <c r="M4513">
        <f t="shared" si="211"/>
        <v>44380</v>
      </c>
      <c r="N4513">
        <f t="shared" si="212"/>
        <v>178154</v>
      </c>
    </row>
    <row r="4514" spans="1:14" x14ac:dyDescent="0.2">
      <c r="A4514">
        <v>887674129</v>
      </c>
      <c r="B4514" t="s">
        <v>19</v>
      </c>
      <c r="C4514" t="s">
        <v>142</v>
      </c>
      <c r="D4514" t="s">
        <v>202</v>
      </c>
      <c r="E4514" t="s">
        <v>218</v>
      </c>
      <c r="F4514" t="s">
        <v>220</v>
      </c>
      <c r="G4514" s="2">
        <v>42226</v>
      </c>
      <c r="H4514" s="2">
        <v>42249</v>
      </c>
      <c r="I4514">
        <v>3358</v>
      </c>
      <c r="J4514">
        <v>351</v>
      </c>
      <c r="K4514">
        <v>70</v>
      </c>
      <c r="L4514">
        <f t="shared" si="210"/>
        <v>1178658</v>
      </c>
      <c r="M4514">
        <f t="shared" si="211"/>
        <v>235060</v>
      </c>
      <c r="N4514">
        <f t="shared" si="212"/>
        <v>943598</v>
      </c>
    </row>
    <row r="4515" spans="1:14" x14ac:dyDescent="0.2">
      <c r="A4515">
        <v>394181144</v>
      </c>
      <c r="B4515" t="s">
        <v>19</v>
      </c>
      <c r="C4515" t="s">
        <v>95</v>
      </c>
      <c r="D4515" t="s">
        <v>211</v>
      </c>
      <c r="E4515" t="s">
        <v>217</v>
      </c>
      <c r="F4515" t="s">
        <v>223</v>
      </c>
      <c r="G4515" s="2">
        <v>41214</v>
      </c>
      <c r="H4515" s="2">
        <v>41216</v>
      </c>
      <c r="I4515">
        <v>3743</v>
      </c>
      <c r="J4515">
        <v>300</v>
      </c>
      <c r="K4515">
        <v>100</v>
      </c>
      <c r="L4515">
        <f t="shared" si="210"/>
        <v>1122900</v>
      </c>
      <c r="M4515">
        <f t="shared" si="211"/>
        <v>374300</v>
      </c>
      <c r="N4515">
        <f t="shared" si="212"/>
        <v>748600</v>
      </c>
    </row>
    <row r="4516" spans="1:14" x14ac:dyDescent="0.2">
      <c r="A4516">
        <v>381516826</v>
      </c>
      <c r="B4516" t="s">
        <v>12</v>
      </c>
      <c r="C4516" t="s">
        <v>150</v>
      </c>
      <c r="D4516" t="s">
        <v>207</v>
      </c>
      <c r="E4516" t="s">
        <v>217</v>
      </c>
      <c r="F4516" t="s">
        <v>222</v>
      </c>
      <c r="G4516" s="2">
        <v>42885</v>
      </c>
      <c r="H4516" s="2">
        <v>42920</v>
      </c>
      <c r="I4516">
        <v>3977</v>
      </c>
      <c r="J4516">
        <v>250</v>
      </c>
      <c r="K4516">
        <v>50</v>
      </c>
      <c r="L4516">
        <f t="shared" si="210"/>
        <v>994250</v>
      </c>
      <c r="M4516">
        <f t="shared" si="211"/>
        <v>198850</v>
      </c>
      <c r="N4516">
        <f t="shared" si="212"/>
        <v>795400</v>
      </c>
    </row>
    <row r="4517" spans="1:14" x14ac:dyDescent="0.2">
      <c r="A4517">
        <v>530980241</v>
      </c>
      <c r="B4517" t="s">
        <v>86</v>
      </c>
      <c r="C4517" t="s">
        <v>184</v>
      </c>
      <c r="D4517" t="s">
        <v>206</v>
      </c>
      <c r="E4517" t="s">
        <v>217</v>
      </c>
      <c r="F4517" t="s">
        <v>223</v>
      </c>
      <c r="G4517" s="2">
        <v>41910</v>
      </c>
      <c r="H4517" s="2">
        <v>41929</v>
      </c>
      <c r="I4517">
        <v>5982</v>
      </c>
      <c r="J4517">
        <v>481</v>
      </c>
      <c r="K4517">
        <v>96</v>
      </c>
      <c r="L4517">
        <f t="shared" si="210"/>
        <v>2877342</v>
      </c>
      <c r="M4517">
        <f t="shared" si="211"/>
        <v>574272</v>
      </c>
      <c r="N4517">
        <f t="shared" si="212"/>
        <v>2303070</v>
      </c>
    </row>
    <row r="4518" spans="1:14" x14ac:dyDescent="0.2">
      <c r="A4518">
        <v>750726974</v>
      </c>
      <c r="B4518" t="s">
        <v>10</v>
      </c>
      <c r="C4518" t="s">
        <v>110</v>
      </c>
      <c r="D4518" t="s">
        <v>202</v>
      </c>
      <c r="E4518" t="s">
        <v>218</v>
      </c>
      <c r="F4518" t="s">
        <v>222</v>
      </c>
      <c r="G4518" s="2">
        <v>41229</v>
      </c>
      <c r="H4518" s="2">
        <v>41260</v>
      </c>
      <c r="I4518">
        <v>5878</v>
      </c>
      <c r="J4518">
        <v>351</v>
      </c>
      <c r="K4518">
        <v>70</v>
      </c>
      <c r="L4518">
        <f t="shared" si="210"/>
        <v>2063178</v>
      </c>
      <c r="M4518">
        <f t="shared" si="211"/>
        <v>411460</v>
      </c>
      <c r="N4518">
        <f t="shared" si="212"/>
        <v>1651718</v>
      </c>
    </row>
    <row r="4519" spans="1:14" x14ac:dyDescent="0.2">
      <c r="A4519">
        <v>126148641</v>
      </c>
      <c r="B4519" t="s">
        <v>14</v>
      </c>
      <c r="C4519" t="s">
        <v>126</v>
      </c>
      <c r="D4519" t="s">
        <v>208</v>
      </c>
      <c r="E4519" t="s">
        <v>218</v>
      </c>
      <c r="F4519" t="s">
        <v>223</v>
      </c>
      <c r="G4519" s="2">
        <v>41566</v>
      </c>
      <c r="H4519" s="2">
        <v>41575</v>
      </c>
      <c r="I4519">
        <v>3863</v>
      </c>
      <c r="J4519">
        <v>159</v>
      </c>
      <c r="K4519">
        <v>22</v>
      </c>
      <c r="L4519">
        <f t="shared" si="210"/>
        <v>614217</v>
      </c>
      <c r="M4519">
        <f t="shared" si="211"/>
        <v>84986</v>
      </c>
      <c r="N4519">
        <f t="shared" si="212"/>
        <v>529231</v>
      </c>
    </row>
    <row r="4520" spans="1:14" x14ac:dyDescent="0.2">
      <c r="A4520">
        <v>274967896</v>
      </c>
      <c r="B4520" t="s">
        <v>86</v>
      </c>
      <c r="C4520" t="s">
        <v>87</v>
      </c>
      <c r="D4520" t="s">
        <v>205</v>
      </c>
      <c r="E4520" t="s">
        <v>218</v>
      </c>
      <c r="F4520" t="s">
        <v>221</v>
      </c>
      <c r="G4520" s="2">
        <v>42817</v>
      </c>
      <c r="H4520" s="2">
        <v>42823</v>
      </c>
      <c r="I4520">
        <v>4131</v>
      </c>
      <c r="J4520">
        <v>504</v>
      </c>
      <c r="K4520">
        <v>126</v>
      </c>
      <c r="L4520">
        <f t="shared" si="210"/>
        <v>2082024</v>
      </c>
      <c r="M4520">
        <f t="shared" si="211"/>
        <v>520506</v>
      </c>
      <c r="N4520">
        <f t="shared" si="212"/>
        <v>1561518</v>
      </c>
    </row>
    <row r="4521" spans="1:14" x14ac:dyDescent="0.2">
      <c r="A4521">
        <v>214991128</v>
      </c>
      <c r="B4521" t="s">
        <v>86</v>
      </c>
      <c r="C4521" t="s">
        <v>167</v>
      </c>
      <c r="D4521" t="s">
        <v>212</v>
      </c>
      <c r="E4521" t="s">
        <v>218</v>
      </c>
      <c r="F4521" t="s">
        <v>220</v>
      </c>
      <c r="G4521" s="2">
        <v>42866</v>
      </c>
      <c r="H4521" s="2">
        <v>42884</v>
      </c>
      <c r="I4521">
        <v>4584</v>
      </c>
      <c r="J4521">
        <v>210</v>
      </c>
      <c r="K4521">
        <v>52</v>
      </c>
      <c r="L4521">
        <f t="shared" si="210"/>
        <v>962640</v>
      </c>
      <c r="M4521">
        <f t="shared" si="211"/>
        <v>238368</v>
      </c>
      <c r="N4521">
        <f t="shared" si="212"/>
        <v>724272</v>
      </c>
    </row>
    <row r="4522" spans="1:14" x14ac:dyDescent="0.2">
      <c r="A4522">
        <v>412304723</v>
      </c>
      <c r="B4522" t="s">
        <v>30</v>
      </c>
      <c r="C4522" t="s">
        <v>115</v>
      </c>
      <c r="D4522" t="s">
        <v>209</v>
      </c>
      <c r="E4522" t="s">
        <v>217</v>
      </c>
      <c r="F4522" t="s">
        <v>220</v>
      </c>
      <c r="G4522" s="2">
        <v>40613</v>
      </c>
      <c r="H4522" s="2">
        <v>40632</v>
      </c>
      <c r="I4522">
        <v>2134</v>
      </c>
      <c r="J4522">
        <v>231</v>
      </c>
      <c r="K4522">
        <v>115</v>
      </c>
      <c r="L4522">
        <f t="shared" si="210"/>
        <v>492954</v>
      </c>
      <c r="M4522">
        <f t="shared" si="211"/>
        <v>245410</v>
      </c>
      <c r="N4522">
        <f t="shared" si="212"/>
        <v>247544</v>
      </c>
    </row>
    <row r="4523" spans="1:14" x14ac:dyDescent="0.2">
      <c r="A4523">
        <v>994617021</v>
      </c>
      <c r="B4523" t="s">
        <v>23</v>
      </c>
      <c r="C4523" t="s">
        <v>171</v>
      </c>
      <c r="D4523" t="s">
        <v>208</v>
      </c>
      <c r="E4523" t="s">
        <v>217</v>
      </c>
      <c r="F4523" t="s">
        <v>222</v>
      </c>
      <c r="G4523" s="2">
        <v>41507</v>
      </c>
      <c r="H4523" s="2">
        <v>41537</v>
      </c>
      <c r="I4523">
        <v>3716</v>
      </c>
      <c r="J4523">
        <v>159</v>
      </c>
      <c r="K4523">
        <v>22</v>
      </c>
      <c r="L4523">
        <f t="shared" si="210"/>
        <v>590844</v>
      </c>
      <c r="M4523">
        <f t="shared" si="211"/>
        <v>81752</v>
      </c>
      <c r="N4523">
        <f t="shared" si="212"/>
        <v>509092</v>
      </c>
    </row>
    <row r="4524" spans="1:14" x14ac:dyDescent="0.2">
      <c r="A4524">
        <v>472818362</v>
      </c>
      <c r="B4524" t="s">
        <v>30</v>
      </c>
      <c r="C4524" t="s">
        <v>63</v>
      </c>
      <c r="D4524" t="s">
        <v>213</v>
      </c>
      <c r="E4524" t="s">
        <v>217</v>
      </c>
      <c r="F4524" t="s">
        <v>221</v>
      </c>
      <c r="G4524" s="2">
        <v>41608</v>
      </c>
      <c r="H4524" s="2">
        <v>41620</v>
      </c>
      <c r="I4524">
        <v>1247</v>
      </c>
      <c r="J4524">
        <v>644</v>
      </c>
      <c r="K4524">
        <v>214</v>
      </c>
      <c r="L4524">
        <f t="shared" si="210"/>
        <v>803068</v>
      </c>
      <c r="M4524">
        <f t="shared" si="211"/>
        <v>266858</v>
      </c>
      <c r="N4524">
        <f t="shared" si="212"/>
        <v>536210</v>
      </c>
    </row>
    <row r="4525" spans="1:14" x14ac:dyDescent="0.2">
      <c r="A4525">
        <v>477645051</v>
      </c>
      <c r="B4525" t="s">
        <v>10</v>
      </c>
      <c r="C4525" t="s">
        <v>162</v>
      </c>
      <c r="D4525" t="s">
        <v>206</v>
      </c>
      <c r="E4525" t="s">
        <v>217</v>
      </c>
      <c r="F4525" t="s">
        <v>223</v>
      </c>
      <c r="G4525" s="2">
        <v>41464</v>
      </c>
      <c r="H4525" s="2">
        <v>41473</v>
      </c>
      <c r="I4525">
        <v>873</v>
      </c>
      <c r="J4525">
        <v>481</v>
      </c>
      <c r="K4525">
        <v>96</v>
      </c>
      <c r="L4525">
        <f t="shared" si="210"/>
        <v>419913</v>
      </c>
      <c r="M4525">
        <f t="shared" si="211"/>
        <v>83808</v>
      </c>
      <c r="N4525">
        <f t="shared" si="212"/>
        <v>336105</v>
      </c>
    </row>
    <row r="4526" spans="1:14" x14ac:dyDescent="0.2">
      <c r="A4526">
        <v>454881465</v>
      </c>
      <c r="B4526" t="s">
        <v>14</v>
      </c>
      <c r="C4526" t="s">
        <v>195</v>
      </c>
      <c r="D4526" t="s">
        <v>208</v>
      </c>
      <c r="E4526" t="s">
        <v>218</v>
      </c>
      <c r="F4526" t="s">
        <v>221</v>
      </c>
      <c r="G4526" s="2">
        <v>42107</v>
      </c>
      <c r="H4526" s="2">
        <v>42144</v>
      </c>
      <c r="I4526">
        <v>912</v>
      </c>
      <c r="J4526">
        <v>159</v>
      </c>
      <c r="K4526">
        <v>22</v>
      </c>
      <c r="L4526">
        <f t="shared" si="210"/>
        <v>145008</v>
      </c>
      <c r="M4526">
        <f t="shared" si="211"/>
        <v>20064</v>
      </c>
      <c r="N4526">
        <f t="shared" si="212"/>
        <v>124944</v>
      </c>
    </row>
    <row r="4527" spans="1:14" x14ac:dyDescent="0.2">
      <c r="A4527">
        <v>917708003</v>
      </c>
      <c r="B4527" t="s">
        <v>86</v>
      </c>
      <c r="C4527" t="s">
        <v>184</v>
      </c>
      <c r="D4527" t="s">
        <v>212</v>
      </c>
      <c r="E4527" t="s">
        <v>218</v>
      </c>
      <c r="F4527" t="s">
        <v>220</v>
      </c>
      <c r="G4527" s="2">
        <v>40682</v>
      </c>
      <c r="H4527" s="2">
        <v>40696</v>
      </c>
      <c r="I4527">
        <v>1751</v>
      </c>
      <c r="J4527">
        <v>210</v>
      </c>
      <c r="K4527">
        <v>52</v>
      </c>
      <c r="L4527">
        <f t="shared" si="210"/>
        <v>367710</v>
      </c>
      <c r="M4527">
        <f t="shared" si="211"/>
        <v>91052</v>
      </c>
      <c r="N4527">
        <f t="shared" si="212"/>
        <v>276658</v>
      </c>
    </row>
    <row r="4528" spans="1:14" x14ac:dyDescent="0.2">
      <c r="A4528">
        <v>611292445</v>
      </c>
      <c r="B4528" t="s">
        <v>10</v>
      </c>
      <c r="C4528" t="s">
        <v>138</v>
      </c>
      <c r="D4528" t="s">
        <v>207</v>
      </c>
      <c r="E4528" t="s">
        <v>218</v>
      </c>
      <c r="F4528" t="s">
        <v>220</v>
      </c>
      <c r="G4528" s="2">
        <v>42919</v>
      </c>
      <c r="H4528" s="2">
        <v>42921</v>
      </c>
      <c r="I4528">
        <v>94</v>
      </c>
      <c r="J4528">
        <v>250</v>
      </c>
      <c r="K4528">
        <v>50</v>
      </c>
      <c r="L4528">
        <f t="shared" si="210"/>
        <v>23500</v>
      </c>
      <c r="M4528">
        <f t="shared" si="211"/>
        <v>4700</v>
      </c>
      <c r="N4528">
        <f t="shared" si="212"/>
        <v>18800</v>
      </c>
    </row>
    <row r="4529" spans="1:14" x14ac:dyDescent="0.2">
      <c r="A4529">
        <v>537914073</v>
      </c>
      <c r="B4529" t="s">
        <v>30</v>
      </c>
      <c r="C4529" t="s">
        <v>135</v>
      </c>
      <c r="D4529" t="s">
        <v>212</v>
      </c>
      <c r="E4529" t="s">
        <v>217</v>
      </c>
      <c r="F4529" t="s">
        <v>220</v>
      </c>
      <c r="G4529" s="2">
        <v>40398</v>
      </c>
      <c r="H4529" s="2">
        <v>40436</v>
      </c>
      <c r="I4529">
        <v>2509</v>
      </c>
      <c r="J4529">
        <v>210</v>
      </c>
      <c r="K4529">
        <v>52</v>
      </c>
      <c r="L4529">
        <f t="shared" si="210"/>
        <v>526890</v>
      </c>
      <c r="M4529">
        <f t="shared" si="211"/>
        <v>130468</v>
      </c>
      <c r="N4529">
        <f t="shared" si="212"/>
        <v>396422</v>
      </c>
    </row>
    <row r="4530" spans="1:14" x14ac:dyDescent="0.2">
      <c r="A4530">
        <v>145769536</v>
      </c>
      <c r="B4530" t="s">
        <v>12</v>
      </c>
      <c r="C4530" t="s">
        <v>177</v>
      </c>
      <c r="D4530" t="s">
        <v>214</v>
      </c>
      <c r="E4530" t="s">
        <v>217</v>
      </c>
      <c r="F4530" t="s">
        <v>221</v>
      </c>
      <c r="G4530" s="2">
        <v>41772</v>
      </c>
      <c r="H4530" s="2">
        <v>41791</v>
      </c>
      <c r="I4530">
        <v>2773</v>
      </c>
      <c r="J4530">
        <v>659</v>
      </c>
      <c r="K4530">
        <v>131</v>
      </c>
      <c r="L4530">
        <f t="shared" si="210"/>
        <v>1827407</v>
      </c>
      <c r="M4530">
        <f t="shared" si="211"/>
        <v>363263</v>
      </c>
      <c r="N4530">
        <f t="shared" si="212"/>
        <v>1464144</v>
      </c>
    </row>
    <row r="4531" spans="1:14" x14ac:dyDescent="0.2">
      <c r="A4531">
        <v>287563121</v>
      </c>
      <c r="B4531" t="s">
        <v>12</v>
      </c>
      <c r="C4531" t="s">
        <v>188</v>
      </c>
      <c r="D4531" t="s">
        <v>209</v>
      </c>
      <c r="E4531" t="s">
        <v>217</v>
      </c>
      <c r="F4531" t="s">
        <v>220</v>
      </c>
      <c r="G4531" s="2">
        <v>40453</v>
      </c>
      <c r="H4531" s="2">
        <v>40465</v>
      </c>
      <c r="I4531">
        <v>294</v>
      </c>
      <c r="J4531">
        <v>231</v>
      </c>
      <c r="K4531">
        <v>115</v>
      </c>
      <c r="L4531">
        <f t="shared" si="210"/>
        <v>67914</v>
      </c>
      <c r="M4531">
        <f t="shared" si="211"/>
        <v>33810</v>
      </c>
      <c r="N4531">
        <f t="shared" si="212"/>
        <v>34104</v>
      </c>
    </row>
    <row r="4532" spans="1:14" x14ac:dyDescent="0.2">
      <c r="A4532">
        <v>463537490</v>
      </c>
      <c r="B4532" t="s">
        <v>12</v>
      </c>
      <c r="C4532" t="s">
        <v>113</v>
      </c>
      <c r="D4532" t="s">
        <v>207</v>
      </c>
      <c r="E4532" t="s">
        <v>217</v>
      </c>
      <c r="F4532" t="s">
        <v>220</v>
      </c>
      <c r="G4532" s="2">
        <v>42870</v>
      </c>
      <c r="H4532" s="2">
        <v>42880</v>
      </c>
      <c r="I4532">
        <v>3395</v>
      </c>
      <c r="J4532">
        <v>250</v>
      </c>
      <c r="K4532">
        <v>50</v>
      </c>
      <c r="L4532">
        <f t="shared" si="210"/>
        <v>848750</v>
      </c>
      <c r="M4532">
        <f t="shared" si="211"/>
        <v>169750</v>
      </c>
      <c r="N4532">
        <f t="shared" si="212"/>
        <v>679000</v>
      </c>
    </row>
    <row r="4533" spans="1:14" x14ac:dyDescent="0.2">
      <c r="A4533">
        <v>855926215</v>
      </c>
      <c r="B4533" t="s">
        <v>12</v>
      </c>
      <c r="C4533" t="s">
        <v>166</v>
      </c>
      <c r="D4533" t="s">
        <v>208</v>
      </c>
      <c r="E4533" t="s">
        <v>217</v>
      </c>
      <c r="F4533" t="s">
        <v>221</v>
      </c>
      <c r="G4533" s="2">
        <v>42762</v>
      </c>
      <c r="H4533" s="2">
        <v>42809</v>
      </c>
      <c r="I4533">
        <v>1860</v>
      </c>
      <c r="J4533">
        <v>159</v>
      </c>
      <c r="K4533">
        <v>22</v>
      </c>
      <c r="L4533">
        <f t="shared" si="210"/>
        <v>295740</v>
      </c>
      <c r="M4533">
        <f t="shared" si="211"/>
        <v>40920</v>
      </c>
      <c r="N4533">
        <f t="shared" si="212"/>
        <v>254820</v>
      </c>
    </row>
    <row r="4534" spans="1:14" x14ac:dyDescent="0.2">
      <c r="A4534">
        <v>527297246</v>
      </c>
      <c r="B4534" t="s">
        <v>19</v>
      </c>
      <c r="C4534" t="s">
        <v>55</v>
      </c>
      <c r="D4534" t="s">
        <v>210</v>
      </c>
      <c r="E4534" t="s">
        <v>217</v>
      </c>
      <c r="F4534" t="s">
        <v>223</v>
      </c>
      <c r="G4534" s="2">
        <v>40892</v>
      </c>
      <c r="H4534" s="2">
        <v>40928</v>
      </c>
      <c r="I4534">
        <v>1089</v>
      </c>
      <c r="J4534">
        <v>231</v>
      </c>
      <c r="K4534">
        <v>77</v>
      </c>
      <c r="L4534">
        <f t="shared" si="210"/>
        <v>251559</v>
      </c>
      <c r="M4534">
        <f t="shared" si="211"/>
        <v>83853</v>
      </c>
      <c r="N4534">
        <f t="shared" si="212"/>
        <v>167706</v>
      </c>
    </row>
    <row r="4535" spans="1:14" x14ac:dyDescent="0.2">
      <c r="A4535">
        <v>131470572</v>
      </c>
      <c r="B4535" t="s">
        <v>86</v>
      </c>
      <c r="C4535" t="s">
        <v>167</v>
      </c>
      <c r="D4535" t="s">
        <v>209</v>
      </c>
      <c r="E4535" t="s">
        <v>217</v>
      </c>
      <c r="F4535" t="s">
        <v>222</v>
      </c>
      <c r="G4535" s="2">
        <v>42837</v>
      </c>
      <c r="H4535" s="2">
        <v>42863</v>
      </c>
      <c r="I4535">
        <v>1015</v>
      </c>
      <c r="J4535">
        <v>231</v>
      </c>
      <c r="K4535">
        <v>115</v>
      </c>
      <c r="L4535">
        <f t="shared" si="210"/>
        <v>234465</v>
      </c>
      <c r="M4535">
        <f t="shared" si="211"/>
        <v>116725</v>
      </c>
      <c r="N4535">
        <f t="shared" si="212"/>
        <v>117740</v>
      </c>
    </row>
    <row r="4536" spans="1:14" x14ac:dyDescent="0.2">
      <c r="A4536">
        <v>144709527</v>
      </c>
      <c r="B4536" t="s">
        <v>23</v>
      </c>
      <c r="C4536" t="s">
        <v>117</v>
      </c>
      <c r="D4536" t="s">
        <v>212</v>
      </c>
      <c r="E4536" t="s">
        <v>218</v>
      </c>
      <c r="F4536" t="s">
        <v>223</v>
      </c>
      <c r="G4536" s="2">
        <v>40219</v>
      </c>
      <c r="H4536" s="2">
        <v>40242</v>
      </c>
      <c r="I4536">
        <v>4620</v>
      </c>
      <c r="J4536">
        <v>210</v>
      </c>
      <c r="K4536">
        <v>52</v>
      </c>
      <c r="L4536">
        <f t="shared" si="210"/>
        <v>970200</v>
      </c>
      <c r="M4536">
        <f t="shared" si="211"/>
        <v>240240</v>
      </c>
      <c r="N4536">
        <f t="shared" si="212"/>
        <v>729960</v>
      </c>
    </row>
    <row r="4537" spans="1:14" x14ac:dyDescent="0.2">
      <c r="A4537">
        <v>752394664</v>
      </c>
      <c r="B4537" t="s">
        <v>12</v>
      </c>
      <c r="C4537" t="s">
        <v>78</v>
      </c>
      <c r="D4537" t="s">
        <v>215</v>
      </c>
      <c r="E4537" t="s">
        <v>217</v>
      </c>
      <c r="F4537" t="s">
        <v>220</v>
      </c>
      <c r="G4537" s="2">
        <v>42166</v>
      </c>
      <c r="H4537" s="2">
        <v>42194</v>
      </c>
      <c r="I4537">
        <v>5976</v>
      </c>
      <c r="J4537">
        <v>708</v>
      </c>
      <c r="K4537">
        <v>141</v>
      </c>
      <c r="L4537">
        <f t="shared" si="210"/>
        <v>4231008</v>
      </c>
      <c r="M4537">
        <f t="shared" si="211"/>
        <v>842616</v>
      </c>
      <c r="N4537">
        <f t="shared" si="212"/>
        <v>3388392</v>
      </c>
    </row>
    <row r="4538" spans="1:14" x14ac:dyDescent="0.2">
      <c r="A4538">
        <v>735090339</v>
      </c>
      <c r="B4538" t="s">
        <v>14</v>
      </c>
      <c r="C4538" t="s">
        <v>56</v>
      </c>
      <c r="D4538" t="s">
        <v>209</v>
      </c>
      <c r="E4538" t="s">
        <v>218</v>
      </c>
      <c r="F4538" t="s">
        <v>220</v>
      </c>
      <c r="G4538" s="2">
        <v>41113</v>
      </c>
      <c r="H4538" s="2">
        <v>41118</v>
      </c>
      <c r="I4538">
        <v>862</v>
      </c>
      <c r="J4538">
        <v>231</v>
      </c>
      <c r="K4538">
        <v>115</v>
      </c>
      <c r="L4538">
        <f t="shared" si="210"/>
        <v>199122</v>
      </c>
      <c r="M4538">
        <f t="shared" si="211"/>
        <v>99130</v>
      </c>
      <c r="N4538">
        <f t="shared" si="212"/>
        <v>99992</v>
      </c>
    </row>
    <row r="4539" spans="1:14" x14ac:dyDescent="0.2">
      <c r="A4539">
        <v>776681315</v>
      </c>
      <c r="B4539" t="s">
        <v>86</v>
      </c>
      <c r="C4539" t="s">
        <v>184</v>
      </c>
      <c r="D4539" t="s">
        <v>211</v>
      </c>
      <c r="E4539" t="s">
        <v>218</v>
      </c>
      <c r="F4539" t="s">
        <v>221</v>
      </c>
      <c r="G4539" s="2">
        <v>40218</v>
      </c>
      <c r="H4539" s="2">
        <v>40255</v>
      </c>
      <c r="I4539">
        <v>1150</v>
      </c>
      <c r="J4539">
        <v>300</v>
      </c>
      <c r="K4539">
        <v>100</v>
      </c>
      <c r="L4539">
        <f t="shared" si="210"/>
        <v>345000</v>
      </c>
      <c r="M4539">
        <f t="shared" si="211"/>
        <v>115000</v>
      </c>
      <c r="N4539">
        <f t="shared" si="212"/>
        <v>230000</v>
      </c>
    </row>
    <row r="4540" spans="1:14" x14ac:dyDescent="0.2">
      <c r="A4540">
        <v>329645907</v>
      </c>
      <c r="B4540" t="s">
        <v>10</v>
      </c>
      <c r="C4540" t="s">
        <v>16</v>
      </c>
      <c r="D4540" t="s">
        <v>208</v>
      </c>
      <c r="E4540" t="s">
        <v>218</v>
      </c>
      <c r="F4540" t="s">
        <v>220</v>
      </c>
      <c r="G4540" s="2">
        <v>42914</v>
      </c>
      <c r="H4540" s="2">
        <v>42962</v>
      </c>
      <c r="I4540">
        <v>3201</v>
      </c>
      <c r="J4540">
        <v>159</v>
      </c>
      <c r="K4540">
        <v>22</v>
      </c>
      <c r="L4540">
        <f t="shared" si="210"/>
        <v>508959</v>
      </c>
      <c r="M4540">
        <f t="shared" si="211"/>
        <v>70422</v>
      </c>
      <c r="N4540">
        <f t="shared" si="212"/>
        <v>438537</v>
      </c>
    </row>
    <row r="4541" spans="1:14" x14ac:dyDescent="0.2">
      <c r="A4541">
        <v>814705169</v>
      </c>
      <c r="B4541" t="s">
        <v>12</v>
      </c>
      <c r="C4541" t="s">
        <v>38</v>
      </c>
      <c r="D4541" t="s">
        <v>205</v>
      </c>
      <c r="E4541" t="s">
        <v>217</v>
      </c>
      <c r="F4541" t="s">
        <v>221</v>
      </c>
      <c r="G4541" s="2">
        <v>42629</v>
      </c>
      <c r="H4541" s="2">
        <v>42661</v>
      </c>
      <c r="I4541">
        <v>3881</v>
      </c>
      <c r="J4541">
        <v>504</v>
      </c>
      <c r="K4541">
        <v>126</v>
      </c>
      <c r="L4541">
        <f t="shared" si="210"/>
        <v>1956024</v>
      </c>
      <c r="M4541">
        <f t="shared" si="211"/>
        <v>489006</v>
      </c>
      <c r="N4541">
        <f t="shared" si="212"/>
        <v>1467018</v>
      </c>
    </row>
    <row r="4542" spans="1:14" x14ac:dyDescent="0.2">
      <c r="A4542">
        <v>353275525</v>
      </c>
      <c r="B4542" t="s">
        <v>30</v>
      </c>
      <c r="C4542" t="s">
        <v>115</v>
      </c>
      <c r="D4542" t="s">
        <v>212</v>
      </c>
      <c r="E4542" t="s">
        <v>218</v>
      </c>
      <c r="F4542" t="s">
        <v>223</v>
      </c>
      <c r="G4542" s="2">
        <v>41482</v>
      </c>
      <c r="H4542" s="2">
        <v>41530</v>
      </c>
      <c r="I4542">
        <v>2019</v>
      </c>
      <c r="J4542">
        <v>210</v>
      </c>
      <c r="K4542">
        <v>52</v>
      </c>
      <c r="L4542">
        <f t="shared" si="210"/>
        <v>423990</v>
      </c>
      <c r="M4542">
        <f t="shared" si="211"/>
        <v>104988</v>
      </c>
      <c r="N4542">
        <f t="shared" si="212"/>
        <v>319002</v>
      </c>
    </row>
    <row r="4543" spans="1:14" x14ac:dyDescent="0.2">
      <c r="A4543">
        <v>157441222</v>
      </c>
      <c r="B4543" t="s">
        <v>10</v>
      </c>
      <c r="C4543" t="s">
        <v>66</v>
      </c>
      <c r="D4543" t="s">
        <v>206</v>
      </c>
      <c r="E4543" t="s">
        <v>218</v>
      </c>
      <c r="F4543" t="s">
        <v>220</v>
      </c>
      <c r="G4543" s="2">
        <v>41595</v>
      </c>
      <c r="H4543" s="2">
        <v>41614</v>
      </c>
      <c r="I4543">
        <v>3892</v>
      </c>
      <c r="J4543">
        <v>481</v>
      </c>
      <c r="K4543">
        <v>96</v>
      </c>
      <c r="L4543">
        <f t="shared" si="210"/>
        <v>1872052</v>
      </c>
      <c r="M4543">
        <f t="shared" si="211"/>
        <v>373632</v>
      </c>
      <c r="N4543">
        <f t="shared" si="212"/>
        <v>1498420</v>
      </c>
    </row>
    <row r="4544" spans="1:14" x14ac:dyDescent="0.2">
      <c r="A4544">
        <v>570034062</v>
      </c>
      <c r="B4544" t="s">
        <v>12</v>
      </c>
      <c r="C4544" t="s">
        <v>150</v>
      </c>
      <c r="D4544" t="s">
        <v>202</v>
      </c>
      <c r="E4544" t="s">
        <v>218</v>
      </c>
      <c r="F4544" t="s">
        <v>220</v>
      </c>
      <c r="G4544" s="2">
        <v>42807</v>
      </c>
      <c r="H4544" s="2">
        <v>42816</v>
      </c>
      <c r="I4544">
        <v>4524</v>
      </c>
      <c r="J4544">
        <v>351</v>
      </c>
      <c r="K4544">
        <v>70</v>
      </c>
      <c r="L4544">
        <f t="shared" si="210"/>
        <v>1587924</v>
      </c>
      <c r="M4544">
        <f t="shared" si="211"/>
        <v>316680</v>
      </c>
      <c r="N4544">
        <f t="shared" si="212"/>
        <v>1271244</v>
      </c>
    </row>
    <row r="4545" spans="1:14" x14ac:dyDescent="0.2">
      <c r="A4545">
        <v>513054072</v>
      </c>
      <c r="B4545" t="s">
        <v>10</v>
      </c>
      <c r="C4545" t="s">
        <v>104</v>
      </c>
      <c r="D4545" t="s">
        <v>214</v>
      </c>
      <c r="E4545" t="s">
        <v>217</v>
      </c>
      <c r="F4545" t="s">
        <v>223</v>
      </c>
      <c r="G4545" s="2">
        <v>42912</v>
      </c>
      <c r="H4545" s="2">
        <v>42949</v>
      </c>
      <c r="I4545">
        <v>309</v>
      </c>
      <c r="J4545">
        <v>659</v>
      </c>
      <c r="K4545">
        <v>131</v>
      </c>
      <c r="L4545">
        <f t="shared" si="210"/>
        <v>203631</v>
      </c>
      <c r="M4545">
        <f t="shared" si="211"/>
        <v>40479</v>
      </c>
      <c r="N4545">
        <f t="shared" si="212"/>
        <v>163152</v>
      </c>
    </row>
    <row r="4546" spans="1:14" x14ac:dyDescent="0.2">
      <c r="A4546">
        <v>368001925</v>
      </c>
      <c r="B4546" t="s">
        <v>10</v>
      </c>
      <c r="C4546" t="s">
        <v>111</v>
      </c>
      <c r="D4546" t="s">
        <v>207</v>
      </c>
      <c r="E4546" t="s">
        <v>217</v>
      </c>
      <c r="F4546" t="s">
        <v>223</v>
      </c>
      <c r="G4546" s="2">
        <v>40757</v>
      </c>
      <c r="H4546" s="2">
        <v>40793</v>
      </c>
      <c r="I4546">
        <v>1818</v>
      </c>
      <c r="J4546">
        <v>250</v>
      </c>
      <c r="K4546">
        <v>50</v>
      </c>
      <c r="L4546">
        <f t="shared" ref="L4546:L4609" si="213">I4546*J4546</f>
        <v>454500</v>
      </c>
      <c r="M4546">
        <f t="shared" ref="M4546:M4609" si="214">I4546*K4546</f>
        <v>90900</v>
      </c>
      <c r="N4546">
        <f t="shared" ref="N4546:N4609" si="215">L4546-M4546</f>
        <v>363600</v>
      </c>
    </row>
    <row r="4547" spans="1:14" x14ac:dyDescent="0.2">
      <c r="A4547">
        <v>701897037</v>
      </c>
      <c r="B4547" t="s">
        <v>30</v>
      </c>
      <c r="C4547" t="s">
        <v>151</v>
      </c>
      <c r="D4547" t="s">
        <v>215</v>
      </c>
      <c r="E4547" t="s">
        <v>218</v>
      </c>
      <c r="F4547" t="s">
        <v>222</v>
      </c>
      <c r="G4547" s="2">
        <v>42944</v>
      </c>
      <c r="H4547" s="2">
        <v>42962</v>
      </c>
      <c r="I4547">
        <v>3045</v>
      </c>
      <c r="J4547">
        <v>708</v>
      </c>
      <c r="K4547">
        <v>141</v>
      </c>
      <c r="L4547">
        <f t="shared" si="213"/>
        <v>2155860</v>
      </c>
      <c r="M4547">
        <f t="shared" si="214"/>
        <v>429345</v>
      </c>
      <c r="N4547">
        <f t="shared" si="215"/>
        <v>1726515</v>
      </c>
    </row>
    <row r="4548" spans="1:14" x14ac:dyDescent="0.2">
      <c r="A4548">
        <v>799608409</v>
      </c>
      <c r="B4548" t="s">
        <v>86</v>
      </c>
      <c r="C4548" t="s">
        <v>184</v>
      </c>
      <c r="D4548" t="s">
        <v>202</v>
      </c>
      <c r="E4548" t="s">
        <v>217</v>
      </c>
      <c r="F4548" t="s">
        <v>220</v>
      </c>
      <c r="G4548" s="2">
        <v>40821</v>
      </c>
      <c r="H4548" s="2">
        <v>40852</v>
      </c>
      <c r="I4548">
        <v>4392</v>
      </c>
      <c r="J4548">
        <v>351</v>
      </c>
      <c r="K4548">
        <v>70</v>
      </c>
      <c r="L4548">
        <f t="shared" si="213"/>
        <v>1541592</v>
      </c>
      <c r="M4548">
        <f t="shared" si="214"/>
        <v>307440</v>
      </c>
      <c r="N4548">
        <f t="shared" si="215"/>
        <v>1234152</v>
      </c>
    </row>
    <row r="4549" spans="1:14" x14ac:dyDescent="0.2">
      <c r="A4549">
        <v>895960652</v>
      </c>
      <c r="B4549" t="s">
        <v>86</v>
      </c>
      <c r="C4549" t="s">
        <v>87</v>
      </c>
      <c r="D4549" t="s">
        <v>202</v>
      </c>
      <c r="E4549" t="s">
        <v>217</v>
      </c>
      <c r="F4549" t="s">
        <v>220</v>
      </c>
      <c r="G4549" s="2">
        <v>42045</v>
      </c>
      <c r="H4549" s="2">
        <v>42070</v>
      </c>
      <c r="I4549">
        <v>3445</v>
      </c>
      <c r="J4549">
        <v>351</v>
      </c>
      <c r="K4549">
        <v>70</v>
      </c>
      <c r="L4549">
        <f t="shared" si="213"/>
        <v>1209195</v>
      </c>
      <c r="M4549">
        <f t="shared" si="214"/>
        <v>241150</v>
      </c>
      <c r="N4549">
        <f t="shared" si="215"/>
        <v>968045</v>
      </c>
    </row>
    <row r="4550" spans="1:14" x14ac:dyDescent="0.2">
      <c r="A4550">
        <v>715357863</v>
      </c>
      <c r="B4550" t="s">
        <v>30</v>
      </c>
      <c r="C4550" t="s">
        <v>115</v>
      </c>
      <c r="D4550" t="s">
        <v>215</v>
      </c>
      <c r="E4550" t="s">
        <v>217</v>
      </c>
      <c r="F4550" t="s">
        <v>222</v>
      </c>
      <c r="G4550" s="2">
        <v>41762</v>
      </c>
      <c r="H4550" s="2">
        <v>41768</v>
      </c>
      <c r="I4550">
        <v>2571</v>
      </c>
      <c r="J4550">
        <v>708</v>
      </c>
      <c r="K4550">
        <v>141</v>
      </c>
      <c r="L4550">
        <f t="shared" si="213"/>
        <v>1820268</v>
      </c>
      <c r="M4550">
        <f t="shared" si="214"/>
        <v>362511</v>
      </c>
      <c r="N4550">
        <f t="shared" si="215"/>
        <v>1457757</v>
      </c>
    </row>
    <row r="4551" spans="1:14" x14ac:dyDescent="0.2">
      <c r="A4551">
        <v>853763711</v>
      </c>
      <c r="B4551" t="s">
        <v>10</v>
      </c>
      <c r="C4551" t="s">
        <v>79</v>
      </c>
      <c r="D4551" t="s">
        <v>206</v>
      </c>
      <c r="E4551" t="s">
        <v>218</v>
      </c>
      <c r="F4551" t="s">
        <v>221</v>
      </c>
      <c r="G4551" s="2">
        <v>41203</v>
      </c>
      <c r="H4551" s="2">
        <v>41229</v>
      </c>
      <c r="I4551">
        <v>4842</v>
      </c>
      <c r="J4551">
        <v>481</v>
      </c>
      <c r="K4551">
        <v>96</v>
      </c>
      <c r="L4551">
        <f t="shared" si="213"/>
        <v>2329002</v>
      </c>
      <c r="M4551">
        <f t="shared" si="214"/>
        <v>464832</v>
      </c>
      <c r="N4551">
        <f t="shared" si="215"/>
        <v>1864170</v>
      </c>
    </row>
    <row r="4552" spans="1:14" x14ac:dyDescent="0.2">
      <c r="A4552">
        <v>853900611</v>
      </c>
      <c r="B4552" t="s">
        <v>10</v>
      </c>
      <c r="C4552" t="s">
        <v>103</v>
      </c>
      <c r="D4552" t="s">
        <v>210</v>
      </c>
      <c r="E4552" t="s">
        <v>217</v>
      </c>
      <c r="F4552" t="s">
        <v>220</v>
      </c>
      <c r="G4552" s="2">
        <v>40207</v>
      </c>
      <c r="H4552" s="2">
        <v>40220</v>
      </c>
      <c r="I4552">
        <v>2604</v>
      </c>
      <c r="J4552">
        <v>231</v>
      </c>
      <c r="K4552">
        <v>77</v>
      </c>
      <c r="L4552">
        <f t="shared" si="213"/>
        <v>601524</v>
      </c>
      <c r="M4552">
        <f t="shared" si="214"/>
        <v>200508</v>
      </c>
      <c r="N4552">
        <f t="shared" si="215"/>
        <v>401016</v>
      </c>
    </row>
    <row r="4553" spans="1:14" x14ac:dyDescent="0.2">
      <c r="A4553">
        <v>863411509</v>
      </c>
      <c r="B4553" t="s">
        <v>19</v>
      </c>
      <c r="C4553" t="s">
        <v>146</v>
      </c>
      <c r="D4553" t="s">
        <v>210</v>
      </c>
      <c r="E4553" t="s">
        <v>217</v>
      </c>
      <c r="F4553" t="s">
        <v>221</v>
      </c>
      <c r="G4553" s="2">
        <v>41649</v>
      </c>
      <c r="H4553" s="2">
        <v>41674</v>
      </c>
      <c r="I4553">
        <v>4243</v>
      </c>
      <c r="J4553">
        <v>231</v>
      </c>
      <c r="K4553">
        <v>77</v>
      </c>
      <c r="L4553">
        <f t="shared" si="213"/>
        <v>980133</v>
      </c>
      <c r="M4553">
        <f t="shared" si="214"/>
        <v>326711</v>
      </c>
      <c r="N4553">
        <f t="shared" si="215"/>
        <v>653422</v>
      </c>
    </row>
    <row r="4554" spans="1:14" x14ac:dyDescent="0.2">
      <c r="A4554">
        <v>880310285</v>
      </c>
      <c r="B4554" t="s">
        <v>14</v>
      </c>
      <c r="C4554" t="s">
        <v>15</v>
      </c>
      <c r="D4554" t="s">
        <v>210</v>
      </c>
      <c r="E4554" t="s">
        <v>218</v>
      </c>
      <c r="F4554" t="s">
        <v>222</v>
      </c>
      <c r="G4554" s="2">
        <v>41396</v>
      </c>
      <c r="H4554" s="2">
        <v>41432</v>
      </c>
      <c r="I4554">
        <v>3544</v>
      </c>
      <c r="J4554">
        <v>231</v>
      </c>
      <c r="K4554">
        <v>77</v>
      </c>
      <c r="L4554">
        <f t="shared" si="213"/>
        <v>818664</v>
      </c>
      <c r="M4554">
        <f t="shared" si="214"/>
        <v>272888</v>
      </c>
      <c r="N4554">
        <f t="shared" si="215"/>
        <v>545776</v>
      </c>
    </row>
    <row r="4555" spans="1:14" x14ac:dyDescent="0.2">
      <c r="A4555">
        <v>955359780</v>
      </c>
      <c r="B4555" t="s">
        <v>30</v>
      </c>
      <c r="C4555" t="s">
        <v>105</v>
      </c>
      <c r="D4555" t="s">
        <v>214</v>
      </c>
      <c r="E4555" t="s">
        <v>218</v>
      </c>
      <c r="F4555" t="s">
        <v>222</v>
      </c>
      <c r="G4555" s="2">
        <v>42914</v>
      </c>
      <c r="H4555" s="2">
        <v>42928</v>
      </c>
      <c r="I4555">
        <v>3914</v>
      </c>
      <c r="J4555">
        <v>659</v>
      </c>
      <c r="K4555">
        <v>131</v>
      </c>
      <c r="L4555">
        <f t="shared" si="213"/>
        <v>2579326</v>
      </c>
      <c r="M4555">
        <f t="shared" si="214"/>
        <v>512734</v>
      </c>
      <c r="N4555">
        <f t="shared" si="215"/>
        <v>2066592</v>
      </c>
    </row>
    <row r="4556" spans="1:14" x14ac:dyDescent="0.2">
      <c r="A4556">
        <v>225322997</v>
      </c>
      <c r="B4556" t="s">
        <v>19</v>
      </c>
      <c r="C4556" t="s">
        <v>146</v>
      </c>
      <c r="D4556" t="s">
        <v>206</v>
      </c>
      <c r="E4556" t="s">
        <v>217</v>
      </c>
      <c r="F4556" t="s">
        <v>221</v>
      </c>
      <c r="G4556" s="2">
        <v>40301</v>
      </c>
      <c r="H4556" s="2">
        <v>40308</v>
      </c>
      <c r="I4556">
        <v>2890</v>
      </c>
      <c r="J4556">
        <v>481</v>
      </c>
      <c r="K4556">
        <v>96</v>
      </c>
      <c r="L4556">
        <f t="shared" si="213"/>
        <v>1390090</v>
      </c>
      <c r="M4556">
        <f t="shared" si="214"/>
        <v>277440</v>
      </c>
      <c r="N4556">
        <f t="shared" si="215"/>
        <v>1112650</v>
      </c>
    </row>
    <row r="4557" spans="1:14" x14ac:dyDescent="0.2">
      <c r="A4557">
        <v>298254191</v>
      </c>
      <c r="B4557" t="s">
        <v>30</v>
      </c>
      <c r="C4557" t="s">
        <v>63</v>
      </c>
      <c r="D4557" t="s">
        <v>205</v>
      </c>
      <c r="E4557" t="s">
        <v>217</v>
      </c>
      <c r="F4557" t="s">
        <v>220</v>
      </c>
      <c r="G4557" s="2">
        <v>41890</v>
      </c>
      <c r="H4557" s="2">
        <v>41915</v>
      </c>
      <c r="I4557">
        <v>3820</v>
      </c>
      <c r="J4557">
        <v>504</v>
      </c>
      <c r="K4557">
        <v>126</v>
      </c>
      <c r="L4557">
        <f t="shared" si="213"/>
        <v>1925280</v>
      </c>
      <c r="M4557">
        <f t="shared" si="214"/>
        <v>481320</v>
      </c>
      <c r="N4557">
        <f t="shared" si="215"/>
        <v>1443960</v>
      </c>
    </row>
    <row r="4558" spans="1:14" x14ac:dyDescent="0.2">
      <c r="A4558">
        <v>767746341</v>
      </c>
      <c r="B4558" t="s">
        <v>12</v>
      </c>
      <c r="C4558" t="s">
        <v>81</v>
      </c>
      <c r="D4558" t="s">
        <v>210</v>
      </c>
      <c r="E4558" t="s">
        <v>218</v>
      </c>
      <c r="F4558" t="s">
        <v>221</v>
      </c>
      <c r="G4558" s="2">
        <v>40211</v>
      </c>
      <c r="H4558" s="2">
        <v>40252</v>
      </c>
      <c r="I4558">
        <v>1315</v>
      </c>
      <c r="J4558">
        <v>231</v>
      </c>
      <c r="K4558">
        <v>77</v>
      </c>
      <c r="L4558">
        <f t="shared" si="213"/>
        <v>303765</v>
      </c>
      <c r="M4558">
        <f t="shared" si="214"/>
        <v>101255</v>
      </c>
      <c r="N4558">
        <f t="shared" si="215"/>
        <v>202510</v>
      </c>
    </row>
    <row r="4559" spans="1:14" x14ac:dyDescent="0.2">
      <c r="A4559">
        <v>189707124</v>
      </c>
      <c r="B4559" t="s">
        <v>10</v>
      </c>
      <c r="C4559" t="s">
        <v>100</v>
      </c>
      <c r="D4559" t="s">
        <v>205</v>
      </c>
      <c r="E4559" t="s">
        <v>218</v>
      </c>
      <c r="F4559" t="s">
        <v>223</v>
      </c>
      <c r="G4559" s="2">
        <v>40333</v>
      </c>
      <c r="H4559" s="2">
        <v>40372</v>
      </c>
      <c r="I4559">
        <v>1615</v>
      </c>
      <c r="J4559">
        <v>504</v>
      </c>
      <c r="K4559">
        <v>126</v>
      </c>
      <c r="L4559">
        <f t="shared" si="213"/>
        <v>813960</v>
      </c>
      <c r="M4559">
        <f t="shared" si="214"/>
        <v>203490</v>
      </c>
      <c r="N4559">
        <f t="shared" si="215"/>
        <v>610470</v>
      </c>
    </row>
    <row r="4560" spans="1:14" x14ac:dyDescent="0.2">
      <c r="A4560">
        <v>284062087</v>
      </c>
      <c r="B4560" t="s">
        <v>12</v>
      </c>
      <c r="C4560" t="s">
        <v>13</v>
      </c>
      <c r="D4560" t="s">
        <v>209</v>
      </c>
      <c r="E4560" t="s">
        <v>217</v>
      </c>
      <c r="F4560" t="s">
        <v>223</v>
      </c>
      <c r="G4560" s="2">
        <v>41656</v>
      </c>
      <c r="H4560" s="2">
        <v>41673</v>
      </c>
      <c r="I4560">
        <v>2026</v>
      </c>
      <c r="J4560">
        <v>231</v>
      </c>
      <c r="K4560">
        <v>115</v>
      </c>
      <c r="L4560">
        <f t="shared" si="213"/>
        <v>468006</v>
      </c>
      <c r="M4560">
        <f t="shared" si="214"/>
        <v>232990</v>
      </c>
      <c r="N4560">
        <f t="shared" si="215"/>
        <v>235016</v>
      </c>
    </row>
    <row r="4561" spans="1:14" x14ac:dyDescent="0.2">
      <c r="A4561">
        <v>549129140</v>
      </c>
      <c r="B4561" t="s">
        <v>30</v>
      </c>
      <c r="C4561" t="s">
        <v>191</v>
      </c>
      <c r="D4561" t="s">
        <v>206</v>
      </c>
      <c r="E4561" t="s">
        <v>218</v>
      </c>
      <c r="F4561" t="s">
        <v>220</v>
      </c>
      <c r="G4561" s="2">
        <v>41168</v>
      </c>
      <c r="H4561" s="2">
        <v>41201</v>
      </c>
      <c r="I4561">
        <v>4824</v>
      </c>
      <c r="J4561">
        <v>481</v>
      </c>
      <c r="K4561">
        <v>96</v>
      </c>
      <c r="L4561">
        <f t="shared" si="213"/>
        <v>2320344</v>
      </c>
      <c r="M4561">
        <f t="shared" si="214"/>
        <v>463104</v>
      </c>
      <c r="N4561">
        <f t="shared" si="215"/>
        <v>1857240</v>
      </c>
    </row>
    <row r="4562" spans="1:14" x14ac:dyDescent="0.2">
      <c r="A4562">
        <v>403074061</v>
      </c>
      <c r="B4562" t="s">
        <v>14</v>
      </c>
      <c r="C4562" t="s">
        <v>114</v>
      </c>
      <c r="D4562" t="s">
        <v>202</v>
      </c>
      <c r="E4562" t="s">
        <v>218</v>
      </c>
      <c r="F4562" t="s">
        <v>222</v>
      </c>
      <c r="G4562" s="2">
        <v>40799</v>
      </c>
      <c r="H4562" s="2">
        <v>40816</v>
      </c>
      <c r="I4562">
        <v>5654</v>
      </c>
      <c r="J4562">
        <v>351</v>
      </c>
      <c r="K4562">
        <v>70</v>
      </c>
      <c r="L4562">
        <f t="shared" si="213"/>
        <v>1984554</v>
      </c>
      <c r="M4562">
        <f t="shared" si="214"/>
        <v>395780</v>
      </c>
      <c r="N4562">
        <f t="shared" si="215"/>
        <v>1588774</v>
      </c>
    </row>
    <row r="4563" spans="1:14" x14ac:dyDescent="0.2">
      <c r="A4563">
        <v>638130843</v>
      </c>
      <c r="B4563" t="s">
        <v>10</v>
      </c>
      <c r="C4563" t="s">
        <v>122</v>
      </c>
      <c r="D4563" t="s">
        <v>205</v>
      </c>
      <c r="E4563" t="s">
        <v>217</v>
      </c>
      <c r="F4563" t="s">
        <v>220</v>
      </c>
      <c r="G4563" s="2">
        <v>41301</v>
      </c>
      <c r="H4563" s="2">
        <v>41308</v>
      </c>
      <c r="I4563">
        <v>4742</v>
      </c>
      <c r="J4563">
        <v>504</v>
      </c>
      <c r="K4563">
        <v>126</v>
      </c>
      <c r="L4563">
        <f t="shared" si="213"/>
        <v>2389968</v>
      </c>
      <c r="M4563">
        <f t="shared" si="214"/>
        <v>597492</v>
      </c>
      <c r="N4563">
        <f t="shared" si="215"/>
        <v>1792476</v>
      </c>
    </row>
    <row r="4564" spans="1:14" x14ac:dyDescent="0.2">
      <c r="A4564">
        <v>841225993</v>
      </c>
      <c r="B4564" t="s">
        <v>23</v>
      </c>
      <c r="C4564" t="s">
        <v>83</v>
      </c>
      <c r="D4564" t="s">
        <v>207</v>
      </c>
      <c r="E4564" t="s">
        <v>218</v>
      </c>
      <c r="F4564" t="s">
        <v>222</v>
      </c>
      <c r="G4564" s="2">
        <v>42169</v>
      </c>
      <c r="H4564" s="2">
        <v>42218</v>
      </c>
      <c r="I4564">
        <v>2797</v>
      </c>
      <c r="J4564">
        <v>250</v>
      </c>
      <c r="K4564">
        <v>50</v>
      </c>
      <c r="L4564">
        <f t="shared" si="213"/>
        <v>699250</v>
      </c>
      <c r="M4564">
        <f t="shared" si="214"/>
        <v>139850</v>
      </c>
      <c r="N4564">
        <f t="shared" si="215"/>
        <v>559400</v>
      </c>
    </row>
    <row r="4565" spans="1:14" x14ac:dyDescent="0.2">
      <c r="A4565">
        <v>848183858</v>
      </c>
      <c r="B4565" t="s">
        <v>10</v>
      </c>
      <c r="C4565" t="s">
        <v>75</v>
      </c>
      <c r="D4565" t="s">
        <v>209</v>
      </c>
      <c r="E4565" t="s">
        <v>217</v>
      </c>
      <c r="F4565" t="s">
        <v>220</v>
      </c>
      <c r="G4565" s="2">
        <v>40898</v>
      </c>
      <c r="H4565" s="2">
        <v>40926</v>
      </c>
      <c r="I4565">
        <v>2912</v>
      </c>
      <c r="J4565">
        <v>231</v>
      </c>
      <c r="K4565">
        <v>115</v>
      </c>
      <c r="L4565">
        <f t="shared" si="213"/>
        <v>672672</v>
      </c>
      <c r="M4565">
        <f t="shared" si="214"/>
        <v>334880</v>
      </c>
      <c r="N4565">
        <f t="shared" si="215"/>
        <v>337792</v>
      </c>
    </row>
    <row r="4566" spans="1:14" x14ac:dyDescent="0.2">
      <c r="A4566">
        <v>344604480</v>
      </c>
      <c r="B4566" t="s">
        <v>12</v>
      </c>
      <c r="C4566" t="s">
        <v>57</v>
      </c>
      <c r="D4566" t="s">
        <v>214</v>
      </c>
      <c r="E4566" t="s">
        <v>217</v>
      </c>
      <c r="F4566" t="s">
        <v>222</v>
      </c>
      <c r="G4566" s="2">
        <v>40569</v>
      </c>
      <c r="H4566" s="2">
        <v>40593</v>
      </c>
      <c r="I4566">
        <v>1166</v>
      </c>
      <c r="J4566">
        <v>659</v>
      </c>
      <c r="K4566">
        <v>131</v>
      </c>
      <c r="L4566">
        <f t="shared" si="213"/>
        <v>768394</v>
      </c>
      <c r="M4566">
        <f t="shared" si="214"/>
        <v>152746</v>
      </c>
      <c r="N4566">
        <f t="shared" si="215"/>
        <v>615648</v>
      </c>
    </row>
    <row r="4567" spans="1:14" x14ac:dyDescent="0.2">
      <c r="A4567">
        <v>156025016</v>
      </c>
      <c r="B4567" t="s">
        <v>23</v>
      </c>
      <c r="C4567" t="s">
        <v>175</v>
      </c>
      <c r="D4567" t="s">
        <v>202</v>
      </c>
      <c r="E4567" t="s">
        <v>218</v>
      </c>
      <c r="F4567" t="s">
        <v>221</v>
      </c>
      <c r="G4567" s="2">
        <v>41602</v>
      </c>
      <c r="H4567" s="2">
        <v>41621</v>
      </c>
      <c r="I4567">
        <v>2414</v>
      </c>
      <c r="J4567">
        <v>351</v>
      </c>
      <c r="K4567">
        <v>70</v>
      </c>
      <c r="L4567">
        <f t="shared" si="213"/>
        <v>847314</v>
      </c>
      <c r="M4567">
        <f t="shared" si="214"/>
        <v>168980</v>
      </c>
      <c r="N4567">
        <f t="shared" si="215"/>
        <v>678334</v>
      </c>
    </row>
    <row r="4568" spans="1:14" x14ac:dyDescent="0.2">
      <c r="A4568">
        <v>699095094</v>
      </c>
      <c r="B4568" t="s">
        <v>86</v>
      </c>
      <c r="C4568" t="s">
        <v>167</v>
      </c>
      <c r="D4568" t="s">
        <v>205</v>
      </c>
      <c r="E4568" t="s">
        <v>218</v>
      </c>
      <c r="F4568" t="s">
        <v>222</v>
      </c>
      <c r="G4568" s="2">
        <v>41288</v>
      </c>
      <c r="H4568" s="2">
        <v>41302</v>
      </c>
      <c r="I4568">
        <v>3548</v>
      </c>
      <c r="J4568">
        <v>504</v>
      </c>
      <c r="K4568">
        <v>126</v>
      </c>
      <c r="L4568">
        <f t="shared" si="213"/>
        <v>1788192</v>
      </c>
      <c r="M4568">
        <f t="shared" si="214"/>
        <v>447048</v>
      </c>
      <c r="N4568">
        <f t="shared" si="215"/>
        <v>1341144</v>
      </c>
    </row>
    <row r="4569" spans="1:14" x14ac:dyDescent="0.2">
      <c r="A4569">
        <v>105887448</v>
      </c>
      <c r="B4569" t="s">
        <v>12</v>
      </c>
      <c r="C4569" t="s">
        <v>52</v>
      </c>
      <c r="D4569" t="s">
        <v>213</v>
      </c>
      <c r="E4569" t="s">
        <v>218</v>
      </c>
      <c r="F4569" t="s">
        <v>221</v>
      </c>
      <c r="G4569" s="2">
        <v>42438</v>
      </c>
      <c r="H4569" s="2">
        <v>42462</v>
      </c>
      <c r="I4569">
        <v>3212</v>
      </c>
      <c r="J4569">
        <v>644</v>
      </c>
      <c r="K4569">
        <v>214</v>
      </c>
      <c r="L4569">
        <f t="shared" si="213"/>
        <v>2068528</v>
      </c>
      <c r="M4569">
        <f t="shared" si="214"/>
        <v>687368</v>
      </c>
      <c r="N4569">
        <f t="shared" si="215"/>
        <v>1381160</v>
      </c>
    </row>
    <row r="4570" spans="1:14" x14ac:dyDescent="0.2">
      <c r="A4570">
        <v>767170846</v>
      </c>
      <c r="B4570" t="s">
        <v>12</v>
      </c>
      <c r="C4570" t="s">
        <v>155</v>
      </c>
      <c r="D4570" t="s">
        <v>209</v>
      </c>
      <c r="E4570" t="s">
        <v>217</v>
      </c>
      <c r="F4570" t="s">
        <v>221</v>
      </c>
      <c r="G4570" s="2">
        <v>42336</v>
      </c>
      <c r="H4570" s="2">
        <v>42356</v>
      </c>
      <c r="I4570">
        <v>1520</v>
      </c>
      <c r="J4570">
        <v>231</v>
      </c>
      <c r="K4570">
        <v>115</v>
      </c>
      <c r="L4570">
        <f t="shared" si="213"/>
        <v>351120</v>
      </c>
      <c r="M4570">
        <f t="shared" si="214"/>
        <v>174800</v>
      </c>
      <c r="N4570">
        <f t="shared" si="215"/>
        <v>176320</v>
      </c>
    </row>
    <row r="4571" spans="1:14" x14ac:dyDescent="0.2">
      <c r="A4571">
        <v>805629003</v>
      </c>
      <c r="B4571" t="s">
        <v>12</v>
      </c>
      <c r="C4571" t="s">
        <v>38</v>
      </c>
      <c r="D4571" t="s">
        <v>208</v>
      </c>
      <c r="E4571" t="s">
        <v>218</v>
      </c>
      <c r="F4571" t="s">
        <v>222</v>
      </c>
      <c r="G4571" s="2">
        <v>41205</v>
      </c>
      <c r="H4571" s="2">
        <v>41247</v>
      </c>
      <c r="I4571">
        <v>5316</v>
      </c>
      <c r="J4571">
        <v>159</v>
      </c>
      <c r="K4571">
        <v>22</v>
      </c>
      <c r="L4571">
        <f t="shared" si="213"/>
        <v>845244</v>
      </c>
      <c r="M4571">
        <f t="shared" si="214"/>
        <v>116952</v>
      </c>
      <c r="N4571">
        <f t="shared" si="215"/>
        <v>728292</v>
      </c>
    </row>
    <row r="4572" spans="1:14" x14ac:dyDescent="0.2">
      <c r="A4572">
        <v>696595275</v>
      </c>
      <c r="B4572" t="s">
        <v>19</v>
      </c>
      <c r="C4572" t="s">
        <v>95</v>
      </c>
      <c r="D4572" t="s">
        <v>208</v>
      </c>
      <c r="E4572" t="s">
        <v>217</v>
      </c>
      <c r="F4572" t="s">
        <v>223</v>
      </c>
      <c r="G4572" s="2">
        <v>40294</v>
      </c>
      <c r="H4572" s="2">
        <v>40295</v>
      </c>
      <c r="I4572">
        <v>690</v>
      </c>
      <c r="J4572">
        <v>159</v>
      </c>
      <c r="K4572">
        <v>22</v>
      </c>
      <c r="L4572">
        <f t="shared" si="213"/>
        <v>109710</v>
      </c>
      <c r="M4572">
        <f t="shared" si="214"/>
        <v>15180</v>
      </c>
      <c r="N4572">
        <f t="shared" si="215"/>
        <v>94530</v>
      </c>
    </row>
    <row r="4573" spans="1:14" x14ac:dyDescent="0.2">
      <c r="A4573">
        <v>942666709</v>
      </c>
      <c r="B4573" t="s">
        <v>10</v>
      </c>
      <c r="C4573" t="s">
        <v>97</v>
      </c>
      <c r="D4573" t="s">
        <v>207</v>
      </c>
      <c r="E4573" t="s">
        <v>218</v>
      </c>
      <c r="F4573" t="s">
        <v>220</v>
      </c>
      <c r="G4573" s="2">
        <v>41135</v>
      </c>
      <c r="H4573" s="2">
        <v>41168</v>
      </c>
      <c r="I4573">
        <v>3884</v>
      </c>
      <c r="J4573">
        <v>250</v>
      </c>
      <c r="K4573">
        <v>50</v>
      </c>
      <c r="L4573">
        <f t="shared" si="213"/>
        <v>971000</v>
      </c>
      <c r="M4573">
        <f t="shared" si="214"/>
        <v>194200</v>
      </c>
      <c r="N4573">
        <f t="shared" si="215"/>
        <v>776800</v>
      </c>
    </row>
    <row r="4574" spans="1:14" x14ac:dyDescent="0.2">
      <c r="A4574">
        <v>486101949</v>
      </c>
      <c r="B4574" t="s">
        <v>12</v>
      </c>
      <c r="C4574" t="s">
        <v>108</v>
      </c>
      <c r="D4574" t="s">
        <v>213</v>
      </c>
      <c r="E4574" t="s">
        <v>217</v>
      </c>
      <c r="F4574" t="s">
        <v>223</v>
      </c>
      <c r="G4574" s="2">
        <v>41413</v>
      </c>
      <c r="H4574" s="2">
        <v>41427</v>
      </c>
      <c r="I4574">
        <v>3155</v>
      </c>
      <c r="J4574">
        <v>644</v>
      </c>
      <c r="K4574">
        <v>214</v>
      </c>
      <c r="L4574">
        <f t="shared" si="213"/>
        <v>2031820</v>
      </c>
      <c r="M4574">
        <f t="shared" si="214"/>
        <v>675170</v>
      </c>
      <c r="N4574">
        <f t="shared" si="215"/>
        <v>1356650</v>
      </c>
    </row>
    <row r="4575" spans="1:14" x14ac:dyDescent="0.2">
      <c r="A4575">
        <v>542814576</v>
      </c>
      <c r="B4575" t="s">
        <v>10</v>
      </c>
      <c r="C4575" t="s">
        <v>22</v>
      </c>
      <c r="D4575" t="s">
        <v>206</v>
      </c>
      <c r="E4575" t="s">
        <v>218</v>
      </c>
      <c r="F4575" t="s">
        <v>223</v>
      </c>
      <c r="G4575" s="2">
        <v>41390</v>
      </c>
      <c r="H4575" s="2">
        <v>41440</v>
      </c>
      <c r="I4575">
        <v>563</v>
      </c>
      <c r="J4575">
        <v>481</v>
      </c>
      <c r="K4575">
        <v>96</v>
      </c>
      <c r="L4575">
        <f t="shared" si="213"/>
        <v>270803</v>
      </c>
      <c r="M4575">
        <f t="shared" si="214"/>
        <v>54048</v>
      </c>
      <c r="N4575">
        <f t="shared" si="215"/>
        <v>216755</v>
      </c>
    </row>
    <row r="4576" spans="1:14" x14ac:dyDescent="0.2">
      <c r="A4576">
        <v>129678428</v>
      </c>
      <c r="B4576" t="s">
        <v>19</v>
      </c>
      <c r="C4576" t="s">
        <v>189</v>
      </c>
      <c r="D4576" t="s">
        <v>211</v>
      </c>
      <c r="E4576" t="s">
        <v>218</v>
      </c>
      <c r="F4576" t="s">
        <v>221</v>
      </c>
      <c r="G4576" s="2">
        <v>41046</v>
      </c>
      <c r="H4576" s="2">
        <v>41064</v>
      </c>
      <c r="I4576">
        <v>4300</v>
      </c>
      <c r="J4576">
        <v>300</v>
      </c>
      <c r="K4576">
        <v>100</v>
      </c>
      <c r="L4576">
        <f t="shared" si="213"/>
        <v>1290000</v>
      </c>
      <c r="M4576">
        <f t="shared" si="214"/>
        <v>430000</v>
      </c>
      <c r="N4576">
        <f t="shared" si="215"/>
        <v>860000</v>
      </c>
    </row>
    <row r="4577" spans="1:14" x14ac:dyDescent="0.2">
      <c r="A4577">
        <v>216707313</v>
      </c>
      <c r="B4577" t="s">
        <v>10</v>
      </c>
      <c r="C4577" t="s">
        <v>141</v>
      </c>
      <c r="D4577" t="s">
        <v>207</v>
      </c>
      <c r="E4577" t="s">
        <v>218</v>
      </c>
      <c r="F4577" t="s">
        <v>222</v>
      </c>
      <c r="G4577" s="2">
        <v>42314</v>
      </c>
      <c r="H4577" s="2">
        <v>42347</v>
      </c>
      <c r="I4577">
        <v>5051</v>
      </c>
      <c r="J4577">
        <v>250</v>
      </c>
      <c r="K4577">
        <v>50</v>
      </c>
      <c r="L4577">
        <f t="shared" si="213"/>
        <v>1262750</v>
      </c>
      <c r="M4577">
        <f t="shared" si="214"/>
        <v>252550</v>
      </c>
      <c r="N4577">
        <f t="shared" si="215"/>
        <v>1010200</v>
      </c>
    </row>
    <row r="4578" spans="1:14" x14ac:dyDescent="0.2">
      <c r="A4578">
        <v>755597865</v>
      </c>
      <c r="B4578" t="s">
        <v>10</v>
      </c>
      <c r="C4578" t="s">
        <v>36</v>
      </c>
      <c r="D4578" t="s">
        <v>206</v>
      </c>
      <c r="E4578" t="s">
        <v>217</v>
      </c>
      <c r="F4578" t="s">
        <v>221</v>
      </c>
      <c r="G4578" s="2">
        <v>42714</v>
      </c>
      <c r="H4578" s="2">
        <v>42752</v>
      </c>
      <c r="I4578">
        <v>2339</v>
      </c>
      <c r="J4578">
        <v>481</v>
      </c>
      <c r="K4578">
        <v>96</v>
      </c>
      <c r="L4578">
        <f t="shared" si="213"/>
        <v>1125059</v>
      </c>
      <c r="M4578">
        <f t="shared" si="214"/>
        <v>224544</v>
      </c>
      <c r="N4578">
        <f t="shared" si="215"/>
        <v>900515</v>
      </c>
    </row>
    <row r="4579" spans="1:14" x14ac:dyDescent="0.2">
      <c r="A4579">
        <v>632874143</v>
      </c>
      <c r="B4579" t="s">
        <v>14</v>
      </c>
      <c r="C4579" t="s">
        <v>29</v>
      </c>
      <c r="D4579" t="s">
        <v>202</v>
      </c>
      <c r="E4579" t="s">
        <v>218</v>
      </c>
      <c r="F4579" t="s">
        <v>222</v>
      </c>
      <c r="G4579" s="2">
        <v>41870</v>
      </c>
      <c r="H4579" s="2">
        <v>41912</v>
      </c>
      <c r="I4579">
        <v>4360</v>
      </c>
      <c r="J4579">
        <v>351</v>
      </c>
      <c r="K4579">
        <v>70</v>
      </c>
      <c r="L4579">
        <f t="shared" si="213"/>
        <v>1530360</v>
      </c>
      <c r="M4579">
        <f t="shared" si="214"/>
        <v>305200</v>
      </c>
      <c r="N4579">
        <f t="shared" si="215"/>
        <v>1225160</v>
      </c>
    </row>
    <row r="4580" spans="1:14" x14ac:dyDescent="0.2">
      <c r="A4580">
        <v>794992434</v>
      </c>
      <c r="B4580" t="s">
        <v>23</v>
      </c>
      <c r="C4580" t="s">
        <v>44</v>
      </c>
      <c r="D4580" t="s">
        <v>207</v>
      </c>
      <c r="E4580" t="s">
        <v>217</v>
      </c>
      <c r="F4580" t="s">
        <v>223</v>
      </c>
      <c r="G4580" s="2">
        <v>41105</v>
      </c>
      <c r="H4580" s="2">
        <v>41142</v>
      </c>
      <c r="I4580">
        <v>1084</v>
      </c>
      <c r="J4580">
        <v>250</v>
      </c>
      <c r="K4580">
        <v>50</v>
      </c>
      <c r="L4580">
        <f t="shared" si="213"/>
        <v>271000</v>
      </c>
      <c r="M4580">
        <f t="shared" si="214"/>
        <v>54200</v>
      </c>
      <c r="N4580">
        <f t="shared" si="215"/>
        <v>216800</v>
      </c>
    </row>
    <row r="4581" spans="1:14" x14ac:dyDescent="0.2">
      <c r="A4581">
        <v>942518222</v>
      </c>
      <c r="B4581" t="s">
        <v>23</v>
      </c>
      <c r="C4581" t="s">
        <v>119</v>
      </c>
      <c r="D4581" t="s">
        <v>207</v>
      </c>
      <c r="E4581" t="s">
        <v>218</v>
      </c>
      <c r="F4581" t="s">
        <v>221</v>
      </c>
      <c r="G4581" s="2">
        <v>42805</v>
      </c>
      <c r="H4581" s="2">
        <v>42816</v>
      </c>
      <c r="I4581">
        <v>3465</v>
      </c>
      <c r="J4581">
        <v>250</v>
      </c>
      <c r="K4581">
        <v>50</v>
      </c>
      <c r="L4581">
        <f t="shared" si="213"/>
        <v>866250</v>
      </c>
      <c r="M4581">
        <f t="shared" si="214"/>
        <v>173250</v>
      </c>
      <c r="N4581">
        <f t="shared" si="215"/>
        <v>693000</v>
      </c>
    </row>
    <row r="4582" spans="1:14" x14ac:dyDescent="0.2">
      <c r="A4582">
        <v>308829391</v>
      </c>
      <c r="B4582" t="s">
        <v>30</v>
      </c>
      <c r="C4582" t="s">
        <v>131</v>
      </c>
      <c r="D4582" t="s">
        <v>207</v>
      </c>
      <c r="E4582" t="s">
        <v>218</v>
      </c>
      <c r="F4582" t="s">
        <v>223</v>
      </c>
      <c r="G4582" s="2">
        <v>41768</v>
      </c>
      <c r="H4582" s="2">
        <v>41809</v>
      </c>
      <c r="I4582">
        <v>3865</v>
      </c>
      <c r="J4582">
        <v>250</v>
      </c>
      <c r="K4582">
        <v>50</v>
      </c>
      <c r="L4582">
        <f t="shared" si="213"/>
        <v>966250</v>
      </c>
      <c r="M4582">
        <f t="shared" si="214"/>
        <v>193250</v>
      </c>
      <c r="N4582">
        <f t="shared" si="215"/>
        <v>773000</v>
      </c>
    </row>
    <row r="4583" spans="1:14" x14ac:dyDescent="0.2">
      <c r="A4583">
        <v>262910830</v>
      </c>
      <c r="B4583" t="s">
        <v>86</v>
      </c>
      <c r="C4583" t="s">
        <v>167</v>
      </c>
      <c r="D4583" t="s">
        <v>210</v>
      </c>
      <c r="E4583" t="s">
        <v>218</v>
      </c>
      <c r="F4583" t="s">
        <v>223</v>
      </c>
      <c r="G4583" s="2">
        <v>40310</v>
      </c>
      <c r="H4583" s="2">
        <v>40354</v>
      </c>
      <c r="I4583">
        <v>5366</v>
      </c>
      <c r="J4583">
        <v>231</v>
      </c>
      <c r="K4583">
        <v>77</v>
      </c>
      <c r="L4583">
        <f t="shared" si="213"/>
        <v>1239546</v>
      </c>
      <c r="M4583">
        <f t="shared" si="214"/>
        <v>413182</v>
      </c>
      <c r="N4583">
        <f t="shared" si="215"/>
        <v>826364</v>
      </c>
    </row>
    <row r="4584" spans="1:14" x14ac:dyDescent="0.2">
      <c r="A4584">
        <v>436056220</v>
      </c>
      <c r="B4584" t="s">
        <v>19</v>
      </c>
      <c r="C4584" t="s">
        <v>156</v>
      </c>
      <c r="D4584" t="s">
        <v>206</v>
      </c>
      <c r="E4584" t="s">
        <v>218</v>
      </c>
      <c r="F4584" t="s">
        <v>221</v>
      </c>
      <c r="G4584" s="2">
        <v>40800</v>
      </c>
      <c r="H4584" s="2">
        <v>40805</v>
      </c>
      <c r="I4584">
        <v>2266</v>
      </c>
      <c r="J4584">
        <v>481</v>
      </c>
      <c r="K4584">
        <v>96</v>
      </c>
      <c r="L4584">
        <f t="shared" si="213"/>
        <v>1089946</v>
      </c>
      <c r="M4584">
        <f t="shared" si="214"/>
        <v>217536</v>
      </c>
      <c r="N4584">
        <f t="shared" si="215"/>
        <v>872410</v>
      </c>
    </row>
    <row r="4585" spans="1:14" x14ac:dyDescent="0.2">
      <c r="A4585">
        <v>141272437</v>
      </c>
      <c r="B4585" t="s">
        <v>10</v>
      </c>
      <c r="C4585" t="s">
        <v>92</v>
      </c>
      <c r="D4585" t="s">
        <v>211</v>
      </c>
      <c r="E4585" t="s">
        <v>217</v>
      </c>
      <c r="F4585" t="s">
        <v>220</v>
      </c>
      <c r="G4585" s="2">
        <v>40879</v>
      </c>
      <c r="H4585" s="2">
        <v>40921</v>
      </c>
      <c r="I4585">
        <v>1150</v>
      </c>
      <c r="J4585">
        <v>300</v>
      </c>
      <c r="K4585">
        <v>100</v>
      </c>
      <c r="L4585">
        <f t="shared" si="213"/>
        <v>345000</v>
      </c>
      <c r="M4585">
        <f t="shared" si="214"/>
        <v>115000</v>
      </c>
      <c r="N4585">
        <f t="shared" si="215"/>
        <v>230000</v>
      </c>
    </row>
    <row r="4586" spans="1:14" x14ac:dyDescent="0.2">
      <c r="A4586">
        <v>471882379</v>
      </c>
      <c r="B4586" t="s">
        <v>12</v>
      </c>
      <c r="C4586" t="s">
        <v>108</v>
      </c>
      <c r="D4586" t="s">
        <v>210</v>
      </c>
      <c r="E4586" t="s">
        <v>218</v>
      </c>
      <c r="F4586" t="s">
        <v>220</v>
      </c>
      <c r="G4586" s="2">
        <v>42880</v>
      </c>
      <c r="H4586" s="2">
        <v>42911</v>
      </c>
      <c r="I4586">
        <v>959</v>
      </c>
      <c r="J4586">
        <v>231</v>
      </c>
      <c r="K4586">
        <v>77</v>
      </c>
      <c r="L4586">
        <f t="shared" si="213"/>
        <v>221529</v>
      </c>
      <c r="M4586">
        <f t="shared" si="214"/>
        <v>73843</v>
      </c>
      <c r="N4586">
        <f t="shared" si="215"/>
        <v>147686</v>
      </c>
    </row>
    <row r="4587" spans="1:14" x14ac:dyDescent="0.2">
      <c r="A4587">
        <v>414417016</v>
      </c>
      <c r="B4587" t="s">
        <v>86</v>
      </c>
      <c r="C4587" t="s">
        <v>124</v>
      </c>
      <c r="D4587" t="s">
        <v>215</v>
      </c>
      <c r="E4587" t="s">
        <v>218</v>
      </c>
      <c r="F4587" t="s">
        <v>222</v>
      </c>
      <c r="G4587" s="2">
        <v>40483</v>
      </c>
      <c r="H4587" s="2">
        <v>40523</v>
      </c>
      <c r="I4587">
        <v>2426</v>
      </c>
      <c r="J4587">
        <v>708</v>
      </c>
      <c r="K4587">
        <v>141</v>
      </c>
      <c r="L4587">
        <f t="shared" si="213"/>
        <v>1717608</v>
      </c>
      <c r="M4587">
        <f t="shared" si="214"/>
        <v>342066</v>
      </c>
      <c r="N4587">
        <f t="shared" si="215"/>
        <v>1375542</v>
      </c>
    </row>
    <row r="4588" spans="1:14" x14ac:dyDescent="0.2">
      <c r="A4588">
        <v>779841172</v>
      </c>
      <c r="B4588" t="s">
        <v>86</v>
      </c>
      <c r="C4588" t="s">
        <v>87</v>
      </c>
      <c r="D4588" t="s">
        <v>208</v>
      </c>
      <c r="E4588" t="s">
        <v>217</v>
      </c>
      <c r="F4588" t="s">
        <v>223</v>
      </c>
      <c r="G4588" s="2">
        <v>40726</v>
      </c>
      <c r="H4588" s="2">
        <v>40754</v>
      </c>
      <c r="I4588">
        <v>1747</v>
      </c>
      <c r="J4588">
        <v>159</v>
      </c>
      <c r="K4588">
        <v>22</v>
      </c>
      <c r="L4588">
        <f t="shared" si="213"/>
        <v>277773</v>
      </c>
      <c r="M4588">
        <f t="shared" si="214"/>
        <v>38434</v>
      </c>
      <c r="N4588">
        <f t="shared" si="215"/>
        <v>239339</v>
      </c>
    </row>
    <row r="4589" spans="1:14" x14ac:dyDescent="0.2">
      <c r="A4589">
        <v>459595286</v>
      </c>
      <c r="B4589" t="s">
        <v>12</v>
      </c>
      <c r="C4589" t="s">
        <v>58</v>
      </c>
      <c r="D4589" t="s">
        <v>209</v>
      </c>
      <c r="E4589" t="s">
        <v>218</v>
      </c>
      <c r="F4589" t="s">
        <v>220</v>
      </c>
      <c r="G4589" s="2">
        <v>40435</v>
      </c>
      <c r="H4589" s="2">
        <v>40442</v>
      </c>
      <c r="I4589">
        <v>4902</v>
      </c>
      <c r="J4589">
        <v>231</v>
      </c>
      <c r="K4589">
        <v>115</v>
      </c>
      <c r="L4589">
        <f t="shared" si="213"/>
        <v>1132362</v>
      </c>
      <c r="M4589">
        <f t="shared" si="214"/>
        <v>563730</v>
      </c>
      <c r="N4589">
        <f t="shared" si="215"/>
        <v>568632</v>
      </c>
    </row>
    <row r="4590" spans="1:14" x14ac:dyDescent="0.2">
      <c r="A4590">
        <v>109513366</v>
      </c>
      <c r="B4590" t="s">
        <v>12</v>
      </c>
      <c r="C4590" t="s">
        <v>46</v>
      </c>
      <c r="D4590" t="s">
        <v>206</v>
      </c>
      <c r="E4590" t="s">
        <v>218</v>
      </c>
      <c r="F4590" t="s">
        <v>223</v>
      </c>
      <c r="G4590" s="2">
        <v>42883</v>
      </c>
      <c r="H4590" s="2">
        <v>42909</v>
      </c>
      <c r="I4590">
        <v>194</v>
      </c>
      <c r="J4590">
        <v>481</v>
      </c>
      <c r="K4590">
        <v>96</v>
      </c>
      <c r="L4590">
        <f t="shared" si="213"/>
        <v>93314</v>
      </c>
      <c r="M4590">
        <f t="shared" si="214"/>
        <v>18624</v>
      </c>
      <c r="N4590">
        <f t="shared" si="215"/>
        <v>74690</v>
      </c>
    </row>
    <row r="4591" spans="1:14" x14ac:dyDescent="0.2">
      <c r="A4591">
        <v>980539071</v>
      </c>
      <c r="B4591" t="s">
        <v>12</v>
      </c>
      <c r="C4591" t="s">
        <v>46</v>
      </c>
      <c r="D4591" t="s">
        <v>207</v>
      </c>
      <c r="E4591" t="s">
        <v>218</v>
      </c>
      <c r="F4591" t="s">
        <v>223</v>
      </c>
      <c r="G4591" s="2">
        <v>42420</v>
      </c>
      <c r="H4591" s="2">
        <v>42456</v>
      </c>
      <c r="I4591">
        <v>2449</v>
      </c>
      <c r="J4591">
        <v>250</v>
      </c>
      <c r="K4591">
        <v>50</v>
      </c>
      <c r="L4591">
        <f t="shared" si="213"/>
        <v>612250</v>
      </c>
      <c r="M4591">
        <f t="shared" si="214"/>
        <v>122450</v>
      </c>
      <c r="N4591">
        <f t="shared" si="215"/>
        <v>489800</v>
      </c>
    </row>
    <row r="4592" spans="1:14" x14ac:dyDescent="0.2">
      <c r="A4592">
        <v>115176475</v>
      </c>
      <c r="B4592" t="s">
        <v>12</v>
      </c>
      <c r="C4592" t="s">
        <v>62</v>
      </c>
      <c r="D4592" t="s">
        <v>205</v>
      </c>
      <c r="E4592" t="s">
        <v>217</v>
      </c>
      <c r="F4592" t="s">
        <v>221</v>
      </c>
      <c r="G4592" s="2">
        <v>42444</v>
      </c>
      <c r="H4592" s="2">
        <v>42490</v>
      </c>
      <c r="I4592">
        <v>5524</v>
      </c>
      <c r="J4592">
        <v>504</v>
      </c>
      <c r="K4592">
        <v>126</v>
      </c>
      <c r="L4592">
        <f t="shared" si="213"/>
        <v>2784096</v>
      </c>
      <c r="M4592">
        <f t="shared" si="214"/>
        <v>696024</v>
      </c>
      <c r="N4592">
        <f t="shared" si="215"/>
        <v>2088072</v>
      </c>
    </row>
    <row r="4593" spans="1:14" x14ac:dyDescent="0.2">
      <c r="A4593">
        <v>828329074</v>
      </c>
      <c r="B4593" t="s">
        <v>30</v>
      </c>
      <c r="C4593" t="s">
        <v>43</v>
      </c>
      <c r="D4593" t="s">
        <v>215</v>
      </c>
      <c r="E4593" t="s">
        <v>217</v>
      </c>
      <c r="F4593" t="s">
        <v>221</v>
      </c>
      <c r="G4593" s="2">
        <v>41899</v>
      </c>
      <c r="H4593" s="2">
        <v>41946</v>
      </c>
      <c r="I4593">
        <v>5314</v>
      </c>
      <c r="J4593">
        <v>708</v>
      </c>
      <c r="K4593">
        <v>141</v>
      </c>
      <c r="L4593">
        <f t="shared" si="213"/>
        <v>3762312</v>
      </c>
      <c r="M4593">
        <f t="shared" si="214"/>
        <v>749274</v>
      </c>
      <c r="N4593">
        <f t="shared" si="215"/>
        <v>3013038</v>
      </c>
    </row>
    <row r="4594" spans="1:14" x14ac:dyDescent="0.2">
      <c r="A4594">
        <v>788889873</v>
      </c>
      <c r="B4594" t="s">
        <v>86</v>
      </c>
      <c r="C4594" t="s">
        <v>167</v>
      </c>
      <c r="D4594" t="s">
        <v>210</v>
      </c>
      <c r="E4594" t="s">
        <v>217</v>
      </c>
      <c r="F4594" t="s">
        <v>220</v>
      </c>
      <c r="G4594" s="2">
        <v>41084</v>
      </c>
      <c r="H4594" s="2">
        <v>41126</v>
      </c>
      <c r="I4594">
        <v>4992</v>
      </c>
      <c r="J4594">
        <v>231</v>
      </c>
      <c r="K4594">
        <v>77</v>
      </c>
      <c r="L4594">
        <f t="shared" si="213"/>
        <v>1153152</v>
      </c>
      <c r="M4594">
        <f t="shared" si="214"/>
        <v>384384</v>
      </c>
      <c r="N4594">
        <f t="shared" si="215"/>
        <v>768768</v>
      </c>
    </row>
    <row r="4595" spans="1:14" x14ac:dyDescent="0.2">
      <c r="A4595">
        <v>854342210</v>
      </c>
      <c r="B4595" t="s">
        <v>12</v>
      </c>
      <c r="C4595" t="s">
        <v>59</v>
      </c>
      <c r="D4595" t="s">
        <v>213</v>
      </c>
      <c r="E4595" t="s">
        <v>218</v>
      </c>
      <c r="F4595" t="s">
        <v>220</v>
      </c>
      <c r="G4595" s="2">
        <v>41874</v>
      </c>
      <c r="H4595" s="2">
        <v>41891</v>
      </c>
      <c r="I4595">
        <v>619</v>
      </c>
      <c r="J4595">
        <v>644</v>
      </c>
      <c r="K4595">
        <v>214</v>
      </c>
      <c r="L4595">
        <f t="shared" si="213"/>
        <v>398636</v>
      </c>
      <c r="M4595">
        <f t="shared" si="214"/>
        <v>132466</v>
      </c>
      <c r="N4595">
        <f t="shared" si="215"/>
        <v>266170</v>
      </c>
    </row>
    <row r="4596" spans="1:14" x14ac:dyDescent="0.2">
      <c r="A4596">
        <v>714653193</v>
      </c>
      <c r="B4596" t="s">
        <v>12</v>
      </c>
      <c r="C4596" t="s">
        <v>46</v>
      </c>
      <c r="D4596" t="s">
        <v>209</v>
      </c>
      <c r="E4596" t="s">
        <v>217</v>
      </c>
      <c r="F4596" t="s">
        <v>223</v>
      </c>
      <c r="G4596" s="2">
        <v>42590</v>
      </c>
      <c r="H4596" s="2">
        <v>42612</v>
      </c>
      <c r="I4596">
        <v>5926</v>
      </c>
      <c r="J4596">
        <v>231</v>
      </c>
      <c r="K4596">
        <v>115</v>
      </c>
      <c r="L4596">
        <f t="shared" si="213"/>
        <v>1368906</v>
      </c>
      <c r="M4596">
        <f t="shared" si="214"/>
        <v>681490</v>
      </c>
      <c r="N4596">
        <f t="shared" si="215"/>
        <v>687416</v>
      </c>
    </row>
    <row r="4597" spans="1:14" x14ac:dyDescent="0.2">
      <c r="A4597">
        <v>411763989</v>
      </c>
      <c r="B4597" t="s">
        <v>30</v>
      </c>
      <c r="C4597" t="s">
        <v>163</v>
      </c>
      <c r="D4597" t="s">
        <v>206</v>
      </c>
      <c r="E4597" t="s">
        <v>217</v>
      </c>
      <c r="F4597" t="s">
        <v>221</v>
      </c>
      <c r="G4597" s="2">
        <v>40717</v>
      </c>
      <c r="H4597" s="2">
        <v>40719</v>
      </c>
      <c r="I4597">
        <v>1843</v>
      </c>
      <c r="J4597">
        <v>481</v>
      </c>
      <c r="K4597">
        <v>96</v>
      </c>
      <c r="L4597">
        <f t="shared" si="213"/>
        <v>886483</v>
      </c>
      <c r="M4597">
        <f t="shared" si="214"/>
        <v>176928</v>
      </c>
      <c r="N4597">
        <f t="shared" si="215"/>
        <v>709555</v>
      </c>
    </row>
    <row r="4598" spans="1:14" x14ac:dyDescent="0.2">
      <c r="A4598">
        <v>502127397</v>
      </c>
      <c r="B4598" t="s">
        <v>10</v>
      </c>
      <c r="C4598" t="s">
        <v>25</v>
      </c>
      <c r="D4598" t="s">
        <v>205</v>
      </c>
      <c r="E4598" t="s">
        <v>218</v>
      </c>
      <c r="F4598" t="s">
        <v>223</v>
      </c>
      <c r="G4598" s="2">
        <v>42271</v>
      </c>
      <c r="H4598" s="2">
        <v>42290</v>
      </c>
      <c r="I4598">
        <v>3415</v>
      </c>
      <c r="J4598">
        <v>504</v>
      </c>
      <c r="K4598">
        <v>126</v>
      </c>
      <c r="L4598">
        <f t="shared" si="213"/>
        <v>1721160</v>
      </c>
      <c r="M4598">
        <f t="shared" si="214"/>
        <v>430290</v>
      </c>
      <c r="N4598">
        <f t="shared" si="215"/>
        <v>1290870</v>
      </c>
    </row>
    <row r="4599" spans="1:14" x14ac:dyDescent="0.2">
      <c r="A4599">
        <v>443588721</v>
      </c>
      <c r="B4599" t="s">
        <v>19</v>
      </c>
      <c r="C4599" t="s">
        <v>65</v>
      </c>
      <c r="D4599" t="s">
        <v>206</v>
      </c>
      <c r="E4599" t="s">
        <v>218</v>
      </c>
      <c r="F4599" t="s">
        <v>221</v>
      </c>
      <c r="G4599" s="2">
        <v>41347</v>
      </c>
      <c r="H4599" s="2">
        <v>41361</v>
      </c>
      <c r="I4599">
        <v>272</v>
      </c>
      <c r="J4599">
        <v>481</v>
      </c>
      <c r="K4599">
        <v>96</v>
      </c>
      <c r="L4599">
        <f t="shared" si="213"/>
        <v>130832</v>
      </c>
      <c r="M4599">
        <f t="shared" si="214"/>
        <v>26112</v>
      </c>
      <c r="N4599">
        <f t="shared" si="215"/>
        <v>104720</v>
      </c>
    </row>
    <row r="4600" spans="1:14" x14ac:dyDescent="0.2">
      <c r="A4600">
        <v>947250497</v>
      </c>
      <c r="B4600" t="s">
        <v>12</v>
      </c>
      <c r="C4600" t="s">
        <v>154</v>
      </c>
      <c r="D4600" t="s">
        <v>202</v>
      </c>
      <c r="E4600" t="s">
        <v>218</v>
      </c>
      <c r="F4600" t="s">
        <v>220</v>
      </c>
      <c r="G4600" s="2">
        <v>42108</v>
      </c>
      <c r="H4600" s="2">
        <v>42156</v>
      </c>
      <c r="I4600">
        <v>3339</v>
      </c>
      <c r="J4600">
        <v>351</v>
      </c>
      <c r="K4600">
        <v>70</v>
      </c>
      <c r="L4600">
        <f t="shared" si="213"/>
        <v>1171989</v>
      </c>
      <c r="M4600">
        <f t="shared" si="214"/>
        <v>233730</v>
      </c>
      <c r="N4600">
        <f t="shared" si="215"/>
        <v>938259</v>
      </c>
    </row>
    <row r="4601" spans="1:14" x14ac:dyDescent="0.2">
      <c r="A4601">
        <v>685299956</v>
      </c>
      <c r="B4601" t="s">
        <v>14</v>
      </c>
      <c r="C4601" t="s">
        <v>50</v>
      </c>
      <c r="D4601" t="s">
        <v>214</v>
      </c>
      <c r="E4601" t="s">
        <v>218</v>
      </c>
      <c r="F4601" t="s">
        <v>220</v>
      </c>
      <c r="G4601" s="2">
        <v>40298</v>
      </c>
      <c r="H4601" s="2">
        <v>40302</v>
      </c>
      <c r="I4601">
        <v>3509</v>
      </c>
      <c r="J4601">
        <v>659</v>
      </c>
      <c r="K4601">
        <v>131</v>
      </c>
      <c r="L4601">
        <f t="shared" si="213"/>
        <v>2312431</v>
      </c>
      <c r="M4601">
        <f t="shared" si="214"/>
        <v>459679</v>
      </c>
      <c r="N4601">
        <f t="shared" si="215"/>
        <v>1852752</v>
      </c>
    </row>
    <row r="4602" spans="1:14" x14ac:dyDescent="0.2">
      <c r="A4602">
        <v>933495700</v>
      </c>
      <c r="B4602" t="s">
        <v>12</v>
      </c>
      <c r="C4602" t="s">
        <v>62</v>
      </c>
      <c r="D4602" t="s">
        <v>205</v>
      </c>
      <c r="E4602" t="s">
        <v>217</v>
      </c>
      <c r="F4602" t="s">
        <v>223</v>
      </c>
      <c r="G4602" s="2">
        <v>41129</v>
      </c>
      <c r="H4602" s="2">
        <v>41166</v>
      </c>
      <c r="I4602">
        <v>5906</v>
      </c>
      <c r="J4602">
        <v>504</v>
      </c>
      <c r="K4602">
        <v>126</v>
      </c>
      <c r="L4602">
        <f t="shared" si="213"/>
        <v>2976624</v>
      </c>
      <c r="M4602">
        <f t="shared" si="214"/>
        <v>744156</v>
      </c>
      <c r="N4602">
        <f t="shared" si="215"/>
        <v>2232468</v>
      </c>
    </row>
    <row r="4603" spans="1:14" x14ac:dyDescent="0.2">
      <c r="A4603">
        <v>639947021</v>
      </c>
      <c r="B4603" t="s">
        <v>10</v>
      </c>
      <c r="C4603" t="s">
        <v>168</v>
      </c>
      <c r="D4603" t="s">
        <v>214</v>
      </c>
      <c r="E4603" t="s">
        <v>218</v>
      </c>
      <c r="F4603" t="s">
        <v>222</v>
      </c>
      <c r="G4603" s="2">
        <v>40568</v>
      </c>
      <c r="H4603" s="2">
        <v>40594</v>
      </c>
      <c r="I4603">
        <v>2066</v>
      </c>
      <c r="J4603">
        <v>659</v>
      </c>
      <c r="K4603">
        <v>131</v>
      </c>
      <c r="L4603">
        <f t="shared" si="213"/>
        <v>1361494</v>
      </c>
      <c r="M4603">
        <f t="shared" si="214"/>
        <v>270646</v>
      </c>
      <c r="N4603">
        <f t="shared" si="215"/>
        <v>1090848</v>
      </c>
    </row>
    <row r="4604" spans="1:14" x14ac:dyDescent="0.2">
      <c r="A4604">
        <v>814655387</v>
      </c>
      <c r="B4604" t="s">
        <v>12</v>
      </c>
      <c r="C4604" t="s">
        <v>150</v>
      </c>
      <c r="D4604" t="s">
        <v>210</v>
      </c>
      <c r="E4604" t="s">
        <v>217</v>
      </c>
      <c r="F4604" t="s">
        <v>223</v>
      </c>
      <c r="G4604" s="2">
        <v>41734</v>
      </c>
      <c r="H4604" s="2">
        <v>41762</v>
      </c>
      <c r="I4604">
        <v>4190</v>
      </c>
      <c r="J4604">
        <v>231</v>
      </c>
      <c r="K4604">
        <v>77</v>
      </c>
      <c r="L4604">
        <f t="shared" si="213"/>
        <v>967890</v>
      </c>
      <c r="M4604">
        <f t="shared" si="214"/>
        <v>322630</v>
      </c>
      <c r="N4604">
        <f t="shared" si="215"/>
        <v>645260</v>
      </c>
    </row>
    <row r="4605" spans="1:14" x14ac:dyDescent="0.2">
      <c r="A4605">
        <v>934148442</v>
      </c>
      <c r="B4605" t="s">
        <v>23</v>
      </c>
      <c r="C4605" t="s">
        <v>109</v>
      </c>
      <c r="D4605" t="s">
        <v>215</v>
      </c>
      <c r="E4605" t="s">
        <v>217</v>
      </c>
      <c r="F4605" t="s">
        <v>220</v>
      </c>
      <c r="G4605" s="2">
        <v>40965</v>
      </c>
      <c r="H4605" s="2">
        <v>41003</v>
      </c>
      <c r="I4605">
        <v>1281</v>
      </c>
      <c r="J4605">
        <v>708</v>
      </c>
      <c r="K4605">
        <v>141</v>
      </c>
      <c r="L4605">
        <f t="shared" si="213"/>
        <v>906948</v>
      </c>
      <c r="M4605">
        <f t="shared" si="214"/>
        <v>180621</v>
      </c>
      <c r="N4605">
        <f t="shared" si="215"/>
        <v>726327</v>
      </c>
    </row>
    <row r="4606" spans="1:14" x14ac:dyDescent="0.2">
      <c r="A4606">
        <v>672578132</v>
      </c>
      <c r="B4606" t="s">
        <v>10</v>
      </c>
      <c r="C4606" t="s">
        <v>149</v>
      </c>
      <c r="D4606" t="s">
        <v>205</v>
      </c>
      <c r="E4606" t="s">
        <v>217</v>
      </c>
      <c r="F4606" t="s">
        <v>221</v>
      </c>
      <c r="G4606" s="2">
        <v>40601</v>
      </c>
      <c r="H4606" s="2">
        <v>40610</v>
      </c>
      <c r="I4606">
        <v>2035</v>
      </c>
      <c r="J4606">
        <v>504</v>
      </c>
      <c r="K4606">
        <v>126</v>
      </c>
      <c r="L4606">
        <f t="shared" si="213"/>
        <v>1025640</v>
      </c>
      <c r="M4606">
        <f t="shared" si="214"/>
        <v>256410</v>
      </c>
      <c r="N4606">
        <f t="shared" si="215"/>
        <v>769230</v>
      </c>
    </row>
    <row r="4607" spans="1:14" x14ac:dyDescent="0.2">
      <c r="A4607">
        <v>242752635</v>
      </c>
      <c r="B4607" t="s">
        <v>10</v>
      </c>
      <c r="C4607" t="s">
        <v>133</v>
      </c>
      <c r="D4607" t="s">
        <v>202</v>
      </c>
      <c r="E4607" t="s">
        <v>217</v>
      </c>
      <c r="F4607" t="s">
        <v>220</v>
      </c>
      <c r="G4607" s="2">
        <v>41032</v>
      </c>
      <c r="H4607" s="2">
        <v>41065</v>
      </c>
      <c r="I4607">
        <v>4695</v>
      </c>
      <c r="J4607">
        <v>351</v>
      </c>
      <c r="K4607">
        <v>70</v>
      </c>
      <c r="L4607">
        <f t="shared" si="213"/>
        <v>1647945</v>
      </c>
      <c r="M4607">
        <f t="shared" si="214"/>
        <v>328650</v>
      </c>
      <c r="N4607">
        <f t="shared" si="215"/>
        <v>1319295</v>
      </c>
    </row>
    <row r="4608" spans="1:14" x14ac:dyDescent="0.2">
      <c r="A4608">
        <v>590596520</v>
      </c>
      <c r="B4608" t="s">
        <v>10</v>
      </c>
      <c r="C4608" t="s">
        <v>89</v>
      </c>
      <c r="D4608" t="s">
        <v>207</v>
      </c>
      <c r="E4608" t="s">
        <v>217</v>
      </c>
      <c r="F4608" t="s">
        <v>222</v>
      </c>
      <c r="G4608" s="2">
        <v>41008</v>
      </c>
      <c r="H4608" s="2">
        <v>41054</v>
      </c>
      <c r="I4608">
        <v>2553</v>
      </c>
      <c r="J4608">
        <v>250</v>
      </c>
      <c r="K4608">
        <v>50</v>
      </c>
      <c r="L4608">
        <f t="shared" si="213"/>
        <v>638250</v>
      </c>
      <c r="M4608">
        <f t="shared" si="214"/>
        <v>127650</v>
      </c>
      <c r="N4608">
        <f t="shared" si="215"/>
        <v>510600</v>
      </c>
    </row>
    <row r="4609" spans="1:14" x14ac:dyDescent="0.2">
      <c r="A4609">
        <v>241591346</v>
      </c>
      <c r="B4609" t="s">
        <v>12</v>
      </c>
      <c r="C4609" t="s">
        <v>78</v>
      </c>
      <c r="D4609" t="s">
        <v>211</v>
      </c>
      <c r="E4609" t="s">
        <v>218</v>
      </c>
      <c r="F4609" t="s">
        <v>221</v>
      </c>
      <c r="G4609" s="2">
        <v>42807</v>
      </c>
      <c r="H4609" s="2">
        <v>42851</v>
      </c>
      <c r="I4609">
        <v>4307</v>
      </c>
      <c r="J4609">
        <v>300</v>
      </c>
      <c r="K4609">
        <v>100</v>
      </c>
      <c r="L4609">
        <f t="shared" si="213"/>
        <v>1292100</v>
      </c>
      <c r="M4609">
        <f t="shared" si="214"/>
        <v>430700</v>
      </c>
      <c r="N4609">
        <f t="shared" si="215"/>
        <v>861400</v>
      </c>
    </row>
    <row r="4610" spans="1:14" x14ac:dyDescent="0.2">
      <c r="A4610">
        <v>124070680</v>
      </c>
      <c r="B4610" t="s">
        <v>12</v>
      </c>
      <c r="C4610" t="s">
        <v>93</v>
      </c>
      <c r="D4610" t="s">
        <v>212</v>
      </c>
      <c r="E4610" t="s">
        <v>218</v>
      </c>
      <c r="F4610" t="s">
        <v>222</v>
      </c>
      <c r="G4610" s="2">
        <v>41646</v>
      </c>
      <c r="H4610" s="2">
        <v>41694</v>
      </c>
      <c r="I4610">
        <v>3176</v>
      </c>
      <c r="J4610">
        <v>210</v>
      </c>
      <c r="K4610">
        <v>52</v>
      </c>
      <c r="L4610">
        <f t="shared" ref="L4610:L4673" si="216">I4610*J4610</f>
        <v>666960</v>
      </c>
      <c r="M4610">
        <f t="shared" ref="M4610:M4673" si="217">I4610*K4610</f>
        <v>165152</v>
      </c>
      <c r="N4610">
        <f t="shared" ref="N4610:N4673" si="218">L4610-M4610</f>
        <v>501808</v>
      </c>
    </row>
    <row r="4611" spans="1:14" x14ac:dyDescent="0.2">
      <c r="A4611">
        <v>967928826</v>
      </c>
      <c r="B4611" t="s">
        <v>14</v>
      </c>
      <c r="C4611" t="s">
        <v>56</v>
      </c>
      <c r="D4611" t="s">
        <v>208</v>
      </c>
      <c r="E4611" t="s">
        <v>218</v>
      </c>
      <c r="F4611" t="s">
        <v>220</v>
      </c>
      <c r="G4611" s="2">
        <v>41868</v>
      </c>
      <c r="H4611" s="2">
        <v>41898</v>
      </c>
      <c r="I4611">
        <v>5896</v>
      </c>
      <c r="J4611">
        <v>159</v>
      </c>
      <c r="K4611">
        <v>22</v>
      </c>
      <c r="L4611">
        <f t="shared" si="216"/>
        <v>937464</v>
      </c>
      <c r="M4611">
        <f t="shared" si="217"/>
        <v>129712</v>
      </c>
      <c r="N4611">
        <f t="shared" si="218"/>
        <v>807752</v>
      </c>
    </row>
    <row r="4612" spans="1:14" x14ac:dyDescent="0.2">
      <c r="A4612">
        <v>772963988</v>
      </c>
      <c r="B4612" t="s">
        <v>30</v>
      </c>
      <c r="C4612" t="s">
        <v>135</v>
      </c>
      <c r="D4612" t="s">
        <v>209</v>
      </c>
      <c r="E4612" t="s">
        <v>217</v>
      </c>
      <c r="F4612" t="s">
        <v>221</v>
      </c>
      <c r="G4612" s="2">
        <v>42016</v>
      </c>
      <c r="H4612" s="2">
        <v>42062</v>
      </c>
      <c r="I4612">
        <v>5830</v>
      </c>
      <c r="J4612">
        <v>231</v>
      </c>
      <c r="K4612">
        <v>115</v>
      </c>
      <c r="L4612">
        <f t="shared" si="216"/>
        <v>1346730</v>
      </c>
      <c r="M4612">
        <f t="shared" si="217"/>
        <v>670450</v>
      </c>
      <c r="N4612">
        <f t="shared" si="218"/>
        <v>676280</v>
      </c>
    </row>
    <row r="4613" spans="1:14" x14ac:dyDescent="0.2">
      <c r="A4613">
        <v>989680039</v>
      </c>
      <c r="B4613" t="s">
        <v>86</v>
      </c>
      <c r="C4613" t="s">
        <v>87</v>
      </c>
      <c r="D4613" t="s">
        <v>211</v>
      </c>
      <c r="E4613" t="s">
        <v>218</v>
      </c>
      <c r="F4613" t="s">
        <v>220</v>
      </c>
      <c r="G4613" s="2">
        <v>42124</v>
      </c>
      <c r="H4613" s="2">
        <v>42155</v>
      </c>
      <c r="I4613">
        <v>5111</v>
      </c>
      <c r="J4613">
        <v>300</v>
      </c>
      <c r="K4613">
        <v>100</v>
      </c>
      <c r="L4613">
        <f t="shared" si="216"/>
        <v>1533300</v>
      </c>
      <c r="M4613">
        <f t="shared" si="217"/>
        <v>511100</v>
      </c>
      <c r="N4613">
        <f t="shared" si="218"/>
        <v>1022200</v>
      </c>
    </row>
    <row r="4614" spans="1:14" x14ac:dyDescent="0.2">
      <c r="A4614">
        <v>466006839</v>
      </c>
      <c r="B4614" t="s">
        <v>86</v>
      </c>
      <c r="C4614" t="s">
        <v>167</v>
      </c>
      <c r="D4614" t="s">
        <v>205</v>
      </c>
      <c r="E4614" t="s">
        <v>217</v>
      </c>
      <c r="F4614" t="s">
        <v>223</v>
      </c>
      <c r="G4614" s="2">
        <v>42768</v>
      </c>
      <c r="H4614" s="2">
        <v>42794</v>
      </c>
      <c r="I4614">
        <v>2094</v>
      </c>
      <c r="J4614">
        <v>504</v>
      </c>
      <c r="K4614">
        <v>126</v>
      </c>
      <c r="L4614">
        <f t="shared" si="216"/>
        <v>1055376</v>
      </c>
      <c r="M4614">
        <f t="shared" si="217"/>
        <v>263844</v>
      </c>
      <c r="N4614">
        <f t="shared" si="218"/>
        <v>791532</v>
      </c>
    </row>
    <row r="4615" spans="1:14" x14ac:dyDescent="0.2">
      <c r="A4615">
        <v>548766934</v>
      </c>
      <c r="B4615" t="s">
        <v>12</v>
      </c>
      <c r="C4615" t="s">
        <v>93</v>
      </c>
      <c r="D4615" t="s">
        <v>208</v>
      </c>
      <c r="E4615" t="s">
        <v>217</v>
      </c>
      <c r="F4615" t="s">
        <v>222</v>
      </c>
      <c r="G4615" s="2">
        <v>42669</v>
      </c>
      <c r="H4615" s="2">
        <v>42709</v>
      </c>
      <c r="I4615">
        <v>3586</v>
      </c>
      <c r="J4615">
        <v>159</v>
      </c>
      <c r="K4615">
        <v>22</v>
      </c>
      <c r="L4615">
        <f t="shared" si="216"/>
        <v>570174</v>
      </c>
      <c r="M4615">
        <f t="shared" si="217"/>
        <v>78892</v>
      </c>
      <c r="N4615">
        <f t="shared" si="218"/>
        <v>491282</v>
      </c>
    </row>
    <row r="4616" spans="1:14" x14ac:dyDescent="0.2">
      <c r="A4616">
        <v>726390111</v>
      </c>
      <c r="B4616" t="s">
        <v>86</v>
      </c>
      <c r="C4616" t="s">
        <v>87</v>
      </c>
      <c r="D4616" t="s">
        <v>208</v>
      </c>
      <c r="E4616" t="s">
        <v>218</v>
      </c>
      <c r="F4616" t="s">
        <v>223</v>
      </c>
      <c r="G4616" s="2">
        <v>41487</v>
      </c>
      <c r="H4616" s="2">
        <v>41509</v>
      </c>
      <c r="I4616">
        <v>4056</v>
      </c>
      <c r="J4616">
        <v>159</v>
      </c>
      <c r="K4616">
        <v>22</v>
      </c>
      <c r="L4616">
        <f t="shared" si="216"/>
        <v>644904</v>
      </c>
      <c r="M4616">
        <f t="shared" si="217"/>
        <v>89232</v>
      </c>
      <c r="N4616">
        <f t="shared" si="218"/>
        <v>555672</v>
      </c>
    </row>
    <row r="4617" spans="1:14" x14ac:dyDescent="0.2">
      <c r="A4617">
        <v>493300139</v>
      </c>
      <c r="B4617" t="s">
        <v>23</v>
      </c>
      <c r="C4617" t="s">
        <v>119</v>
      </c>
      <c r="D4617" t="s">
        <v>206</v>
      </c>
      <c r="E4617" t="s">
        <v>217</v>
      </c>
      <c r="F4617" t="s">
        <v>223</v>
      </c>
      <c r="G4617" s="2">
        <v>42555</v>
      </c>
      <c r="H4617" s="2">
        <v>42556</v>
      </c>
      <c r="I4617">
        <v>5050</v>
      </c>
      <c r="J4617">
        <v>481</v>
      </c>
      <c r="K4617">
        <v>96</v>
      </c>
      <c r="L4617">
        <f t="shared" si="216"/>
        <v>2429050</v>
      </c>
      <c r="M4617">
        <f t="shared" si="217"/>
        <v>484800</v>
      </c>
      <c r="N4617">
        <f t="shared" si="218"/>
        <v>1944250</v>
      </c>
    </row>
    <row r="4618" spans="1:14" x14ac:dyDescent="0.2">
      <c r="A4618">
        <v>698641049</v>
      </c>
      <c r="B4618" t="s">
        <v>10</v>
      </c>
      <c r="C4618" t="s">
        <v>82</v>
      </c>
      <c r="D4618" t="s">
        <v>215</v>
      </c>
      <c r="E4618" t="s">
        <v>218</v>
      </c>
      <c r="F4618" t="s">
        <v>221</v>
      </c>
      <c r="G4618" s="2">
        <v>41471</v>
      </c>
      <c r="H4618" s="2">
        <v>41505</v>
      </c>
      <c r="I4618">
        <v>4834</v>
      </c>
      <c r="J4618">
        <v>708</v>
      </c>
      <c r="K4618">
        <v>141</v>
      </c>
      <c r="L4618">
        <f t="shared" si="216"/>
        <v>3422472</v>
      </c>
      <c r="M4618">
        <f t="shared" si="217"/>
        <v>681594</v>
      </c>
      <c r="N4618">
        <f t="shared" si="218"/>
        <v>2740878</v>
      </c>
    </row>
    <row r="4619" spans="1:14" x14ac:dyDescent="0.2">
      <c r="A4619">
        <v>303134953</v>
      </c>
      <c r="B4619" t="s">
        <v>12</v>
      </c>
      <c r="C4619" t="s">
        <v>132</v>
      </c>
      <c r="D4619" t="s">
        <v>210</v>
      </c>
      <c r="E4619" t="s">
        <v>218</v>
      </c>
      <c r="F4619" t="s">
        <v>221</v>
      </c>
      <c r="G4619" s="2">
        <v>42288</v>
      </c>
      <c r="H4619" s="2">
        <v>42321</v>
      </c>
      <c r="I4619">
        <v>2526</v>
      </c>
      <c r="J4619">
        <v>231</v>
      </c>
      <c r="K4619">
        <v>77</v>
      </c>
      <c r="L4619">
        <f t="shared" si="216"/>
        <v>583506</v>
      </c>
      <c r="M4619">
        <f t="shared" si="217"/>
        <v>194502</v>
      </c>
      <c r="N4619">
        <f t="shared" si="218"/>
        <v>389004</v>
      </c>
    </row>
    <row r="4620" spans="1:14" x14ac:dyDescent="0.2">
      <c r="A4620">
        <v>428259789</v>
      </c>
      <c r="B4620" t="s">
        <v>30</v>
      </c>
      <c r="C4620" t="s">
        <v>151</v>
      </c>
      <c r="D4620" t="s">
        <v>211</v>
      </c>
      <c r="E4620" t="s">
        <v>217</v>
      </c>
      <c r="F4620" t="s">
        <v>223</v>
      </c>
      <c r="G4620" s="2">
        <v>41160</v>
      </c>
      <c r="H4620" s="2">
        <v>41185</v>
      </c>
      <c r="I4620">
        <v>5534</v>
      </c>
      <c r="J4620">
        <v>300</v>
      </c>
      <c r="K4620">
        <v>100</v>
      </c>
      <c r="L4620">
        <f t="shared" si="216"/>
        <v>1660200</v>
      </c>
      <c r="M4620">
        <f t="shared" si="217"/>
        <v>553400</v>
      </c>
      <c r="N4620">
        <f t="shared" si="218"/>
        <v>1106800</v>
      </c>
    </row>
    <row r="4621" spans="1:14" x14ac:dyDescent="0.2">
      <c r="A4621">
        <v>956482875</v>
      </c>
      <c r="B4621" t="s">
        <v>30</v>
      </c>
      <c r="C4621" t="s">
        <v>31</v>
      </c>
      <c r="D4621" t="s">
        <v>209</v>
      </c>
      <c r="E4621" t="s">
        <v>217</v>
      </c>
      <c r="F4621" t="s">
        <v>222</v>
      </c>
      <c r="G4621" s="2">
        <v>42335</v>
      </c>
      <c r="H4621" s="2">
        <v>42368</v>
      </c>
      <c r="I4621">
        <v>4811</v>
      </c>
      <c r="J4621">
        <v>231</v>
      </c>
      <c r="K4621">
        <v>115</v>
      </c>
      <c r="L4621">
        <f t="shared" si="216"/>
        <v>1111341</v>
      </c>
      <c r="M4621">
        <f t="shared" si="217"/>
        <v>553265</v>
      </c>
      <c r="N4621">
        <f t="shared" si="218"/>
        <v>558076</v>
      </c>
    </row>
    <row r="4622" spans="1:14" x14ac:dyDescent="0.2">
      <c r="A4622">
        <v>244396293</v>
      </c>
      <c r="B4622" t="s">
        <v>10</v>
      </c>
      <c r="C4622" t="s">
        <v>11</v>
      </c>
      <c r="D4622" t="s">
        <v>210</v>
      </c>
      <c r="E4622" t="s">
        <v>218</v>
      </c>
      <c r="F4622" t="s">
        <v>221</v>
      </c>
      <c r="G4622" s="2">
        <v>41728</v>
      </c>
      <c r="H4622" s="2">
        <v>41747</v>
      </c>
      <c r="I4622">
        <v>702</v>
      </c>
      <c r="J4622">
        <v>231</v>
      </c>
      <c r="K4622">
        <v>77</v>
      </c>
      <c r="L4622">
        <f t="shared" si="216"/>
        <v>162162</v>
      </c>
      <c r="M4622">
        <f t="shared" si="217"/>
        <v>54054</v>
      </c>
      <c r="N4622">
        <f t="shared" si="218"/>
        <v>108108</v>
      </c>
    </row>
    <row r="4623" spans="1:14" x14ac:dyDescent="0.2">
      <c r="A4623">
        <v>376803863</v>
      </c>
      <c r="B4623" t="s">
        <v>12</v>
      </c>
      <c r="C4623" t="s">
        <v>54</v>
      </c>
      <c r="D4623" t="s">
        <v>211</v>
      </c>
      <c r="E4623" t="s">
        <v>217</v>
      </c>
      <c r="F4623" t="s">
        <v>222</v>
      </c>
      <c r="G4623" s="2">
        <v>40614</v>
      </c>
      <c r="H4623" s="2">
        <v>40619</v>
      </c>
      <c r="I4623">
        <v>4330</v>
      </c>
      <c r="J4623">
        <v>300</v>
      </c>
      <c r="K4623">
        <v>100</v>
      </c>
      <c r="L4623">
        <f t="shared" si="216"/>
        <v>1299000</v>
      </c>
      <c r="M4623">
        <f t="shared" si="217"/>
        <v>433000</v>
      </c>
      <c r="N4623">
        <f t="shared" si="218"/>
        <v>866000</v>
      </c>
    </row>
    <row r="4624" spans="1:14" x14ac:dyDescent="0.2">
      <c r="A4624">
        <v>124741446</v>
      </c>
      <c r="B4624" t="s">
        <v>12</v>
      </c>
      <c r="C4624" t="s">
        <v>158</v>
      </c>
      <c r="D4624" t="s">
        <v>209</v>
      </c>
      <c r="E4624" t="s">
        <v>218</v>
      </c>
      <c r="F4624" t="s">
        <v>221</v>
      </c>
      <c r="G4624" s="2">
        <v>41663</v>
      </c>
      <c r="H4624" s="2">
        <v>41682</v>
      </c>
      <c r="I4624">
        <v>4496</v>
      </c>
      <c r="J4624">
        <v>231</v>
      </c>
      <c r="K4624">
        <v>115</v>
      </c>
      <c r="L4624">
        <f t="shared" si="216"/>
        <v>1038576</v>
      </c>
      <c r="M4624">
        <f t="shared" si="217"/>
        <v>517040</v>
      </c>
      <c r="N4624">
        <f t="shared" si="218"/>
        <v>521536</v>
      </c>
    </row>
    <row r="4625" spans="1:14" x14ac:dyDescent="0.2">
      <c r="A4625">
        <v>613091027</v>
      </c>
      <c r="B4625" t="s">
        <v>12</v>
      </c>
      <c r="C4625" t="s">
        <v>108</v>
      </c>
      <c r="D4625" t="s">
        <v>212</v>
      </c>
      <c r="E4625" t="s">
        <v>217</v>
      </c>
      <c r="F4625" t="s">
        <v>222</v>
      </c>
      <c r="G4625" s="2">
        <v>42800</v>
      </c>
      <c r="H4625" s="2">
        <v>42847</v>
      </c>
      <c r="I4625">
        <v>5120</v>
      </c>
      <c r="J4625">
        <v>210</v>
      </c>
      <c r="K4625">
        <v>52</v>
      </c>
      <c r="L4625">
        <f t="shared" si="216"/>
        <v>1075200</v>
      </c>
      <c r="M4625">
        <f t="shared" si="217"/>
        <v>266240</v>
      </c>
      <c r="N4625">
        <f t="shared" si="218"/>
        <v>808960</v>
      </c>
    </row>
    <row r="4626" spans="1:14" x14ac:dyDescent="0.2">
      <c r="A4626">
        <v>467624747</v>
      </c>
      <c r="B4626" t="s">
        <v>23</v>
      </c>
      <c r="C4626" t="s">
        <v>24</v>
      </c>
      <c r="D4626" t="s">
        <v>202</v>
      </c>
      <c r="E4626" t="s">
        <v>218</v>
      </c>
      <c r="F4626" t="s">
        <v>220</v>
      </c>
      <c r="G4626" s="2">
        <v>42810</v>
      </c>
      <c r="H4626" s="2">
        <v>42828</v>
      </c>
      <c r="I4626">
        <v>4542</v>
      </c>
      <c r="J4626">
        <v>351</v>
      </c>
      <c r="K4626">
        <v>70</v>
      </c>
      <c r="L4626">
        <f t="shared" si="216"/>
        <v>1594242</v>
      </c>
      <c r="M4626">
        <f t="shared" si="217"/>
        <v>317940</v>
      </c>
      <c r="N4626">
        <f t="shared" si="218"/>
        <v>1276302</v>
      </c>
    </row>
    <row r="4627" spans="1:14" x14ac:dyDescent="0.2">
      <c r="A4627">
        <v>579785287</v>
      </c>
      <c r="B4627" t="s">
        <v>10</v>
      </c>
      <c r="C4627" t="s">
        <v>168</v>
      </c>
      <c r="D4627" t="s">
        <v>205</v>
      </c>
      <c r="E4627" t="s">
        <v>218</v>
      </c>
      <c r="F4627" t="s">
        <v>222</v>
      </c>
      <c r="G4627" s="2">
        <v>41131</v>
      </c>
      <c r="H4627" s="2">
        <v>41160</v>
      </c>
      <c r="I4627">
        <v>2879</v>
      </c>
      <c r="J4627">
        <v>504</v>
      </c>
      <c r="K4627">
        <v>126</v>
      </c>
      <c r="L4627">
        <f t="shared" si="216"/>
        <v>1451016</v>
      </c>
      <c r="M4627">
        <f t="shared" si="217"/>
        <v>362754</v>
      </c>
      <c r="N4627">
        <f t="shared" si="218"/>
        <v>1088262</v>
      </c>
    </row>
    <row r="4628" spans="1:14" x14ac:dyDescent="0.2">
      <c r="A4628">
        <v>418164813</v>
      </c>
      <c r="B4628" t="s">
        <v>23</v>
      </c>
      <c r="C4628" t="s">
        <v>164</v>
      </c>
      <c r="D4628" t="s">
        <v>206</v>
      </c>
      <c r="E4628" t="s">
        <v>218</v>
      </c>
      <c r="F4628" t="s">
        <v>221</v>
      </c>
      <c r="G4628" s="2">
        <v>42546</v>
      </c>
      <c r="H4628" s="2">
        <v>42574</v>
      </c>
      <c r="I4628">
        <v>210</v>
      </c>
      <c r="J4628">
        <v>481</v>
      </c>
      <c r="K4628">
        <v>96</v>
      </c>
      <c r="L4628">
        <f t="shared" si="216"/>
        <v>101010</v>
      </c>
      <c r="M4628">
        <f t="shared" si="217"/>
        <v>20160</v>
      </c>
      <c r="N4628">
        <f t="shared" si="218"/>
        <v>80850</v>
      </c>
    </row>
    <row r="4629" spans="1:14" x14ac:dyDescent="0.2">
      <c r="A4629">
        <v>914024579</v>
      </c>
      <c r="B4629" t="s">
        <v>12</v>
      </c>
      <c r="C4629" t="s">
        <v>188</v>
      </c>
      <c r="D4629" t="s">
        <v>208</v>
      </c>
      <c r="E4629" t="s">
        <v>218</v>
      </c>
      <c r="F4629" t="s">
        <v>221</v>
      </c>
      <c r="G4629" s="2">
        <v>41636</v>
      </c>
      <c r="H4629" s="2">
        <v>41672</v>
      </c>
      <c r="I4629">
        <v>718</v>
      </c>
      <c r="J4629">
        <v>159</v>
      </c>
      <c r="K4629">
        <v>22</v>
      </c>
      <c r="L4629">
        <f t="shared" si="216"/>
        <v>114162</v>
      </c>
      <c r="M4629">
        <f t="shared" si="217"/>
        <v>15796</v>
      </c>
      <c r="N4629">
        <f t="shared" si="218"/>
        <v>98366</v>
      </c>
    </row>
    <row r="4630" spans="1:14" x14ac:dyDescent="0.2">
      <c r="A4630">
        <v>800719058</v>
      </c>
      <c r="B4630" t="s">
        <v>14</v>
      </c>
      <c r="C4630" t="s">
        <v>50</v>
      </c>
      <c r="D4630" t="s">
        <v>209</v>
      </c>
      <c r="E4630" t="s">
        <v>217</v>
      </c>
      <c r="F4630" t="s">
        <v>221</v>
      </c>
      <c r="G4630" s="2">
        <v>42093</v>
      </c>
      <c r="H4630" s="2">
        <v>42117</v>
      </c>
      <c r="I4630">
        <v>4844</v>
      </c>
      <c r="J4630">
        <v>231</v>
      </c>
      <c r="K4630">
        <v>115</v>
      </c>
      <c r="L4630">
        <f t="shared" si="216"/>
        <v>1118964</v>
      </c>
      <c r="M4630">
        <f t="shared" si="217"/>
        <v>557060</v>
      </c>
      <c r="N4630">
        <f t="shared" si="218"/>
        <v>561904</v>
      </c>
    </row>
    <row r="4631" spans="1:14" x14ac:dyDescent="0.2">
      <c r="A4631">
        <v>246147668</v>
      </c>
      <c r="B4631" t="s">
        <v>86</v>
      </c>
      <c r="C4631" t="s">
        <v>87</v>
      </c>
      <c r="D4631" t="s">
        <v>206</v>
      </c>
      <c r="E4631" t="s">
        <v>218</v>
      </c>
      <c r="F4631" t="s">
        <v>222</v>
      </c>
      <c r="G4631" s="2">
        <v>42715</v>
      </c>
      <c r="H4631" s="2">
        <v>42748</v>
      </c>
      <c r="I4631">
        <v>66</v>
      </c>
      <c r="J4631">
        <v>481</v>
      </c>
      <c r="K4631">
        <v>96</v>
      </c>
      <c r="L4631">
        <f t="shared" si="216"/>
        <v>31746</v>
      </c>
      <c r="M4631">
        <f t="shared" si="217"/>
        <v>6336</v>
      </c>
      <c r="N4631">
        <f t="shared" si="218"/>
        <v>25410</v>
      </c>
    </row>
    <row r="4632" spans="1:14" x14ac:dyDescent="0.2">
      <c r="A4632">
        <v>233419835</v>
      </c>
      <c r="B4632" t="s">
        <v>23</v>
      </c>
      <c r="C4632" t="s">
        <v>53</v>
      </c>
      <c r="D4632" t="s">
        <v>207</v>
      </c>
      <c r="E4632" t="s">
        <v>217</v>
      </c>
      <c r="F4632" t="s">
        <v>220</v>
      </c>
      <c r="G4632" s="2">
        <v>40192</v>
      </c>
      <c r="H4632" s="2">
        <v>40240</v>
      </c>
      <c r="I4632">
        <v>5461</v>
      </c>
      <c r="J4632">
        <v>250</v>
      </c>
      <c r="K4632">
        <v>50</v>
      </c>
      <c r="L4632">
        <f t="shared" si="216"/>
        <v>1365250</v>
      </c>
      <c r="M4632">
        <f t="shared" si="217"/>
        <v>273050</v>
      </c>
      <c r="N4632">
        <f t="shared" si="218"/>
        <v>1092200</v>
      </c>
    </row>
    <row r="4633" spans="1:14" x14ac:dyDescent="0.2">
      <c r="A4633">
        <v>801594960</v>
      </c>
      <c r="B4633" t="s">
        <v>23</v>
      </c>
      <c r="C4633" t="s">
        <v>49</v>
      </c>
      <c r="D4633" t="s">
        <v>209</v>
      </c>
      <c r="E4633" t="s">
        <v>217</v>
      </c>
      <c r="F4633" t="s">
        <v>223</v>
      </c>
      <c r="G4633" s="2">
        <v>40218</v>
      </c>
      <c r="H4633" s="2">
        <v>40221</v>
      </c>
      <c r="I4633">
        <v>1492</v>
      </c>
      <c r="J4633">
        <v>231</v>
      </c>
      <c r="K4633">
        <v>115</v>
      </c>
      <c r="L4633">
        <f t="shared" si="216"/>
        <v>344652</v>
      </c>
      <c r="M4633">
        <f t="shared" si="217"/>
        <v>171580</v>
      </c>
      <c r="N4633">
        <f t="shared" si="218"/>
        <v>173072</v>
      </c>
    </row>
    <row r="4634" spans="1:14" x14ac:dyDescent="0.2">
      <c r="A4634">
        <v>420832860</v>
      </c>
      <c r="B4634" t="s">
        <v>19</v>
      </c>
      <c r="C4634" t="s">
        <v>176</v>
      </c>
      <c r="D4634" t="s">
        <v>212</v>
      </c>
      <c r="E4634" t="s">
        <v>218</v>
      </c>
      <c r="F4634" t="s">
        <v>221</v>
      </c>
      <c r="G4634" s="2">
        <v>42463</v>
      </c>
      <c r="H4634" s="2">
        <v>42478</v>
      </c>
      <c r="I4634">
        <v>4041</v>
      </c>
      <c r="J4634">
        <v>210</v>
      </c>
      <c r="K4634">
        <v>52</v>
      </c>
      <c r="L4634">
        <f t="shared" si="216"/>
        <v>848610</v>
      </c>
      <c r="M4634">
        <f t="shared" si="217"/>
        <v>210132</v>
      </c>
      <c r="N4634">
        <f t="shared" si="218"/>
        <v>638478</v>
      </c>
    </row>
    <row r="4635" spans="1:14" x14ac:dyDescent="0.2">
      <c r="A4635">
        <v>683096253</v>
      </c>
      <c r="B4635" t="s">
        <v>14</v>
      </c>
      <c r="C4635" t="s">
        <v>85</v>
      </c>
      <c r="D4635" t="s">
        <v>208</v>
      </c>
      <c r="E4635" t="s">
        <v>217</v>
      </c>
      <c r="F4635" t="s">
        <v>223</v>
      </c>
      <c r="G4635" s="2">
        <v>42673</v>
      </c>
      <c r="H4635" s="2">
        <v>42717</v>
      </c>
      <c r="I4635">
        <v>1429</v>
      </c>
      <c r="J4635">
        <v>159</v>
      </c>
      <c r="K4635">
        <v>22</v>
      </c>
      <c r="L4635">
        <f t="shared" si="216"/>
        <v>227211</v>
      </c>
      <c r="M4635">
        <f t="shared" si="217"/>
        <v>31438</v>
      </c>
      <c r="N4635">
        <f t="shared" si="218"/>
        <v>195773</v>
      </c>
    </row>
    <row r="4636" spans="1:14" x14ac:dyDescent="0.2">
      <c r="A4636">
        <v>779714572</v>
      </c>
      <c r="B4636" t="s">
        <v>12</v>
      </c>
      <c r="C4636" t="s">
        <v>52</v>
      </c>
      <c r="D4636" t="s">
        <v>205</v>
      </c>
      <c r="E4636" t="s">
        <v>217</v>
      </c>
      <c r="F4636" t="s">
        <v>222</v>
      </c>
      <c r="G4636" s="2">
        <v>41431</v>
      </c>
      <c r="H4636" s="2">
        <v>41470</v>
      </c>
      <c r="I4636">
        <v>5414</v>
      </c>
      <c r="J4636">
        <v>504</v>
      </c>
      <c r="K4636">
        <v>126</v>
      </c>
      <c r="L4636">
        <f t="shared" si="216"/>
        <v>2728656</v>
      </c>
      <c r="M4636">
        <f t="shared" si="217"/>
        <v>682164</v>
      </c>
      <c r="N4636">
        <f t="shared" si="218"/>
        <v>2046492</v>
      </c>
    </row>
    <row r="4637" spans="1:14" x14ac:dyDescent="0.2">
      <c r="A4637">
        <v>580794656</v>
      </c>
      <c r="B4637" t="s">
        <v>30</v>
      </c>
      <c r="C4637" t="s">
        <v>143</v>
      </c>
      <c r="D4637" t="s">
        <v>208</v>
      </c>
      <c r="E4637" t="s">
        <v>218</v>
      </c>
      <c r="F4637" t="s">
        <v>223</v>
      </c>
      <c r="G4637" s="2">
        <v>40200</v>
      </c>
      <c r="H4637" s="2">
        <v>40230</v>
      </c>
      <c r="I4637">
        <v>3096</v>
      </c>
      <c r="J4637">
        <v>159</v>
      </c>
      <c r="K4637">
        <v>22</v>
      </c>
      <c r="L4637">
        <f t="shared" si="216"/>
        <v>492264</v>
      </c>
      <c r="M4637">
        <f t="shared" si="217"/>
        <v>68112</v>
      </c>
      <c r="N4637">
        <f t="shared" si="218"/>
        <v>424152</v>
      </c>
    </row>
    <row r="4638" spans="1:14" x14ac:dyDescent="0.2">
      <c r="A4638">
        <v>915213763</v>
      </c>
      <c r="B4638" t="s">
        <v>12</v>
      </c>
      <c r="C4638" t="s">
        <v>38</v>
      </c>
      <c r="D4638" t="s">
        <v>210</v>
      </c>
      <c r="E4638" t="s">
        <v>218</v>
      </c>
      <c r="F4638" t="s">
        <v>223</v>
      </c>
      <c r="G4638" s="2">
        <v>41720</v>
      </c>
      <c r="H4638" s="2">
        <v>41767</v>
      </c>
      <c r="I4638">
        <v>1098</v>
      </c>
      <c r="J4638">
        <v>231</v>
      </c>
      <c r="K4638">
        <v>77</v>
      </c>
      <c r="L4638">
        <f t="shared" si="216"/>
        <v>253638</v>
      </c>
      <c r="M4638">
        <f t="shared" si="217"/>
        <v>84546</v>
      </c>
      <c r="N4638">
        <f t="shared" si="218"/>
        <v>169092</v>
      </c>
    </row>
    <row r="4639" spans="1:14" x14ac:dyDescent="0.2">
      <c r="A4639">
        <v>269285476</v>
      </c>
      <c r="B4639" t="s">
        <v>10</v>
      </c>
      <c r="C4639" t="s">
        <v>75</v>
      </c>
      <c r="D4639" t="s">
        <v>205</v>
      </c>
      <c r="E4639" t="s">
        <v>218</v>
      </c>
      <c r="F4639" t="s">
        <v>220</v>
      </c>
      <c r="G4639" s="2">
        <v>40692</v>
      </c>
      <c r="H4639" s="2">
        <v>40721</v>
      </c>
      <c r="I4639">
        <v>48</v>
      </c>
      <c r="J4639">
        <v>504</v>
      </c>
      <c r="K4639">
        <v>126</v>
      </c>
      <c r="L4639">
        <f t="shared" si="216"/>
        <v>24192</v>
      </c>
      <c r="M4639">
        <f t="shared" si="217"/>
        <v>6048</v>
      </c>
      <c r="N4639">
        <f t="shared" si="218"/>
        <v>18144</v>
      </c>
    </row>
    <row r="4640" spans="1:14" x14ac:dyDescent="0.2">
      <c r="A4640">
        <v>668462121</v>
      </c>
      <c r="B4640" t="s">
        <v>10</v>
      </c>
      <c r="C4640" t="s">
        <v>88</v>
      </c>
      <c r="D4640" t="s">
        <v>214</v>
      </c>
      <c r="E4640" t="s">
        <v>217</v>
      </c>
      <c r="F4640" t="s">
        <v>221</v>
      </c>
      <c r="G4640" s="2">
        <v>42743</v>
      </c>
      <c r="H4640" s="2">
        <v>42780</v>
      </c>
      <c r="I4640">
        <v>1904</v>
      </c>
      <c r="J4640">
        <v>659</v>
      </c>
      <c r="K4640">
        <v>131</v>
      </c>
      <c r="L4640">
        <f t="shared" si="216"/>
        <v>1254736</v>
      </c>
      <c r="M4640">
        <f t="shared" si="217"/>
        <v>249424</v>
      </c>
      <c r="N4640">
        <f t="shared" si="218"/>
        <v>1005312</v>
      </c>
    </row>
    <row r="4641" spans="1:14" x14ac:dyDescent="0.2">
      <c r="A4641">
        <v>435575568</v>
      </c>
      <c r="B4641" t="s">
        <v>14</v>
      </c>
      <c r="C4641" t="s">
        <v>147</v>
      </c>
      <c r="D4641" t="s">
        <v>202</v>
      </c>
      <c r="E4641" t="s">
        <v>217</v>
      </c>
      <c r="F4641" t="s">
        <v>223</v>
      </c>
      <c r="G4641" s="2">
        <v>41507</v>
      </c>
      <c r="H4641" s="2">
        <v>41548</v>
      </c>
      <c r="I4641">
        <v>2109</v>
      </c>
      <c r="J4641">
        <v>351</v>
      </c>
      <c r="K4641">
        <v>70</v>
      </c>
      <c r="L4641">
        <f t="shared" si="216"/>
        <v>740259</v>
      </c>
      <c r="M4641">
        <f t="shared" si="217"/>
        <v>147630</v>
      </c>
      <c r="N4641">
        <f t="shared" si="218"/>
        <v>592629</v>
      </c>
    </row>
    <row r="4642" spans="1:14" x14ac:dyDescent="0.2">
      <c r="A4642">
        <v>680323493</v>
      </c>
      <c r="B4642" t="s">
        <v>10</v>
      </c>
      <c r="C4642" t="s">
        <v>111</v>
      </c>
      <c r="D4642" t="s">
        <v>205</v>
      </c>
      <c r="E4642" t="s">
        <v>218</v>
      </c>
      <c r="F4642" t="s">
        <v>223</v>
      </c>
      <c r="G4642" s="2">
        <v>42495</v>
      </c>
      <c r="H4642" s="2">
        <v>42544</v>
      </c>
      <c r="I4642">
        <v>3403</v>
      </c>
      <c r="J4642">
        <v>504</v>
      </c>
      <c r="K4642">
        <v>126</v>
      </c>
      <c r="L4642">
        <f t="shared" si="216"/>
        <v>1715112</v>
      </c>
      <c r="M4642">
        <f t="shared" si="217"/>
        <v>428778</v>
      </c>
      <c r="N4642">
        <f t="shared" si="218"/>
        <v>1286334</v>
      </c>
    </row>
    <row r="4643" spans="1:14" x14ac:dyDescent="0.2">
      <c r="A4643">
        <v>171050965</v>
      </c>
      <c r="B4643" t="s">
        <v>23</v>
      </c>
      <c r="C4643" t="s">
        <v>106</v>
      </c>
      <c r="D4643" t="s">
        <v>211</v>
      </c>
      <c r="E4643" t="s">
        <v>217</v>
      </c>
      <c r="F4643" t="s">
        <v>221</v>
      </c>
      <c r="G4643" s="2">
        <v>42304</v>
      </c>
      <c r="H4643" s="2">
        <v>42329</v>
      </c>
      <c r="I4643">
        <v>4510</v>
      </c>
      <c r="J4643">
        <v>300</v>
      </c>
      <c r="K4643">
        <v>100</v>
      </c>
      <c r="L4643">
        <f t="shared" si="216"/>
        <v>1353000</v>
      </c>
      <c r="M4643">
        <f t="shared" si="217"/>
        <v>451000</v>
      </c>
      <c r="N4643">
        <f t="shared" si="218"/>
        <v>902000</v>
      </c>
    </row>
    <row r="4644" spans="1:14" x14ac:dyDescent="0.2">
      <c r="A4644">
        <v>733059585</v>
      </c>
      <c r="B4644" t="s">
        <v>10</v>
      </c>
      <c r="C4644" t="s">
        <v>122</v>
      </c>
      <c r="D4644" t="s">
        <v>215</v>
      </c>
      <c r="E4644" t="s">
        <v>218</v>
      </c>
      <c r="F4644" t="s">
        <v>220</v>
      </c>
      <c r="G4644" s="2">
        <v>42853</v>
      </c>
      <c r="H4644" s="2">
        <v>42876</v>
      </c>
      <c r="I4644">
        <v>4550</v>
      </c>
      <c r="J4644">
        <v>708</v>
      </c>
      <c r="K4644">
        <v>141</v>
      </c>
      <c r="L4644">
        <f t="shared" si="216"/>
        <v>3221400</v>
      </c>
      <c r="M4644">
        <f t="shared" si="217"/>
        <v>641550</v>
      </c>
      <c r="N4644">
        <f t="shared" si="218"/>
        <v>2579850</v>
      </c>
    </row>
    <row r="4645" spans="1:14" x14ac:dyDescent="0.2">
      <c r="A4645">
        <v>570053803</v>
      </c>
      <c r="B4645" t="s">
        <v>10</v>
      </c>
      <c r="C4645" t="s">
        <v>149</v>
      </c>
      <c r="D4645" t="s">
        <v>208</v>
      </c>
      <c r="E4645" t="s">
        <v>217</v>
      </c>
      <c r="F4645" t="s">
        <v>221</v>
      </c>
      <c r="G4645" s="2">
        <v>40635</v>
      </c>
      <c r="H4645" s="2">
        <v>40648</v>
      </c>
      <c r="I4645">
        <v>2090</v>
      </c>
      <c r="J4645">
        <v>159</v>
      </c>
      <c r="K4645">
        <v>22</v>
      </c>
      <c r="L4645">
        <f t="shared" si="216"/>
        <v>332310</v>
      </c>
      <c r="M4645">
        <f t="shared" si="217"/>
        <v>45980</v>
      </c>
      <c r="N4645">
        <f t="shared" si="218"/>
        <v>286330</v>
      </c>
    </row>
    <row r="4646" spans="1:14" x14ac:dyDescent="0.2">
      <c r="A4646">
        <v>281097924</v>
      </c>
      <c r="B4646" t="s">
        <v>10</v>
      </c>
      <c r="C4646" t="s">
        <v>25</v>
      </c>
      <c r="D4646" t="s">
        <v>210</v>
      </c>
      <c r="E4646" t="s">
        <v>217</v>
      </c>
      <c r="F4646" t="s">
        <v>220</v>
      </c>
      <c r="G4646" s="2">
        <v>41138</v>
      </c>
      <c r="H4646" s="2">
        <v>41166</v>
      </c>
      <c r="I4646">
        <v>3968</v>
      </c>
      <c r="J4646">
        <v>231</v>
      </c>
      <c r="K4646">
        <v>77</v>
      </c>
      <c r="L4646">
        <f t="shared" si="216"/>
        <v>916608</v>
      </c>
      <c r="M4646">
        <f t="shared" si="217"/>
        <v>305536</v>
      </c>
      <c r="N4646">
        <f t="shared" si="218"/>
        <v>611072</v>
      </c>
    </row>
    <row r="4647" spans="1:14" x14ac:dyDescent="0.2">
      <c r="A4647">
        <v>312488782</v>
      </c>
      <c r="B4647" t="s">
        <v>10</v>
      </c>
      <c r="C4647" t="s">
        <v>76</v>
      </c>
      <c r="D4647" t="s">
        <v>214</v>
      </c>
      <c r="E4647" t="s">
        <v>217</v>
      </c>
      <c r="F4647" t="s">
        <v>223</v>
      </c>
      <c r="G4647" s="2">
        <v>40573</v>
      </c>
      <c r="H4647" s="2">
        <v>40582</v>
      </c>
      <c r="I4647">
        <v>5281</v>
      </c>
      <c r="J4647">
        <v>659</v>
      </c>
      <c r="K4647">
        <v>131</v>
      </c>
      <c r="L4647">
        <f t="shared" si="216"/>
        <v>3480179</v>
      </c>
      <c r="M4647">
        <f t="shared" si="217"/>
        <v>691811</v>
      </c>
      <c r="N4647">
        <f t="shared" si="218"/>
        <v>2788368</v>
      </c>
    </row>
    <row r="4648" spans="1:14" x14ac:dyDescent="0.2">
      <c r="A4648">
        <v>876434600</v>
      </c>
      <c r="B4648" t="s">
        <v>14</v>
      </c>
      <c r="C4648" t="s">
        <v>15</v>
      </c>
      <c r="D4648" t="s">
        <v>214</v>
      </c>
      <c r="E4648" t="s">
        <v>218</v>
      </c>
      <c r="F4648" t="s">
        <v>220</v>
      </c>
      <c r="G4648" s="2">
        <v>40419</v>
      </c>
      <c r="H4648" s="2">
        <v>40440</v>
      </c>
      <c r="I4648">
        <v>5563</v>
      </c>
      <c r="J4648">
        <v>659</v>
      </c>
      <c r="K4648">
        <v>131</v>
      </c>
      <c r="L4648">
        <f t="shared" si="216"/>
        <v>3666017</v>
      </c>
      <c r="M4648">
        <f t="shared" si="217"/>
        <v>728753</v>
      </c>
      <c r="N4648">
        <f t="shared" si="218"/>
        <v>2937264</v>
      </c>
    </row>
    <row r="4649" spans="1:14" x14ac:dyDescent="0.2">
      <c r="A4649">
        <v>440449035</v>
      </c>
      <c r="B4649" t="s">
        <v>14</v>
      </c>
      <c r="C4649" t="s">
        <v>85</v>
      </c>
      <c r="D4649" t="s">
        <v>212</v>
      </c>
      <c r="E4649" t="s">
        <v>218</v>
      </c>
      <c r="F4649" t="s">
        <v>220</v>
      </c>
      <c r="G4649" s="2">
        <v>42227</v>
      </c>
      <c r="H4649" s="2">
        <v>42249</v>
      </c>
      <c r="I4649">
        <v>4555</v>
      </c>
      <c r="J4649">
        <v>210</v>
      </c>
      <c r="K4649">
        <v>52</v>
      </c>
      <c r="L4649">
        <f t="shared" si="216"/>
        <v>956550</v>
      </c>
      <c r="M4649">
        <f t="shared" si="217"/>
        <v>236860</v>
      </c>
      <c r="N4649">
        <f t="shared" si="218"/>
        <v>719690</v>
      </c>
    </row>
    <row r="4650" spans="1:14" x14ac:dyDescent="0.2">
      <c r="A4650">
        <v>460399520</v>
      </c>
      <c r="B4650" t="s">
        <v>14</v>
      </c>
      <c r="C4650" t="s">
        <v>197</v>
      </c>
      <c r="D4650" t="s">
        <v>213</v>
      </c>
      <c r="E4650" t="s">
        <v>218</v>
      </c>
      <c r="F4650" t="s">
        <v>220</v>
      </c>
      <c r="G4650" s="2">
        <v>41397</v>
      </c>
      <c r="H4650" s="2">
        <v>41397</v>
      </c>
      <c r="I4650">
        <v>5763</v>
      </c>
      <c r="J4650">
        <v>644</v>
      </c>
      <c r="K4650">
        <v>214</v>
      </c>
      <c r="L4650">
        <f t="shared" si="216"/>
        <v>3711372</v>
      </c>
      <c r="M4650">
        <f t="shared" si="217"/>
        <v>1233282</v>
      </c>
      <c r="N4650">
        <f t="shared" si="218"/>
        <v>2478090</v>
      </c>
    </row>
    <row r="4651" spans="1:14" x14ac:dyDescent="0.2">
      <c r="A4651">
        <v>603740632</v>
      </c>
      <c r="B4651" t="s">
        <v>86</v>
      </c>
      <c r="C4651" t="s">
        <v>124</v>
      </c>
      <c r="D4651" t="s">
        <v>208</v>
      </c>
      <c r="E4651" t="s">
        <v>218</v>
      </c>
      <c r="F4651" t="s">
        <v>220</v>
      </c>
      <c r="G4651" s="2">
        <v>42574</v>
      </c>
      <c r="H4651" s="2">
        <v>42611</v>
      </c>
      <c r="I4651">
        <v>4421</v>
      </c>
      <c r="J4651">
        <v>159</v>
      </c>
      <c r="K4651">
        <v>22</v>
      </c>
      <c r="L4651">
        <f t="shared" si="216"/>
        <v>702939</v>
      </c>
      <c r="M4651">
        <f t="shared" si="217"/>
        <v>97262</v>
      </c>
      <c r="N4651">
        <f t="shared" si="218"/>
        <v>605677</v>
      </c>
    </row>
    <row r="4652" spans="1:14" x14ac:dyDescent="0.2">
      <c r="A4652">
        <v>363074815</v>
      </c>
      <c r="B4652" t="s">
        <v>10</v>
      </c>
      <c r="C4652" t="s">
        <v>25</v>
      </c>
      <c r="D4652" t="s">
        <v>208</v>
      </c>
      <c r="E4652" t="s">
        <v>218</v>
      </c>
      <c r="F4652" t="s">
        <v>221</v>
      </c>
      <c r="G4652" s="2">
        <v>40288</v>
      </c>
      <c r="H4652" s="2">
        <v>40327</v>
      </c>
      <c r="I4652">
        <v>5330</v>
      </c>
      <c r="J4652">
        <v>159</v>
      </c>
      <c r="K4652">
        <v>22</v>
      </c>
      <c r="L4652">
        <f t="shared" si="216"/>
        <v>847470</v>
      </c>
      <c r="M4652">
        <f t="shared" si="217"/>
        <v>117260</v>
      </c>
      <c r="N4652">
        <f t="shared" si="218"/>
        <v>730210</v>
      </c>
    </row>
    <row r="4653" spans="1:14" x14ac:dyDescent="0.2">
      <c r="A4653">
        <v>981051909</v>
      </c>
      <c r="B4653" t="s">
        <v>12</v>
      </c>
      <c r="C4653" t="s">
        <v>42</v>
      </c>
      <c r="D4653" t="s">
        <v>214</v>
      </c>
      <c r="E4653" t="s">
        <v>218</v>
      </c>
      <c r="F4653" t="s">
        <v>223</v>
      </c>
      <c r="G4653" s="2">
        <v>40456</v>
      </c>
      <c r="H4653" s="2">
        <v>40486</v>
      </c>
      <c r="I4653">
        <v>4890</v>
      </c>
      <c r="J4653">
        <v>659</v>
      </c>
      <c r="K4653">
        <v>131</v>
      </c>
      <c r="L4653">
        <f t="shared" si="216"/>
        <v>3222510</v>
      </c>
      <c r="M4653">
        <f t="shared" si="217"/>
        <v>640590</v>
      </c>
      <c r="N4653">
        <f t="shared" si="218"/>
        <v>2581920</v>
      </c>
    </row>
    <row r="4654" spans="1:14" x14ac:dyDescent="0.2">
      <c r="A4654">
        <v>439499318</v>
      </c>
      <c r="B4654" t="s">
        <v>10</v>
      </c>
      <c r="C4654" t="s">
        <v>36</v>
      </c>
      <c r="D4654" t="s">
        <v>214</v>
      </c>
      <c r="E4654" t="s">
        <v>217</v>
      </c>
      <c r="F4654" t="s">
        <v>223</v>
      </c>
      <c r="G4654" s="2">
        <v>40200</v>
      </c>
      <c r="H4654" s="2">
        <v>40227</v>
      </c>
      <c r="I4654">
        <v>3677</v>
      </c>
      <c r="J4654">
        <v>659</v>
      </c>
      <c r="K4654">
        <v>131</v>
      </c>
      <c r="L4654">
        <f t="shared" si="216"/>
        <v>2423143</v>
      </c>
      <c r="M4654">
        <f t="shared" si="217"/>
        <v>481687</v>
      </c>
      <c r="N4654">
        <f t="shared" si="218"/>
        <v>1941456</v>
      </c>
    </row>
    <row r="4655" spans="1:14" x14ac:dyDescent="0.2">
      <c r="A4655">
        <v>910256183</v>
      </c>
      <c r="B4655" t="s">
        <v>14</v>
      </c>
      <c r="C4655" t="s">
        <v>85</v>
      </c>
      <c r="D4655" t="s">
        <v>207</v>
      </c>
      <c r="E4655" t="s">
        <v>218</v>
      </c>
      <c r="F4655" t="s">
        <v>220</v>
      </c>
      <c r="G4655" s="2">
        <v>42921</v>
      </c>
      <c r="H4655" s="2">
        <v>42923</v>
      </c>
      <c r="I4655">
        <v>5662</v>
      </c>
      <c r="J4655">
        <v>250</v>
      </c>
      <c r="K4655">
        <v>50</v>
      </c>
      <c r="L4655">
        <f t="shared" si="216"/>
        <v>1415500</v>
      </c>
      <c r="M4655">
        <f t="shared" si="217"/>
        <v>283100</v>
      </c>
      <c r="N4655">
        <f t="shared" si="218"/>
        <v>1132400</v>
      </c>
    </row>
    <row r="4656" spans="1:14" x14ac:dyDescent="0.2">
      <c r="A4656">
        <v>887455689</v>
      </c>
      <c r="B4656" t="s">
        <v>10</v>
      </c>
      <c r="C4656" t="s">
        <v>198</v>
      </c>
      <c r="D4656" t="s">
        <v>212</v>
      </c>
      <c r="E4656" t="s">
        <v>218</v>
      </c>
      <c r="F4656" t="s">
        <v>222</v>
      </c>
      <c r="G4656" s="2">
        <v>41613</v>
      </c>
      <c r="H4656" s="2">
        <v>41662</v>
      </c>
      <c r="I4656">
        <v>799</v>
      </c>
      <c r="J4656">
        <v>210</v>
      </c>
      <c r="K4656">
        <v>52</v>
      </c>
      <c r="L4656">
        <f t="shared" si="216"/>
        <v>167790</v>
      </c>
      <c r="M4656">
        <f t="shared" si="217"/>
        <v>41548</v>
      </c>
      <c r="N4656">
        <f t="shared" si="218"/>
        <v>126242</v>
      </c>
    </row>
    <row r="4657" spans="1:14" x14ac:dyDescent="0.2">
      <c r="A4657">
        <v>130102431</v>
      </c>
      <c r="B4657" t="s">
        <v>12</v>
      </c>
      <c r="C4657" t="s">
        <v>93</v>
      </c>
      <c r="D4657" t="s">
        <v>208</v>
      </c>
      <c r="E4657" t="s">
        <v>217</v>
      </c>
      <c r="F4657" t="s">
        <v>222</v>
      </c>
      <c r="G4657" s="2">
        <v>40561</v>
      </c>
      <c r="H4657" s="2">
        <v>40608</v>
      </c>
      <c r="I4657">
        <v>5118</v>
      </c>
      <c r="J4657">
        <v>159</v>
      </c>
      <c r="K4657">
        <v>22</v>
      </c>
      <c r="L4657">
        <f t="shared" si="216"/>
        <v>813762</v>
      </c>
      <c r="M4657">
        <f t="shared" si="217"/>
        <v>112596</v>
      </c>
      <c r="N4657">
        <f t="shared" si="218"/>
        <v>701166</v>
      </c>
    </row>
    <row r="4658" spans="1:14" x14ac:dyDescent="0.2">
      <c r="A4658">
        <v>338146150</v>
      </c>
      <c r="B4658" t="s">
        <v>86</v>
      </c>
      <c r="C4658" t="s">
        <v>87</v>
      </c>
      <c r="D4658" t="s">
        <v>214</v>
      </c>
      <c r="E4658" t="s">
        <v>218</v>
      </c>
      <c r="F4658" t="s">
        <v>221</v>
      </c>
      <c r="G4658" s="2">
        <v>42903</v>
      </c>
      <c r="H4658" s="2">
        <v>42924</v>
      </c>
      <c r="I4658">
        <v>2916</v>
      </c>
      <c r="J4658">
        <v>659</v>
      </c>
      <c r="K4658">
        <v>131</v>
      </c>
      <c r="L4658">
        <f t="shared" si="216"/>
        <v>1921644</v>
      </c>
      <c r="M4658">
        <f t="shared" si="217"/>
        <v>381996</v>
      </c>
      <c r="N4658">
        <f t="shared" si="218"/>
        <v>1539648</v>
      </c>
    </row>
    <row r="4659" spans="1:14" x14ac:dyDescent="0.2">
      <c r="A4659">
        <v>954091203</v>
      </c>
      <c r="B4659" t="s">
        <v>86</v>
      </c>
      <c r="C4659" t="s">
        <v>87</v>
      </c>
      <c r="D4659" t="s">
        <v>206</v>
      </c>
      <c r="E4659" t="s">
        <v>217</v>
      </c>
      <c r="F4659" t="s">
        <v>220</v>
      </c>
      <c r="G4659" s="2">
        <v>42427</v>
      </c>
      <c r="H4659" s="2">
        <v>42471</v>
      </c>
      <c r="I4659">
        <v>5507</v>
      </c>
      <c r="J4659">
        <v>481</v>
      </c>
      <c r="K4659">
        <v>96</v>
      </c>
      <c r="L4659">
        <f t="shared" si="216"/>
        <v>2648867</v>
      </c>
      <c r="M4659">
        <f t="shared" si="217"/>
        <v>528672</v>
      </c>
      <c r="N4659">
        <f t="shared" si="218"/>
        <v>2120195</v>
      </c>
    </row>
    <row r="4660" spans="1:14" x14ac:dyDescent="0.2">
      <c r="A4660">
        <v>447302615</v>
      </c>
      <c r="B4660" t="s">
        <v>14</v>
      </c>
      <c r="C4660" t="s">
        <v>50</v>
      </c>
      <c r="D4660" t="s">
        <v>206</v>
      </c>
      <c r="E4660" t="s">
        <v>217</v>
      </c>
      <c r="F4660" t="s">
        <v>221</v>
      </c>
      <c r="G4660" s="2">
        <v>41490</v>
      </c>
      <c r="H4660" s="2">
        <v>41530</v>
      </c>
      <c r="I4660">
        <v>3989</v>
      </c>
      <c r="J4660">
        <v>481</v>
      </c>
      <c r="K4660">
        <v>96</v>
      </c>
      <c r="L4660">
        <f t="shared" si="216"/>
        <v>1918709</v>
      </c>
      <c r="M4660">
        <f t="shared" si="217"/>
        <v>382944</v>
      </c>
      <c r="N4660">
        <f t="shared" si="218"/>
        <v>1535765</v>
      </c>
    </row>
    <row r="4661" spans="1:14" x14ac:dyDescent="0.2">
      <c r="A4661">
        <v>688502728</v>
      </c>
      <c r="B4661" t="s">
        <v>86</v>
      </c>
      <c r="C4661" t="s">
        <v>124</v>
      </c>
      <c r="D4661" t="s">
        <v>210</v>
      </c>
      <c r="E4661" t="s">
        <v>217</v>
      </c>
      <c r="F4661" t="s">
        <v>222</v>
      </c>
      <c r="G4661" s="2">
        <v>42817</v>
      </c>
      <c r="H4661" s="2">
        <v>42835</v>
      </c>
      <c r="I4661">
        <v>1541</v>
      </c>
      <c r="J4661">
        <v>231</v>
      </c>
      <c r="K4661">
        <v>77</v>
      </c>
      <c r="L4661">
        <f t="shared" si="216"/>
        <v>355971</v>
      </c>
      <c r="M4661">
        <f t="shared" si="217"/>
        <v>118657</v>
      </c>
      <c r="N4661">
        <f t="shared" si="218"/>
        <v>237314</v>
      </c>
    </row>
    <row r="4662" spans="1:14" x14ac:dyDescent="0.2">
      <c r="A4662">
        <v>132823693</v>
      </c>
      <c r="B4662" t="s">
        <v>14</v>
      </c>
      <c r="C4662" t="s">
        <v>61</v>
      </c>
      <c r="D4662" t="s">
        <v>214</v>
      </c>
      <c r="E4662" t="s">
        <v>218</v>
      </c>
      <c r="F4662" t="s">
        <v>222</v>
      </c>
      <c r="G4662" s="2">
        <v>42197</v>
      </c>
      <c r="H4662" s="2">
        <v>42201</v>
      </c>
      <c r="I4662">
        <v>46</v>
      </c>
      <c r="J4662">
        <v>659</v>
      </c>
      <c r="K4662">
        <v>131</v>
      </c>
      <c r="L4662">
        <f t="shared" si="216"/>
        <v>30314</v>
      </c>
      <c r="M4662">
        <f t="shared" si="217"/>
        <v>6026</v>
      </c>
      <c r="N4662">
        <f t="shared" si="218"/>
        <v>24288</v>
      </c>
    </row>
    <row r="4663" spans="1:14" x14ac:dyDescent="0.2">
      <c r="A4663">
        <v>766986310</v>
      </c>
      <c r="B4663" t="s">
        <v>12</v>
      </c>
      <c r="C4663" t="s">
        <v>158</v>
      </c>
      <c r="D4663" t="s">
        <v>205</v>
      </c>
      <c r="E4663" t="s">
        <v>217</v>
      </c>
      <c r="F4663" t="s">
        <v>220</v>
      </c>
      <c r="G4663" s="2">
        <v>40879</v>
      </c>
      <c r="H4663" s="2">
        <v>40886</v>
      </c>
      <c r="I4663">
        <v>415</v>
      </c>
      <c r="J4663">
        <v>504</v>
      </c>
      <c r="K4663">
        <v>126</v>
      </c>
      <c r="L4663">
        <f t="shared" si="216"/>
        <v>209160</v>
      </c>
      <c r="M4663">
        <f t="shared" si="217"/>
        <v>52290</v>
      </c>
      <c r="N4663">
        <f t="shared" si="218"/>
        <v>156870</v>
      </c>
    </row>
    <row r="4664" spans="1:14" x14ac:dyDescent="0.2">
      <c r="A4664">
        <v>127912032</v>
      </c>
      <c r="B4664" t="s">
        <v>12</v>
      </c>
      <c r="C4664" t="s">
        <v>74</v>
      </c>
      <c r="D4664" t="s">
        <v>205</v>
      </c>
      <c r="E4664" t="s">
        <v>218</v>
      </c>
      <c r="F4664" t="s">
        <v>223</v>
      </c>
      <c r="G4664" s="2">
        <v>42674</v>
      </c>
      <c r="H4664" s="2">
        <v>42677</v>
      </c>
      <c r="I4664">
        <v>374</v>
      </c>
      <c r="J4664">
        <v>504</v>
      </c>
      <c r="K4664">
        <v>126</v>
      </c>
      <c r="L4664">
        <f t="shared" si="216"/>
        <v>188496</v>
      </c>
      <c r="M4664">
        <f t="shared" si="217"/>
        <v>47124</v>
      </c>
      <c r="N4664">
        <f t="shared" si="218"/>
        <v>141372</v>
      </c>
    </row>
    <row r="4665" spans="1:14" x14ac:dyDescent="0.2">
      <c r="A4665">
        <v>587480437</v>
      </c>
      <c r="B4665" t="s">
        <v>30</v>
      </c>
      <c r="C4665" t="s">
        <v>31</v>
      </c>
      <c r="D4665" t="s">
        <v>215</v>
      </c>
      <c r="E4665" t="s">
        <v>218</v>
      </c>
      <c r="F4665" t="s">
        <v>220</v>
      </c>
      <c r="G4665" s="2">
        <v>41335</v>
      </c>
      <c r="H4665" s="2">
        <v>41353</v>
      </c>
      <c r="I4665">
        <v>1226</v>
      </c>
      <c r="J4665">
        <v>708</v>
      </c>
      <c r="K4665">
        <v>141</v>
      </c>
      <c r="L4665">
        <f t="shared" si="216"/>
        <v>868008</v>
      </c>
      <c r="M4665">
        <f t="shared" si="217"/>
        <v>172866</v>
      </c>
      <c r="N4665">
        <f t="shared" si="218"/>
        <v>695142</v>
      </c>
    </row>
    <row r="4666" spans="1:14" x14ac:dyDescent="0.2">
      <c r="A4666">
        <v>714456641</v>
      </c>
      <c r="B4666" t="s">
        <v>10</v>
      </c>
      <c r="C4666" t="s">
        <v>186</v>
      </c>
      <c r="D4666" t="s">
        <v>206</v>
      </c>
      <c r="E4666" t="s">
        <v>218</v>
      </c>
      <c r="F4666" t="s">
        <v>222</v>
      </c>
      <c r="G4666" s="2">
        <v>41012</v>
      </c>
      <c r="H4666" s="2">
        <v>41041</v>
      </c>
      <c r="I4666">
        <v>3356</v>
      </c>
      <c r="J4666">
        <v>481</v>
      </c>
      <c r="K4666">
        <v>96</v>
      </c>
      <c r="L4666">
        <f t="shared" si="216"/>
        <v>1614236</v>
      </c>
      <c r="M4666">
        <f t="shared" si="217"/>
        <v>322176</v>
      </c>
      <c r="N4666">
        <f t="shared" si="218"/>
        <v>1292060</v>
      </c>
    </row>
    <row r="4667" spans="1:14" x14ac:dyDescent="0.2">
      <c r="A4667">
        <v>900792062</v>
      </c>
      <c r="B4667" t="s">
        <v>12</v>
      </c>
      <c r="C4667" t="s">
        <v>77</v>
      </c>
      <c r="D4667" t="s">
        <v>208</v>
      </c>
      <c r="E4667" t="s">
        <v>217</v>
      </c>
      <c r="F4667" t="s">
        <v>221</v>
      </c>
      <c r="G4667" s="2">
        <v>42343</v>
      </c>
      <c r="H4667" s="2">
        <v>42368</v>
      </c>
      <c r="I4667">
        <v>5560</v>
      </c>
      <c r="J4667">
        <v>159</v>
      </c>
      <c r="K4667">
        <v>22</v>
      </c>
      <c r="L4667">
        <f t="shared" si="216"/>
        <v>884040</v>
      </c>
      <c r="M4667">
        <f t="shared" si="217"/>
        <v>122320</v>
      </c>
      <c r="N4667">
        <f t="shared" si="218"/>
        <v>761720</v>
      </c>
    </row>
    <row r="4668" spans="1:14" x14ac:dyDescent="0.2">
      <c r="A4668">
        <v>436716687</v>
      </c>
      <c r="B4668" t="s">
        <v>10</v>
      </c>
      <c r="C4668" t="s">
        <v>168</v>
      </c>
      <c r="D4668" t="s">
        <v>211</v>
      </c>
      <c r="E4668" t="s">
        <v>218</v>
      </c>
      <c r="F4668" t="s">
        <v>221</v>
      </c>
      <c r="G4668" s="2">
        <v>41109</v>
      </c>
      <c r="H4668" s="2">
        <v>41140</v>
      </c>
      <c r="I4668">
        <v>485</v>
      </c>
      <c r="J4668">
        <v>300</v>
      </c>
      <c r="K4668">
        <v>100</v>
      </c>
      <c r="L4668">
        <f t="shared" si="216"/>
        <v>145500</v>
      </c>
      <c r="M4668">
        <f t="shared" si="217"/>
        <v>48500</v>
      </c>
      <c r="N4668">
        <f t="shared" si="218"/>
        <v>97000</v>
      </c>
    </row>
    <row r="4669" spans="1:14" x14ac:dyDescent="0.2">
      <c r="A4669">
        <v>645341908</v>
      </c>
      <c r="B4669" t="s">
        <v>14</v>
      </c>
      <c r="C4669" t="s">
        <v>85</v>
      </c>
      <c r="D4669" t="s">
        <v>210</v>
      </c>
      <c r="E4669" t="s">
        <v>218</v>
      </c>
      <c r="F4669" t="s">
        <v>220</v>
      </c>
      <c r="G4669" s="2">
        <v>41387</v>
      </c>
      <c r="H4669" s="2">
        <v>41402</v>
      </c>
      <c r="I4669">
        <v>4779</v>
      </c>
      <c r="J4669">
        <v>231</v>
      </c>
      <c r="K4669">
        <v>77</v>
      </c>
      <c r="L4669">
        <f t="shared" si="216"/>
        <v>1103949</v>
      </c>
      <c r="M4669">
        <f t="shared" si="217"/>
        <v>367983</v>
      </c>
      <c r="N4669">
        <f t="shared" si="218"/>
        <v>735966</v>
      </c>
    </row>
    <row r="4670" spans="1:14" x14ac:dyDescent="0.2">
      <c r="A4670">
        <v>956708180</v>
      </c>
      <c r="B4670" t="s">
        <v>12</v>
      </c>
      <c r="C4670" t="s">
        <v>46</v>
      </c>
      <c r="D4670" t="s">
        <v>206</v>
      </c>
      <c r="E4670" t="s">
        <v>217</v>
      </c>
      <c r="F4670" t="s">
        <v>222</v>
      </c>
      <c r="G4670" s="2">
        <v>41831</v>
      </c>
      <c r="H4670" s="2">
        <v>41871</v>
      </c>
      <c r="I4670">
        <v>3757</v>
      </c>
      <c r="J4670">
        <v>481</v>
      </c>
      <c r="K4670">
        <v>96</v>
      </c>
      <c r="L4670">
        <f t="shared" si="216"/>
        <v>1807117</v>
      </c>
      <c r="M4670">
        <f t="shared" si="217"/>
        <v>360672</v>
      </c>
      <c r="N4670">
        <f t="shared" si="218"/>
        <v>1446445</v>
      </c>
    </row>
    <row r="4671" spans="1:14" x14ac:dyDescent="0.2">
      <c r="A4671">
        <v>446473062</v>
      </c>
      <c r="B4671" t="s">
        <v>10</v>
      </c>
      <c r="C4671" t="s">
        <v>192</v>
      </c>
      <c r="D4671" t="s">
        <v>205</v>
      </c>
      <c r="E4671" t="s">
        <v>218</v>
      </c>
      <c r="F4671" t="s">
        <v>223</v>
      </c>
      <c r="G4671" s="2">
        <v>40669</v>
      </c>
      <c r="H4671" s="2">
        <v>40718</v>
      </c>
      <c r="I4671">
        <v>97</v>
      </c>
      <c r="J4671">
        <v>504</v>
      </c>
      <c r="K4671">
        <v>126</v>
      </c>
      <c r="L4671">
        <f t="shared" si="216"/>
        <v>48888</v>
      </c>
      <c r="M4671">
        <f t="shared" si="217"/>
        <v>12222</v>
      </c>
      <c r="N4671">
        <f t="shared" si="218"/>
        <v>36666</v>
      </c>
    </row>
    <row r="4672" spans="1:14" x14ac:dyDescent="0.2">
      <c r="A4672">
        <v>117102086</v>
      </c>
      <c r="B4672" t="s">
        <v>30</v>
      </c>
      <c r="C4672" t="s">
        <v>105</v>
      </c>
      <c r="D4672" t="s">
        <v>212</v>
      </c>
      <c r="E4672" t="s">
        <v>217</v>
      </c>
      <c r="F4672" t="s">
        <v>223</v>
      </c>
      <c r="G4672" s="2">
        <v>42414</v>
      </c>
      <c r="H4672" s="2">
        <v>42439</v>
      </c>
      <c r="I4672">
        <v>3556</v>
      </c>
      <c r="J4672">
        <v>210</v>
      </c>
      <c r="K4672">
        <v>52</v>
      </c>
      <c r="L4672">
        <f t="shared" si="216"/>
        <v>746760</v>
      </c>
      <c r="M4672">
        <f t="shared" si="217"/>
        <v>184912</v>
      </c>
      <c r="N4672">
        <f t="shared" si="218"/>
        <v>561848</v>
      </c>
    </row>
    <row r="4673" spans="1:14" x14ac:dyDescent="0.2">
      <c r="A4673">
        <v>777096736</v>
      </c>
      <c r="B4673" t="s">
        <v>10</v>
      </c>
      <c r="C4673" t="s">
        <v>134</v>
      </c>
      <c r="D4673" t="s">
        <v>214</v>
      </c>
      <c r="E4673" t="s">
        <v>217</v>
      </c>
      <c r="F4673" t="s">
        <v>220</v>
      </c>
      <c r="G4673" s="2">
        <v>40437</v>
      </c>
      <c r="H4673" s="2">
        <v>40438</v>
      </c>
      <c r="I4673">
        <v>4780</v>
      </c>
      <c r="J4673">
        <v>659</v>
      </c>
      <c r="K4673">
        <v>131</v>
      </c>
      <c r="L4673">
        <f t="shared" si="216"/>
        <v>3150020</v>
      </c>
      <c r="M4673">
        <f t="shared" si="217"/>
        <v>626180</v>
      </c>
      <c r="N4673">
        <f t="shared" si="218"/>
        <v>2523840</v>
      </c>
    </row>
    <row r="4674" spans="1:14" x14ac:dyDescent="0.2">
      <c r="A4674">
        <v>443889558</v>
      </c>
      <c r="B4674" t="s">
        <v>86</v>
      </c>
      <c r="C4674" t="s">
        <v>167</v>
      </c>
      <c r="D4674" t="s">
        <v>211</v>
      </c>
      <c r="E4674" t="s">
        <v>217</v>
      </c>
      <c r="F4674" t="s">
        <v>223</v>
      </c>
      <c r="G4674" s="2">
        <v>42392</v>
      </c>
      <c r="H4674" s="2">
        <v>42411</v>
      </c>
      <c r="I4674">
        <v>76</v>
      </c>
      <c r="J4674">
        <v>300</v>
      </c>
      <c r="K4674">
        <v>100</v>
      </c>
      <c r="L4674">
        <f t="shared" ref="L4674:L4737" si="219">I4674*J4674</f>
        <v>22800</v>
      </c>
      <c r="M4674">
        <f t="shared" ref="M4674:M4737" si="220">I4674*K4674</f>
        <v>7600</v>
      </c>
      <c r="N4674">
        <f t="shared" ref="N4674:N4737" si="221">L4674-M4674</f>
        <v>15200</v>
      </c>
    </row>
    <row r="4675" spans="1:14" x14ac:dyDescent="0.2">
      <c r="A4675">
        <v>603401172</v>
      </c>
      <c r="B4675" t="s">
        <v>12</v>
      </c>
      <c r="C4675" t="s">
        <v>52</v>
      </c>
      <c r="D4675" t="s">
        <v>212</v>
      </c>
      <c r="E4675" t="s">
        <v>218</v>
      </c>
      <c r="F4675" t="s">
        <v>220</v>
      </c>
      <c r="G4675" s="2">
        <v>41932</v>
      </c>
      <c r="H4675" s="2">
        <v>41948</v>
      </c>
      <c r="I4675">
        <v>1528</v>
      </c>
      <c r="J4675">
        <v>210</v>
      </c>
      <c r="K4675">
        <v>52</v>
      </c>
      <c r="L4675">
        <f t="shared" si="219"/>
        <v>320880</v>
      </c>
      <c r="M4675">
        <f t="shared" si="220"/>
        <v>79456</v>
      </c>
      <c r="N4675">
        <f t="shared" si="221"/>
        <v>241424</v>
      </c>
    </row>
    <row r="4676" spans="1:14" x14ac:dyDescent="0.2">
      <c r="A4676">
        <v>983910930</v>
      </c>
      <c r="B4676" t="s">
        <v>14</v>
      </c>
      <c r="C4676" t="s">
        <v>165</v>
      </c>
      <c r="D4676" t="s">
        <v>206</v>
      </c>
      <c r="E4676" t="s">
        <v>217</v>
      </c>
      <c r="F4676" t="s">
        <v>222</v>
      </c>
      <c r="G4676" s="2">
        <v>42685</v>
      </c>
      <c r="H4676" s="2">
        <v>42701</v>
      </c>
      <c r="I4676">
        <v>768</v>
      </c>
      <c r="J4676">
        <v>481</v>
      </c>
      <c r="K4676">
        <v>96</v>
      </c>
      <c r="L4676">
        <f t="shared" si="219"/>
        <v>369408</v>
      </c>
      <c r="M4676">
        <f t="shared" si="220"/>
        <v>73728</v>
      </c>
      <c r="N4676">
        <f t="shared" si="221"/>
        <v>295680</v>
      </c>
    </row>
    <row r="4677" spans="1:14" x14ac:dyDescent="0.2">
      <c r="A4677">
        <v>101836240</v>
      </c>
      <c r="B4677" t="s">
        <v>86</v>
      </c>
      <c r="C4677" t="s">
        <v>184</v>
      </c>
      <c r="D4677" t="s">
        <v>208</v>
      </c>
      <c r="E4677" t="s">
        <v>217</v>
      </c>
      <c r="F4677" t="s">
        <v>222</v>
      </c>
      <c r="G4677" s="2">
        <v>42860</v>
      </c>
      <c r="H4677" s="2">
        <v>42867</v>
      </c>
      <c r="I4677">
        <v>2956</v>
      </c>
      <c r="J4677">
        <v>159</v>
      </c>
      <c r="K4677">
        <v>22</v>
      </c>
      <c r="L4677">
        <f t="shared" si="219"/>
        <v>470004</v>
      </c>
      <c r="M4677">
        <f t="shared" si="220"/>
        <v>65032</v>
      </c>
      <c r="N4677">
        <f t="shared" si="221"/>
        <v>404972</v>
      </c>
    </row>
    <row r="4678" spans="1:14" x14ac:dyDescent="0.2">
      <c r="A4678">
        <v>602274215</v>
      </c>
      <c r="B4678" t="s">
        <v>19</v>
      </c>
      <c r="C4678" t="s">
        <v>146</v>
      </c>
      <c r="D4678" t="s">
        <v>202</v>
      </c>
      <c r="E4678" t="s">
        <v>217</v>
      </c>
      <c r="F4678" t="s">
        <v>220</v>
      </c>
      <c r="G4678" s="2">
        <v>40891</v>
      </c>
      <c r="H4678" s="2">
        <v>40927</v>
      </c>
      <c r="I4678">
        <v>5101</v>
      </c>
      <c r="J4678">
        <v>351</v>
      </c>
      <c r="K4678">
        <v>70</v>
      </c>
      <c r="L4678">
        <f t="shared" si="219"/>
        <v>1790451</v>
      </c>
      <c r="M4678">
        <f t="shared" si="220"/>
        <v>357070</v>
      </c>
      <c r="N4678">
        <f t="shared" si="221"/>
        <v>1433381</v>
      </c>
    </row>
    <row r="4679" spans="1:14" x14ac:dyDescent="0.2">
      <c r="A4679">
        <v>967120730</v>
      </c>
      <c r="B4679" t="s">
        <v>10</v>
      </c>
      <c r="C4679" t="s">
        <v>66</v>
      </c>
      <c r="D4679" t="s">
        <v>213</v>
      </c>
      <c r="E4679" t="s">
        <v>218</v>
      </c>
      <c r="F4679" t="s">
        <v>220</v>
      </c>
      <c r="G4679" s="2">
        <v>42053</v>
      </c>
      <c r="H4679" s="2">
        <v>42078</v>
      </c>
      <c r="I4679">
        <v>2611</v>
      </c>
      <c r="J4679">
        <v>644</v>
      </c>
      <c r="K4679">
        <v>214</v>
      </c>
      <c r="L4679">
        <f t="shared" si="219"/>
        <v>1681484</v>
      </c>
      <c r="M4679">
        <f t="shared" si="220"/>
        <v>558754</v>
      </c>
      <c r="N4679">
        <f t="shared" si="221"/>
        <v>1122730</v>
      </c>
    </row>
    <row r="4680" spans="1:14" x14ac:dyDescent="0.2">
      <c r="A4680">
        <v>936988580</v>
      </c>
      <c r="B4680" t="s">
        <v>12</v>
      </c>
      <c r="C4680" t="s">
        <v>178</v>
      </c>
      <c r="D4680" t="s">
        <v>211</v>
      </c>
      <c r="E4680" t="s">
        <v>217</v>
      </c>
      <c r="F4680" t="s">
        <v>220</v>
      </c>
      <c r="G4680" s="2">
        <v>41424</v>
      </c>
      <c r="H4680" s="2">
        <v>41436</v>
      </c>
      <c r="I4680">
        <v>1077</v>
      </c>
      <c r="J4680">
        <v>300</v>
      </c>
      <c r="K4680">
        <v>100</v>
      </c>
      <c r="L4680">
        <f t="shared" si="219"/>
        <v>323100</v>
      </c>
      <c r="M4680">
        <f t="shared" si="220"/>
        <v>107700</v>
      </c>
      <c r="N4680">
        <f t="shared" si="221"/>
        <v>215400</v>
      </c>
    </row>
    <row r="4681" spans="1:14" x14ac:dyDescent="0.2">
      <c r="A4681">
        <v>424963033</v>
      </c>
      <c r="B4681" t="s">
        <v>86</v>
      </c>
      <c r="C4681" t="s">
        <v>124</v>
      </c>
      <c r="D4681" t="s">
        <v>206</v>
      </c>
      <c r="E4681" t="s">
        <v>217</v>
      </c>
      <c r="F4681" t="s">
        <v>222</v>
      </c>
      <c r="G4681" s="2">
        <v>41649</v>
      </c>
      <c r="H4681" s="2">
        <v>41696</v>
      </c>
      <c r="I4681">
        <v>3467</v>
      </c>
      <c r="J4681">
        <v>481</v>
      </c>
      <c r="K4681">
        <v>96</v>
      </c>
      <c r="L4681">
        <f t="shared" si="219"/>
        <v>1667627</v>
      </c>
      <c r="M4681">
        <f t="shared" si="220"/>
        <v>332832</v>
      </c>
      <c r="N4681">
        <f t="shared" si="221"/>
        <v>1334795</v>
      </c>
    </row>
    <row r="4682" spans="1:14" x14ac:dyDescent="0.2">
      <c r="A4682">
        <v>541266620</v>
      </c>
      <c r="B4682" t="s">
        <v>12</v>
      </c>
      <c r="C4682" t="s">
        <v>178</v>
      </c>
      <c r="D4682" t="s">
        <v>210</v>
      </c>
      <c r="E4682" t="s">
        <v>218</v>
      </c>
      <c r="F4682" t="s">
        <v>222</v>
      </c>
      <c r="G4682" s="2">
        <v>40864</v>
      </c>
      <c r="H4682" s="2">
        <v>40874</v>
      </c>
      <c r="I4682">
        <v>4666</v>
      </c>
      <c r="J4682">
        <v>231</v>
      </c>
      <c r="K4682">
        <v>77</v>
      </c>
      <c r="L4682">
        <f t="shared" si="219"/>
        <v>1077846</v>
      </c>
      <c r="M4682">
        <f t="shared" si="220"/>
        <v>359282</v>
      </c>
      <c r="N4682">
        <f t="shared" si="221"/>
        <v>718564</v>
      </c>
    </row>
    <row r="4683" spans="1:14" x14ac:dyDescent="0.2">
      <c r="A4683">
        <v>129066455</v>
      </c>
      <c r="B4683" t="s">
        <v>23</v>
      </c>
      <c r="C4683" t="s">
        <v>117</v>
      </c>
      <c r="D4683" t="s">
        <v>213</v>
      </c>
      <c r="E4683" t="s">
        <v>217</v>
      </c>
      <c r="F4683" t="s">
        <v>220</v>
      </c>
      <c r="G4683" s="2">
        <v>42014</v>
      </c>
      <c r="H4683" s="2">
        <v>42024</v>
      </c>
      <c r="I4683">
        <v>5800</v>
      </c>
      <c r="J4683">
        <v>644</v>
      </c>
      <c r="K4683">
        <v>214</v>
      </c>
      <c r="L4683">
        <f t="shared" si="219"/>
        <v>3735200</v>
      </c>
      <c r="M4683">
        <f t="shared" si="220"/>
        <v>1241200</v>
      </c>
      <c r="N4683">
        <f t="shared" si="221"/>
        <v>2494000</v>
      </c>
    </row>
    <row r="4684" spans="1:14" x14ac:dyDescent="0.2">
      <c r="A4684">
        <v>325754773</v>
      </c>
      <c r="B4684" t="s">
        <v>10</v>
      </c>
      <c r="C4684" t="s">
        <v>162</v>
      </c>
      <c r="D4684" t="s">
        <v>211</v>
      </c>
      <c r="E4684" t="s">
        <v>217</v>
      </c>
      <c r="F4684" t="s">
        <v>223</v>
      </c>
      <c r="G4684" s="2">
        <v>40992</v>
      </c>
      <c r="H4684" s="2">
        <v>41029</v>
      </c>
      <c r="I4684">
        <v>2426</v>
      </c>
      <c r="J4684">
        <v>300</v>
      </c>
      <c r="K4684">
        <v>100</v>
      </c>
      <c r="L4684">
        <f t="shared" si="219"/>
        <v>727800</v>
      </c>
      <c r="M4684">
        <f t="shared" si="220"/>
        <v>242600</v>
      </c>
      <c r="N4684">
        <f t="shared" si="221"/>
        <v>485200</v>
      </c>
    </row>
    <row r="4685" spans="1:14" x14ac:dyDescent="0.2">
      <c r="A4685">
        <v>144625842</v>
      </c>
      <c r="B4685" t="s">
        <v>19</v>
      </c>
      <c r="C4685" t="s">
        <v>153</v>
      </c>
      <c r="D4685" t="s">
        <v>210</v>
      </c>
      <c r="E4685" t="s">
        <v>217</v>
      </c>
      <c r="F4685" t="s">
        <v>222</v>
      </c>
      <c r="G4685" s="2">
        <v>42935</v>
      </c>
      <c r="H4685" s="2">
        <v>42940</v>
      </c>
      <c r="I4685">
        <v>461</v>
      </c>
      <c r="J4685">
        <v>231</v>
      </c>
      <c r="K4685">
        <v>77</v>
      </c>
      <c r="L4685">
        <f t="shared" si="219"/>
        <v>106491</v>
      </c>
      <c r="M4685">
        <f t="shared" si="220"/>
        <v>35497</v>
      </c>
      <c r="N4685">
        <f t="shared" si="221"/>
        <v>70994</v>
      </c>
    </row>
    <row r="4686" spans="1:14" x14ac:dyDescent="0.2">
      <c r="A4686">
        <v>727862107</v>
      </c>
      <c r="B4686" t="s">
        <v>12</v>
      </c>
      <c r="C4686" t="s">
        <v>27</v>
      </c>
      <c r="D4686" t="s">
        <v>208</v>
      </c>
      <c r="E4686" t="s">
        <v>217</v>
      </c>
      <c r="F4686" t="s">
        <v>220</v>
      </c>
      <c r="G4686" s="2">
        <v>42436</v>
      </c>
      <c r="H4686" s="2">
        <v>42453</v>
      </c>
      <c r="I4686">
        <v>1981</v>
      </c>
      <c r="J4686">
        <v>159</v>
      </c>
      <c r="K4686">
        <v>22</v>
      </c>
      <c r="L4686">
        <f t="shared" si="219"/>
        <v>314979</v>
      </c>
      <c r="M4686">
        <f t="shared" si="220"/>
        <v>43582</v>
      </c>
      <c r="N4686">
        <f t="shared" si="221"/>
        <v>271397</v>
      </c>
    </row>
    <row r="4687" spans="1:14" x14ac:dyDescent="0.2">
      <c r="A4687">
        <v>215493237</v>
      </c>
      <c r="B4687" t="s">
        <v>10</v>
      </c>
      <c r="C4687" t="s">
        <v>75</v>
      </c>
      <c r="D4687" t="s">
        <v>212</v>
      </c>
      <c r="E4687" t="s">
        <v>218</v>
      </c>
      <c r="F4687" t="s">
        <v>223</v>
      </c>
      <c r="G4687" s="2">
        <v>40399</v>
      </c>
      <c r="H4687" s="2">
        <v>40419</v>
      </c>
      <c r="I4687">
        <v>639</v>
      </c>
      <c r="J4687">
        <v>210</v>
      </c>
      <c r="K4687">
        <v>52</v>
      </c>
      <c r="L4687">
        <f t="shared" si="219"/>
        <v>134190</v>
      </c>
      <c r="M4687">
        <f t="shared" si="220"/>
        <v>33228</v>
      </c>
      <c r="N4687">
        <f t="shared" si="221"/>
        <v>100962</v>
      </c>
    </row>
    <row r="4688" spans="1:14" x14ac:dyDescent="0.2">
      <c r="A4688">
        <v>996526324</v>
      </c>
      <c r="B4688" t="s">
        <v>19</v>
      </c>
      <c r="C4688" t="s">
        <v>142</v>
      </c>
      <c r="D4688" t="s">
        <v>214</v>
      </c>
      <c r="E4688" t="s">
        <v>217</v>
      </c>
      <c r="F4688" t="s">
        <v>220</v>
      </c>
      <c r="G4688" s="2">
        <v>41709</v>
      </c>
      <c r="H4688" s="2">
        <v>41730</v>
      </c>
      <c r="I4688">
        <v>1171</v>
      </c>
      <c r="J4688">
        <v>659</v>
      </c>
      <c r="K4688">
        <v>131</v>
      </c>
      <c r="L4688">
        <f t="shared" si="219"/>
        <v>771689</v>
      </c>
      <c r="M4688">
        <f t="shared" si="220"/>
        <v>153401</v>
      </c>
      <c r="N4688">
        <f t="shared" si="221"/>
        <v>618288</v>
      </c>
    </row>
    <row r="4689" spans="1:14" x14ac:dyDescent="0.2">
      <c r="A4689">
        <v>168215119</v>
      </c>
      <c r="B4689" t="s">
        <v>14</v>
      </c>
      <c r="C4689" t="s">
        <v>126</v>
      </c>
      <c r="D4689" t="s">
        <v>213</v>
      </c>
      <c r="E4689" t="s">
        <v>217</v>
      </c>
      <c r="F4689" t="s">
        <v>220</v>
      </c>
      <c r="G4689" s="2">
        <v>41493</v>
      </c>
      <c r="H4689" s="2">
        <v>41500</v>
      </c>
      <c r="I4689">
        <v>5910</v>
      </c>
      <c r="J4689">
        <v>644</v>
      </c>
      <c r="K4689">
        <v>214</v>
      </c>
      <c r="L4689">
        <f t="shared" si="219"/>
        <v>3806040</v>
      </c>
      <c r="M4689">
        <f t="shared" si="220"/>
        <v>1264740</v>
      </c>
      <c r="N4689">
        <f t="shared" si="221"/>
        <v>2541300</v>
      </c>
    </row>
    <row r="4690" spans="1:14" x14ac:dyDescent="0.2">
      <c r="A4690">
        <v>128373372</v>
      </c>
      <c r="B4690" t="s">
        <v>12</v>
      </c>
      <c r="C4690" t="s">
        <v>108</v>
      </c>
      <c r="D4690" t="s">
        <v>208</v>
      </c>
      <c r="E4690" t="s">
        <v>217</v>
      </c>
      <c r="F4690" t="s">
        <v>220</v>
      </c>
      <c r="G4690" s="2">
        <v>42168</v>
      </c>
      <c r="H4690" s="2">
        <v>42179</v>
      </c>
      <c r="I4690">
        <v>1541</v>
      </c>
      <c r="J4690">
        <v>159</v>
      </c>
      <c r="K4690">
        <v>22</v>
      </c>
      <c r="L4690">
        <f t="shared" si="219"/>
        <v>245019</v>
      </c>
      <c r="M4690">
        <f t="shared" si="220"/>
        <v>33902</v>
      </c>
      <c r="N4690">
        <f t="shared" si="221"/>
        <v>211117</v>
      </c>
    </row>
    <row r="4691" spans="1:14" x14ac:dyDescent="0.2">
      <c r="A4691">
        <v>738654029</v>
      </c>
      <c r="B4691" t="s">
        <v>23</v>
      </c>
      <c r="C4691" t="s">
        <v>119</v>
      </c>
      <c r="D4691" t="s">
        <v>205</v>
      </c>
      <c r="E4691" t="s">
        <v>217</v>
      </c>
      <c r="F4691" t="s">
        <v>220</v>
      </c>
      <c r="G4691" s="2">
        <v>42514</v>
      </c>
      <c r="H4691" s="2">
        <v>42540</v>
      </c>
      <c r="I4691">
        <v>5453</v>
      </c>
      <c r="J4691">
        <v>504</v>
      </c>
      <c r="K4691">
        <v>126</v>
      </c>
      <c r="L4691">
        <f t="shared" si="219"/>
        <v>2748312</v>
      </c>
      <c r="M4691">
        <f t="shared" si="220"/>
        <v>687078</v>
      </c>
      <c r="N4691">
        <f t="shared" si="221"/>
        <v>2061234</v>
      </c>
    </row>
    <row r="4692" spans="1:14" x14ac:dyDescent="0.2">
      <c r="A4692">
        <v>598232877</v>
      </c>
      <c r="B4692" t="s">
        <v>12</v>
      </c>
      <c r="C4692" t="s">
        <v>123</v>
      </c>
      <c r="D4692" t="s">
        <v>210</v>
      </c>
      <c r="E4692" t="s">
        <v>218</v>
      </c>
      <c r="F4692" t="s">
        <v>222</v>
      </c>
      <c r="G4692" s="2">
        <v>40227</v>
      </c>
      <c r="H4692" s="2">
        <v>40247</v>
      </c>
      <c r="I4692">
        <v>485</v>
      </c>
      <c r="J4692">
        <v>231</v>
      </c>
      <c r="K4692">
        <v>77</v>
      </c>
      <c r="L4692">
        <f t="shared" si="219"/>
        <v>112035</v>
      </c>
      <c r="M4692">
        <f t="shared" si="220"/>
        <v>37345</v>
      </c>
      <c r="N4692">
        <f t="shared" si="221"/>
        <v>74690</v>
      </c>
    </row>
    <row r="4693" spans="1:14" x14ac:dyDescent="0.2">
      <c r="A4693">
        <v>601512467</v>
      </c>
      <c r="B4693" t="s">
        <v>10</v>
      </c>
      <c r="C4693" t="s">
        <v>157</v>
      </c>
      <c r="D4693" t="s">
        <v>205</v>
      </c>
      <c r="E4693" t="s">
        <v>217</v>
      </c>
      <c r="F4693" t="s">
        <v>223</v>
      </c>
      <c r="G4693" s="2">
        <v>41146</v>
      </c>
      <c r="H4693" s="2">
        <v>41165</v>
      </c>
      <c r="I4693">
        <v>2483</v>
      </c>
      <c r="J4693">
        <v>504</v>
      </c>
      <c r="K4693">
        <v>126</v>
      </c>
      <c r="L4693">
        <f t="shared" si="219"/>
        <v>1251432</v>
      </c>
      <c r="M4693">
        <f t="shared" si="220"/>
        <v>312858</v>
      </c>
      <c r="N4693">
        <f t="shared" si="221"/>
        <v>938574</v>
      </c>
    </row>
    <row r="4694" spans="1:14" x14ac:dyDescent="0.2">
      <c r="A4694">
        <v>318381917</v>
      </c>
      <c r="B4694" t="s">
        <v>12</v>
      </c>
      <c r="C4694" t="s">
        <v>125</v>
      </c>
      <c r="D4694" t="s">
        <v>212</v>
      </c>
      <c r="E4694" t="s">
        <v>217</v>
      </c>
      <c r="F4694" t="s">
        <v>220</v>
      </c>
      <c r="G4694" s="2">
        <v>42838</v>
      </c>
      <c r="H4694" s="2">
        <v>42877</v>
      </c>
      <c r="I4694">
        <v>3247</v>
      </c>
      <c r="J4694">
        <v>210</v>
      </c>
      <c r="K4694">
        <v>52</v>
      </c>
      <c r="L4694">
        <f t="shared" si="219"/>
        <v>681870</v>
      </c>
      <c r="M4694">
        <f t="shared" si="220"/>
        <v>168844</v>
      </c>
      <c r="N4694">
        <f t="shared" si="221"/>
        <v>513026</v>
      </c>
    </row>
    <row r="4695" spans="1:14" x14ac:dyDescent="0.2">
      <c r="A4695">
        <v>733455264</v>
      </c>
      <c r="B4695" t="s">
        <v>14</v>
      </c>
      <c r="C4695" t="s">
        <v>199</v>
      </c>
      <c r="D4695" t="s">
        <v>211</v>
      </c>
      <c r="E4695" t="s">
        <v>217</v>
      </c>
      <c r="F4695" t="s">
        <v>220</v>
      </c>
      <c r="G4695" s="2">
        <v>42479</v>
      </c>
      <c r="H4695" s="2">
        <v>42513</v>
      </c>
      <c r="I4695">
        <v>688</v>
      </c>
      <c r="J4695">
        <v>300</v>
      </c>
      <c r="K4695">
        <v>100</v>
      </c>
      <c r="L4695">
        <f t="shared" si="219"/>
        <v>206400</v>
      </c>
      <c r="M4695">
        <f t="shared" si="220"/>
        <v>68800</v>
      </c>
      <c r="N4695">
        <f t="shared" si="221"/>
        <v>137600</v>
      </c>
    </row>
    <row r="4696" spans="1:14" x14ac:dyDescent="0.2">
      <c r="A4696">
        <v>935566794</v>
      </c>
      <c r="B4696" t="s">
        <v>30</v>
      </c>
      <c r="C4696" t="s">
        <v>43</v>
      </c>
      <c r="D4696" t="s">
        <v>211</v>
      </c>
      <c r="E4696" t="s">
        <v>217</v>
      </c>
      <c r="F4696" t="s">
        <v>223</v>
      </c>
      <c r="G4696" s="2">
        <v>42165</v>
      </c>
      <c r="H4696" s="2">
        <v>42182</v>
      </c>
      <c r="I4696">
        <v>2640</v>
      </c>
      <c r="J4696">
        <v>300</v>
      </c>
      <c r="K4696">
        <v>100</v>
      </c>
      <c r="L4696">
        <f t="shared" si="219"/>
        <v>792000</v>
      </c>
      <c r="M4696">
        <f t="shared" si="220"/>
        <v>264000</v>
      </c>
      <c r="N4696">
        <f t="shared" si="221"/>
        <v>528000</v>
      </c>
    </row>
    <row r="4697" spans="1:14" x14ac:dyDescent="0.2">
      <c r="A4697">
        <v>701719796</v>
      </c>
      <c r="B4697" t="s">
        <v>30</v>
      </c>
      <c r="C4697" t="s">
        <v>105</v>
      </c>
      <c r="D4697" t="s">
        <v>210</v>
      </c>
      <c r="E4697" t="s">
        <v>217</v>
      </c>
      <c r="F4697" t="s">
        <v>220</v>
      </c>
      <c r="G4697" s="2">
        <v>41164</v>
      </c>
      <c r="H4697" s="2">
        <v>41197</v>
      </c>
      <c r="I4697">
        <v>2465</v>
      </c>
      <c r="J4697">
        <v>231</v>
      </c>
      <c r="K4697">
        <v>77</v>
      </c>
      <c r="L4697">
        <f t="shared" si="219"/>
        <v>569415</v>
      </c>
      <c r="M4697">
        <f t="shared" si="220"/>
        <v>189805</v>
      </c>
      <c r="N4697">
        <f t="shared" si="221"/>
        <v>379610</v>
      </c>
    </row>
    <row r="4698" spans="1:14" x14ac:dyDescent="0.2">
      <c r="A4698">
        <v>707602202</v>
      </c>
      <c r="B4698" t="s">
        <v>23</v>
      </c>
      <c r="C4698" t="s">
        <v>179</v>
      </c>
      <c r="D4698" t="s">
        <v>210</v>
      </c>
      <c r="E4698" t="s">
        <v>217</v>
      </c>
      <c r="F4698" t="s">
        <v>220</v>
      </c>
      <c r="G4698" s="2">
        <v>42926</v>
      </c>
      <c r="H4698" s="2">
        <v>42945</v>
      </c>
      <c r="I4698">
        <v>3747</v>
      </c>
      <c r="J4698">
        <v>231</v>
      </c>
      <c r="K4698">
        <v>77</v>
      </c>
      <c r="L4698">
        <f t="shared" si="219"/>
        <v>865557</v>
      </c>
      <c r="M4698">
        <f t="shared" si="220"/>
        <v>288519</v>
      </c>
      <c r="N4698">
        <f t="shared" si="221"/>
        <v>577038</v>
      </c>
    </row>
    <row r="4699" spans="1:14" x14ac:dyDescent="0.2">
      <c r="A4699">
        <v>551104533</v>
      </c>
      <c r="B4699" t="s">
        <v>10</v>
      </c>
      <c r="C4699" t="s">
        <v>82</v>
      </c>
      <c r="D4699" t="s">
        <v>212</v>
      </c>
      <c r="E4699" t="s">
        <v>217</v>
      </c>
      <c r="F4699" t="s">
        <v>221</v>
      </c>
      <c r="G4699" s="2">
        <v>42034</v>
      </c>
      <c r="H4699" s="2">
        <v>42051</v>
      </c>
      <c r="I4699">
        <v>3026</v>
      </c>
      <c r="J4699">
        <v>210</v>
      </c>
      <c r="K4699">
        <v>52</v>
      </c>
      <c r="L4699">
        <f t="shared" si="219"/>
        <v>635460</v>
      </c>
      <c r="M4699">
        <f t="shared" si="220"/>
        <v>157352</v>
      </c>
      <c r="N4699">
        <f t="shared" si="221"/>
        <v>478108</v>
      </c>
    </row>
    <row r="4700" spans="1:14" x14ac:dyDescent="0.2">
      <c r="A4700">
        <v>679489219</v>
      </c>
      <c r="B4700" t="s">
        <v>12</v>
      </c>
      <c r="C4700" t="s">
        <v>57</v>
      </c>
      <c r="D4700" t="s">
        <v>209</v>
      </c>
      <c r="E4700" t="s">
        <v>218</v>
      </c>
      <c r="F4700" t="s">
        <v>222</v>
      </c>
      <c r="G4700" s="2">
        <v>41232</v>
      </c>
      <c r="H4700" s="2">
        <v>41236</v>
      </c>
      <c r="I4700">
        <v>3448</v>
      </c>
      <c r="J4700">
        <v>231</v>
      </c>
      <c r="K4700">
        <v>115</v>
      </c>
      <c r="L4700">
        <f t="shared" si="219"/>
        <v>796488</v>
      </c>
      <c r="M4700">
        <f t="shared" si="220"/>
        <v>396520</v>
      </c>
      <c r="N4700">
        <f t="shared" si="221"/>
        <v>399968</v>
      </c>
    </row>
    <row r="4701" spans="1:14" x14ac:dyDescent="0.2">
      <c r="A4701">
        <v>128853166</v>
      </c>
      <c r="B4701" t="s">
        <v>30</v>
      </c>
      <c r="C4701" t="s">
        <v>105</v>
      </c>
      <c r="D4701" t="s">
        <v>206</v>
      </c>
      <c r="E4701" t="s">
        <v>217</v>
      </c>
      <c r="F4701" t="s">
        <v>223</v>
      </c>
      <c r="G4701" s="2">
        <v>42639</v>
      </c>
      <c r="H4701" s="2">
        <v>42673</v>
      </c>
      <c r="I4701">
        <v>4090</v>
      </c>
      <c r="J4701">
        <v>481</v>
      </c>
      <c r="K4701">
        <v>96</v>
      </c>
      <c r="L4701">
        <f t="shared" si="219"/>
        <v>1967290</v>
      </c>
      <c r="M4701">
        <f t="shared" si="220"/>
        <v>392640</v>
      </c>
      <c r="N4701">
        <f t="shared" si="221"/>
        <v>1574650</v>
      </c>
    </row>
    <row r="4702" spans="1:14" x14ac:dyDescent="0.2">
      <c r="A4702">
        <v>866269671</v>
      </c>
      <c r="B4702" t="s">
        <v>10</v>
      </c>
      <c r="C4702" t="s">
        <v>22</v>
      </c>
      <c r="D4702" t="s">
        <v>212</v>
      </c>
      <c r="E4702" t="s">
        <v>218</v>
      </c>
      <c r="F4702" t="s">
        <v>221</v>
      </c>
      <c r="G4702" s="2">
        <v>42289</v>
      </c>
      <c r="H4702" s="2">
        <v>42309</v>
      </c>
      <c r="I4702">
        <v>2924</v>
      </c>
      <c r="J4702">
        <v>210</v>
      </c>
      <c r="K4702">
        <v>52</v>
      </c>
      <c r="L4702">
        <f t="shared" si="219"/>
        <v>614040</v>
      </c>
      <c r="M4702">
        <f t="shared" si="220"/>
        <v>152048</v>
      </c>
      <c r="N4702">
        <f t="shared" si="221"/>
        <v>461992</v>
      </c>
    </row>
    <row r="4703" spans="1:14" x14ac:dyDescent="0.2">
      <c r="A4703">
        <v>758415257</v>
      </c>
      <c r="B4703" t="s">
        <v>10</v>
      </c>
      <c r="C4703" t="s">
        <v>16</v>
      </c>
      <c r="D4703" t="s">
        <v>207</v>
      </c>
      <c r="E4703" t="s">
        <v>217</v>
      </c>
      <c r="F4703" t="s">
        <v>223</v>
      </c>
      <c r="G4703" s="2">
        <v>42549</v>
      </c>
      <c r="H4703" s="2">
        <v>42588</v>
      </c>
      <c r="I4703">
        <v>1338</v>
      </c>
      <c r="J4703">
        <v>250</v>
      </c>
      <c r="K4703">
        <v>50</v>
      </c>
      <c r="L4703">
        <f t="shared" si="219"/>
        <v>334500</v>
      </c>
      <c r="M4703">
        <f t="shared" si="220"/>
        <v>66900</v>
      </c>
      <c r="N4703">
        <f t="shared" si="221"/>
        <v>267600</v>
      </c>
    </row>
    <row r="4704" spans="1:14" x14ac:dyDescent="0.2">
      <c r="A4704">
        <v>388237369</v>
      </c>
      <c r="B4704" t="s">
        <v>86</v>
      </c>
      <c r="C4704" t="s">
        <v>124</v>
      </c>
      <c r="D4704" t="s">
        <v>213</v>
      </c>
      <c r="E4704" t="s">
        <v>217</v>
      </c>
      <c r="F4704" t="s">
        <v>222</v>
      </c>
      <c r="G4704" s="2">
        <v>41997</v>
      </c>
      <c r="H4704" s="2">
        <v>42024</v>
      </c>
      <c r="I4704">
        <v>5529</v>
      </c>
      <c r="J4704">
        <v>644</v>
      </c>
      <c r="K4704">
        <v>214</v>
      </c>
      <c r="L4704">
        <f t="shared" si="219"/>
        <v>3560676</v>
      </c>
      <c r="M4704">
        <f t="shared" si="220"/>
        <v>1183206</v>
      </c>
      <c r="N4704">
        <f t="shared" si="221"/>
        <v>2377470</v>
      </c>
    </row>
    <row r="4705" spans="1:14" x14ac:dyDescent="0.2">
      <c r="A4705">
        <v>237274491</v>
      </c>
      <c r="B4705" t="s">
        <v>12</v>
      </c>
      <c r="C4705" t="s">
        <v>26</v>
      </c>
      <c r="D4705" t="s">
        <v>206</v>
      </c>
      <c r="E4705" t="s">
        <v>218</v>
      </c>
      <c r="F4705" t="s">
        <v>222</v>
      </c>
      <c r="G4705" s="2">
        <v>40958</v>
      </c>
      <c r="H4705" s="2">
        <v>40979</v>
      </c>
      <c r="I4705">
        <v>5931</v>
      </c>
      <c r="J4705">
        <v>481</v>
      </c>
      <c r="K4705">
        <v>96</v>
      </c>
      <c r="L4705">
        <f t="shared" si="219"/>
        <v>2852811</v>
      </c>
      <c r="M4705">
        <f t="shared" si="220"/>
        <v>569376</v>
      </c>
      <c r="N4705">
        <f t="shared" si="221"/>
        <v>2283435</v>
      </c>
    </row>
    <row r="4706" spans="1:14" x14ac:dyDescent="0.2">
      <c r="A4706">
        <v>108940017</v>
      </c>
      <c r="B4706" t="s">
        <v>23</v>
      </c>
      <c r="C4706" t="s">
        <v>49</v>
      </c>
      <c r="D4706" t="s">
        <v>205</v>
      </c>
      <c r="E4706" t="s">
        <v>218</v>
      </c>
      <c r="F4706" t="s">
        <v>221</v>
      </c>
      <c r="G4706" s="2">
        <v>40683</v>
      </c>
      <c r="H4706" s="2">
        <v>40717</v>
      </c>
      <c r="I4706">
        <v>1676</v>
      </c>
      <c r="J4706">
        <v>504</v>
      </c>
      <c r="K4706">
        <v>126</v>
      </c>
      <c r="L4706">
        <f t="shared" si="219"/>
        <v>844704</v>
      </c>
      <c r="M4706">
        <f t="shared" si="220"/>
        <v>211176</v>
      </c>
      <c r="N4706">
        <f t="shared" si="221"/>
        <v>633528</v>
      </c>
    </row>
    <row r="4707" spans="1:14" x14ac:dyDescent="0.2">
      <c r="A4707">
        <v>240060126</v>
      </c>
      <c r="B4707" t="s">
        <v>10</v>
      </c>
      <c r="C4707" t="s">
        <v>25</v>
      </c>
      <c r="D4707" t="s">
        <v>206</v>
      </c>
      <c r="E4707" t="s">
        <v>218</v>
      </c>
      <c r="F4707" t="s">
        <v>223</v>
      </c>
      <c r="G4707" s="2">
        <v>42845</v>
      </c>
      <c r="H4707" s="2">
        <v>42884</v>
      </c>
      <c r="I4707">
        <v>5530</v>
      </c>
      <c r="J4707">
        <v>481</v>
      </c>
      <c r="K4707">
        <v>96</v>
      </c>
      <c r="L4707">
        <f t="shared" si="219"/>
        <v>2659930</v>
      </c>
      <c r="M4707">
        <f t="shared" si="220"/>
        <v>530880</v>
      </c>
      <c r="N4707">
        <f t="shared" si="221"/>
        <v>2129050</v>
      </c>
    </row>
    <row r="4708" spans="1:14" x14ac:dyDescent="0.2">
      <c r="A4708">
        <v>739229524</v>
      </c>
      <c r="B4708" t="s">
        <v>10</v>
      </c>
      <c r="C4708" t="s">
        <v>180</v>
      </c>
      <c r="D4708" t="s">
        <v>205</v>
      </c>
      <c r="E4708" t="s">
        <v>218</v>
      </c>
      <c r="F4708" t="s">
        <v>221</v>
      </c>
      <c r="G4708" s="2">
        <v>40389</v>
      </c>
      <c r="H4708" s="2">
        <v>40436</v>
      </c>
      <c r="I4708">
        <v>4877</v>
      </c>
      <c r="J4708">
        <v>504</v>
      </c>
      <c r="K4708">
        <v>126</v>
      </c>
      <c r="L4708">
        <f t="shared" si="219"/>
        <v>2458008</v>
      </c>
      <c r="M4708">
        <f t="shared" si="220"/>
        <v>614502</v>
      </c>
      <c r="N4708">
        <f t="shared" si="221"/>
        <v>1843506</v>
      </c>
    </row>
    <row r="4709" spans="1:14" x14ac:dyDescent="0.2">
      <c r="A4709">
        <v>574632012</v>
      </c>
      <c r="B4709" t="s">
        <v>30</v>
      </c>
      <c r="C4709" t="s">
        <v>105</v>
      </c>
      <c r="D4709" t="s">
        <v>212</v>
      </c>
      <c r="E4709" t="s">
        <v>218</v>
      </c>
      <c r="F4709" t="s">
        <v>222</v>
      </c>
      <c r="G4709" s="2">
        <v>42342</v>
      </c>
      <c r="H4709" s="2">
        <v>42376</v>
      </c>
      <c r="I4709">
        <v>5321</v>
      </c>
      <c r="J4709">
        <v>210</v>
      </c>
      <c r="K4709">
        <v>52</v>
      </c>
      <c r="L4709">
        <f t="shared" si="219"/>
        <v>1117410</v>
      </c>
      <c r="M4709">
        <f t="shared" si="220"/>
        <v>276692</v>
      </c>
      <c r="N4709">
        <f t="shared" si="221"/>
        <v>840718</v>
      </c>
    </row>
    <row r="4710" spans="1:14" x14ac:dyDescent="0.2">
      <c r="A4710">
        <v>523838698</v>
      </c>
      <c r="B4710" t="s">
        <v>14</v>
      </c>
      <c r="C4710" t="s">
        <v>61</v>
      </c>
      <c r="D4710" t="s">
        <v>213</v>
      </c>
      <c r="E4710" t="s">
        <v>217</v>
      </c>
      <c r="F4710" t="s">
        <v>221</v>
      </c>
      <c r="G4710" s="2">
        <v>40546</v>
      </c>
      <c r="H4710" s="2">
        <v>40564</v>
      </c>
      <c r="I4710">
        <v>250</v>
      </c>
      <c r="J4710">
        <v>644</v>
      </c>
      <c r="K4710">
        <v>214</v>
      </c>
      <c r="L4710">
        <f t="shared" si="219"/>
        <v>161000</v>
      </c>
      <c r="M4710">
        <f t="shared" si="220"/>
        <v>53500</v>
      </c>
      <c r="N4710">
        <f t="shared" si="221"/>
        <v>107500</v>
      </c>
    </row>
    <row r="4711" spans="1:14" x14ac:dyDescent="0.2">
      <c r="A4711">
        <v>553663146</v>
      </c>
      <c r="B4711" t="s">
        <v>12</v>
      </c>
      <c r="C4711" t="s">
        <v>27</v>
      </c>
      <c r="D4711" t="s">
        <v>210</v>
      </c>
      <c r="E4711" t="s">
        <v>218</v>
      </c>
      <c r="F4711" t="s">
        <v>220</v>
      </c>
      <c r="G4711" s="2">
        <v>41247</v>
      </c>
      <c r="H4711" s="2">
        <v>41291</v>
      </c>
      <c r="I4711">
        <v>4113</v>
      </c>
      <c r="J4711">
        <v>231</v>
      </c>
      <c r="K4711">
        <v>77</v>
      </c>
      <c r="L4711">
        <f t="shared" si="219"/>
        <v>950103</v>
      </c>
      <c r="M4711">
        <f t="shared" si="220"/>
        <v>316701</v>
      </c>
      <c r="N4711">
        <f t="shared" si="221"/>
        <v>633402</v>
      </c>
    </row>
    <row r="4712" spans="1:14" x14ac:dyDescent="0.2">
      <c r="A4712">
        <v>916965138</v>
      </c>
      <c r="B4712" t="s">
        <v>10</v>
      </c>
      <c r="C4712" t="s">
        <v>66</v>
      </c>
      <c r="D4712" t="s">
        <v>212</v>
      </c>
      <c r="E4712" t="s">
        <v>218</v>
      </c>
      <c r="F4712" t="s">
        <v>223</v>
      </c>
      <c r="G4712" s="2">
        <v>42708</v>
      </c>
      <c r="H4712" s="2">
        <v>42718</v>
      </c>
      <c r="I4712">
        <v>5664</v>
      </c>
      <c r="J4712">
        <v>210</v>
      </c>
      <c r="K4712">
        <v>52</v>
      </c>
      <c r="L4712">
        <f t="shared" si="219"/>
        <v>1189440</v>
      </c>
      <c r="M4712">
        <f t="shared" si="220"/>
        <v>294528</v>
      </c>
      <c r="N4712">
        <f t="shared" si="221"/>
        <v>894912</v>
      </c>
    </row>
    <row r="4713" spans="1:14" x14ac:dyDescent="0.2">
      <c r="A4713">
        <v>569785153</v>
      </c>
      <c r="B4713" t="s">
        <v>23</v>
      </c>
      <c r="C4713" t="s">
        <v>175</v>
      </c>
      <c r="D4713" t="s">
        <v>202</v>
      </c>
      <c r="E4713" t="s">
        <v>218</v>
      </c>
      <c r="F4713" t="s">
        <v>221</v>
      </c>
      <c r="G4713" s="2">
        <v>41099</v>
      </c>
      <c r="H4713" s="2">
        <v>41137</v>
      </c>
      <c r="I4713">
        <v>5566</v>
      </c>
      <c r="J4713">
        <v>351</v>
      </c>
      <c r="K4713">
        <v>70</v>
      </c>
      <c r="L4713">
        <f t="shared" si="219"/>
        <v>1953666</v>
      </c>
      <c r="M4713">
        <f t="shared" si="220"/>
        <v>389620</v>
      </c>
      <c r="N4713">
        <f t="shared" si="221"/>
        <v>1564046</v>
      </c>
    </row>
    <row r="4714" spans="1:14" x14ac:dyDescent="0.2">
      <c r="A4714">
        <v>693443572</v>
      </c>
      <c r="B4714" t="s">
        <v>12</v>
      </c>
      <c r="C4714" t="s">
        <v>150</v>
      </c>
      <c r="D4714" t="s">
        <v>215</v>
      </c>
      <c r="E4714" t="s">
        <v>217</v>
      </c>
      <c r="F4714" t="s">
        <v>220</v>
      </c>
      <c r="G4714" s="2">
        <v>41053</v>
      </c>
      <c r="H4714" s="2">
        <v>41082</v>
      </c>
      <c r="I4714">
        <v>740</v>
      </c>
      <c r="J4714">
        <v>708</v>
      </c>
      <c r="K4714">
        <v>141</v>
      </c>
      <c r="L4714">
        <f t="shared" si="219"/>
        <v>523920</v>
      </c>
      <c r="M4714">
        <f t="shared" si="220"/>
        <v>104340</v>
      </c>
      <c r="N4714">
        <f t="shared" si="221"/>
        <v>419580</v>
      </c>
    </row>
    <row r="4715" spans="1:14" x14ac:dyDescent="0.2">
      <c r="A4715">
        <v>335266101</v>
      </c>
      <c r="B4715" t="s">
        <v>10</v>
      </c>
      <c r="C4715" t="s">
        <v>79</v>
      </c>
      <c r="D4715" t="s">
        <v>209</v>
      </c>
      <c r="E4715" t="s">
        <v>217</v>
      </c>
      <c r="F4715" t="s">
        <v>221</v>
      </c>
      <c r="G4715" s="2">
        <v>40463</v>
      </c>
      <c r="H4715" s="2">
        <v>40508</v>
      </c>
      <c r="I4715">
        <v>3961</v>
      </c>
      <c r="J4715">
        <v>231</v>
      </c>
      <c r="K4715">
        <v>115</v>
      </c>
      <c r="L4715">
        <f t="shared" si="219"/>
        <v>914991</v>
      </c>
      <c r="M4715">
        <f t="shared" si="220"/>
        <v>455515</v>
      </c>
      <c r="N4715">
        <f t="shared" si="221"/>
        <v>459476</v>
      </c>
    </row>
    <row r="4716" spans="1:14" x14ac:dyDescent="0.2">
      <c r="A4716">
        <v>693808782</v>
      </c>
      <c r="B4716" t="s">
        <v>14</v>
      </c>
      <c r="C4716" t="s">
        <v>195</v>
      </c>
      <c r="D4716" t="s">
        <v>202</v>
      </c>
      <c r="E4716" t="s">
        <v>218</v>
      </c>
      <c r="F4716" t="s">
        <v>221</v>
      </c>
      <c r="G4716" s="2">
        <v>42349</v>
      </c>
      <c r="H4716" s="2">
        <v>42392</v>
      </c>
      <c r="I4716">
        <v>3902</v>
      </c>
      <c r="J4716">
        <v>351</v>
      </c>
      <c r="K4716">
        <v>70</v>
      </c>
      <c r="L4716">
        <f t="shared" si="219"/>
        <v>1369602</v>
      </c>
      <c r="M4716">
        <f t="shared" si="220"/>
        <v>273140</v>
      </c>
      <c r="N4716">
        <f t="shared" si="221"/>
        <v>1096462</v>
      </c>
    </row>
    <row r="4717" spans="1:14" x14ac:dyDescent="0.2">
      <c r="A4717">
        <v>256765782</v>
      </c>
      <c r="B4717" t="s">
        <v>12</v>
      </c>
      <c r="C4717" t="s">
        <v>35</v>
      </c>
      <c r="D4717" t="s">
        <v>202</v>
      </c>
      <c r="E4717" t="s">
        <v>218</v>
      </c>
      <c r="F4717" t="s">
        <v>222</v>
      </c>
      <c r="G4717" s="2">
        <v>41839</v>
      </c>
      <c r="H4717" s="2">
        <v>41861</v>
      </c>
      <c r="I4717">
        <v>5758</v>
      </c>
      <c r="J4717">
        <v>351</v>
      </c>
      <c r="K4717">
        <v>70</v>
      </c>
      <c r="L4717">
        <f t="shared" si="219"/>
        <v>2021058</v>
      </c>
      <c r="M4717">
        <f t="shared" si="220"/>
        <v>403060</v>
      </c>
      <c r="N4717">
        <f t="shared" si="221"/>
        <v>1617998</v>
      </c>
    </row>
    <row r="4718" spans="1:14" x14ac:dyDescent="0.2">
      <c r="A4718">
        <v>144748580</v>
      </c>
      <c r="B4718" t="s">
        <v>10</v>
      </c>
      <c r="C4718" t="s">
        <v>75</v>
      </c>
      <c r="D4718" t="s">
        <v>208</v>
      </c>
      <c r="E4718" t="s">
        <v>218</v>
      </c>
      <c r="F4718" t="s">
        <v>222</v>
      </c>
      <c r="G4718" s="2">
        <v>40611</v>
      </c>
      <c r="H4718" s="2">
        <v>40645</v>
      </c>
      <c r="I4718">
        <v>778</v>
      </c>
      <c r="J4718">
        <v>159</v>
      </c>
      <c r="K4718">
        <v>22</v>
      </c>
      <c r="L4718">
        <f t="shared" si="219"/>
        <v>123702</v>
      </c>
      <c r="M4718">
        <f t="shared" si="220"/>
        <v>17116</v>
      </c>
      <c r="N4718">
        <f t="shared" si="221"/>
        <v>106586</v>
      </c>
    </row>
    <row r="4719" spans="1:14" x14ac:dyDescent="0.2">
      <c r="A4719">
        <v>975581061</v>
      </c>
      <c r="B4719" t="s">
        <v>23</v>
      </c>
      <c r="C4719" t="s">
        <v>109</v>
      </c>
      <c r="D4719" t="s">
        <v>214</v>
      </c>
      <c r="E4719" t="s">
        <v>218</v>
      </c>
      <c r="F4719" t="s">
        <v>223</v>
      </c>
      <c r="G4719" s="2">
        <v>42826</v>
      </c>
      <c r="H4719" s="2">
        <v>42873</v>
      </c>
      <c r="I4719">
        <v>4544</v>
      </c>
      <c r="J4719">
        <v>659</v>
      </c>
      <c r="K4719">
        <v>131</v>
      </c>
      <c r="L4719">
        <f t="shared" si="219"/>
        <v>2994496</v>
      </c>
      <c r="M4719">
        <f t="shared" si="220"/>
        <v>595264</v>
      </c>
      <c r="N4719">
        <f t="shared" si="221"/>
        <v>2399232</v>
      </c>
    </row>
    <row r="4720" spans="1:14" x14ac:dyDescent="0.2">
      <c r="A4720">
        <v>733429515</v>
      </c>
      <c r="B4720" t="s">
        <v>10</v>
      </c>
      <c r="C4720" t="s">
        <v>36</v>
      </c>
      <c r="D4720" t="s">
        <v>211</v>
      </c>
      <c r="E4720" t="s">
        <v>217</v>
      </c>
      <c r="F4720" t="s">
        <v>220</v>
      </c>
      <c r="G4720" s="2">
        <v>41826</v>
      </c>
      <c r="H4720" s="2">
        <v>41866</v>
      </c>
      <c r="I4720">
        <v>5111</v>
      </c>
      <c r="J4720">
        <v>300</v>
      </c>
      <c r="K4720">
        <v>100</v>
      </c>
      <c r="L4720">
        <f t="shared" si="219"/>
        <v>1533300</v>
      </c>
      <c r="M4720">
        <f t="shared" si="220"/>
        <v>511100</v>
      </c>
      <c r="N4720">
        <f t="shared" si="221"/>
        <v>1022200</v>
      </c>
    </row>
    <row r="4721" spans="1:14" x14ac:dyDescent="0.2">
      <c r="A4721">
        <v>267848670</v>
      </c>
      <c r="B4721" t="s">
        <v>30</v>
      </c>
      <c r="C4721" t="s">
        <v>105</v>
      </c>
      <c r="D4721" t="s">
        <v>202</v>
      </c>
      <c r="E4721" t="s">
        <v>217</v>
      </c>
      <c r="F4721" t="s">
        <v>222</v>
      </c>
      <c r="G4721" s="2">
        <v>41282</v>
      </c>
      <c r="H4721" s="2">
        <v>41316</v>
      </c>
      <c r="I4721">
        <v>1269</v>
      </c>
      <c r="J4721">
        <v>351</v>
      </c>
      <c r="K4721">
        <v>70</v>
      </c>
      <c r="L4721">
        <f t="shared" si="219"/>
        <v>445419</v>
      </c>
      <c r="M4721">
        <f t="shared" si="220"/>
        <v>88830</v>
      </c>
      <c r="N4721">
        <f t="shared" si="221"/>
        <v>356589</v>
      </c>
    </row>
    <row r="4722" spans="1:14" x14ac:dyDescent="0.2">
      <c r="A4722">
        <v>645967614</v>
      </c>
      <c r="B4722" t="s">
        <v>86</v>
      </c>
      <c r="C4722" t="s">
        <v>124</v>
      </c>
      <c r="D4722" t="s">
        <v>212</v>
      </c>
      <c r="E4722" t="s">
        <v>218</v>
      </c>
      <c r="F4722" t="s">
        <v>222</v>
      </c>
      <c r="G4722" s="2">
        <v>40951</v>
      </c>
      <c r="H4722" s="2">
        <v>40988</v>
      </c>
      <c r="I4722">
        <v>184</v>
      </c>
      <c r="J4722">
        <v>210</v>
      </c>
      <c r="K4722">
        <v>52</v>
      </c>
      <c r="L4722">
        <f t="shared" si="219"/>
        <v>38640</v>
      </c>
      <c r="M4722">
        <f t="shared" si="220"/>
        <v>9568</v>
      </c>
      <c r="N4722">
        <f t="shared" si="221"/>
        <v>29072</v>
      </c>
    </row>
    <row r="4723" spans="1:14" x14ac:dyDescent="0.2">
      <c r="A4723">
        <v>860383832</v>
      </c>
      <c r="B4723" t="s">
        <v>19</v>
      </c>
      <c r="C4723" t="s">
        <v>189</v>
      </c>
      <c r="D4723" t="s">
        <v>207</v>
      </c>
      <c r="E4723" t="s">
        <v>217</v>
      </c>
      <c r="F4723" t="s">
        <v>220</v>
      </c>
      <c r="G4723" s="2">
        <v>42468</v>
      </c>
      <c r="H4723" s="2">
        <v>42486</v>
      </c>
      <c r="I4723">
        <v>5551</v>
      </c>
      <c r="J4723">
        <v>250</v>
      </c>
      <c r="K4723">
        <v>50</v>
      </c>
      <c r="L4723">
        <f t="shared" si="219"/>
        <v>1387750</v>
      </c>
      <c r="M4723">
        <f t="shared" si="220"/>
        <v>277550</v>
      </c>
      <c r="N4723">
        <f t="shared" si="221"/>
        <v>1110200</v>
      </c>
    </row>
    <row r="4724" spans="1:14" x14ac:dyDescent="0.2">
      <c r="A4724">
        <v>483929145</v>
      </c>
      <c r="B4724" t="s">
        <v>12</v>
      </c>
      <c r="C4724" t="s">
        <v>113</v>
      </c>
      <c r="D4724" t="s">
        <v>202</v>
      </c>
      <c r="E4724" t="s">
        <v>218</v>
      </c>
      <c r="F4724" t="s">
        <v>222</v>
      </c>
      <c r="G4724" s="2">
        <v>42912</v>
      </c>
      <c r="H4724" s="2">
        <v>42959</v>
      </c>
      <c r="I4724">
        <v>4339</v>
      </c>
      <c r="J4724">
        <v>351</v>
      </c>
      <c r="K4724">
        <v>70</v>
      </c>
      <c r="L4724">
        <f t="shared" si="219"/>
        <v>1522989</v>
      </c>
      <c r="M4724">
        <f t="shared" si="220"/>
        <v>303730</v>
      </c>
      <c r="N4724">
        <f t="shared" si="221"/>
        <v>1219259</v>
      </c>
    </row>
    <row r="4725" spans="1:14" x14ac:dyDescent="0.2">
      <c r="A4725">
        <v>417142140</v>
      </c>
      <c r="B4725" t="s">
        <v>23</v>
      </c>
      <c r="C4725" t="s">
        <v>171</v>
      </c>
      <c r="D4725" t="s">
        <v>210</v>
      </c>
      <c r="E4725" t="s">
        <v>218</v>
      </c>
      <c r="F4725" t="s">
        <v>223</v>
      </c>
      <c r="G4725" s="2">
        <v>40972</v>
      </c>
      <c r="H4725" s="2">
        <v>40981</v>
      </c>
      <c r="I4725">
        <v>754</v>
      </c>
      <c r="J4725">
        <v>231</v>
      </c>
      <c r="K4725">
        <v>77</v>
      </c>
      <c r="L4725">
        <f t="shared" si="219"/>
        <v>174174</v>
      </c>
      <c r="M4725">
        <f t="shared" si="220"/>
        <v>58058</v>
      </c>
      <c r="N4725">
        <f t="shared" si="221"/>
        <v>116116</v>
      </c>
    </row>
    <row r="4726" spans="1:14" x14ac:dyDescent="0.2">
      <c r="A4726">
        <v>535953271</v>
      </c>
      <c r="B4726" t="s">
        <v>12</v>
      </c>
      <c r="C4726" t="s">
        <v>177</v>
      </c>
      <c r="D4726" t="s">
        <v>202</v>
      </c>
      <c r="E4726" t="s">
        <v>218</v>
      </c>
      <c r="F4726" t="s">
        <v>221</v>
      </c>
      <c r="G4726" s="2">
        <v>41655</v>
      </c>
      <c r="H4726" s="2">
        <v>41663</v>
      </c>
      <c r="I4726">
        <v>2178</v>
      </c>
      <c r="J4726">
        <v>351</v>
      </c>
      <c r="K4726">
        <v>70</v>
      </c>
      <c r="L4726">
        <f t="shared" si="219"/>
        <v>764478</v>
      </c>
      <c r="M4726">
        <f t="shared" si="220"/>
        <v>152460</v>
      </c>
      <c r="N4726">
        <f t="shared" si="221"/>
        <v>612018</v>
      </c>
    </row>
    <row r="4727" spans="1:14" x14ac:dyDescent="0.2">
      <c r="A4727">
        <v>862097442</v>
      </c>
      <c r="B4727" t="s">
        <v>19</v>
      </c>
      <c r="C4727" t="s">
        <v>187</v>
      </c>
      <c r="D4727" t="s">
        <v>206</v>
      </c>
      <c r="E4727" t="s">
        <v>217</v>
      </c>
      <c r="F4727" t="s">
        <v>220</v>
      </c>
      <c r="G4727" s="2">
        <v>42681</v>
      </c>
      <c r="H4727" s="2">
        <v>42688</v>
      </c>
      <c r="I4727">
        <v>1700</v>
      </c>
      <c r="J4727">
        <v>481</v>
      </c>
      <c r="K4727">
        <v>96</v>
      </c>
      <c r="L4727">
        <f t="shared" si="219"/>
        <v>817700</v>
      </c>
      <c r="M4727">
        <f t="shared" si="220"/>
        <v>163200</v>
      </c>
      <c r="N4727">
        <f t="shared" si="221"/>
        <v>654500</v>
      </c>
    </row>
    <row r="4728" spans="1:14" x14ac:dyDescent="0.2">
      <c r="A4728">
        <v>172834956</v>
      </c>
      <c r="B4728" t="s">
        <v>30</v>
      </c>
      <c r="C4728" t="s">
        <v>63</v>
      </c>
      <c r="D4728" t="s">
        <v>213</v>
      </c>
      <c r="E4728" t="s">
        <v>218</v>
      </c>
      <c r="F4728" t="s">
        <v>223</v>
      </c>
      <c r="G4728" s="2">
        <v>42828</v>
      </c>
      <c r="H4728" s="2">
        <v>42841</v>
      </c>
      <c r="I4728">
        <v>1783</v>
      </c>
      <c r="J4728">
        <v>644</v>
      </c>
      <c r="K4728">
        <v>214</v>
      </c>
      <c r="L4728">
        <f t="shared" si="219"/>
        <v>1148252</v>
      </c>
      <c r="M4728">
        <f t="shared" si="220"/>
        <v>381562</v>
      </c>
      <c r="N4728">
        <f t="shared" si="221"/>
        <v>766690</v>
      </c>
    </row>
    <row r="4729" spans="1:14" x14ac:dyDescent="0.2">
      <c r="A4729">
        <v>246398293</v>
      </c>
      <c r="B4729" t="s">
        <v>14</v>
      </c>
      <c r="C4729" t="s">
        <v>94</v>
      </c>
      <c r="D4729" t="s">
        <v>209</v>
      </c>
      <c r="E4729" t="s">
        <v>218</v>
      </c>
      <c r="F4729" t="s">
        <v>223</v>
      </c>
      <c r="G4729" s="2">
        <v>42070</v>
      </c>
      <c r="H4729" s="2">
        <v>42108</v>
      </c>
      <c r="I4729">
        <v>3994</v>
      </c>
      <c r="J4729">
        <v>231</v>
      </c>
      <c r="K4729">
        <v>115</v>
      </c>
      <c r="L4729">
        <f t="shared" si="219"/>
        <v>922614</v>
      </c>
      <c r="M4729">
        <f t="shared" si="220"/>
        <v>459310</v>
      </c>
      <c r="N4729">
        <f t="shared" si="221"/>
        <v>463304</v>
      </c>
    </row>
    <row r="4730" spans="1:14" x14ac:dyDescent="0.2">
      <c r="A4730">
        <v>501149785</v>
      </c>
      <c r="B4730" t="s">
        <v>30</v>
      </c>
      <c r="C4730" t="s">
        <v>115</v>
      </c>
      <c r="D4730" t="s">
        <v>209</v>
      </c>
      <c r="E4730" t="s">
        <v>218</v>
      </c>
      <c r="F4730" t="s">
        <v>223</v>
      </c>
      <c r="G4730" s="2">
        <v>41149</v>
      </c>
      <c r="H4730" s="2">
        <v>41151</v>
      </c>
      <c r="I4730">
        <v>3574</v>
      </c>
      <c r="J4730">
        <v>231</v>
      </c>
      <c r="K4730">
        <v>115</v>
      </c>
      <c r="L4730">
        <f t="shared" si="219"/>
        <v>825594</v>
      </c>
      <c r="M4730">
        <f t="shared" si="220"/>
        <v>411010</v>
      </c>
      <c r="N4730">
        <f t="shared" si="221"/>
        <v>414584</v>
      </c>
    </row>
    <row r="4731" spans="1:14" x14ac:dyDescent="0.2">
      <c r="A4731">
        <v>327430617</v>
      </c>
      <c r="B4731" t="s">
        <v>12</v>
      </c>
      <c r="C4731" t="s">
        <v>113</v>
      </c>
      <c r="D4731" t="s">
        <v>211</v>
      </c>
      <c r="E4731" t="s">
        <v>218</v>
      </c>
      <c r="F4731" t="s">
        <v>221</v>
      </c>
      <c r="G4731" s="2">
        <v>40431</v>
      </c>
      <c r="H4731" s="2">
        <v>40433</v>
      </c>
      <c r="I4731">
        <v>4380</v>
      </c>
      <c r="J4731">
        <v>300</v>
      </c>
      <c r="K4731">
        <v>100</v>
      </c>
      <c r="L4731">
        <f t="shared" si="219"/>
        <v>1314000</v>
      </c>
      <c r="M4731">
        <f t="shared" si="220"/>
        <v>438000</v>
      </c>
      <c r="N4731">
        <f t="shared" si="221"/>
        <v>876000</v>
      </c>
    </row>
    <row r="4732" spans="1:14" x14ac:dyDescent="0.2">
      <c r="A4732">
        <v>991128432</v>
      </c>
      <c r="B4732" t="s">
        <v>19</v>
      </c>
      <c r="C4732" t="s">
        <v>142</v>
      </c>
      <c r="D4732" t="s">
        <v>214</v>
      </c>
      <c r="E4732" t="s">
        <v>217</v>
      </c>
      <c r="F4732" t="s">
        <v>220</v>
      </c>
      <c r="G4732" s="2">
        <v>40860</v>
      </c>
      <c r="H4732" s="2">
        <v>40871</v>
      </c>
      <c r="I4732">
        <v>3507</v>
      </c>
      <c r="J4732">
        <v>659</v>
      </c>
      <c r="K4732">
        <v>131</v>
      </c>
      <c r="L4732">
        <f t="shared" si="219"/>
        <v>2311113</v>
      </c>
      <c r="M4732">
        <f t="shared" si="220"/>
        <v>459417</v>
      </c>
      <c r="N4732">
        <f t="shared" si="221"/>
        <v>1851696</v>
      </c>
    </row>
    <row r="4733" spans="1:14" x14ac:dyDescent="0.2">
      <c r="A4733">
        <v>205236041</v>
      </c>
      <c r="B4733" t="s">
        <v>10</v>
      </c>
      <c r="C4733" t="s">
        <v>141</v>
      </c>
      <c r="D4733" t="s">
        <v>210</v>
      </c>
      <c r="E4733" t="s">
        <v>218</v>
      </c>
      <c r="F4733" t="s">
        <v>220</v>
      </c>
      <c r="G4733" s="2">
        <v>42923</v>
      </c>
      <c r="H4733" s="2">
        <v>42961</v>
      </c>
      <c r="I4733">
        <v>591</v>
      </c>
      <c r="J4733">
        <v>231</v>
      </c>
      <c r="K4733">
        <v>77</v>
      </c>
      <c r="L4733">
        <f t="shared" si="219"/>
        <v>136521</v>
      </c>
      <c r="M4733">
        <f t="shared" si="220"/>
        <v>45507</v>
      </c>
      <c r="N4733">
        <f t="shared" si="221"/>
        <v>91014</v>
      </c>
    </row>
    <row r="4734" spans="1:14" x14ac:dyDescent="0.2">
      <c r="A4734">
        <v>172621667</v>
      </c>
      <c r="B4734" t="s">
        <v>10</v>
      </c>
      <c r="C4734" t="s">
        <v>186</v>
      </c>
      <c r="D4734" t="s">
        <v>211</v>
      </c>
      <c r="E4734" t="s">
        <v>218</v>
      </c>
      <c r="F4734" t="s">
        <v>221</v>
      </c>
      <c r="G4734" s="2">
        <v>40687</v>
      </c>
      <c r="H4734" s="2">
        <v>40724</v>
      </c>
      <c r="I4734">
        <v>3541</v>
      </c>
      <c r="J4734">
        <v>300</v>
      </c>
      <c r="K4734">
        <v>100</v>
      </c>
      <c r="L4734">
        <f t="shared" si="219"/>
        <v>1062300</v>
      </c>
      <c r="M4734">
        <f t="shared" si="220"/>
        <v>354100</v>
      </c>
      <c r="N4734">
        <f t="shared" si="221"/>
        <v>708200</v>
      </c>
    </row>
    <row r="4735" spans="1:14" x14ac:dyDescent="0.2">
      <c r="A4735">
        <v>650565993</v>
      </c>
      <c r="B4735" t="s">
        <v>12</v>
      </c>
      <c r="C4735" t="s">
        <v>81</v>
      </c>
      <c r="D4735" t="s">
        <v>211</v>
      </c>
      <c r="E4735" t="s">
        <v>218</v>
      </c>
      <c r="F4735" t="s">
        <v>221</v>
      </c>
      <c r="G4735" s="2">
        <v>41281</v>
      </c>
      <c r="H4735" s="2">
        <v>41287</v>
      </c>
      <c r="I4735">
        <v>1266</v>
      </c>
      <c r="J4735">
        <v>300</v>
      </c>
      <c r="K4735">
        <v>100</v>
      </c>
      <c r="L4735">
        <f t="shared" si="219"/>
        <v>379800</v>
      </c>
      <c r="M4735">
        <f t="shared" si="220"/>
        <v>126600</v>
      </c>
      <c r="N4735">
        <f t="shared" si="221"/>
        <v>253200</v>
      </c>
    </row>
    <row r="4736" spans="1:14" x14ac:dyDescent="0.2">
      <c r="A4736">
        <v>145079457</v>
      </c>
      <c r="B4736" t="s">
        <v>23</v>
      </c>
      <c r="C4736" t="s">
        <v>179</v>
      </c>
      <c r="D4736" t="s">
        <v>207</v>
      </c>
      <c r="E4736" t="s">
        <v>218</v>
      </c>
      <c r="F4736" t="s">
        <v>222</v>
      </c>
      <c r="G4736" s="2">
        <v>41957</v>
      </c>
      <c r="H4736" s="2">
        <v>41997</v>
      </c>
      <c r="I4736">
        <v>1063</v>
      </c>
      <c r="J4736">
        <v>250</v>
      </c>
      <c r="K4736">
        <v>50</v>
      </c>
      <c r="L4736">
        <f t="shared" si="219"/>
        <v>265750</v>
      </c>
      <c r="M4736">
        <f t="shared" si="220"/>
        <v>53150</v>
      </c>
      <c r="N4736">
        <f t="shared" si="221"/>
        <v>212600</v>
      </c>
    </row>
    <row r="4737" spans="1:14" x14ac:dyDescent="0.2">
      <c r="A4737">
        <v>301463401</v>
      </c>
      <c r="B4737" t="s">
        <v>30</v>
      </c>
      <c r="C4737" t="s">
        <v>60</v>
      </c>
      <c r="D4737" t="s">
        <v>211</v>
      </c>
      <c r="E4737" t="s">
        <v>217</v>
      </c>
      <c r="F4737" t="s">
        <v>220</v>
      </c>
      <c r="G4737" s="2">
        <v>42498</v>
      </c>
      <c r="H4737" s="2">
        <v>42523</v>
      </c>
      <c r="I4737">
        <v>5439</v>
      </c>
      <c r="J4737">
        <v>300</v>
      </c>
      <c r="K4737">
        <v>100</v>
      </c>
      <c r="L4737">
        <f t="shared" si="219"/>
        <v>1631700</v>
      </c>
      <c r="M4737">
        <f t="shared" si="220"/>
        <v>543900</v>
      </c>
      <c r="N4737">
        <f t="shared" si="221"/>
        <v>1087800</v>
      </c>
    </row>
    <row r="4738" spans="1:14" x14ac:dyDescent="0.2">
      <c r="A4738">
        <v>429619348</v>
      </c>
      <c r="B4738" t="s">
        <v>10</v>
      </c>
      <c r="C4738" t="s">
        <v>16</v>
      </c>
      <c r="D4738" t="s">
        <v>205</v>
      </c>
      <c r="E4738" t="s">
        <v>218</v>
      </c>
      <c r="F4738" t="s">
        <v>223</v>
      </c>
      <c r="G4738" s="2">
        <v>41375</v>
      </c>
      <c r="H4738" s="2">
        <v>41415</v>
      </c>
      <c r="I4738">
        <v>3682</v>
      </c>
      <c r="J4738">
        <v>504</v>
      </c>
      <c r="K4738">
        <v>126</v>
      </c>
      <c r="L4738">
        <f t="shared" ref="L4738:L4801" si="222">I4738*J4738</f>
        <v>1855728</v>
      </c>
      <c r="M4738">
        <f t="shared" ref="M4738:M4801" si="223">I4738*K4738</f>
        <v>463932</v>
      </c>
      <c r="N4738">
        <f t="shared" ref="N4738:N4801" si="224">L4738-M4738</f>
        <v>1391796</v>
      </c>
    </row>
    <row r="4739" spans="1:14" x14ac:dyDescent="0.2">
      <c r="A4739">
        <v>401673305</v>
      </c>
      <c r="B4739" t="s">
        <v>86</v>
      </c>
      <c r="C4739" t="s">
        <v>167</v>
      </c>
      <c r="D4739" t="s">
        <v>212</v>
      </c>
      <c r="E4739" t="s">
        <v>217</v>
      </c>
      <c r="F4739" t="s">
        <v>220</v>
      </c>
      <c r="G4739" s="2">
        <v>41751</v>
      </c>
      <c r="H4739" s="2">
        <v>41763</v>
      </c>
      <c r="I4739">
        <v>1734</v>
      </c>
      <c r="J4739">
        <v>210</v>
      </c>
      <c r="K4739">
        <v>52</v>
      </c>
      <c r="L4739">
        <f t="shared" si="222"/>
        <v>364140</v>
      </c>
      <c r="M4739">
        <f t="shared" si="223"/>
        <v>90168</v>
      </c>
      <c r="N4739">
        <f t="shared" si="224"/>
        <v>273972</v>
      </c>
    </row>
    <row r="4740" spans="1:14" x14ac:dyDescent="0.2">
      <c r="A4740">
        <v>465040814</v>
      </c>
      <c r="B4740" t="s">
        <v>12</v>
      </c>
      <c r="C4740" t="s">
        <v>40</v>
      </c>
      <c r="D4740" t="s">
        <v>213</v>
      </c>
      <c r="E4740" t="s">
        <v>218</v>
      </c>
      <c r="F4740" t="s">
        <v>222</v>
      </c>
      <c r="G4740" s="2">
        <v>40972</v>
      </c>
      <c r="H4740" s="2">
        <v>41016</v>
      </c>
      <c r="I4740">
        <v>5303</v>
      </c>
      <c r="J4740">
        <v>644</v>
      </c>
      <c r="K4740">
        <v>214</v>
      </c>
      <c r="L4740">
        <f t="shared" si="222"/>
        <v>3415132</v>
      </c>
      <c r="M4740">
        <f t="shared" si="223"/>
        <v>1134842</v>
      </c>
      <c r="N4740">
        <f t="shared" si="224"/>
        <v>2280290</v>
      </c>
    </row>
    <row r="4741" spans="1:14" x14ac:dyDescent="0.2">
      <c r="A4741">
        <v>416027200</v>
      </c>
      <c r="B4741" t="s">
        <v>86</v>
      </c>
      <c r="C4741" t="s">
        <v>124</v>
      </c>
      <c r="D4741" t="s">
        <v>206</v>
      </c>
      <c r="E4741" t="s">
        <v>218</v>
      </c>
      <c r="F4741" t="s">
        <v>223</v>
      </c>
      <c r="G4741" s="2">
        <v>42818</v>
      </c>
      <c r="H4741" s="2">
        <v>42827</v>
      </c>
      <c r="I4741">
        <v>1185</v>
      </c>
      <c r="J4741">
        <v>481</v>
      </c>
      <c r="K4741">
        <v>96</v>
      </c>
      <c r="L4741">
        <f t="shared" si="222"/>
        <v>569985</v>
      </c>
      <c r="M4741">
        <f t="shared" si="223"/>
        <v>113760</v>
      </c>
      <c r="N4741">
        <f t="shared" si="224"/>
        <v>456225</v>
      </c>
    </row>
    <row r="4742" spans="1:14" x14ac:dyDescent="0.2">
      <c r="A4742">
        <v>297057282</v>
      </c>
      <c r="B4742" t="s">
        <v>30</v>
      </c>
      <c r="C4742" t="s">
        <v>151</v>
      </c>
      <c r="D4742" t="s">
        <v>212</v>
      </c>
      <c r="E4742" t="s">
        <v>218</v>
      </c>
      <c r="F4742" t="s">
        <v>221</v>
      </c>
      <c r="G4742" s="2">
        <v>41332</v>
      </c>
      <c r="H4742" s="2">
        <v>41373</v>
      </c>
      <c r="I4742">
        <v>3311</v>
      </c>
      <c r="J4742">
        <v>210</v>
      </c>
      <c r="K4742">
        <v>52</v>
      </c>
      <c r="L4742">
        <f t="shared" si="222"/>
        <v>695310</v>
      </c>
      <c r="M4742">
        <f t="shared" si="223"/>
        <v>172172</v>
      </c>
      <c r="N4742">
        <f t="shared" si="224"/>
        <v>523138</v>
      </c>
    </row>
    <row r="4743" spans="1:14" x14ac:dyDescent="0.2">
      <c r="A4743">
        <v>323151099</v>
      </c>
      <c r="B4743" t="s">
        <v>86</v>
      </c>
      <c r="C4743" t="s">
        <v>124</v>
      </c>
      <c r="D4743" t="s">
        <v>215</v>
      </c>
      <c r="E4743" t="s">
        <v>217</v>
      </c>
      <c r="F4743" t="s">
        <v>222</v>
      </c>
      <c r="G4743" s="2">
        <v>41327</v>
      </c>
      <c r="H4743" s="2">
        <v>41335</v>
      </c>
      <c r="I4743">
        <v>3744</v>
      </c>
      <c r="J4743">
        <v>708</v>
      </c>
      <c r="K4743">
        <v>141</v>
      </c>
      <c r="L4743">
        <f t="shared" si="222"/>
        <v>2650752</v>
      </c>
      <c r="M4743">
        <f t="shared" si="223"/>
        <v>527904</v>
      </c>
      <c r="N4743">
        <f t="shared" si="224"/>
        <v>2122848</v>
      </c>
    </row>
    <row r="4744" spans="1:14" x14ac:dyDescent="0.2">
      <c r="A4744">
        <v>316911637</v>
      </c>
      <c r="B4744" t="s">
        <v>10</v>
      </c>
      <c r="C4744" t="s">
        <v>136</v>
      </c>
      <c r="D4744" t="s">
        <v>209</v>
      </c>
      <c r="E4744" t="s">
        <v>218</v>
      </c>
      <c r="F4744" t="s">
        <v>222</v>
      </c>
      <c r="G4744" s="2">
        <v>42302</v>
      </c>
      <c r="H4744" s="2">
        <v>42328</v>
      </c>
      <c r="I4744">
        <v>3591</v>
      </c>
      <c r="J4744">
        <v>231</v>
      </c>
      <c r="K4744">
        <v>115</v>
      </c>
      <c r="L4744">
        <f t="shared" si="222"/>
        <v>829521</v>
      </c>
      <c r="M4744">
        <f t="shared" si="223"/>
        <v>412965</v>
      </c>
      <c r="N4744">
        <f t="shared" si="224"/>
        <v>416556</v>
      </c>
    </row>
    <row r="4745" spans="1:14" x14ac:dyDescent="0.2">
      <c r="A4745">
        <v>831600511</v>
      </c>
      <c r="B4745" t="s">
        <v>12</v>
      </c>
      <c r="C4745" t="s">
        <v>99</v>
      </c>
      <c r="D4745" t="s">
        <v>209</v>
      </c>
      <c r="E4745" t="s">
        <v>217</v>
      </c>
      <c r="F4745" t="s">
        <v>223</v>
      </c>
      <c r="G4745" s="2">
        <v>41552</v>
      </c>
      <c r="H4745" s="2">
        <v>41579</v>
      </c>
      <c r="I4745">
        <v>2765</v>
      </c>
      <c r="J4745">
        <v>231</v>
      </c>
      <c r="K4745">
        <v>115</v>
      </c>
      <c r="L4745">
        <f t="shared" si="222"/>
        <v>638715</v>
      </c>
      <c r="M4745">
        <f t="shared" si="223"/>
        <v>317975</v>
      </c>
      <c r="N4745">
        <f t="shared" si="224"/>
        <v>320740</v>
      </c>
    </row>
    <row r="4746" spans="1:14" x14ac:dyDescent="0.2">
      <c r="A4746">
        <v>298654592</v>
      </c>
      <c r="B4746" t="s">
        <v>10</v>
      </c>
      <c r="C4746" t="s">
        <v>75</v>
      </c>
      <c r="D4746" t="s">
        <v>210</v>
      </c>
      <c r="E4746" t="s">
        <v>218</v>
      </c>
      <c r="F4746" t="s">
        <v>220</v>
      </c>
      <c r="G4746" s="2">
        <v>41958</v>
      </c>
      <c r="H4746" s="2">
        <v>41997</v>
      </c>
      <c r="I4746">
        <v>1015</v>
      </c>
      <c r="J4746">
        <v>231</v>
      </c>
      <c r="K4746">
        <v>77</v>
      </c>
      <c r="L4746">
        <f t="shared" si="222"/>
        <v>234465</v>
      </c>
      <c r="M4746">
        <f t="shared" si="223"/>
        <v>78155</v>
      </c>
      <c r="N4746">
        <f t="shared" si="224"/>
        <v>156310</v>
      </c>
    </row>
    <row r="4747" spans="1:14" x14ac:dyDescent="0.2">
      <c r="A4747">
        <v>276346337</v>
      </c>
      <c r="B4747" t="s">
        <v>12</v>
      </c>
      <c r="C4747" t="s">
        <v>77</v>
      </c>
      <c r="D4747" t="s">
        <v>206</v>
      </c>
      <c r="E4747" t="s">
        <v>217</v>
      </c>
      <c r="F4747" t="s">
        <v>223</v>
      </c>
      <c r="G4747" s="2">
        <v>42036</v>
      </c>
      <c r="H4747" s="2">
        <v>42069</v>
      </c>
      <c r="I4747">
        <v>2808</v>
      </c>
      <c r="J4747">
        <v>481</v>
      </c>
      <c r="K4747">
        <v>96</v>
      </c>
      <c r="L4747">
        <f t="shared" si="222"/>
        <v>1350648</v>
      </c>
      <c r="M4747">
        <f t="shared" si="223"/>
        <v>269568</v>
      </c>
      <c r="N4747">
        <f t="shared" si="224"/>
        <v>1081080</v>
      </c>
    </row>
    <row r="4748" spans="1:14" x14ac:dyDescent="0.2">
      <c r="A4748">
        <v>637051093</v>
      </c>
      <c r="B4748" t="s">
        <v>10</v>
      </c>
      <c r="C4748" t="s">
        <v>145</v>
      </c>
      <c r="D4748" t="s">
        <v>208</v>
      </c>
      <c r="E4748" t="s">
        <v>217</v>
      </c>
      <c r="F4748" t="s">
        <v>221</v>
      </c>
      <c r="G4748" s="2">
        <v>41920</v>
      </c>
      <c r="H4748" s="2">
        <v>41926</v>
      </c>
      <c r="I4748">
        <v>3471</v>
      </c>
      <c r="J4748">
        <v>159</v>
      </c>
      <c r="K4748">
        <v>22</v>
      </c>
      <c r="L4748">
        <f t="shared" si="222"/>
        <v>551889</v>
      </c>
      <c r="M4748">
        <f t="shared" si="223"/>
        <v>76362</v>
      </c>
      <c r="N4748">
        <f t="shared" si="224"/>
        <v>475527</v>
      </c>
    </row>
    <row r="4749" spans="1:14" x14ac:dyDescent="0.2">
      <c r="A4749">
        <v>526658666</v>
      </c>
      <c r="B4749" t="s">
        <v>30</v>
      </c>
      <c r="C4749" t="s">
        <v>63</v>
      </c>
      <c r="D4749" t="s">
        <v>210</v>
      </c>
      <c r="E4749" t="s">
        <v>217</v>
      </c>
      <c r="F4749" t="s">
        <v>222</v>
      </c>
      <c r="G4749" s="2">
        <v>42384</v>
      </c>
      <c r="H4749" s="2">
        <v>42427</v>
      </c>
      <c r="I4749">
        <v>5574</v>
      </c>
      <c r="J4749">
        <v>231</v>
      </c>
      <c r="K4749">
        <v>77</v>
      </c>
      <c r="L4749">
        <f t="shared" si="222"/>
        <v>1287594</v>
      </c>
      <c r="M4749">
        <f t="shared" si="223"/>
        <v>429198</v>
      </c>
      <c r="N4749">
        <f t="shared" si="224"/>
        <v>858396</v>
      </c>
    </row>
    <row r="4750" spans="1:14" x14ac:dyDescent="0.2">
      <c r="A4750">
        <v>552132785</v>
      </c>
      <c r="B4750" t="s">
        <v>14</v>
      </c>
      <c r="C4750" t="s">
        <v>114</v>
      </c>
      <c r="D4750" t="s">
        <v>208</v>
      </c>
      <c r="E4750" t="s">
        <v>217</v>
      </c>
      <c r="F4750" t="s">
        <v>223</v>
      </c>
      <c r="G4750" s="2">
        <v>42874</v>
      </c>
      <c r="H4750" s="2">
        <v>42904</v>
      </c>
      <c r="I4750">
        <v>1890</v>
      </c>
      <c r="J4750">
        <v>159</v>
      </c>
      <c r="K4750">
        <v>22</v>
      </c>
      <c r="L4750">
        <f t="shared" si="222"/>
        <v>300510</v>
      </c>
      <c r="M4750">
        <f t="shared" si="223"/>
        <v>41580</v>
      </c>
      <c r="N4750">
        <f t="shared" si="224"/>
        <v>258930</v>
      </c>
    </row>
    <row r="4751" spans="1:14" x14ac:dyDescent="0.2">
      <c r="A4751">
        <v>745526492</v>
      </c>
      <c r="B4751" t="s">
        <v>10</v>
      </c>
      <c r="C4751" t="s">
        <v>110</v>
      </c>
      <c r="D4751" t="s">
        <v>215</v>
      </c>
      <c r="E4751" t="s">
        <v>218</v>
      </c>
      <c r="F4751" t="s">
        <v>222</v>
      </c>
      <c r="G4751" s="2">
        <v>40781</v>
      </c>
      <c r="H4751" s="2">
        <v>40786</v>
      </c>
      <c r="I4751">
        <v>458</v>
      </c>
      <c r="J4751">
        <v>708</v>
      </c>
      <c r="K4751">
        <v>141</v>
      </c>
      <c r="L4751">
        <f t="shared" si="222"/>
        <v>324264</v>
      </c>
      <c r="M4751">
        <f t="shared" si="223"/>
        <v>64578</v>
      </c>
      <c r="N4751">
        <f t="shared" si="224"/>
        <v>259686</v>
      </c>
    </row>
    <row r="4752" spans="1:14" x14ac:dyDescent="0.2">
      <c r="A4752">
        <v>577547681</v>
      </c>
      <c r="B4752" t="s">
        <v>14</v>
      </c>
      <c r="C4752" t="s">
        <v>94</v>
      </c>
      <c r="D4752" t="s">
        <v>209</v>
      </c>
      <c r="E4752" t="s">
        <v>217</v>
      </c>
      <c r="F4752" t="s">
        <v>221</v>
      </c>
      <c r="G4752" s="2">
        <v>41584</v>
      </c>
      <c r="H4752" s="2">
        <v>41590</v>
      </c>
      <c r="I4752">
        <v>2361</v>
      </c>
      <c r="J4752">
        <v>231</v>
      </c>
      <c r="K4752">
        <v>115</v>
      </c>
      <c r="L4752">
        <f t="shared" si="222"/>
        <v>545391</v>
      </c>
      <c r="M4752">
        <f t="shared" si="223"/>
        <v>271515</v>
      </c>
      <c r="N4752">
        <f t="shared" si="224"/>
        <v>273876</v>
      </c>
    </row>
    <row r="4753" spans="1:14" x14ac:dyDescent="0.2">
      <c r="A4753">
        <v>467476260</v>
      </c>
      <c r="B4753" t="s">
        <v>12</v>
      </c>
      <c r="C4753" t="s">
        <v>48</v>
      </c>
      <c r="D4753" t="s">
        <v>211</v>
      </c>
      <c r="E4753" t="s">
        <v>217</v>
      </c>
      <c r="F4753" t="s">
        <v>222</v>
      </c>
      <c r="G4753" s="2">
        <v>41714</v>
      </c>
      <c r="H4753" s="2">
        <v>41761</v>
      </c>
      <c r="I4753">
        <v>5757</v>
      </c>
      <c r="J4753">
        <v>300</v>
      </c>
      <c r="K4753">
        <v>100</v>
      </c>
      <c r="L4753">
        <f t="shared" si="222"/>
        <v>1727100</v>
      </c>
      <c r="M4753">
        <f t="shared" si="223"/>
        <v>575700</v>
      </c>
      <c r="N4753">
        <f t="shared" si="224"/>
        <v>1151400</v>
      </c>
    </row>
    <row r="4754" spans="1:14" x14ac:dyDescent="0.2">
      <c r="A4754">
        <v>475726735</v>
      </c>
      <c r="B4754" t="s">
        <v>10</v>
      </c>
      <c r="C4754" t="s">
        <v>186</v>
      </c>
      <c r="D4754" t="s">
        <v>202</v>
      </c>
      <c r="E4754" t="s">
        <v>217</v>
      </c>
      <c r="F4754" t="s">
        <v>220</v>
      </c>
      <c r="G4754" s="2">
        <v>41172</v>
      </c>
      <c r="H4754" s="2">
        <v>41179</v>
      </c>
      <c r="I4754">
        <v>3818</v>
      </c>
      <c r="J4754">
        <v>351</v>
      </c>
      <c r="K4754">
        <v>70</v>
      </c>
      <c r="L4754">
        <f t="shared" si="222"/>
        <v>1340118</v>
      </c>
      <c r="M4754">
        <f t="shared" si="223"/>
        <v>267260</v>
      </c>
      <c r="N4754">
        <f t="shared" si="224"/>
        <v>1072858</v>
      </c>
    </row>
    <row r="4755" spans="1:14" x14ac:dyDescent="0.2">
      <c r="A4755">
        <v>294437730</v>
      </c>
      <c r="B4755" t="s">
        <v>10</v>
      </c>
      <c r="C4755" t="s">
        <v>185</v>
      </c>
      <c r="D4755" t="s">
        <v>205</v>
      </c>
      <c r="E4755" t="s">
        <v>218</v>
      </c>
      <c r="F4755" t="s">
        <v>222</v>
      </c>
      <c r="G4755" s="2">
        <v>42693</v>
      </c>
      <c r="H4755" s="2">
        <v>42713</v>
      </c>
      <c r="I4755">
        <v>5084</v>
      </c>
      <c r="J4755">
        <v>504</v>
      </c>
      <c r="K4755">
        <v>126</v>
      </c>
      <c r="L4755">
        <f t="shared" si="222"/>
        <v>2562336</v>
      </c>
      <c r="M4755">
        <f t="shared" si="223"/>
        <v>640584</v>
      </c>
      <c r="N4755">
        <f t="shared" si="224"/>
        <v>1921752</v>
      </c>
    </row>
    <row r="4756" spans="1:14" x14ac:dyDescent="0.2">
      <c r="A4756">
        <v>879651105</v>
      </c>
      <c r="B4756" t="s">
        <v>12</v>
      </c>
      <c r="C4756" t="s">
        <v>113</v>
      </c>
      <c r="D4756" t="s">
        <v>209</v>
      </c>
      <c r="E4756" t="s">
        <v>217</v>
      </c>
      <c r="F4756" t="s">
        <v>220</v>
      </c>
      <c r="G4756" s="2">
        <v>40706</v>
      </c>
      <c r="H4756" s="2">
        <v>40755</v>
      </c>
      <c r="I4756">
        <v>2777</v>
      </c>
      <c r="J4756">
        <v>231</v>
      </c>
      <c r="K4756">
        <v>115</v>
      </c>
      <c r="L4756">
        <f t="shared" si="222"/>
        <v>641487</v>
      </c>
      <c r="M4756">
        <f t="shared" si="223"/>
        <v>319355</v>
      </c>
      <c r="N4756">
        <f t="shared" si="224"/>
        <v>322132</v>
      </c>
    </row>
    <row r="4757" spans="1:14" x14ac:dyDescent="0.2">
      <c r="A4757">
        <v>470989739</v>
      </c>
      <c r="B4757" t="s">
        <v>86</v>
      </c>
      <c r="C4757" t="s">
        <v>87</v>
      </c>
      <c r="D4757" t="s">
        <v>210</v>
      </c>
      <c r="E4757" t="s">
        <v>217</v>
      </c>
      <c r="F4757" t="s">
        <v>222</v>
      </c>
      <c r="G4757" s="2">
        <v>41426</v>
      </c>
      <c r="H4757" s="2">
        <v>41443</v>
      </c>
      <c r="I4757">
        <v>2112</v>
      </c>
      <c r="J4757">
        <v>231</v>
      </c>
      <c r="K4757">
        <v>77</v>
      </c>
      <c r="L4757">
        <f t="shared" si="222"/>
        <v>487872</v>
      </c>
      <c r="M4757">
        <f t="shared" si="223"/>
        <v>162624</v>
      </c>
      <c r="N4757">
        <f t="shared" si="224"/>
        <v>325248</v>
      </c>
    </row>
    <row r="4758" spans="1:14" x14ac:dyDescent="0.2">
      <c r="A4758">
        <v>577211225</v>
      </c>
      <c r="B4758" t="s">
        <v>14</v>
      </c>
      <c r="C4758" t="s">
        <v>120</v>
      </c>
      <c r="D4758" t="s">
        <v>208</v>
      </c>
      <c r="E4758" t="s">
        <v>217</v>
      </c>
      <c r="F4758" t="s">
        <v>221</v>
      </c>
      <c r="G4758" s="2">
        <v>40972</v>
      </c>
      <c r="H4758" s="2">
        <v>40977</v>
      </c>
      <c r="I4758">
        <v>4770</v>
      </c>
      <c r="J4758">
        <v>159</v>
      </c>
      <c r="K4758">
        <v>22</v>
      </c>
      <c r="L4758">
        <f t="shared" si="222"/>
        <v>758430</v>
      </c>
      <c r="M4758">
        <f t="shared" si="223"/>
        <v>104940</v>
      </c>
      <c r="N4758">
        <f t="shared" si="224"/>
        <v>653490</v>
      </c>
    </row>
    <row r="4759" spans="1:14" x14ac:dyDescent="0.2">
      <c r="A4759">
        <v>720273816</v>
      </c>
      <c r="B4759" t="s">
        <v>14</v>
      </c>
      <c r="C4759" t="s">
        <v>15</v>
      </c>
      <c r="D4759" t="s">
        <v>205</v>
      </c>
      <c r="E4759" t="s">
        <v>217</v>
      </c>
      <c r="F4759" t="s">
        <v>223</v>
      </c>
      <c r="G4759" s="2">
        <v>40934</v>
      </c>
      <c r="H4759" s="2">
        <v>40948</v>
      </c>
      <c r="I4759">
        <v>926</v>
      </c>
      <c r="J4759">
        <v>504</v>
      </c>
      <c r="K4759">
        <v>126</v>
      </c>
      <c r="L4759">
        <f t="shared" si="222"/>
        <v>466704</v>
      </c>
      <c r="M4759">
        <f t="shared" si="223"/>
        <v>116676</v>
      </c>
      <c r="N4759">
        <f t="shared" si="224"/>
        <v>350028</v>
      </c>
    </row>
    <row r="4760" spans="1:14" x14ac:dyDescent="0.2">
      <c r="A4760">
        <v>249095952</v>
      </c>
      <c r="B4760" t="s">
        <v>10</v>
      </c>
      <c r="C4760" t="s">
        <v>174</v>
      </c>
      <c r="D4760" t="s">
        <v>210</v>
      </c>
      <c r="E4760" t="s">
        <v>217</v>
      </c>
      <c r="F4760" t="s">
        <v>222</v>
      </c>
      <c r="G4760" s="2">
        <v>41494</v>
      </c>
      <c r="H4760" s="2">
        <v>41524</v>
      </c>
      <c r="I4760">
        <v>5020</v>
      </c>
      <c r="J4760">
        <v>231</v>
      </c>
      <c r="K4760">
        <v>77</v>
      </c>
      <c r="L4760">
        <f t="shared" si="222"/>
        <v>1159620</v>
      </c>
      <c r="M4760">
        <f t="shared" si="223"/>
        <v>386540</v>
      </c>
      <c r="N4760">
        <f t="shared" si="224"/>
        <v>773080</v>
      </c>
    </row>
    <row r="4761" spans="1:14" x14ac:dyDescent="0.2">
      <c r="A4761">
        <v>826995265</v>
      </c>
      <c r="B4761" t="s">
        <v>30</v>
      </c>
      <c r="C4761" t="s">
        <v>135</v>
      </c>
      <c r="D4761" t="s">
        <v>208</v>
      </c>
      <c r="E4761" t="s">
        <v>218</v>
      </c>
      <c r="F4761" t="s">
        <v>221</v>
      </c>
      <c r="G4761" s="2">
        <v>42338</v>
      </c>
      <c r="H4761" s="2">
        <v>42363</v>
      </c>
      <c r="I4761">
        <v>2352</v>
      </c>
      <c r="J4761">
        <v>159</v>
      </c>
      <c r="K4761">
        <v>22</v>
      </c>
      <c r="L4761">
        <f t="shared" si="222"/>
        <v>373968</v>
      </c>
      <c r="M4761">
        <f t="shared" si="223"/>
        <v>51744</v>
      </c>
      <c r="N4761">
        <f t="shared" si="224"/>
        <v>322224</v>
      </c>
    </row>
    <row r="4762" spans="1:14" x14ac:dyDescent="0.2">
      <c r="A4762">
        <v>668481433</v>
      </c>
      <c r="B4762" t="s">
        <v>23</v>
      </c>
      <c r="C4762" t="s">
        <v>179</v>
      </c>
      <c r="D4762" t="s">
        <v>205</v>
      </c>
      <c r="E4762" t="s">
        <v>218</v>
      </c>
      <c r="F4762" t="s">
        <v>221</v>
      </c>
      <c r="G4762" s="2">
        <v>42542</v>
      </c>
      <c r="H4762" s="2">
        <v>42587</v>
      </c>
      <c r="I4762">
        <v>5270</v>
      </c>
      <c r="J4762">
        <v>504</v>
      </c>
      <c r="K4762">
        <v>126</v>
      </c>
      <c r="L4762">
        <f t="shared" si="222"/>
        <v>2656080</v>
      </c>
      <c r="M4762">
        <f t="shared" si="223"/>
        <v>664020</v>
      </c>
      <c r="N4762">
        <f t="shared" si="224"/>
        <v>1992060</v>
      </c>
    </row>
    <row r="4763" spans="1:14" x14ac:dyDescent="0.2">
      <c r="A4763">
        <v>456470620</v>
      </c>
      <c r="B4763" t="s">
        <v>30</v>
      </c>
      <c r="C4763" t="s">
        <v>135</v>
      </c>
      <c r="D4763" t="s">
        <v>212</v>
      </c>
      <c r="E4763" t="s">
        <v>217</v>
      </c>
      <c r="F4763" t="s">
        <v>220</v>
      </c>
      <c r="G4763" s="2">
        <v>41466</v>
      </c>
      <c r="H4763" s="2">
        <v>41482</v>
      </c>
      <c r="I4763">
        <v>2142</v>
      </c>
      <c r="J4763">
        <v>210</v>
      </c>
      <c r="K4763">
        <v>52</v>
      </c>
      <c r="L4763">
        <f t="shared" si="222"/>
        <v>449820</v>
      </c>
      <c r="M4763">
        <f t="shared" si="223"/>
        <v>111384</v>
      </c>
      <c r="N4763">
        <f t="shared" si="224"/>
        <v>338436</v>
      </c>
    </row>
    <row r="4764" spans="1:14" x14ac:dyDescent="0.2">
      <c r="A4764">
        <v>650512778</v>
      </c>
      <c r="B4764" t="s">
        <v>86</v>
      </c>
      <c r="C4764" t="s">
        <v>87</v>
      </c>
      <c r="D4764" t="s">
        <v>207</v>
      </c>
      <c r="E4764" t="s">
        <v>217</v>
      </c>
      <c r="F4764" t="s">
        <v>222</v>
      </c>
      <c r="G4764" s="2">
        <v>42327</v>
      </c>
      <c r="H4764" s="2">
        <v>42363</v>
      </c>
      <c r="I4764">
        <v>5595</v>
      </c>
      <c r="J4764">
        <v>250</v>
      </c>
      <c r="K4764">
        <v>50</v>
      </c>
      <c r="L4764">
        <f t="shared" si="222"/>
        <v>1398750</v>
      </c>
      <c r="M4764">
        <f t="shared" si="223"/>
        <v>279750</v>
      </c>
      <c r="N4764">
        <f t="shared" si="224"/>
        <v>1119000</v>
      </c>
    </row>
    <row r="4765" spans="1:14" x14ac:dyDescent="0.2">
      <c r="A4765">
        <v>141268575</v>
      </c>
      <c r="B4765" t="s">
        <v>19</v>
      </c>
      <c r="C4765" t="s">
        <v>144</v>
      </c>
      <c r="D4765" t="s">
        <v>211</v>
      </c>
      <c r="E4765" t="s">
        <v>218</v>
      </c>
      <c r="F4765" t="s">
        <v>221</v>
      </c>
      <c r="G4765" s="2">
        <v>42026</v>
      </c>
      <c r="H4765" s="2">
        <v>42056</v>
      </c>
      <c r="I4765">
        <v>5336</v>
      </c>
      <c r="J4765">
        <v>300</v>
      </c>
      <c r="K4765">
        <v>100</v>
      </c>
      <c r="L4765">
        <f t="shared" si="222"/>
        <v>1600800</v>
      </c>
      <c r="M4765">
        <f t="shared" si="223"/>
        <v>533600</v>
      </c>
      <c r="N4765">
        <f t="shared" si="224"/>
        <v>1067200</v>
      </c>
    </row>
    <row r="4766" spans="1:14" x14ac:dyDescent="0.2">
      <c r="A4766">
        <v>653550755</v>
      </c>
      <c r="B4766" t="s">
        <v>86</v>
      </c>
      <c r="C4766" t="s">
        <v>124</v>
      </c>
      <c r="D4766" t="s">
        <v>207</v>
      </c>
      <c r="E4766" t="s">
        <v>217</v>
      </c>
      <c r="F4766" t="s">
        <v>221</v>
      </c>
      <c r="G4766" s="2">
        <v>41216</v>
      </c>
      <c r="H4766" s="2">
        <v>41257</v>
      </c>
      <c r="I4766">
        <v>4973</v>
      </c>
      <c r="J4766">
        <v>250</v>
      </c>
      <c r="K4766">
        <v>50</v>
      </c>
      <c r="L4766">
        <f t="shared" si="222"/>
        <v>1243250</v>
      </c>
      <c r="M4766">
        <f t="shared" si="223"/>
        <v>248650</v>
      </c>
      <c r="N4766">
        <f t="shared" si="224"/>
        <v>994600</v>
      </c>
    </row>
    <row r="4767" spans="1:14" x14ac:dyDescent="0.2">
      <c r="A4767">
        <v>408891236</v>
      </c>
      <c r="B4767" t="s">
        <v>23</v>
      </c>
      <c r="C4767" t="s">
        <v>72</v>
      </c>
      <c r="D4767" t="s">
        <v>202</v>
      </c>
      <c r="E4767" t="s">
        <v>217</v>
      </c>
      <c r="F4767" t="s">
        <v>222</v>
      </c>
      <c r="G4767" s="2">
        <v>40721</v>
      </c>
      <c r="H4767" s="2">
        <v>40723</v>
      </c>
      <c r="I4767">
        <v>1555</v>
      </c>
      <c r="J4767">
        <v>351</v>
      </c>
      <c r="K4767">
        <v>70</v>
      </c>
      <c r="L4767">
        <f t="shared" si="222"/>
        <v>545805</v>
      </c>
      <c r="M4767">
        <f t="shared" si="223"/>
        <v>108850</v>
      </c>
      <c r="N4767">
        <f t="shared" si="224"/>
        <v>436955</v>
      </c>
    </row>
    <row r="4768" spans="1:14" x14ac:dyDescent="0.2">
      <c r="A4768">
        <v>465218913</v>
      </c>
      <c r="B4768" t="s">
        <v>23</v>
      </c>
      <c r="C4768" t="s">
        <v>117</v>
      </c>
      <c r="D4768" t="s">
        <v>207</v>
      </c>
      <c r="E4768" t="s">
        <v>218</v>
      </c>
      <c r="F4768" t="s">
        <v>222</v>
      </c>
      <c r="G4768" s="2">
        <v>41574</v>
      </c>
      <c r="H4768" s="2">
        <v>41594</v>
      </c>
      <c r="I4768">
        <v>1796</v>
      </c>
      <c r="J4768">
        <v>250</v>
      </c>
      <c r="K4768">
        <v>50</v>
      </c>
      <c r="L4768">
        <f t="shared" si="222"/>
        <v>449000</v>
      </c>
      <c r="M4768">
        <f t="shared" si="223"/>
        <v>89800</v>
      </c>
      <c r="N4768">
        <f t="shared" si="224"/>
        <v>359200</v>
      </c>
    </row>
    <row r="4769" spans="1:14" x14ac:dyDescent="0.2">
      <c r="A4769">
        <v>472414529</v>
      </c>
      <c r="B4769" t="s">
        <v>30</v>
      </c>
      <c r="C4769" t="s">
        <v>115</v>
      </c>
      <c r="D4769" t="s">
        <v>206</v>
      </c>
      <c r="E4769" t="s">
        <v>217</v>
      </c>
      <c r="F4769" t="s">
        <v>223</v>
      </c>
      <c r="G4769" s="2">
        <v>40715</v>
      </c>
      <c r="H4769" s="2">
        <v>40748</v>
      </c>
      <c r="I4769">
        <v>2902</v>
      </c>
      <c r="J4769">
        <v>481</v>
      </c>
      <c r="K4769">
        <v>96</v>
      </c>
      <c r="L4769">
        <f t="shared" si="222"/>
        <v>1395862</v>
      </c>
      <c r="M4769">
        <f t="shared" si="223"/>
        <v>278592</v>
      </c>
      <c r="N4769">
        <f t="shared" si="224"/>
        <v>1117270</v>
      </c>
    </row>
    <row r="4770" spans="1:14" x14ac:dyDescent="0.2">
      <c r="A4770">
        <v>822114932</v>
      </c>
      <c r="B4770" t="s">
        <v>10</v>
      </c>
      <c r="C4770" t="s">
        <v>200</v>
      </c>
      <c r="D4770" t="s">
        <v>215</v>
      </c>
      <c r="E4770" t="s">
        <v>218</v>
      </c>
      <c r="F4770" t="s">
        <v>222</v>
      </c>
      <c r="G4770" s="2">
        <v>42734</v>
      </c>
      <c r="H4770" s="2">
        <v>42746</v>
      </c>
      <c r="I4770">
        <v>3412</v>
      </c>
      <c r="J4770">
        <v>708</v>
      </c>
      <c r="K4770">
        <v>141</v>
      </c>
      <c r="L4770">
        <f t="shared" si="222"/>
        <v>2415696</v>
      </c>
      <c r="M4770">
        <f t="shared" si="223"/>
        <v>481092</v>
      </c>
      <c r="N4770">
        <f t="shared" si="224"/>
        <v>1934604</v>
      </c>
    </row>
    <row r="4771" spans="1:14" x14ac:dyDescent="0.2">
      <c r="A4771">
        <v>458682477</v>
      </c>
      <c r="B4771" t="s">
        <v>19</v>
      </c>
      <c r="C4771" t="s">
        <v>21</v>
      </c>
      <c r="D4771" t="s">
        <v>209</v>
      </c>
      <c r="E4771" t="s">
        <v>217</v>
      </c>
      <c r="F4771" t="s">
        <v>220</v>
      </c>
      <c r="G4771" s="2">
        <v>40359</v>
      </c>
      <c r="H4771" s="2">
        <v>40404</v>
      </c>
      <c r="I4771">
        <v>4268</v>
      </c>
      <c r="J4771">
        <v>231</v>
      </c>
      <c r="K4771">
        <v>115</v>
      </c>
      <c r="L4771">
        <f t="shared" si="222"/>
        <v>985908</v>
      </c>
      <c r="M4771">
        <f t="shared" si="223"/>
        <v>490820</v>
      </c>
      <c r="N4771">
        <f t="shared" si="224"/>
        <v>495088</v>
      </c>
    </row>
    <row r="4772" spans="1:14" x14ac:dyDescent="0.2">
      <c r="A4772">
        <v>519057929</v>
      </c>
      <c r="B4772" t="s">
        <v>12</v>
      </c>
      <c r="C4772" t="s">
        <v>57</v>
      </c>
      <c r="D4772" t="s">
        <v>202</v>
      </c>
      <c r="E4772" t="s">
        <v>217</v>
      </c>
      <c r="F4772" t="s">
        <v>222</v>
      </c>
      <c r="G4772" s="2">
        <v>42732</v>
      </c>
      <c r="H4772" s="2">
        <v>42746</v>
      </c>
      <c r="I4772">
        <v>4571</v>
      </c>
      <c r="J4772">
        <v>351</v>
      </c>
      <c r="K4772">
        <v>70</v>
      </c>
      <c r="L4772">
        <f t="shared" si="222"/>
        <v>1604421</v>
      </c>
      <c r="M4772">
        <f t="shared" si="223"/>
        <v>319970</v>
      </c>
      <c r="N4772">
        <f t="shared" si="224"/>
        <v>1284451</v>
      </c>
    </row>
    <row r="4773" spans="1:14" x14ac:dyDescent="0.2">
      <c r="A4773">
        <v>915782392</v>
      </c>
      <c r="B4773" t="s">
        <v>12</v>
      </c>
      <c r="C4773" t="s">
        <v>139</v>
      </c>
      <c r="D4773" t="s">
        <v>214</v>
      </c>
      <c r="E4773" t="s">
        <v>218</v>
      </c>
      <c r="F4773" t="s">
        <v>221</v>
      </c>
      <c r="G4773" s="2">
        <v>40712</v>
      </c>
      <c r="H4773" s="2">
        <v>40748</v>
      </c>
      <c r="I4773">
        <v>5913</v>
      </c>
      <c r="J4773">
        <v>659</v>
      </c>
      <c r="K4773">
        <v>131</v>
      </c>
      <c r="L4773">
        <f t="shared" si="222"/>
        <v>3896667</v>
      </c>
      <c r="M4773">
        <f t="shared" si="223"/>
        <v>774603</v>
      </c>
      <c r="N4773">
        <f t="shared" si="224"/>
        <v>3122064</v>
      </c>
    </row>
    <row r="4774" spans="1:14" x14ac:dyDescent="0.2">
      <c r="A4774">
        <v>785239493</v>
      </c>
      <c r="B4774" t="s">
        <v>10</v>
      </c>
      <c r="C4774" t="s">
        <v>80</v>
      </c>
      <c r="D4774" t="s">
        <v>211</v>
      </c>
      <c r="E4774" t="s">
        <v>217</v>
      </c>
      <c r="F4774" t="s">
        <v>221</v>
      </c>
      <c r="G4774" s="2">
        <v>42369</v>
      </c>
      <c r="H4774" s="2">
        <v>42403</v>
      </c>
      <c r="I4774">
        <v>4196</v>
      </c>
      <c r="J4774">
        <v>300</v>
      </c>
      <c r="K4774">
        <v>100</v>
      </c>
      <c r="L4774">
        <f t="shared" si="222"/>
        <v>1258800</v>
      </c>
      <c r="M4774">
        <f t="shared" si="223"/>
        <v>419600</v>
      </c>
      <c r="N4774">
        <f t="shared" si="224"/>
        <v>839200</v>
      </c>
    </row>
    <row r="4775" spans="1:14" x14ac:dyDescent="0.2">
      <c r="A4775">
        <v>149922883</v>
      </c>
      <c r="B4775" t="s">
        <v>10</v>
      </c>
      <c r="C4775" t="s">
        <v>36</v>
      </c>
      <c r="D4775" t="s">
        <v>202</v>
      </c>
      <c r="E4775" t="s">
        <v>217</v>
      </c>
      <c r="F4775" t="s">
        <v>221</v>
      </c>
      <c r="G4775" s="2">
        <v>42376</v>
      </c>
      <c r="H4775" s="2">
        <v>42396</v>
      </c>
      <c r="I4775">
        <v>4093</v>
      </c>
      <c r="J4775">
        <v>351</v>
      </c>
      <c r="K4775">
        <v>70</v>
      </c>
      <c r="L4775">
        <f t="shared" si="222"/>
        <v>1436643</v>
      </c>
      <c r="M4775">
        <f t="shared" si="223"/>
        <v>286510</v>
      </c>
      <c r="N4775">
        <f t="shared" si="224"/>
        <v>1150133</v>
      </c>
    </row>
    <row r="4776" spans="1:14" x14ac:dyDescent="0.2">
      <c r="A4776">
        <v>929997241</v>
      </c>
      <c r="B4776" t="s">
        <v>30</v>
      </c>
      <c r="C4776" t="s">
        <v>31</v>
      </c>
      <c r="D4776" t="s">
        <v>213</v>
      </c>
      <c r="E4776" t="s">
        <v>217</v>
      </c>
      <c r="F4776" t="s">
        <v>221</v>
      </c>
      <c r="G4776" s="2">
        <v>41568</v>
      </c>
      <c r="H4776" s="2">
        <v>41584</v>
      </c>
      <c r="I4776">
        <v>4615</v>
      </c>
      <c r="J4776">
        <v>644</v>
      </c>
      <c r="K4776">
        <v>214</v>
      </c>
      <c r="L4776">
        <f t="shared" si="222"/>
        <v>2972060</v>
      </c>
      <c r="M4776">
        <f t="shared" si="223"/>
        <v>987610</v>
      </c>
      <c r="N4776">
        <f t="shared" si="224"/>
        <v>1984450</v>
      </c>
    </row>
    <row r="4777" spans="1:14" x14ac:dyDescent="0.2">
      <c r="A4777">
        <v>791616714</v>
      </c>
      <c r="B4777" t="s">
        <v>14</v>
      </c>
      <c r="C4777" t="s">
        <v>165</v>
      </c>
      <c r="D4777" t="s">
        <v>213</v>
      </c>
      <c r="E4777" t="s">
        <v>217</v>
      </c>
      <c r="F4777" t="s">
        <v>222</v>
      </c>
      <c r="G4777" s="2">
        <v>41986</v>
      </c>
      <c r="H4777" s="2">
        <v>42031</v>
      </c>
      <c r="I4777">
        <v>3363</v>
      </c>
      <c r="J4777">
        <v>644</v>
      </c>
      <c r="K4777">
        <v>214</v>
      </c>
      <c r="L4777">
        <f t="shared" si="222"/>
        <v>2165772</v>
      </c>
      <c r="M4777">
        <f t="shared" si="223"/>
        <v>719682</v>
      </c>
      <c r="N4777">
        <f t="shared" si="224"/>
        <v>1446090</v>
      </c>
    </row>
    <row r="4778" spans="1:14" x14ac:dyDescent="0.2">
      <c r="A4778">
        <v>169465243</v>
      </c>
      <c r="B4778" t="s">
        <v>30</v>
      </c>
      <c r="C4778" t="s">
        <v>63</v>
      </c>
      <c r="D4778" t="s">
        <v>205</v>
      </c>
      <c r="E4778" t="s">
        <v>218</v>
      </c>
      <c r="F4778" t="s">
        <v>220</v>
      </c>
      <c r="G4778" s="2">
        <v>41004</v>
      </c>
      <c r="H4778" s="2">
        <v>41015</v>
      </c>
      <c r="I4778">
        <v>240</v>
      </c>
      <c r="J4778">
        <v>504</v>
      </c>
      <c r="K4778">
        <v>126</v>
      </c>
      <c r="L4778">
        <f t="shared" si="222"/>
        <v>120960</v>
      </c>
      <c r="M4778">
        <f t="shared" si="223"/>
        <v>30240</v>
      </c>
      <c r="N4778">
        <f t="shared" si="224"/>
        <v>90720</v>
      </c>
    </row>
    <row r="4779" spans="1:14" x14ac:dyDescent="0.2">
      <c r="A4779">
        <v>342037284</v>
      </c>
      <c r="B4779" t="s">
        <v>19</v>
      </c>
      <c r="C4779" t="s">
        <v>84</v>
      </c>
      <c r="D4779" t="s">
        <v>208</v>
      </c>
      <c r="E4779" t="s">
        <v>217</v>
      </c>
      <c r="F4779" t="s">
        <v>221</v>
      </c>
      <c r="G4779" s="2">
        <v>42060</v>
      </c>
      <c r="H4779" s="2">
        <v>42092</v>
      </c>
      <c r="I4779">
        <v>2037</v>
      </c>
      <c r="J4779">
        <v>159</v>
      </c>
      <c r="K4779">
        <v>22</v>
      </c>
      <c r="L4779">
        <f t="shared" si="222"/>
        <v>323883</v>
      </c>
      <c r="M4779">
        <f t="shared" si="223"/>
        <v>44814</v>
      </c>
      <c r="N4779">
        <f t="shared" si="224"/>
        <v>279069</v>
      </c>
    </row>
    <row r="4780" spans="1:14" x14ac:dyDescent="0.2">
      <c r="A4780">
        <v>645074546</v>
      </c>
      <c r="B4780" t="s">
        <v>86</v>
      </c>
      <c r="C4780" t="s">
        <v>124</v>
      </c>
      <c r="D4780" t="s">
        <v>212</v>
      </c>
      <c r="E4780" t="s">
        <v>218</v>
      </c>
      <c r="F4780" t="s">
        <v>222</v>
      </c>
      <c r="G4780" s="2">
        <v>41469</v>
      </c>
      <c r="H4780" s="2">
        <v>41496</v>
      </c>
      <c r="I4780">
        <v>4694</v>
      </c>
      <c r="J4780">
        <v>210</v>
      </c>
      <c r="K4780">
        <v>52</v>
      </c>
      <c r="L4780">
        <f t="shared" si="222"/>
        <v>985740</v>
      </c>
      <c r="M4780">
        <f t="shared" si="223"/>
        <v>244088</v>
      </c>
      <c r="N4780">
        <f t="shared" si="224"/>
        <v>741652</v>
      </c>
    </row>
    <row r="4781" spans="1:14" x14ac:dyDescent="0.2">
      <c r="A4781">
        <v>133333098</v>
      </c>
      <c r="B4781" t="s">
        <v>10</v>
      </c>
      <c r="C4781" t="s">
        <v>160</v>
      </c>
      <c r="D4781" t="s">
        <v>213</v>
      </c>
      <c r="E4781" t="s">
        <v>217</v>
      </c>
      <c r="F4781" t="s">
        <v>223</v>
      </c>
      <c r="G4781" s="2">
        <v>42175</v>
      </c>
      <c r="H4781" s="2">
        <v>42208</v>
      </c>
      <c r="I4781">
        <v>653</v>
      </c>
      <c r="J4781">
        <v>644</v>
      </c>
      <c r="K4781">
        <v>214</v>
      </c>
      <c r="L4781">
        <f t="shared" si="222"/>
        <v>420532</v>
      </c>
      <c r="M4781">
        <f t="shared" si="223"/>
        <v>139742</v>
      </c>
      <c r="N4781">
        <f t="shared" si="224"/>
        <v>280790</v>
      </c>
    </row>
    <row r="4782" spans="1:14" x14ac:dyDescent="0.2">
      <c r="A4782">
        <v>729766690</v>
      </c>
      <c r="B4782" t="s">
        <v>10</v>
      </c>
      <c r="C4782" t="s">
        <v>145</v>
      </c>
      <c r="D4782" t="s">
        <v>212</v>
      </c>
      <c r="E4782" t="s">
        <v>217</v>
      </c>
      <c r="F4782" t="s">
        <v>222</v>
      </c>
      <c r="G4782" s="2">
        <v>42195</v>
      </c>
      <c r="H4782" s="2">
        <v>42201</v>
      </c>
      <c r="I4782">
        <v>5384</v>
      </c>
      <c r="J4782">
        <v>210</v>
      </c>
      <c r="K4782">
        <v>52</v>
      </c>
      <c r="L4782">
        <f t="shared" si="222"/>
        <v>1130640</v>
      </c>
      <c r="M4782">
        <f t="shared" si="223"/>
        <v>279968</v>
      </c>
      <c r="N4782">
        <f t="shared" si="224"/>
        <v>850672</v>
      </c>
    </row>
    <row r="4783" spans="1:14" x14ac:dyDescent="0.2">
      <c r="A4783">
        <v>904757440</v>
      </c>
      <c r="B4783" t="s">
        <v>19</v>
      </c>
      <c r="C4783" t="s">
        <v>84</v>
      </c>
      <c r="D4783" t="s">
        <v>207</v>
      </c>
      <c r="E4783" t="s">
        <v>218</v>
      </c>
      <c r="F4783" t="s">
        <v>220</v>
      </c>
      <c r="G4783" s="2">
        <v>40665</v>
      </c>
      <c r="H4783" s="2">
        <v>40712</v>
      </c>
      <c r="I4783">
        <v>2043</v>
      </c>
      <c r="J4783">
        <v>250</v>
      </c>
      <c r="K4783">
        <v>50</v>
      </c>
      <c r="L4783">
        <f t="shared" si="222"/>
        <v>510750</v>
      </c>
      <c r="M4783">
        <f t="shared" si="223"/>
        <v>102150</v>
      </c>
      <c r="N4783">
        <f t="shared" si="224"/>
        <v>408600</v>
      </c>
    </row>
    <row r="4784" spans="1:14" x14ac:dyDescent="0.2">
      <c r="A4784">
        <v>458476054</v>
      </c>
      <c r="B4784" t="s">
        <v>23</v>
      </c>
      <c r="C4784" t="s">
        <v>171</v>
      </c>
      <c r="D4784" t="s">
        <v>202</v>
      </c>
      <c r="E4784" t="s">
        <v>218</v>
      </c>
      <c r="F4784" t="s">
        <v>221</v>
      </c>
      <c r="G4784" s="2">
        <v>42633</v>
      </c>
      <c r="H4784" s="2">
        <v>42633</v>
      </c>
      <c r="I4784">
        <v>1042</v>
      </c>
      <c r="J4784">
        <v>351</v>
      </c>
      <c r="K4784">
        <v>70</v>
      </c>
      <c r="L4784">
        <f t="shared" si="222"/>
        <v>365742</v>
      </c>
      <c r="M4784">
        <f t="shared" si="223"/>
        <v>72940</v>
      </c>
      <c r="N4784">
        <f t="shared" si="224"/>
        <v>292802</v>
      </c>
    </row>
    <row r="4785" spans="1:14" x14ac:dyDescent="0.2">
      <c r="A4785">
        <v>212687003</v>
      </c>
      <c r="B4785" t="s">
        <v>12</v>
      </c>
      <c r="C4785" t="s">
        <v>37</v>
      </c>
      <c r="D4785" t="s">
        <v>206</v>
      </c>
      <c r="E4785" t="s">
        <v>217</v>
      </c>
      <c r="F4785" t="s">
        <v>221</v>
      </c>
      <c r="G4785" s="2">
        <v>41861</v>
      </c>
      <c r="H4785" s="2">
        <v>41868</v>
      </c>
      <c r="I4785">
        <v>3039</v>
      </c>
      <c r="J4785">
        <v>481</v>
      </c>
      <c r="K4785">
        <v>96</v>
      </c>
      <c r="L4785">
        <f t="shared" si="222"/>
        <v>1461759</v>
      </c>
      <c r="M4785">
        <f t="shared" si="223"/>
        <v>291744</v>
      </c>
      <c r="N4785">
        <f t="shared" si="224"/>
        <v>1170015</v>
      </c>
    </row>
    <row r="4786" spans="1:14" x14ac:dyDescent="0.2">
      <c r="A4786">
        <v>519450604</v>
      </c>
      <c r="B4786" t="s">
        <v>86</v>
      </c>
      <c r="C4786" t="s">
        <v>124</v>
      </c>
      <c r="D4786" t="s">
        <v>209</v>
      </c>
      <c r="E4786" t="s">
        <v>217</v>
      </c>
      <c r="F4786" t="s">
        <v>222</v>
      </c>
      <c r="G4786" s="2">
        <v>42328</v>
      </c>
      <c r="H4786" s="2">
        <v>42332</v>
      </c>
      <c r="I4786">
        <v>1122</v>
      </c>
      <c r="J4786">
        <v>231</v>
      </c>
      <c r="K4786">
        <v>115</v>
      </c>
      <c r="L4786">
        <f t="shared" si="222"/>
        <v>259182</v>
      </c>
      <c r="M4786">
        <f t="shared" si="223"/>
        <v>129030</v>
      </c>
      <c r="N4786">
        <f t="shared" si="224"/>
        <v>130152</v>
      </c>
    </row>
    <row r="4787" spans="1:14" x14ac:dyDescent="0.2">
      <c r="A4787">
        <v>488961827</v>
      </c>
      <c r="B4787" t="s">
        <v>23</v>
      </c>
      <c r="C4787" t="s">
        <v>109</v>
      </c>
      <c r="D4787" t="s">
        <v>215</v>
      </c>
      <c r="E4787" t="s">
        <v>217</v>
      </c>
      <c r="F4787" t="s">
        <v>222</v>
      </c>
      <c r="G4787" s="2">
        <v>42465</v>
      </c>
      <c r="H4787" s="2">
        <v>42508</v>
      </c>
      <c r="I4787">
        <v>5976</v>
      </c>
      <c r="J4787">
        <v>708</v>
      </c>
      <c r="K4787">
        <v>141</v>
      </c>
      <c r="L4787">
        <f t="shared" si="222"/>
        <v>4231008</v>
      </c>
      <c r="M4787">
        <f t="shared" si="223"/>
        <v>842616</v>
      </c>
      <c r="N4787">
        <f t="shared" si="224"/>
        <v>3388392</v>
      </c>
    </row>
    <row r="4788" spans="1:14" x14ac:dyDescent="0.2">
      <c r="A4788">
        <v>232748639</v>
      </c>
      <c r="B4788" t="s">
        <v>19</v>
      </c>
      <c r="C4788" t="s">
        <v>84</v>
      </c>
      <c r="D4788" t="s">
        <v>210</v>
      </c>
      <c r="E4788" t="s">
        <v>217</v>
      </c>
      <c r="F4788" t="s">
        <v>222</v>
      </c>
      <c r="G4788" s="2">
        <v>42146</v>
      </c>
      <c r="H4788" s="2">
        <v>42176</v>
      </c>
      <c r="I4788">
        <v>1703</v>
      </c>
      <c r="J4788">
        <v>231</v>
      </c>
      <c r="K4788">
        <v>77</v>
      </c>
      <c r="L4788">
        <f t="shared" si="222"/>
        <v>393393</v>
      </c>
      <c r="M4788">
        <f t="shared" si="223"/>
        <v>131131</v>
      </c>
      <c r="N4788">
        <f t="shared" si="224"/>
        <v>262262</v>
      </c>
    </row>
    <row r="4789" spans="1:14" x14ac:dyDescent="0.2">
      <c r="A4789">
        <v>902509534</v>
      </c>
      <c r="B4789" t="s">
        <v>14</v>
      </c>
      <c r="C4789" t="s">
        <v>130</v>
      </c>
      <c r="D4789" t="s">
        <v>206</v>
      </c>
      <c r="E4789" t="s">
        <v>218</v>
      </c>
      <c r="F4789" t="s">
        <v>222</v>
      </c>
      <c r="G4789" s="2">
        <v>41410</v>
      </c>
      <c r="H4789" s="2">
        <v>41436</v>
      </c>
      <c r="I4789">
        <v>5062</v>
      </c>
      <c r="J4789">
        <v>481</v>
      </c>
      <c r="K4789">
        <v>96</v>
      </c>
      <c r="L4789">
        <f t="shared" si="222"/>
        <v>2434822</v>
      </c>
      <c r="M4789">
        <f t="shared" si="223"/>
        <v>485952</v>
      </c>
      <c r="N4789">
        <f t="shared" si="224"/>
        <v>1948870</v>
      </c>
    </row>
    <row r="4790" spans="1:14" x14ac:dyDescent="0.2">
      <c r="A4790">
        <v>315704858</v>
      </c>
      <c r="B4790" t="s">
        <v>12</v>
      </c>
      <c r="C4790" t="s">
        <v>113</v>
      </c>
      <c r="D4790" t="s">
        <v>208</v>
      </c>
      <c r="E4790" t="s">
        <v>218</v>
      </c>
      <c r="F4790" t="s">
        <v>223</v>
      </c>
      <c r="G4790" s="2">
        <v>42831</v>
      </c>
      <c r="H4790" s="2">
        <v>42872</v>
      </c>
      <c r="I4790">
        <v>2803</v>
      </c>
      <c r="J4790">
        <v>159</v>
      </c>
      <c r="K4790">
        <v>22</v>
      </c>
      <c r="L4790">
        <f t="shared" si="222"/>
        <v>445677</v>
      </c>
      <c r="M4790">
        <f t="shared" si="223"/>
        <v>61666</v>
      </c>
      <c r="N4790">
        <f t="shared" si="224"/>
        <v>384011</v>
      </c>
    </row>
    <row r="4791" spans="1:14" x14ac:dyDescent="0.2">
      <c r="A4791">
        <v>499606978</v>
      </c>
      <c r="B4791" t="s">
        <v>12</v>
      </c>
      <c r="C4791" t="s">
        <v>90</v>
      </c>
      <c r="D4791" t="s">
        <v>215</v>
      </c>
      <c r="E4791" t="s">
        <v>218</v>
      </c>
      <c r="F4791" t="s">
        <v>220</v>
      </c>
      <c r="G4791" s="2">
        <v>41861</v>
      </c>
      <c r="H4791" s="2">
        <v>41873</v>
      </c>
      <c r="I4791">
        <v>2819</v>
      </c>
      <c r="J4791">
        <v>708</v>
      </c>
      <c r="K4791">
        <v>141</v>
      </c>
      <c r="L4791">
        <f t="shared" si="222"/>
        <v>1995852</v>
      </c>
      <c r="M4791">
        <f t="shared" si="223"/>
        <v>397479</v>
      </c>
      <c r="N4791">
        <f t="shared" si="224"/>
        <v>1598373</v>
      </c>
    </row>
    <row r="4792" spans="1:14" x14ac:dyDescent="0.2">
      <c r="A4792">
        <v>958431231</v>
      </c>
      <c r="B4792" t="s">
        <v>23</v>
      </c>
      <c r="C4792" t="s">
        <v>53</v>
      </c>
      <c r="D4792" t="s">
        <v>205</v>
      </c>
      <c r="E4792" t="s">
        <v>218</v>
      </c>
      <c r="F4792" t="s">
        <v>222</v>
      </c>
      <c r="G4792" s="2">
        <v>42929</v>
      </c>
      <c r="H4792" s="2">
        <v>42965</v>
      </c>
      <c r="I4792">
        <v>2937</v>
      </c>
      <c r="J4792">
        <v>504</v>
      </c>
      <c r="K4792">
        <v>126</v>
      </c>
      <c r="L4792">
        <f t="shared" si="222"/>
        <v>1480248</v>
      </c>
      <c r="M4792">
        <f t="shared" si="223"/>
        <v>370062</v>
      </c>
      <c r="N4792">
        <f t="shared" si="224"/>
        <v>1110186</v>
      </c>
    </row>
    <row r="4793" spans="1:14" x14ac:dyDescent="0.2">
      <c r="A4793">
        <v>976428639</v>
      </c>
      <c r="B4793" t="s">
        <v>10</v>
      </c>
      <c r="C4793" t="s">
        <v>141</v>
      </c>
      <c r="D4793" t="s">
        <v>215</v>
      </c>
      <c r="E4793" t="s">
        <v>217</v>
      </c>
      <c r="F4793" t="s">
        <v>222</v>
      </c>
      <c r="G4793" s="2">
        <v>41062</v>
      </c>
      <c r="H4793" s="2">
        <v>41070</v>
      </c>
      <c r="I4793">
        <v>5607</v>
      </c>
      <c r="J4793">
        <v>708</v>
      </c>
      <c r="K4793">
        <v>141</v>
      </c>
      <c r="L4793">
        <f t="shared" si="222"/>
        <v>3969756</v>
      </c>
      <c r="M4793">
        <f t="shared" si="223"/>
        <v>790587</v>
      </c>
      <c r="N4793">
        <f t="shared" si="224"/>
        <v>3179169</v>
      </c>
    </row>
    <row r="4794" spans="1:14" x14ac:dyDescent="0.2">
      <c r="A4794">
        <v>694863212</v>
      </c>
      <c r="B4794" t="s">
        <v>23</v>
      </c>
      <c r="C4794" t="s">
        <v>32</v>
      </c>
      <c r="D4794" t="s">
        <v>212</v>
      </c>
      <c r="E4794" t="s">
        <v>217</v>
      </c>
      <c r="F4794" t="s">
        <v>223</v>
      </c>
      <c r="G4794" s="2">
        <v>41871</v>
      </c>
      <c r="H4794" s="2">
        <v>41917</v>
      </c>
      <c r="I4794">
        <v>4985</v>
      </c>
      <c r="J4794">
        <v>210</v>
      </c>
      <c r="K4794">
        <v>52</v>
      </c>
      <c r="L4794">
        <f t="shared" si="222"/>
        <v>1046850</v>
      </c>
      <c r="M4794">
        <f t="shared" si="223"/>
        <v>259220</v>
      </c>
      <c r="N4794">
        <f t="shared" si="224"/>
        <v>787630</v>
      </c>
    </row>
    <row r="4795" spans="1:14" x14ac:dyDescent="0.2">
      <c r="A4795">
        <v>904114139</v>
      </c>
      <c r="B4795" t="s">
        <v>30</v>
      </c>
      <c r="C4795" t="s">
        <v>116</v>
      </c>
      <c r="D4795" t="s">
        <v>207</v>
      </c>
      <c r="E4795" t="s">
        <v>218</v>
      </c>
      <c r="F4795" t="s">
        <v>220</v>
      </c>
      <c r="G4795" s="2">
        <v>41714</v>
      </c>
      <c r="H4795" s="2">
        <v>41715</v>
      </c>
      <c r="I4795">
        <v>1624</v>
      </c>
      <c r="J4795">
        <v>250</v>
      </c>
      <c r="K4795">
        <v>50</v>
      </c>
      <c r="L4795">
        <f t="shared" si="222"/>
        <v>406000</v>
      </c>
      <c r="M4795">
        <f t="shared" si="223"/>
        <v>81200</v>
      </c>
      <c r="N4795">
        <f t="shared" si="224"/>
        <v>324800</v>
      </c>
    </row>
    <row r="4796" spans="1:14" x14ac:dyDescent="0.2">
      <c r="A4796">
        <v>623393714</v>
      </c>
      <c r="B4796" t="s">
        <v>86</v>
      </c>
      <c r="C4796" t="s">
        <v>124</v>
      </c>
      <c r="D4796" t="s">
        <v>206</v>
      </c>
      <c r="E4796" t="s">
        <v>218</v>
      </c>
      <c r="F4796" t="s">
        <v>222</v>
      </c>
      <c r="G4796" s="2">
        <v>41523</v>
      </c>
      <c r="H4796" s="2">
        <v>41549</v>
      </c>
      <c r="I4796">
        <v>2993</v>
      </c>
      <c r="J4796">
        <v>481</v>
      </c>
      <c r="K4796">
        <v>96</v>
      </c>
      <c r="L4796">
        <f t="shared" si="222"/>
        <v>1439633</v>
      </c>
      <c r="M4796">
        <f t="shared" si="223"/>
        <v>287328</v>
      </c>
      <c r="N4796">
        <f t="shared" si="224"/>
        <v>1152305</v>
      </c>
    </row>
    <row r="4797" spans="1:14" x14ac:dyDescent="0.2">
      <c r="A4797">
        <v>772803914</v>
      </c>
      <c r="B4797" t="s">
        <v>86</v>
      </c>
      <c r="C4797" t="s">
        <v>184</v>
      </c>
      <c r="D4797" t="s">
        <v>215</v>
      </c>
      <c r="E4797" t="s">
        <v>218</v>
      </c>
      <c r="F4797" t="s">
        <v>222</v>
      </c>
      <c r="G4797" s="2">
        <v>41595</v>
      </c>
      <c r="H4797" s="2">
        <v>41635</v>
      </c>
      <c r="I4797">
        <v>3044</v>
      </c>
      <c r="J4797">
        <v>708</v>
      </c>
      <c r="K4797">
        <v>141</v>
      </c>
      <c r="L4797">
        <f t="shared" si="222"/>
        <v>2155152</v>
      </c>
      <c r="M4797">
        <f t="shared" si="223"/>
        <v>429204</v>
      </c>
      <c r="N4797">
        <f t="shared" si="224"/>
        <v>1725948</v>
      </c>
    </row>
    <row r="4798" spans="1:14" x14ac:dyDescent="0.2">
      <c r="A4798">
        <v>971426427</v>
      </c>
      <c r="B4798" t="s">
        <v>14</v>
      </c>
      <c r="C4798" t="s">
        <v>126</v>
      </c>
      <c r="D4798" t="s">
        <v>206</v>
      </c>
      <c r="E4798" t="s">
        <v>218</v>
      </c>
      <c r="F4798" t="s">
        <v>222</v>
      </c>
      <c r="G4798" s="2">
        <v>42605</v>
      </c>
      <c r="H4798" s="2">
        <v>42613</v>
      </c>
      <c r="I4798">
        <v>1775</v>
      </c>
      <c r="J4798">
        <v>481</v>
      </c>
      <c r="K4798">
        <v>96</v>
      </c>
      <c r="L4798">
        <f t="shared" si="222"/>
        <v>853775</v>
      </c>
      <c r="M4798">
        <f t="shared" si="223"/>
        <v>170400</v>
      </c>
      <c r="N4798">
        <f t="shared" si="224"/>
        <v>683375</v>
      </c>
    </row>
    <row r="4799" spans="1:14" x14ac:dyDescent="0.2">
      <c r="A4799">
        <v>458078229</v>
      </c>
      <c r="B4799" t="s">
        <v>86</v>
      </c>
      <c r="C4799" t="s">
        <v>167</v>
      </c>
      <c r="D4799" t="s">
        <v>205</v>
      </c>
      <c r="E4799" t="s">
        <v>218</v>
      </c>
      <c r="F4799" t="s">
        <v>221</v>
      </c>
      <c r="G4799" s="2">
        <v>41800</v>
      </c>
      <c r="H4799" s="2">
        <v>41811</v>
      </c>
      <c r="I4799">
        <v>1591</v>
      </c>
      <c r="J4799">
        <v>504</v>
      </c>
      <c r="K4799">
        <v>126</v>
      </c>
      <c r="L4799">
        <f t="shared" si="222"/>
        <v>801864</v>
      </c>
      <c r="M4799">
        <f t="shared" si="223"/>
        <v>200466</v>
      </c>
      <c r="N4799">
        <f t="shared" si="224"/>
        <v>601398</v>
      </c>
    </row>
    <row r="4800" spans="1:14" x14ac:dyDescent="0.2">
      <c r="A4800">
        <v>299518907</v>
      </c>
      <c r="B4800" t="s">
        <v>19</v>
      </c>
      <c r="C4800" t="s">
        <v>153</v>
      </c>
      <c r="D4800" t="s">
        <v>214</v>
      </c>
      <c r="E4800" t="s">
        <v>217</v>
      </c>
      <c r="F4800" t="s">
        <v>221</v>
      </c>
      <c r="G4800" s="2">
        <v>40757</v>
      </c>
      <c r="H4800" s="2">
        <v>40791</v>
      </c>
      <c r="I4800">
        <v>3556</v>
      </c>
      <c r="J4800">
        <v>659</v>
      </c>
      <c r="K4800">
        <v>131</v>
      </c>
      <c r="L4800">
        <f t="shared" si="222"/>
        <v>2343404</v>
      </c>
      <c r="M4800">
        <f t="shared" si="223"/>
        <v>465836</v>
      </c>
      <c r="N4800">
        <f t="shared" si="224"/>
        <v>1877568</v>
      </c>
    </row>
    <row r="4801" spans="1:14" x14ac:dyDescent="0.2">
      <c r="A4801">
        <v>757333362</v>
      </c>
      <c r="B4801" t="s">
        <v>12</v>
      </c>
      <c r="C4801" t="s">
        <v>38</v>
      </c>
      <c r="D4801" t="s">
        <v>210</v>
      </c>
      <c r="E4801" t="s">
        <v>218</v>
      </c>
      <c r="F4801" t="s">
        <v>221</v>
      </c>
      <c r="G4801" s="2">
        <v>41961</v>
      </c>
      <c r="H4801" s="2">
        <v>41971</v>
      </c>
      <c r="I4801">
        <v>3438</v>
      </c>
      <c r="J4801">
        <v>231</v>
      </c>
      <c r="K4801">
        <v>77</v>
      </c>
      <c r="L4801">
        <f t="shared" si="222"/>
        <v>794178</v>
      </c>
      <c r="M4801">
        <f t="shared" si="223"/>
        <v>264726</v>
      </c>
      <c r="N4801">
        <f t="shared" si="224"/>
        <v>529452</v>
      </c>
    </row>
    <row r="4802" spans="1:14" x14ac:dyDescent="0.2">
      <c r="A4802">
        <v>297782981</v>
      </c>
      <c r="B4802" t="s">
        <v>10</v>
      </c>
      <c r="C4802" t="s">
        <v>200</v>
      </c>
      <c r="D4802" t="s">
        <v>207</v>
      </c>
      <c r="E4802" t="s">
        <v>218</v>
      </c>
      <c r="F4802" t="s">
        <v>222</v>
      </c>
      <c r="G4802" s="2">
        <v>40715</v>
      </c>
      <c r="H4802" s="2">
        <v>40731</v>
      </c>
      <c r="I4802">
        <v>3922</v>
      </c>
      <c r="J4802">
        <v>250</v>
      </c>
      <c r="K4802">
        <v>50</v>
      </c>
      <c r="L4802">
        <f t="shared" ref="L4802:L4865" si="225">I4802*J4802</f>
        <v>980500</v>
      </c>
      <c r="M4802">
        <f t="shared" ref="M4802:M4865" si="226">I4802*K4802</f>
        <v>196100</v>
      </c>
      <c r="N4802">
        <f t="shared" ref="N4802:N4865" si="227">L4802-M4802</f>
        <v>784400</v>
      </c>
    </row>
    <row r="4803" spans="1:14" x14ac:dyDescent="0.2">
      <c r="A4803">
        <v>419405496</v>
      </c>
      <c r="B4803" t="s">
        <v>12</v>
      </c>
      <c r="C4803" t="s">
        <v>166</v>
      </c>
      <c r="D4803" t="s">
        <v>211</v>
      </c>
      <c r="E4803" t="s">
        <v>218</v>
      </c>
      <c r="F4803" t="s">
        <v>221</v>
      </c>
      <c r="G4803" s="2">
        <v>41173</v>
      </c>
      <c r="H4803" s="2">
        <v>41199</v>
      </c>
      <c r="I4803">
        <v>477</v>
      </c>
      <c r="J4803">
        <v>300</v>
      </c>
      <c r="K4803">
        <v>100</v>
      </c>
      <c r="L4803">
        <f t="shared" si="225"/>
        <v>143100</v>
      </c>
      <c r="M4803">
        <f t="shared" si="226"/>
        <v>47700</v>
      </c>
      <c r="N4803">
        <f t="shared" si="227"/>
        <v>95400</v>
      </c>
    </row>
    <row r="4804" spans="1:14" x14ac:dyDescent="0.2">
      <c r="A4804">
        <v>647991502</v>
      </c>
      <c r="B4804" t="s">
        <v>14</v>
      </c>
      <c r="C4804" t="s">
        <v>85</v>
      </c>
      <c r="D4804" t="s">
        <v>205</v>
      </c>
      <c r="E4804" t="s">
        <v>217</v>
      </c>
      <c r="F4804" t="s">
        <v>222</v>
      </c>
      <c r="G4804" s="2">
        <v>40328</v>
      </c>
      <c r="H4804" s="2">
        <v>40365</v>
      </c>
      <c r="I4804">
        <v>157</v>
      </c>
      <c r="J4804">
        <v>504</v>
      </c>
      <c r="K4804">
        <v>126</v>
      </c>
      <c r="L4804">
        <f t="shared" si="225"/>
        <v>79128</v>
      </c>
      <c r="M4804">
        <f t="shared" si="226"/>
        <v>19782</v>
      </c>
      <c r="N4804">
        <f t="shared" si="227"/>
        <v>59346</v>
      </c>
    </row>
    <row r="4805" spans="1:14" x14ac:dyDescent="0.2">
      <c r="A4805">
        <v>650485312</v>
      </c>
      <c r="B4805" t="s">
        <v>14</v>
      </c>
      <c r="C4805" t="s">
        <v>114</v>
      </c>
      <c r="D4805" t="s">
        <v>202</v>
      </c>
      <c r="E4805" t="s">
        <v>218</v>
      </c>
      <c r="F4805" t="s">
        <v>223</v>
      </c>
      <c r="G4805" s="2">
        <v>41261</v>
      </c>
      <c r="H4805" s="2">
        <v>41270</v>
      </c>
      <c r="I4805">
        <v>546</v>
      </c>
      <c r="J4805">
        <v>351</v>
      </c>
      <c r="K4805">
        <v>70</v>
      </c>
      <c r="L4805">
        <f t="shared" si="225"/>
        <v>191646</v>
      </c>
      <c r="M4805">
        <f t="shared" si="226"/>
        <v>38220</v>
      </c>
      <c r="N4805">
        <f t="shared" si="227"/>
        <v>153426</v>
      </c>
    </row>
    <row r="4806" spans="1:14" x14ac:dyDescent="0.2">
      <c r="A4806">
        <v>783433187</v>
      </c>
      <c r="B4806" t="s">
        <v>23</v>
      </c>
      <c r="C4806" t="s">
        <v>106</v>
      </c>
      <c r="D4806" t="s">
        <v>202</v>
      </c>
      <c r="E4806" t="s">
        <v>217</v>
      </c>
      <c r="F4806" t="s">
        <v>223</v>
      </c>
      <c r="G4806" s="2">
        <v>42016</v>
      </c>
      <c r="H4806" s="2">
        <v>42033</v>
      </c>
      <c r="I4806">
        <v>5807</v>
      </c>
      <c r="J4806">
        <v>351</v>
      </c>
      <c r="K4806">
        <v>70</v>
      </c>
      <c r="L4806">
        <f t="shared" si="225"/>
        <v>2038257</v>
      </c>
      <c r="M4806">
        <f t="shared" si="226"/>
        <v>406490</v>
      </c>
      <c r="N4806">
        <f t="shared" si="227"/>
        <v>1631767</v>
      </c>
    </row>
    <row r="4807" spans="1:14" x14ac:dyDescent="0.2">
      <c r="A4807">
        <v>617069280</v>
      </c>
      <c r="B4807" t="s">
        <v>14</v>
      </c>
      <c r="C4807" t="s">
        <v>71</v>
      </c>
      <c r="D4807" t="s">
        <v>205</v>
      </c>
      <c r="E4807" t="s">
        <v>217</v>
      </c>
      <c r="F4807" t="s">
        <v>220</v>
      </c>
      <c r="G4807" s="2">
        <v>42831</v>
      </c>
      <c r="H4807" s="2">
        <v>42871</v>
      </c>
      <c r="I4807">
        <v>418</v>
      </c>
      <c r="J4807">
        <v>504</v>
      </c>
      <c r="K4807">
        <v>126</v>
      </c>
      <c r="L4807">
        <f t="shared" si="225"/>
        <v>210672</v>
      </c>
      <c r="M4807">
        <f t="shared" si="226"/>
        <v>52668</v>
      </c>
      <c r="N4807">
        <f t="shared" si="227"/>
        <v>158004</v>
      </c>
    </row>
    <row r="4808" spans="1:14" x14ac:dyDescent="0.2">
      <c r="A4808">
        <v>958565557</v>
      </c>
      <c r="B4808" t="s">
        <v>10</v>
      </c>
      <c r="C4808" t="s">
        <v>110</v>
      </c>
      <c r="D4808" t="s">
        <v>202</v>
      </c>
      <c r="E4808" t="s">
        <v>217</v>
      </c>
      <c r="F4808" t="s">
        <v>221</v>
      </c>
      <c r="G4808" s="2">
        <v>42697</v>
      </c>
      <c r="H4808" s="2">
        <v>42745</v>
      </c>
      <c r="I4808">
        <v>1454</v>
      </c>
      <c r="J4808">
        <v>351</v>
      </c>
      <c r="K4808">
        <v>70</v>
      </c>
      <c r="L4808">
        <f t="shared" si="225"/>
        <v>510354</v>
      </c>
      <c r="M4808">
        <f t="shared" si="226"/>
        <v>101780</v>
      </c>
      <c r="N4808">
        <f t="shared" si="227"/>
        <v>408574</v>
      </c>
    </row>
    <row r="4809" spans="1:14" x14ac:dyDescent="0.2">
      <c r="A4809">
        <v>503640162</v>
      </c>
      <c r="B4809" t="s">
        <v>10</v>
      </c>
      <c r="C4809" t="s">
        <v>104</v>
      </c>
      <c r="D4809" t="s">
        <v>209</v>
      </c>
      <c r="E4809" t="s">
        <v>218</v>
      </c>
      <c r="F4809" t="s">
        <v>223</v>
      </c>
      <c r="G4809" s="2">
        <v>41258</v>
      </c>
      <c r="H4809" s="2">
        <v>41267</v>
      </c>
      <c r="I4809">
        <v>5033</v>
      </c>
      <c r="J4809">
        <v>231</v>
      </c>
      <c r="K4809">
        <v>115</v>
      </c>
      <c r="L4809">
        <f t="shared" si="225"/>
        <v>1162623</v>
      </c>
      <c r="M4809">
        <f t="shared" si="226"/>
        <v>578795</v>
      </c>
      <c r="N4809">
        <f t="shared" si="227"/>
        <v>583828</v>
      </c>
    </row>
    <row r="4810" spans="1:14" x14ac:dyDescent="0.2">
      <c r="A4810">
        <v>408139359</v>
      </c>
      <c r="B4810" t="s">
        <v>10</v>
      </c>
      <c r="C4810" t="s">
        <v>98</v>
      </c>
      <c r="D4810" t="s">
        <v>206</v>
      </c>
      <c r="E4810" t="s">
        <v>217</v>
      </c>
      <c r="F4810" t="s">
        <v>223</v>
      </c>
      <c r="G4810" s="2">
        <v>42655</v>
      </c>
      <c r="H4810" s="2">
        <v>42694</v>
      </c>
      <c r="I4810">
        <v>228</v>
      </c>
      <c r="J4810">
        <v>481</v>
      </c>
      <c r="K4810">
        <v>96</v>
      </c>
      <c r="L4810">
        <f t="shared" si="225"/>
        <v>109668</v>
      </c>
      <c r="M4810">
        <f t="shared" si="226"/>
        <v>21888</v>
      </c>
      <c r="N4810">
        <f t="shared" si="227"/>
        <v>87780</v>
      </c>
    </row>
    <row r="4811" spans="1:14" x14ac:dyDescent="0.2">
      <c r="A4811">
        <v>988645350</v>
      </c>
      <c r="B4811" t="s">
        <v>19</v>
      </c>
      <c r="C4811" t="s">
        <v>201</v>
      </c>
      <c r="D4811" t="s">
        <v>213</v>
      </c>
      <c r="E4811" t="s">
        <v>218</v>
      </c>
      <c r="F4811" t="s">
        <v>220</v>
      </c>
      <c r="G4811" s="2">
        <v>40430</v>
      </c>
      <c r="H4811" s="2">
        <v>40462</v>
      </c>
      <c r="I4811">
        <v>4501</v>
      </c>
      <c r="J4811">
        <v>644</v>
      </c>
      <c r="K4811">
        <v>214</v>
      </c>
      <c r="L4811">
        <f t="shared" si="225"/>
        <v>2898644</v>
      </c>
      <c r="M4811">
        <f t="shared" si="226"/>
        <v>963214</v>
      </c>
      <c r="N4811">
        <f t="shared" si="227"/>
        <v>1935430</v>
      </c>
    </row>
    <row r="4812" spans="1:14" x14ac:dyDescent="0.2">
      <c r="A4812">
        <v>803596103</v>
      </c>
      <c r="B4812" t="s">
        <v>10</v>
      </c>
      <c r="C4812" t="s">
        <v>141</v>
      </c>
      <c r="D4812" t="s">
        <v>215</v>
      </c>
      <c r="E4812" t="s">
        <v>218</v>
      </c>
      <c r="F4812" t="s">
        <v>222</v>
      </c>
      <c r="G4812" s="2">
        <v>41737</v>
      </c>
      <c r="H4812" s="2">
        <v>41768</v>
      </c>
      <c r="I4812">
        <v>5598</v>
      </c>
      <c r="J4812">
        <v>708</v>
      </c>
      <c r="K4812">
        <v>141</v>
      </c>
      <c r="L4812">
        <f t="shared" si="225"/>
        <v>3963384</v>
      </c>
      <c r="M4812">
        <f t="shared" si="226"/>
        <v>789318</v>
      </c>
      <c r="N4812">
        <f t="shared" si="227"/>
        <v>3174066</v>
      </c>
    </row>
    <row r="4813" spans="1:14" x14ac:dyDescent="0.2">
      <c r="A4813">
        <v>133262288</v>
      </c>
      <c r="B4813" t="s">
        <v>12</v>
      </c>
      <c r="C4813" t="s">
        <v>188</v>
      </c>
      <c r="D4813" t="s">
        <v>206</v>
      </c>
      <c r="E4813" t="s">
        <v>217</v>
      </c>
      <c r="F4813" t="s">
        <v>222</v>
      </c>
      <c r="G4813" s="2">
        <v>41069</v>
      </c>
      <c r="H4813" s="2">
        <v>41107</v>
      </c>
      <c r="I4813">
        <v>5179</v>
      </c>
      <c r="J4813">
        <v>481</v>
      </c>
      <c r="K4813">
        <v>96</v>
      </c>
      <c r="L4813">
        <f t="shared" si="225"/>
        <v>2491099</v>
      </c>
      <c r="M4813">
        <f t="shared" si="226"/>
        <v>497184</v>
      </c>
      <c r="N4813">
        <f t="shared" si="227"/>
        <v>1993915</v>
      </c>
    </row>
    <row r="4814" spans="1:14" x14ac:dyDescent="0.2">
      <c r="A4814">
        <v>119728934</v>
      </c>
      <c r="B4814" t="s">
        <v>12</v>
      </c>
      <c r="C4814" t="s">
        <v>35</v>
      </c>
      <c r="D4814" t="s">
        <v>206</v>
      </c>
      <c r="E4814" t="s">
        <v>217</v>
      </c>
      <c r="F4814" t="s">
        <v>223</v>
      </c>
      <c r="G4814" s="2">
        <v>40732</v>
      </c>
      <c r="H4814" s="2">
        <v>40754</v>
      </c>
      <c r="I4814">
        <v>1407</v>
      </c>
      <c r="J4814">
        <v>481</v>
      </c>
      <c r="K4814">
        <v>96</v>
      </c>
      <c r="L4814">
        <f t="shared" si="225"/>
        <v>676767</v>
      </c>
      <c r="M4814">
        <f t="shared" si="226"/>
        <v>135072</v>
      </c>
      <c r="N4814">
        <f t="shared" si="227"/>
        <v>541695</v>
      </c>
    </row>
    <row r="4815" spans="1:14" x14ac:dyDescent="0.2">
      <c r="A4815">
        <v>847468030</v>
      </c>
      <c r="B4815" t="s">
        <v>10</v>
      </c>
      <c r="C4815" t="s">
        <v>149</v>
      </c>
      <c r="D4815" t="s">
        <v>202</v>
      </c>
      <c r="E4815" t="s">
        <v>217</v>
      </c>
      <c r="F4815" t="s">
        <v>223</v>
      </c>
      <c r="G4815" s="2">
        <v>40429</v>
      </c>
      <c r="H4815" s="2">
        <v>40433</v>
      </c>
      <c r="I4815">
        <v>3919</v>
      </c>
      <c r="J4815">
        <v>351</v>
      </c>
      <c r="K4815">
        <v>70</v>
      </c>
      <c r="L4815">
        <f t="shared" si="225"/>
        <v>1375569</v>
      </c>
      <c r="M4815">
        <f t="shared" si="226"/>
        <v>274330</v>
      </c>
      <c r="N4815">
        <f t="shared" si="227"/>
        <v>1101239</v>
      </c>
    </row>
    <row r="4816" spans="1:14" x14ac:dyDescent="0.2">
      <c r="A4816">
        <v>911719596</v>
      </c>
      <c r="B4816" t="s">
        <v>10</v>
      </c>
      <c r="C4816" t="s">
        <v>157</v>
      </c>
      <c r="D4816" t="s">
        <v>211</v>
      </c>
      <c r="E4816" t="s">
        <v>217</v>
      </c>
      <c r="F4816" t="s">
        <v>223</v>
      </c>
      <c r="G4816" s="2">
        <v>41808</v>
      </c>
      <c r="H4816" s="2">
        <v>41842</v>
      </c>
      <c r="I4816">
        <v>5402</v>
      </c>
      <c r="J4816">
        <v>300</v>
      </c>
      <c r="K4816">
        <v>100</v>
      </c>
      <c r="L4816">
        <f t="shared" si="225"/>
        <v>1620600</v>
      </c>
      <c r="M4816">
        <f t="shared" si="226"/>
        <v>540200</v>
      </c>
      <c r="N4816">
        <f t="shared" si="227"/>
        <v>1080400</v>
      </c>
    </row>
    <row r="4817" spans="1:14" x14ac:dyDescent="0.2">
      <c r="A4817">
        <v>591326940</v>
      </c>
      <c r="B4817" t="s">
        <v>12</v>
      </c>
      <c r="C4817" t="s">
        <v>93</v>
      </c>
      <c r="D4817" t="s">
        <v>211</v>
      </c>
      <c r="E4817" t="s">
        <v>217</v>
      </c>
      <c r="F4817" t="s">
        <v>221</v>
      </c>
      <c r="G4817" s="2">
        <v>40833</v>
      </c>
      <c r="H4817" s="2">
        <v>40857</v>
      </c>
      <c r="I4817">
        <v>2194</v>
      </c>
      <c r="J4817">
        <v>300</v>
      </c>
      <c r="K4817">
        <v>100</v>
      </c>
      <c r="L4817">
        <f t="shared" si="225"/>
        <v>658200</v>
      </c>
      <c r="M4817">
        <f t="shared" si="226"/>
        <v>219400</v>
      </c>
      <c r="N4817">
        <f t="shared" si="227"/>
        <v>438800</v>
      </c>
    </row>
    <row r="4818" spans="1:14" x14ac:dyDescent="0.2">
      <c r="A4818">
        <v>308853852</v>
      </c>
      <c r="B4818" t="s">
        <v>12</v>
      </c>
      <c r="C4818" t="s">
        <v>70</v>
      </c>
      <c r="D4818" t="s">
        <v>208</v>
      </c>
      <c r="E4818" t="s">
        <v>218</v>
      </c>
      <c r="F4818" t="s">
        <v>223</v>
      </c>
      <c r="G4818" s="2">
        <v>42804</v>
      </c>
      <c r="H4818" s="2">
        <v>42852</v>
      </c>
      <c r="I4818">
        <v>4803</v>
      </c>
      <c r="J4818">
        <v>159</v>
      </c>
      <c r="K4818">
        <v>22</v>
      </c>
      <c r="L4818">
        <f t="shared" si="225"/>
        <v>763677</v>
      </c>
      <c r="M4818">
        <f t="shared" si="226"/>
        <v>105666</v>
      </c>
      <c r="N4818">
        <f t="shared" si="227"/>
        <v>658011</v>
      </c>
    </row>
    <row r="4819" spans="1:14" x14ac:dyDescent="0.2">
      <c r="A4819">
        <v>141710603</v>
      </c>
      <c r="B4819" t="s">
        <v>30</v>
      </c>
      <c r="C4819" t="s">
        <v>105</v>
      </c>
      <c r="D4819" t="s">
        <v>206</v>
      </c>
      <c r="E4819" t="s">
        <v>218</v>
      </c>
      <c r="F4819" t="s">
        <v>223</v>
      </c>
      <c r="G4819" s="2">
        <v>41722</v>
      </c>
      <c r="H4819" s="2">
        <v>41751</v>
      </c>
      <c r="I4819">
        <v>5424</v>
      </c>
      <c r="J4819">
        <v>481</v>
      </c>
      <c r="K4819">
        <v>96</v>
      </c>
      <c r="L4819">
        <f t="shared" si="225"/>
        <v>2608944</v>
      </c>
      <c r="M4819">
        <f t="shared" si="226"/>
        <v>520704</v>
      </c>
      <c r="N4819">
        <f t="shared" si="227"/>
        <v>2088240</v>
      </c>
    </row>
    <row r="4820" spans="1:14" x14ac:dyDescent="0.2">
      <c r="A4820">
        <v>287424504</v>
      </c>
      <c r="B4820" t="s">
        <v>30</v>
      </c>
      <c r="C4820" t="s">
        <v>163</v>
      </c>
      <c r="D4820" t="s">
        <v>212</v>
      </c>
      <c r="E4820" t="s">
        <v>218</v>
      </c>
      <c r="F4820" t="s">
        <v>220</v>
      </c>
      <c r="G4820" s="2">
        <v>41037</v>
      </c>
      <c r="H4820" s="2">
        <v>41079</v>
      </c>
      <c r="I4820">
        <v>2899</v>
      </c>
      <c r="J4820">
        <v>210</v>
      </c>
      <c r="K4820">
        <v>52</v>
      </c>
      <c r="L4820">
        <f t="shared" si="225"/>
        <v>608790</v>
      </c>
      <c r="M4820">
        <f t="shared" si="226"/>
        <v>150748</v>
      </c>
      <c r="N4820">
        <f t="shared" si="227"/>
        <v>458042</v>
      </c>
    </row>
    <row r="4821" spans="1:14" x14ac:dyDescent="0.2">
      <c r="A4821">
        <v>734658610</v>
      </c>
      <c r="B4821" t="s">
        <v>12</v>
      </c>
      <c r="C4821" t="s">
        <v>90</v>
      </c>
      <c r="D4821" t="s">
        <v>211</v>
      </c>
      <c r="E4821" t="s">
        <v>218</v>
      </c>
      <c r="F4821" t="s">
        <v>220</v>
      </c>
      <c r="G4821" s="2">
        <v>41126</v>
      </c>
      <c r="H4821" s="2">
        <v>41129</v>
      </c>
      <c r="I4821">
        <v>1875</v>
      </c>
      <c r="J4821">
        <v>300</v>
      </c>
      <c r="K4821">
        <v>100</v>
      </c>
      <c r="L4821">
        <f t="shared" si="225"/>
        <v>562500</v>
      </c>
      <c r="M4821">
        <f t="shared" si="226"/>
        <v>187500</v>
      </c>
      <c r="N4821">
        <f t="shared" si="227"/>
        <v>375000</v>
      </c>
    </row>
    <row r="4822" spans="1:14" x14ac:dyDescent="0.2">
      <c r="A4822">
        <v>918938386</v>
      </c>
      <c r="B4822" t="s">
        <v>12</v>
      </c>
      <c r="C4822" t="s">
        <v>67</v>
      </c>
      <c r="D4822" t="s">
        <v>205</v>
      </c>
      <c r="E4822" t="s">
        <v>217</v>
      </c>
      <c r="F4822" t="s">
        <v>223</v>
      </c>
      <c r="G4822" s="2">
        <v>42366</v>
      </c>
      <c r="H4822" s="2">
        <v>42381</v>
      </c>
      <c r="I4822">
        <v>1282</v>
      </c>
      <c r="J4822">
        <v>504</v>
      </c>
      <c r="K4822">
        <v>126</v>
      </c>
      <c r="L4822">
        <f t="shared" si="225"/>
        <v>646128</v>
      </c>
      <c r="M4822">
        <f t="shared" si="226"/>
        <v>161532</v>
      </c>
      <c r="N4822">
        <f t="shared" si="227"/>
        <v>484596</v>
      </c>
    </row>
    <row r="4823" spans="1:14" x14ac:dyDescent="0.2">
      <c r="A4823">
        <v>805752599</v>
      </c>
      <c r="B4823" t="s">
        <v>86</v>
      </c>
      <c r="C4823" t="s">
        <v>184</v>
      </c>
      <c r="D4823" t="s">
        <v>208</v>
      </c>
      <c r="E4823" t="s">
        <v>217</v>
      </c>
      <c r="F4823" t="s">
        <v>222</v>
      </c>
      <c r="G4823" s="2">
        <v>40470</v>
      </c>
      <c r="H4823" s="2">
        <v>40481</v>
      </c>
      <c r="I4823">
        <v>670</v>
      </c>
      <c r="J4823">
        <v>159</v>
      </c>
      <c r="K4823">
        <v>22</v>
      </c>
      <c r="L4823">
        <f t="shared" si="225"/>
        <v>106530</v>
      </c>
      <c r="M4823">
        <f t="shared" si="226"/>
        <v>14740</v>
      </c>
      <c r="N4823">
        <f t="shared" si="227"/>
        <v>91790</v>
      </c>
    </row>
    <row r="4824" spans="1:14" x14ac:dyDescent="0.2">
      <c r="A4824">
        <v>143704020</v>
      </c>
      <c r="B4824" t="s">
        <v>14</v>
      </c>
      <c r="C4824" t="s">
        <v>29</v>
      </c>
      <c r="D4824" t="s">
        <v>205</v>
      </c>
      <c r="E4824" t="s">
        <v>217</v>
      </c>
      <c r="F4824" t="s">
        <v>222</v>
      </c>
      <c r="G4824" s="2">
        <v>42768</v>
      </c>
      <c r="H4824" s="2">
        <v>42801</v>
      </c>
      <c r="I4824">
        <v>1738</v>
      </c>
      <c r="J4824">
        <v>504</v>
      </c>
      <c r="K4824">
        <v>126</v>
      </c>
      <c r="L4824">
        <f t="shared" si="225"/>
        <v>875952</v>
      </c>
      <c r="M4824">
        <f t="shared" si="226"/>
        <v>218988</v>
      </c>
      <c r="N4824">
        <f t="shared" si="227"/>
        <v>656964</v>
      </c>
    </row>
    <row r="4825" spans="1:14" x14ac:dyDescent="0.2">
      <c r="A4825">
        <v>619529616</v>
      </c>
      <c r="B4825" t="s">
        <v>12</v>
      </c>
      <c r="C4825" t="s">
        <v>132</v>
      </c>
      <c r="D4825" t="s">
        <v>202</v>
      </c>
      <c r="E4825" t="s">
        <v>217</v>
      </c>
      <c r="F4825" t="s">
        <v>223</v>
      </c>
      <c r="G4825" s="2">
        <v>42638</v>
      </c>
      <c r="H4825" s="2">
        <v>42684</v>
      </c>
      <c r="I4825">
        <v>1613</v>
      </c>
      <c r="J4825">
        <v>351</v>
      </c>
      <c r="K4825">
        <v>70</v>
      </c>
      <c r="L4825">
        <f t="shared" si="225"/>
        <v>566163</v>
      </c>
      <c r="M4825">
        <f t="shared" si="226"/>
        <v>112910</v>
      </c>
      <c r="N4825">
        <f t="shared" si="227"/>
        <v>453253</v>
      </c>
    </row>
    <row r="4826" spans="1:14" x14ac:dyDescent="0.2">
      <c r="A4826">
        <v>316217267</v>
      </c>
      <c r="B4826" t="s">
        <v>23</v>
      </c>
      <c r="C4826" t="s">
        <v>117</v>
      </c>
      <c r="D4826" t="s">
        <v>206</v>
      </c>
      <c r="E4826" t="s">
        <v>217</v>
      </c>
      <c r="F4826" t="s">
        <v>223</v>
      </c>
      <c r="G4826" s="2">
        <v>42839</v>
      </c>
      <c r="H4826" s="2">
        <v>42878</v>
      </c>
      <c r="I4826">
        <v>3471</v>
      </c>
      <c r="J4826">
        <v>481</v>
      </c>
      <c r="K4826">
        <v>96</v>
      </c>
      <c r="L4826">
        <f t="shared" si="225"/>
        <v>1669551</v>
      </c>
      <c r="M4826">
        <f t="shared" si="226"/>
        <v>333216</v>
      </c>
      <c r="N4826">
        <f t="shared" si="227"/>
        <v>1336335</v>
      </c>
    </row>
    <row r="4827" spans="1:14" x14ac:dyDescent="0.2">
      <c r="A4827">
        <v>800673139</v>
      </c>
      <c r="B4827" t="s">
        <v>10</v>
      </c>
      <c r="C4827" t="s">
        <v>198</v>
      </c>
      <c r="D4827" t="s">
        <v>210</v>
      </c>
      <c r="E4827" t="s">
        <v>218</v>
      </c>
      <c r="F4827" t="s">
        <v>221</v>
      </c>
      <c r="G4827" s="2">
        <v>42818</v>
      </c>
      <c r="H4827" s="2">
        <v>42849</v>
      </c>
      <c r="I4827">
        <v>5236</v>
      </c>
      <c r="J4827">
        <v>231</v>
      </c>
      <c r="K4827">
        <v>77</v>
      </c>
      <c r="L4827">
        <f t="shared" si="225"/>
        <v>1209516</v>
      </c>
      <c r="M4827">
        <f t="shared" si="226"/>
        <v>403172</v>
      </c>
      <c r="N4827">
        <f t="shared" si="227"/>
        <v>806344</v>
      </c>
    </row>
    <row r="4828" spans="1:14" x14ac:dyDescent="0.2">
      <c r="A4828">
        <v>813323295</v>
      </c>
      <c r="B4828" t="s">
        <v>12</v>
      </c>
      <c r="C4828" t="s">
        <v>158</v>
      </c>
      <c r="D4828" t="s">
        <v>214</v>
      </c>
      <c r="E4828" t="s">
        <v>217</v>
      </c>
      <c r="F4828" t="s">
        <v>220</v>
      </c>
      <c r="G4828" s="2">
        <v>42586</v>
      </c>
      <c r="H4828" s="2">
        <v>42626</v>
      </c>
      <c r="I4828">
        <v>3028</v>
      </c>
      <c r="J4828">
        <v>659</v>
      </c>
      <c r="K4828">
        <v>131</v>
      </c>
      <c r="L4828">
        <f t="shared" si="225"/>
        <v>1995452</v>
      </c>
      <c r="M4828">
        <f t="shared" si="226"/>
        <v>396668</v>
      </c>
      <c r="N4828">
        <f t="shared" si="227"/>
        <v>1598784</v>
      </c>
    </row>
    <row r="4829" spans="1:14" x14ac:dyDescent="0.2">
      <c r="A4829">
        <v>190244424</v>
      </c>
      <c r="B4829" t="s">
        <v>19</v>
      </c>
      <c r="C4829" t="s">
        <v>121</v>
      </c>
      <c r="D4829" t="s">
        <v>215</v>
      </c>
      <c r="E4829" t="s">
        <v>218</v>
      </c>
      <c r="F4829" t="s">
        <v>221</v>
      </c>
      <c r="G4829" s="2">
        <v>42171</v>
      </c>
      <c r="H4829" s="2">
        <v>42211</v>
      </c>
      <c r="I4829">
        <v>2717</v>
      </c>
      <c r="J4829">
        <v>708</v>
      </c>
      <c r="K4829">
        <v>141</v>
      </c>
      <c r="L4829">
        <f t="shared" si="225"/>
        <v>1923636</v>
      </c>
      <c r="M4829">
        <f t="shared" si="226"/>
        <v>383097</v>
      </c>
      <c r="N4829">
        <f t="shared" si="227"/>
        <v>1540539</v>
      </c>
    </row>
    <row r="4830" spans="1:14" x14ac:dyDescent="0.2">
      <c r="A4830">
        <v>709839808</v>
      </c>
      <c r="B4830" t="s">
        <v>86</v>
      </c>
      <c r="C4830" t="s">
        <v>184</v>
      </c>
      <c r="D4830" t="s">
        <v>207</v>
      </c>
      <c r="E4830" t="s">
        <v>218</v>
      </c>
      <c r="F4830" t="s">
        <v>223</v>
      </c>
      <c r="G4830" s="2">
        <v>42473</v>
      </c>
      <c r="H4830" s="2">
        <v>42516</v>
      </c>
      <c r="I4830">
        <v>3143</v>
      </c>
      <c r="J4830">
        <v>250</v>
      </c>
      <c r="K4830">
        <v>50</v>
      </c>
      <c r="L4830">
        <f t="shared" si="225"/>
        <v>785750</v>
      </c>
      <c r="M4830">
        <f t="shared" si="226"/>
        <v>157150</v>
      </c>
      <c r="N4830">
        <f t="shared" si="227"/>
        <v>628600</v>
      </c>
    </row>
    <row r="4831" spans="1:14" x14ac:dyDescent="0.2">
      <c r="A4831">
        <v>830041396</v>
      </c>
      <c r="B4831" t="s">
        <v>12</v>
      </c>
      <c r="C4831" t="s">
        <v>62</v>
      </c>
      <c r="D4831" t="s">
        <v>215</v>
      </c>
      <c r="E4831" t="s">
        <v>218</v>
      </c>
      <c r="F4831" t="s">
        <v>223</v>
      </c>
      <c r="G4831" s="2">
        <v>42495</v>
      </c>
      <c r="H4831" s="2">
        <v>42544</v>
      </c>
      <c r="I4831">
        <v>2482</v>
      </c>
      <c r="J4831">
        <v>708</v>
      </c>
      <c r="K4831">
        <v>141</v>
      </c>
      <c r="L4831">
        <f t="shared" si="225"/>
        <v>1757256</v>
      </c>
      <c r="M4831">
        <f t="shared" si="226"/>
        <v>349962</v>
      </c>
      <c r="N4831">
        <f t="shared" si="227"/>
        <v>1407294</v>
      </c>
    </row>
    <row r="4832" spans="1:14" x14ac:dyDescent="0.2">
      <c r="A4832">
        <v>261715638</v>
      </c>
      <c r="B4832" t="s">
        <v>14</v>
      </c>
      <c r="C4832" t="s">
        <v>29</v>
      </c>
      <c r="D4832" t="s">
        <v>206</v>
      </c>
      <c r="E4832" t="s">
        <v>217</v>
      </c>
      <c r="F4832" t="s">
        <v>220</v>
      </c>
      <c r="G4832" s="2">
        <v>42931</v>
      </c>
      <c r="H4832" s="2">
        <v>42974</v>
      </c>
      <c r="I4832">
        <v>5982</v>
      </c>
      <c r="J4832">
        <v>481</v>
      </c>
      <c r="K4832">
        <v>96</v>
      </c>
      <c r="L4832">
        <f t="shared" si="225"/>
        <v>2877342</v>
      </c>
      <c r="M4832">
        <f t="shared" si="226"/>
        <v>574272</v>
      </c>
      <c r="N4832">
        <f t="shared" si="227"/>
        <v>2303070</v>
      </c>
    </row>
    <row r="4833" spans="1:14" x14ac:dyDescent="0.2">
      <c r="A4833">
        <v>282034337</v>
      </c>
      <c r="B4833" t="s">
        <v>12</v>
      </c>
      <c r="C4833" t="s">
        <v>67</v>
      </c>
      <c r="D4833" t="s">
        <v>205</v>
      </c>
      <c r="E4833" t="s">
        <v>217</v>
      </c>
      <c r="F4833" t="s">
        <v>223</v>
      </c>
      <c r="G4833" s="2">
        <v>40660</v>
      </c>
      <c r="H4833" s="2">
        <v>40665</v>
      </c>
      <c r="I4833">
        <v>2263</v>
      </c>
      <c r="J4833">
        <v>504</v>
      </c>
      <c r="K4833">
        <v>126</v>
      </c>
      <c r="L4833">
        <f t="shared" si="225"/>
        <v>1140552</v>
      </c>
      <c r="M4833">
        <f t="shared" si="226"/>
        <v>285138</v>
      </c>
      <c r="N4833">
        <f t="shared" si="227"/>
        <v>855414</v>
      </c>
    </row>
    <row r="4834" spans="1:14" x14ac:dyDescent="0.2">
      <c r="A4834">
        <v>714014613</v>
      </c>
      <c r="B4834" t="s">
        <v>30</v>
      </c>
      <c r="C4834" t="s">
        <v>43</v>
      </c>
      <c r="D4834" t="s">
        <v>213</v>
      </c>
      <c r="E4834" t="s">
        <v>218</v>
      </c>
      <c r="F4834" t="s">
        <v>220</v>
      </c>
      <c r="G4834" s="2">
        <v>41316</v>
      </c>
      <c r="H4834" s="2">
        <v>41345</v>
      </c>
      <c r="I4834">
        <v>1491</v>
      </c>
      <c r="J4834">
        <v>644</v>
      </c>
      <c r="K4834">
        <v>214</v>
      </c>
      <c r="L4834">
        <f t="shared" si="225"/>
        <v>960204</v>
      </c>
      <c r="M4834">
        <f t="shared" si="226"/>
        <v>319074</v>
      </c>
      <c r="N4834">
        <f t="shared" si="227"/>
        <v>641130</v>
      </c>
    </row>
    <row r="4835" spans="1:14" x14ac:dyDescent="0.2">
      <c r="A4835">
        <v>483708560</v>
      </c>
      <c r="B4835" t="s">
        <v>19</v>
      </c>
      <c r="C4835" t="s">
        <v>55</v>
      </c>
      <c r="D4835" t="s">
        <v>206</v>
      </c>
      <c r="E4835" t="s">
        <v>217</v>
      </c>
      <c r="F4835" t="s">
        <v>222</v>
      </c>
      <c r="G4835" s="2">
        <v>41093</v>
      </c>
      <c r="H4835" s="2">
        <v>41136</v>
      </c>
      <c r="I4835">
        <v>2574</v>
      </c>
      <c r="J4835">
        <v>481</v>
      </c>
      <c r="K4835">
        <v>96</v>
      </c>
      <c r="L4835">
        <f t="shared" si="225"/>
        <v>1238094</v>
      </c>
      <c r="M4835">
        <f t="shared" si="226"/>
        <v>247104</v>
      </c>
      <c r="N4835">
        <f t="shared" si="227"/>
        <v>990990</v>
      </c>
    </row>
    <row r="4836" spans="1:14" x14ac:dyDescent="0.2">
      <c r="A4836">
        <v>229070365</v>
      </c>
      <c r="B4836" t="s">
        <v>86</v>
      </c>
      <c r="C4836" t="s">
        <v>87</v>
      </c>
      <c r="D4836" t="s">
        <v>202</v>
      </c>
      <c r="E4836" t="s">
        <v>217</v>
      </c>
      <c r="F4836" t="s">
        <v>220</v>
      </c>
      <c r="G4836" s="2">
        <v>41571</v>
      </c>
      <c r="H4836" s="2">
        <v>41621</v>
      </c>
      <c r="I4836">
        <v>630</v>
      </c>
      <c r="J4836">
        <v>351</v>
      </c>
      <c r="K4836">
        <v>70</v>
      </c>
      <c r="L4836">
        <f t="shared" si="225"/>
        <v>221130</v>
      </c>
      <c r="M4836">
        <f t="shared" si="226"/>
        <v>44100</v>
      </c>
      <c r="N4836">
        <f t="shared" si="227"/>
        <v>177030</v>
      </c>
    </row>
    <row r="4837" spans="1:14" x14ac:dyDescent="0.2">
      <c r="A4837">
        <v>455244100</v>
      </c>
      <c r="B4837" t="s">
        <v>12</v>
      </c>
      <c r="C4837" t="s">
        <v>155</v>
      </c>
      <c r="D4837" t="s">
        <v>215</v>
      </c>
      <c r="E4837" t="s">
        <v>217</v>
      </c>
      <c r="F4837" t="s">
        <v>223</v>
      </c>
      <c r="G4837" s="2">
        <v>41401</v>
      </c>
      <c r="H4837" s="2">
        <v>41428</v>
      </c>
      <c r="I4837">
        <v>2013</v>
      </c>
      <c r="J4837">
        <v>708</v>
      </c>
      <c r="K4837">
        <v>141</v>
      </c>
      <c r="L4837">
        <f t="shared" si="225"/>
        <v>1425204</v>
      </c>
      <c r="M4837">
        <f t="shared" si="226"/>
        <v>283833</v>
      </c>
      <c r="N4837">
        <f t="shared" si="227"/>
        <v>1141371</v>
      </c>
    </row>
    <row r="4838" spans="1:14" x14ac:dyDescent="0.2">
      <c r="A4838">
        <v>757434642</v>
      </c>
      <c r="B4838" t="s">
        <v>12</v>
      </c>
      <c r="C4838" t="s">
        <v>26</v>
      </c>
      <c r="D4838" t="s">
        <v>210</v>
      </c>
      <c r="E4838" t="s">
        <v>217</v>
      </c>
      <c r="F4838" t="s">
        <v>221</v>
      </c>
      <c r="G4838" s="2">
        <v>41398</v>
      </c>
      <c r="H4838" s="2">
        <v>41399</v>
      </c>
      <c r="I4838">
        <v>3129</v>
      </c>
      <c r="J4838">
        <v>231</v>
      </c>
      <c r="K4838">
        <v>77</v>
      </c>
      <c r="L4838">
        <f t="shared" si="225"/>
        <v>722799</v>
      </c>
      <c r="M4838">
        <f t="shared" si="226"/>
        <v>240933</v>
      </c>
      <c r="N4838">
        <f t="shared" si="227"/>
        <v>481866</v>
      </c>
    </row>
    <row r="4839" spans="1:14" x14ac:dyDescent="0.2">
      <c r="A4839">
        <v>907524192</v>
      </c>
      <c r="B4839" t="s">
        <v>12</v>
      </c>
      <c r="C4839" t="s">
        <v>93</v>
      </c>
      <c r="D4839" t="s">
        <v>211</v>
      </c>
      <c r="E4839" t="s">
        <v>217</v>
      </c>
      <c r="F4839" t="s">
        <v>223</v>
      </c>
      <c r="G4839" s="2">
        <v>40782</v>
      </c>
      <c r="H4839" s="2">
        <v>40783</v>
      </c>
      <c r="I4839">
        <v>5326</v>
      </c>
      <c r="J4839">
        <v>300</v>
      </c>
      <c r="K4839">
        <v>100</v>
      </c>
      <c r="L4839">
        <f t="shared" si="225"/>
        <v>1597800</v>
      </c>
      <c r="M4839">
        <f t="shared" si="226"/>
        <v>532600</v>
      </c>
      <c r="N4839">
        <f t="shared" si="227"/>
        <v>1065200</v>
      </c>
    </row>
    <row r="4840" spans="1:14" x14ac:dyDescent="0.2">
      <c r="A4840">
        <v>257240426</v>
      </c>
      <c r="B4840" t="s">
        <v>12</v>
      </c>
      <c r="C4840" t="s">
        <v>101</v>
      </c>
      <c r="D4840" t="s">
        <v>211</v>
      </c>
      <c r="E4840" t="s">
        <v>217</v>
      </c>
      <c r="F4840" t="s">
        <v>222</v>
      </c>
      <c r="G4840" s="2">
        <v>41072</v>
      </c>
      <c r="H4840" s="2">
        <v>41119</v>
      </c>
      <c r="I4840">
        <v>72</v>
      </c>
      <c r="J4840">
        <v>300</v>
      </c>
      <c r="K4840">
        <v>100</v>
      </c>
      <c r="L4840">
        <f t="shared" si="225"/>
        <v>21600</v>
      </c>
      <c r="M4840">
        <f t="shared" si="226"/>
        <v>7200</v>
      </c>
      <c r="N4840">
        <f t="shared" si="227"/>
        <v>14400</v>
      </c>
    </row>
    <row r="4841" spans="1:14" x14ac:dyDescent="0.2">
      <c r="A4841">
        <v>113918197</v>
      </c>
      <c r="B4841" t="s">
        <v>23</v>
      </c>
      <c r="C4841" t="s">
        <v>172</v>
      </c>
      <c r="D4841" t="s">
        <v>202</v>
      </c>
      <c r="E4841" t="s">
        <v>218</v>
      </c>
      <c r="F4841" t="s">
        <v>220</v>
      </c>
      <c r="G4841" s="2">
        <v>41665</v>
      </c>
      <c r="H4841" s="2">
        <v>41687</v>
      </c>
      <c r="I4841">
        <v>934</v>
      </c>
      <c r="J4841">
        <v>351</v>
      </c>
      <c r="K4841">
        <v>70</v>
      </c>
      <c r="L4841">
        <f t="shared" si="225"/>
        <v>327834</v>
      </c>
      <c r="M4841">
        <f t="shared" si="226"/>
        <v>65380</v>
      </c>
      <c r="N4841">
        <f t="shared" si="227"/>
        <v>262454</v>
      </c>
    </row>
    <row r="4842" spans="1:14" x14ac:dyDescent="0.2">
      <c r="A4842">
        <v>298264491</v>
      </c>
      <c r="B4842" t="s">
        <v>10</v>
      </c>
      <c r="C4842" t="s">
        <v>92</v>
      </c>
      <c r="D4842" t="s">
        <v>211</v>
      </c>
      <c r="E4842" t="s">
        <v>218</v>
      </c>
      <c r="F4842" t="s">
        <v>222</v>
      </c>
      <c r="G4842" s="2">
        <v>41598</v>
      </c>
      <c r="H4842" s="2">
        <v>41620</v>
      </c>
      <c r="I4842">
        <v>1054</v>
      </c>
      <c r="J4842">
        <v>300</v>
      </c>
      <c r="K4842">
        <v>100</v>
      </c>
      <c r="L4842">
        <f t="shared" si="225"/>
        <v>316200</v>
      </c>
      <c r="M4842">
        <f t="shared" si="226"/>
        <v>105400</v>
      </c>
      <c r="N4842">
        <f t="shared" si="227"/>
        <v>210800</v>
      </c>
    </row>
    <row r="4843" spans="1:14" x14ac:dyDescent="0.2">
      <c r="A4843">
        <v>810984838</v>
      </c>
      <c r="B4843" t="s">
        <v>10</v>
      </c>
      <c r="C4843" t="s">
        <v>174</v>
      </c>
      <c r="D4843" t="s">
        <v>202</v>
      </c>
      <c r="E4843" t="s">
        <v>217</v>
      </c>
      <c r="F4843" t="s">
        <v>220</v>
      </c>
      <c r="G4843" s="2">
        <v>41631</v>
      </c>
      <c r="H4843" s="2">
        <v>41652</v>
      </c>
      <c r="I4843">
        <v>2050</v>
      </c>
      <c r="J4843">
        <v>351</v>
      </c>
      <c r="K4843">
        <v>70</v>
      </c>
      <c r="L4843">
        <f t="shared" si="225"/>
        <v>719550</v>
      </c>
      <c r="M4843">
        <f t="shared" si="226"/>
        <v>143500</v>
      </c>
      <c r="N4843">
        <f t="shared" si="227"/>
        <v>576050</v>
      </c>
    </row>
    <row r="4844" spans="1:14" x14ac:dyDescent="0.2">
      <c r="A4844">
        <v>629463660</v>
      </c>
      <c r="B4844" t="s">
        <v>30</v>
      </c>
      <c r="C4844" t="s">
        <v>115</v>
      </c>
      <c r="D4844" t="s">
        <v>202</v>
      </c>
      <c r="E4844" t="s">
        <v>218</v>
      </c>
      <c r="F4844" t="s">
        <v>223</v>
      </c>
      <c r="G4844" s="2">
        <v>42007</v>
      </c>
      <c r="H4844" s="2">
        <v>42052</v>
      </c>
      <c r="I4844">
        <v>1770</v>
      </c>
      <c r="J4844">
        <v>351</v>
      </c>
      <c r="K4844">
        <v>70</v>
      </c>
      <c r="L4844">
        <f t="shared" si="225"/>
        <v>621270</v>
      </c>
      <c r="M4844">
        <f t="shared" si="226"/>
        <v>123900</v>
      </c>
      <c r="N4844">
        <f t="shared" si="227"/>
        <v>497370</v>
      </c>
    </row>
    <row r="4845" spans="1:14" x14ac:dyDescent="0.2">
      <c r="A4845">
        <v>520312345</v>
      </c>
      <c r="B4845" t="s">
        <v>12</v>
      </c>
      <c r="C4845" t="s">
        <v>62</v>
      </c>
      <c r="D4845" t="s">
        <v>208</v>
      </c>
      <c r="E4845" t="s">
        <v>218</v>
      </c>
      <c r="F4845" t="s">
        <v>223</v>
      </c>
      <c r="G4845" s="2">
        <v>41891</v>
      </c>
      <c r="H4845" s="2">
        <v>41916</v>
      </c>
      <c r="I4845">
        <v>964</v>
      </c>
      <c r="J4845">
        <v>159</v>
      </c>
      <c r="K4845">
        <v>22</v>
      </c>
      <c r="L4845">
        <f t="shared" si="225"/>
        <v>153276</v>
      </c>
      <c r="M4845">
        <f t="shared" si="226"/>
        <v>21208</v>
      </c>
      <c r="N4845">
        <f t="shared" si="227"/>
        <v>132068</v>
      </c>
    </row>
    <row r="4846" spans="1:14" x14ac:dyDescent="0.2">
      <c r="A4846">
        <v>381715953</v>
      </c>
      <c r="B4846" t="s">
        <v>10</v>
      </c>
      <c r="C4846" t="s">
        <v>98</v>
      </c>
      <c r="D4846" t="s">
        <v>210</v>
      </c>
      <c r="E4846" t="s">
        <v>217</v>
      </c>
      <c r="F4846" t="s">
        <v>222</v>
      </c>
      <c r="G4846" s="2">
        <v>40932</v>
      </c>
      <c r="H4846" s="2">
        <v>40934</v>
      </c>
      <c r="I4846">
        <v>2277</v>
      </c>
      <c r="J4846">
        <v>231</v>
      </c>
      <c r="K4846">
        <v>77</v>
      </c>
      <c r="L4846">
        <f t="shared" si="225"/>
        <v>525987</v>
      </c>
      <c r="M4846">
        <f t="shared" si="226"/>
        <v>175329</v>
      </c>
      <c r="N4846">
        <f t="shared" si="227"/>
        <v>350658</v>
      </c>
    </row>
    <row r="4847" spans="1:14" x14ac:dyDescent="0.2">
      <c r="A4847">
        <v>109133136</v>
      </c>
      <c r="B4847" t="s">
        <v>14</v>
      </c>
      <c r="C4847" t="s">
        <v>147</v>
      </c>
      <c r="D4847" t="s">
        <v>213</v>
      </c>
      <c r="E4847" t="s">
        <v>218</v>
      </c>
      <c r="F4847" t="s">
        <v>220</v>
      </c>
      <c r="G4847" s="2">
        <v>41437</v>
      </c>
      <c r="H4847" s="2">
        <v>41448</v>
      </c>
      <c r="I4847">
        <v>2556</v>
      </c>
      <c r="J4847">
        <v>644</v>
      </c>
      <c r="K4847">
        <v>214</v>
      </c>
      <c r="L4847">
        <f t="shared" si="225"/>
        <v>1646064</v>
      </c>
      <c r="M4847">
        <f t="shared" si="226"/>
        <v>546984</v>
      </c>
      <c r="N4847">
        <f t="shared" si="227"/>
        <v>1099080</v>
      </c>
    </row>
    <row r="4848" spans="1:14" x14ac:dyDescent="0.2">
      <c r="A4848">
        <v>867238700</v>
      </c>
      <c r="B4848" t="s">
        <v>10</v>
      </c>
      <c r="C4848" t="s">
        <v>141</v>
      </c>
      <c r="D4848" t="s">
        <v>212</v>
      </c>
      <c r="E4848" t="s">
        <v>218</v>
      </c>
      <c r="F4848" t="s">
        <v>220</v>
      </c>
      <c r="G4848" s="2">
        <v>41349</v>
      </c>
      <c r="H4848" s="2">
        <v>41372</v>
      </c>
      <c r="I4848">
        <v>2823</v>
      </c>
      <c r="J4848">
        <v>210</v>
      </c>
      <c r="K4848">
        <v>52</v>
      </c>
      <c r="L4848">
        <f t="shared" si="225"/>
        <v>592830</v>
      </c>
      <c r="M4848">
        <f t="shared" si="226"/>
        <v>146796</v>
      </c>
      <c r="N4848">
        <f t="shared" si="227"/>
        <v>446034</v>
      </c>
    </row>
    <row r="4849" spans="1:14" x14ac:dyDescent="0.2">
      <c r="A4849">
        <v>802217233</v>
      </c>
      <c r="B4849" t="s">
        <v>12</v>
      </c>
      <c r="C4849" t="s">
        <v>81</v>
      </c>
      <c r="D4849" t="s">
        <v>211</v>
      </c>
      <c r="E4849" t="s">
        <v>217</v>
      </c>
      <c r="F4849" t="s">
        <v>222</v>
      </c>
      <c r="G4849" s="2">
        <v>41724</v>
      </c>
      <c r="H4849" s="2">
        <v>41732</v>
      </c>
      <c r="I4849">
        <v>5320</v>
      </c>
      <c r="J4849">
        <v>300</v>
      </c>
      <c r="K4849">
        <v>100</v>
      </c>
      <c r="L4849">
        <f t="shared" si="225"/>
        <v>1596000</v>
      </c>
      <c r="M4849">
        <f t="shared" si="226"/>
        <v>532000</v>
      </c>
      <c r="N4849">
        <f t="shared" si="227"/>
        <v>1064000</v>
      </c>
    </row>
    <row r="4850" spans="1:14" x14ac:dyDescent="0.2">
      <c r="A4850">
        <v>858626019</v>
      </c>
      <c r="B4850" t="s">
        <v>14</v>
      </c>
      <c r="C4850" t="s">
        <v>199</v>
      </c>
      <c r="D4850" t="s">
        <v>211</v>
      </c>
      <c r="E4850" t="s">
        <v>218</v>
      </c>
      <c r="F4850" t="s">
        <v>222</v>
      </c>
      <c r="G4850" s="2">
        <v>40626</v>
      </c>
      <c r="H4850" s="2">
        <v>40644</v>
      </c>
      <c r="I4850">
        <v>4002</v>
      </c>
      <c r="J4850">
        <v>300</v>
      </c>
      <c r="K4850">
        <v>100</v>
      </c>
      <c r="L4850">
        <f t="shared" si="225"/>
        <v>1200600</v>
      </c>
      <c r="M4850">
        <f t="shared" si="226"/>
        <v>400200</v>
      </c>
      <c r="N4850">
        <f t="shared" si="227"/>
        <v>800400</v>
      </c>
    </row>
    <row r="4851" spans="1:14" x14ac:dyDescent="0.2">
      <c r="A4851">
        <v>564527165</v>
      </c>
      <c r="B4851" t="s">
        <v>30</v>
      </c>
      <c r="C4851" t="s">
        <v>131</v>
      </c>
      <c r="D4851" t="s">
        <v>214</v>
      </c>
      <c r="E4851" t="s">
        <v>217</v>
      </c>
      <c r="F4851" t="s">
        <v>222</v>
      </c>
      <c r="G4851" s="2">
        <v>42049</v>
      </c>
      <c r="H4851" s="2">
        <v>42084</v>
      </c>
      <c r="I4851">
        <v>5302</v>
      </c>
      <c r="J4851">
        <v>659</v>
      </c>
      <c r="K4851">
        <v>131</v>
      </c>
      <c r="L4851">
        <f t="shared" si="225"/>
        <v>3494018</v>
      </c>
      <c r="M4851">
        <f t="shared" si="226"/>
        <v>694562</v>
      </c>
      <c r="N4851">
        <f t="shared" si="227"/>
        <v>2799456</v>
      </c>
    </row>
    <row r="4852" spans="1:14" x14ac:dyDescent="0.2">
      <c r="A4852">
        <v>579550111</v>
      </c>
      <c r="B4852" t="s">
        <v>12</v>
      </c>
      <c r="C4852" t="s">
        <v>108</v>
      </c>
      <c r="D4852" t="s">
        <v>209</v>
      </c>
      <c r="E4852" t="s">
        <v>217</v>
      </c>
      <c r="F4852" t="s">
        <v>223</v>
      </c>
      <c r="G4852" s="2">
        <v>42721</v>
      </c>
      <c r="H4852" s="2">
        <v>42741</v>
      </c>
      <c r="I4852">
        <v>4548</v>
      </c>
      <c r="J4852">
        <v>231</v>
      </c>
      <c r="K4852">
        <v>115</v>
      </c>
      <c r="L4852">
        <f t="shared" si="225"/>
        <v>1050588</v>
      </c>
      <c r="M4852">
        <f t="shared" si="226"/>
        <v>523020</v>
      </c>
      <c r="N4852">
        <f t="shared" si="227"/>
        <v>527568</v>
      </c>
    </row>
    <row r="4853" spans="1:14" x14ac:dyDescent="0.2">
      <c r="A4853">
        <v>962924897</v>
      </c>
      <c r="B4853" t="s">
        <v>30</v>
      </c>
      <c r="C4853" t="s">
        <v>63</v>
      </c>
      <c r="D4853" t="s">
        <v>208</v>
      </c>
      <c r="E4853" t="s">
        <v>217</v>
      </c>
      <c r="F4853" t="s">
        <v>222</v>
      </c>
      <c r="G4853" s="2">
        <v>40232</v>
      </c>
      <c r="H4853" s="2">
        <v>40280</v>
      </c>
      <c r="I4853">
        <v>5915</v>
      </c>
      <c r="J4853">
        <v>159</v>
      </c>
      <c r="K4853">
        <v>22</v>
      </c>
      <c r="L4853">
        <f t="shared" si="225"/>
        <v>940485</v>
      </c>
      <c r="M4853">
        <f t="shared" si="226"/>
        <v>130130</v>
      </c>
      <c r="N4853">
        <f t="shared" si="227"/>
        <v>810355</v>
      </c>
    </row>
    <row r="4854" spans="1:14" x14ac:dyDescent="0.2">
      <c r="A4854">
        <v>511305272</v>
      </c>
      <c r="B4854" t="s">
        <v>12</v>
      </c>
      <c r="C4854" t="s">
        <v>178</v>
      </c>
      <c r="D4854" t="s">
        <v>214</v>
      </c>
      <c r="E4854" t="s">
        <v>217</v>
      </c>
      <c r="F4854" t="s">
        <v>222</v>
      </c>
      <c r="G4854" s="2">
        <v>41160</v>
      </c>
      <c r="H4854" s="2">
        <v>41208</v>
      </c>
      <c r="I4854">
        <v>3361</v>
      </c>
      <c r="J4854">
        <v>659</v>
      </c>
      <c r="K4854">
        <v>131</v>
      </c>
      <c r="L4854">
        <f t="shared" si="225"/>
        <v>2214899</v>
      </c>
      <c r="M4854">
        <f t="shared" si="226"/>
        <v>440291</v>
      </c>
      <c r="N4854">
        <f t="shared" si="227"/>
        <v>1774608</v>
      </c>
    </row>
    <row r="4855" spans="1:14" x14ac:dyDescent="0.2">
      <c r="A4855">
        <v>243315255</v>
      </c>
      <c r="B4855" t="s">
        <v>10</v>
      </c>
      <c r="C4855" t="s">
        <v>200</v>
      </c>
      <c r="D4855" t="s">
        <v>210</v>
      </c>
      <c r="E4855" t="s">
        <v>217</v>
      </c>
      <c r="F4855" t="s">
        <v>220</v>
      </c>
      <c r="G4855" s="2">
        <v>42729</v>
      </c>
      <c r="H4855" s="2">
        <v>42760</v>
      </c>
      <c r="I4855">
        <v>2518</v>
      </c>
      <c r="J4855">
        <v>231</v>
      </c>
      <c r="K4855">
        <v>77</v>
      </c>
      <c r="L4855">
        <f t="shared" si="225"/>
        <v>581658</v>
      </c>
      <c r="M4855">
        <f t="shared" si="226"/>
        <v>193886</v>
      </c>
      <c r="N4855">
        <f t="shared" si="227"/>
        <v>387772</v>
      </c>
    </row>
    <row r="4856" spans="1:14" x14ac:dyDescent="0.2">
      <c r="A4856">
        <v>778414666</v>
      </c>
      <c r="B4856" t="s">
        <v>23</v>
      </c>
      <c r="C4856" t="s">
        <v>83</v>
      </c>
      <c r="D4856" t="s">
        <v>210</v>
      </c>
      <c r="E4856" t="s">
        <v>218</v>
      </c>
      <c r="F4856" t="s">
        <v>223</v>
      </c>
      <c r="G4856" s="2">
        <v>41024</v>
      </c>
      <c r="H4856" s="2">
        <v>41054</v>
      </c>
      <c r="I4856">
        <v>2166</v>
      </c>
      <c r="J4856">
        <v>231</v>
      </c>
      <c r="K4856">
        <v>77</v>
      </c>
      <c r="L4856">
        <f t="shared" si="225"/>
        <v>500346</v>
      </c>
      <c r="M4856">
        <f t="shared" si="226"/>
        <v>166782</v>
      </c>
      <c r="N4856">
        <f t="shared" si="227"/>
        <v>333564</v>
      </c>
    </row>
    <row r="4857" spans="1:14" x14ac:dyDescent="0.2">
      <c r="A4857">
        <v>875890433</v>
      </c>
      <c r="B4857" t="s">
        <v>10</v>
      </c>
      <c r="C4857" t="s">
        <v>75</v>
      </c>
      <c r="D4857" t="s">
        <v>214</v>
      </c>
      <c r="E4857" t="s">
        <v>218</v>
      </c>
      <c r="F4857" t="s">
        <v>221</v>
      </c>
      <c r="G4857" s="2">
        <v>42464</v>
      </c>
      <c r="H4857" s="2">
        <v>42503</v>
      </c>
      <c r="I4857">
        <v>5783</v>
      </c>
      <c r="J4857">
        <v>659</v>
      </c>
      <c r="K4857">
        <v>131</v>
      </c>
      <c r="L4857">
        <f t="shared" si="225"/>
        <v>3810997</v>
      </c>
      <c r="M4857">
        <f t="shared" si="226"/>
        <v>757573</v>
      </c>
      <c r="N4857">
        <f t="shared" si="227"/>
        <v>3053424</v>
      </c>
    </row>
    <row r="4858" spans="1:14" x14ac:dyDescent="0.2">
      <c r="A4858">
        <v>417449843</v>
      </c>
      <c r="B4858" t="s">
        <v>10</v>
      </c>
      <c r="C4858" t="s">
        <v>82</v>
      </c>
      <c r="D4858" t="s">
        <v>213</v>
      </c>
      <c r="E4858" t="s">
        <v>218</v>
      </c>
      <c r="F4858" t="s">
        <v>220</v>
      </c>
      <c r="G4858" s="2">
        <v>40900</v>
      </c>
      <c r="H4858" s="2">
        <v>40946</v>
      </c>
      <c r="I4858">
        <v>3632</v>
      </c>
      <c r="J4858">
        <v>644</v>
      </c>
      <c r="K4858">
        <v>214</v>
      </c>
      <c r="L4858">
        <f t="shared" si="225"/>
        <v>2339008</v>
      </c>
      <c r="M4858">
        <f t="shared" si="226"/>
        <v>777248</v>
      </c>
      <c r="N4858">
        <f t="shared" si="227"/>
        <v>1561760</v>
      </c>
    </row>
    <row r="4859" spans="1:14" x14ac:dyDescent="0.2">
      <c r="A4859">
        <v>446713817</v>
      </c>
      <c r="B4859" t="s">
        <v>14</v>
      </c>
      <c r="C4859" t="s">
        <v>170</v>
      </c>
      <c r="D4859" t="s">
        <v>209</v>
      </c>
      <c r="E4859" t="s">
        <v>217</v>
      </c>
      <c r="F4859" t="s">
        <v>222</v>
      </c>
      <c r="G4859" s="2">
        <v>41111</v>
      </c>
      <c r="H4859" s="2">
        <v>41112</v>
      </c>
      <c r="I4859">
        <v>2299</v>
      </c>
      <c r="J4859">
        <v>231</v>
      </c>
      <c r="K4859">
        <v>115</v>
      </c>
      <c r="L4859">
        <f t="shared" si="225"/>
        <v>531069</v>
      </c>
      <c r="M4859">
        <f t="shared" si="226"/>
        <v>264385</v>
      </c>
      <c r="N4859">
        <f t="shared" si="227"/>
        <v>266684</v>
      </c>
    </row>
    <row r="4860" spans="1:14" x14ac:dyDescent="0.2">
      <c r="A4860">
        <v>464528834</v>
      </c>
      <c r="B4860" t="s">
        <v>10</v>
      </c>
      <c r="C4860" t="s">
        <v>100</v>
      </c>
      <c r="D4860" t="s">
        <v>214</v>
      </c>
      <c r="E4860" t="s">
        <v>217</v>
      </c>
      <c r="F4860" t="s">
        <v>220</v>
      </c>
      <c r="G4860" s="2">
        <v>41759</v>
      </c>
      <c r="H4860" s="2">
        <v>41800</v>
      </c>
      <c r="I4860">
        <v>384</v>
      </c>
      <c r="J4860">
        <v>659</v>
      </c>
      <c r="K4860">
        <v>131</v>
      </c>
      <c r="L4860">
        <f t="shared" si="225"/>
        <v>253056</v>
      </c>
      <c r="M4860">
        <f t="shared" si="226"/>
        <v>50304</v>
      </c>
      <c r="N4860">
        <f t="shared" si="227"/>
        <v>202752</v>
      </c>
    </row>
    <row r="4861" spans="1:14" x14ac:dyDescent="0.2">
      <c r="A4861">
        <v>745632493</v>
      </c>
      <c r="B4861" t="s">
        <v>86</v>
      </c>
      <c r="C4861" t="s">
        <v>167</v>
      </c>
      <c r="D4861" t="s">
        <v>210</v>
      </c>
      <c r="E4861" t="s">
        <v>218</v>
      </c>
      <c r="F4861" t="s">
        <v>222</v>
      </c>
      <c r="G4861" s="2">
        <v>40660</v>
      </c>
      <c r="H4861" s="2">
        <v>40660</v>
      </c>
      <c r="I4861">
        <v>745</v>
      </c>
      <c r="J4861">
        <v>231</v>
      </c>
      <c r="K4861">
        <v>77</v>
      </c>
      <c r="L4861">
        <f t="shared" si="225"/>
        <v>172095</v>
      </c>
      <c r="M4861">
        <f t="shared" si="226"/>
        <v>57365</v>
      </c>
      <c r="N4861">
        <f t="shared" si="227"/>
        <v>114730</v>
      </c>
    </row>
    <row r="4862" spans="1:14" x14ac:dyDescent="0.2">
      <c r="A4862">
        <v>629950749</v>
      </c>
      <c r="B4862" t="s">
        <v>12</v>
      </c>
      <c r="C4862" t="s">
        <v>54</v>
      </c>
      <c r="D4862" t="s">
        <v>202</v>
      </c>
      <c r="E4862" t="s">
        <v>217</v>
      </c>
      <c r="F4862" t="s">
        <v>220</v>
      </c>
      <c r="G4862" s="2">
        <v>42155</v>
      </c>
      <c r="H4862" s="2">
        <v>42201</v>
      </c>
      <c r="I4862">
        <v>5477</v>
      </c>
      <c r="J4862">
        <v>351</v>
      </c>
      <c r="K4862">
        <v>70</v>
      </c>
      <c r="L4862">
        <f t="shared" si="225"/>
        <v>1922427</v>
      </c>
      <c r="M4862">
        <f t="shared" si="226"/>
        <v>383390</v>
      </c>
      <c r="N4862">
        <f t="shared" si="227"/>
        <v>1539037</v>
      </c>
    </row>
    <row r="4863" spans="1:14" x14ac:dyDescent="0.2">
      <c r="A4863">
        <v>580467641</v>
      </c>
      <c r="B4863" t="s">
        <v>10</v>
      </c>
      <c r="C4863" t="s">
        <v>141</v>
      </c>
      <c r="D4863" t="s">
        <v>210</v>
      </c>
      <c r="E4863" t="s">
        <v>217</v>
      </c>
      <c r="F4863" t="s">
        <v>223</v>
      </c>
      <c r="G4863" s="2">
        <v>40474</v>
      </c>
      <c r="H4863" s="2">
        <v>40510</v>
      </c>
      <c r="I4863">
        <v>650</v>
      </c>
      <c r="J4863">
        <v>231</v>
      </c>
      <c r="K4863">
        <v>77</v>
      </c>
      <c r="L4863">
        <f t="shared" si="225"/>
        <v>150150</v>
      </c>
      <c r="M4863">
        <f t="shared" si="226"/>
        <v>50050</v>
      </c>
      <c r="N4863">
        <f t="shared" si="227"/>
        <v>100100</v>
      </c>
    </row>
    <row r="4864" spans="1:14" x14ac:dyDescent="0.2">
      <c r="A4864">
        <v>242383134</v>
      </c>
      <c r="B4864" t="s">
        <v>86</v>
      </c>
      <c r="C4864" t="s">
        <v>124</v>
      </c>
      <c r="D4864" t="s">
        <v>215</v>
      </c>
      <c r="E4864" t="s">
        <v>218</v>
      </c>
      <c r="F4864" t="s">
        <v>223</v>
      </c>
      <c r="G4864" s="2">
        <v>42854</v>
      </c>
      <c r="H4864" s="2">
        <v>42865</v>
      </c>
      <c r="I4864">
        <v>4637</v>
      </c>
      <c r="J4864">
        <v>708</v>
      </c>
      <c r="K4864">
        <v>141</v>
      </c>
      <c r="L4864">
        <f t="shared" si="225"/>
        <v>3282996</v>
      </c>
      <c r="M4864">
        <f t="shared" si="226"/>
        <v>653817</v>
      </c>
      <c r="N4864">
        <f t="shared" si="227"/>
        <v>2629179</v>
      </c>
    </row>
    <row r="4865" spans="1:14" x14ac:dyDescent="0.2">
      <c r="A4865">
        <v>331717431</v>
      </c>
      <c r="B4865" t="s">
        <v>10</v>
      </c>
      <c r="C4865" t="s">
        <v>88</v>
      </c>
      <c r="D4865" t="s">
        <v>209</v>
      </c>
      <c r="E4865" t="s">
        <v>218</v>
      </c>
      <c r="F4865" t="s">
        <v>220</v>
      </c>
      <c r="G4865" s="2">
        <v>41979</v>
      </c>
      <c r="H4865" s="2">
        <v>42003</v>
      </c>
      <c r="I4865">
        <v>1233</v>
      </c>
      <c r="J4865">
        <v>231</v>
      </c>
      <c r="K4865">
        <v>115</v>
      </c>
      <c r="L4865">
        <f t="shared" si="225"/>
        <v>284823</v>
      </c>
      <c r="M4865">
        <f t="shared" si="226"/>
        <v>141795</v>
      </c>
      <c r="N4865">
        <f t="shared" si="227"/>
        <v>143028</v>
      </c>
    </row>
    <row r="4866" spans="1:14" x14ac:dyDescent="0.2">
      <c r="A4866">
        <v>788180911</v>
      </c>
      <c r="B4866" t="s">
        <v>12</v>
      </c>
      <c r="C4866" t="s">
        <v>45</v>
      </c>
      <c r="D4866" t="s">
        <v>207</v>
      </c>
      <c r="E4866" t="s">
        <v>218</v>
      </c>
      <c r="F4866" t="s">
        <v>223</v>
      </c>
      <c r="G4866" s="2">
        <v>42265</v>
      </c>
      <c r="H4866" s="2">
        <v>42265</v>
      </c>
      <c r="I4866">
        <v>225</v>
      </c>
      <c r="J4866">
        <v>250</v>
      </c>
      <c r="K4866">
        <v>50</v>
      </c>
      <c r="L4866">
        <f t="shared" ref="L4866:L4929" si="228">I4866*J4866</f>
        <v>56250</v>
      </c>
      <c r="M4866">
        <f t="shared" ref="M4866:M4929" si="229">I4866*K4866</f>
        <v>11250</v>
      </c>
      <c r="N4866">
        <f t="shared" ref="N4866:N4929" si="230">L4866-M4866</f>
        <v>45000</v>
      </c>
    </row>
    <row r="4867" spans="1:14" x14ac:dyDescent="0.2">
      <c r="A4867">
        <v>690260541</v>
      </c>
      <c r="B4867" t="s">
        <v>10</v>
      </c>
      <c r="C4867" t="s">
        <v>98</v>
      </c>
      <c r="D4867" t="s">
        <v>215</v>
      </c>
      <c r="E4867" t="s">
        <v>218</v>
      </c>
      <c r="F4867" t="s">
        <v>221</v>
      </c>
      <c r="G4867" s="2">
        <v>41894</v>
      </c>
      <c r="H4867" s="2">
        <v>41912</v>
      </c>
      <c r="I4867">
        <v>5627</v>
      </c>
      <c r="J4867">
        <v>708</v>
      </c>
      <c r="K4867">
        <v>141</v>
      </c>
      <c r="L4867">
        <f t="shared" si="228"/>
        <v>3983916</v>
      </c>
      <c r="M4867">
        <f t="shared" si="229"/>
        <v>793407</v>
      </c>
      <c r="N4867">
        <f t="shared" si="230"/>
        <v>3190509</v>
      </c>
    </row>
    <row r="4868" spans="1:14" x14ac:dyDescent="0.2">
      <c r="A4868">
        <v>426087415</v>
      </c>
      <c r="B4868" t="s">
        <v>10</v>
      </c>
      <c r="C4868" t="s">
        <v>80</v>
      </c>
      <c r="D4868" t="s">
        <v>206</v>
      </c>
      <c r="E4868" t="s">
        <v>218</v>
      </c>
      <c r="F4868" t="s">
        <v>223</v>
      </c>
      <c r="G4868" s="2">
        <v>40688</v>
      </c>
      <c r="H4868" s="2">
        <v>40690</v>
      </c>
      <c r="I4868">
        <v>68</v>
      </c>
      <c r="J4868">
        <v>481</v>
      </c>
      <c r="K4868">
        <v>96</v>
      </c>
      <c r="L4868">
        <f t="shared" si="228"/>
        <v>32708</v>
      </c>
      <c r="M4868">
        <f t="shared" si="229"/>
        <v>6528</v>
      </c>
      <c r="N4868">
        <f t="shared" si="230"/>
        <v>26180</v>
      </c>
    </row>
    <row r="4869" spans="1:14" x14ac:dyDescent="0.2">
      <c r="A4869">
        <v>251637399</v>
      </c>
      <c r="B4869" t="s">
        <v>10</v>
      </c>
      <c r="C4869" t="s">
        <v>198</v>
      </c>
      <c r="D4869" t="s">
        <v>202</v>
      </c>
      <c r="E4869" t="s">
        <v>218</v>
      </c>
      <c r="F4869" t="s">
        <v>223</v>
      </c>
      <c r="G4869" s="2">
        <v>42115</v>
      </c>
      <c r="H4869" s="2">
        <v>42143</v>
      </c>
      <c r="I4869">
        <v>5048</v>
      </c>
      <c r="J4869">
        <v>351</v>
      </c>
      <c r="K4869">
        <v>70</v>
      </c>
      <c r="L4869">
        <f t="shared" si="228"/>
        <v>1771848</v>
      </c>
      <c r="M4869">
        <f t="shared" si="229"/>
        <v>353360</v>
      </c>
      <c r="N4869">
        <f t="shared" si="230"/>
        <v>1418488</v>
      </c>
    </row>
    <row r="4870" spans="1:14" x14ac:dyDescent="0.2">
      <c r="A4870">
        <v>998270833</v>
      </c>
      <c r="B4870" t="s">
        <v>14</v>
      </c>
      <c r="C4870" t="s">
        <v>199</v>
      </c>
      <c r="D4870" t="s">
        <v>206</v>
      </c>
      <c r="E4870" t="s">
        <v>217</v>
      </c>
      <c r="F4870" t="s">
        <v>221</v>
      </c>
      <c r="G4870" s="2">
        <v>41047</v>
      </c>
      <c r="H4870" s="2">
        <v>41050</v>
      </c>
      <c r="I4870">
        <v>2942</v>
      </c>
      <c r="J4870">
        <v>481</v>
      </c>
      <c r="K4870">
        <v>96</v>
      </c>
      <c r="L4870">
        <f t="shared" si="228"/>
        <v>1415102</v>
      </c>
      <c r="M4870">
        <f t="shared" si="229"/>
        <v>282432</v>
      </c>
      <c r="N4870">
        <f t="shared" si="230"/>
        <v>1132670</v>
      </c>
    </row>
    <row r="4871" spans="1:14" x14ac:dyDescent="0.2">
      <c r="A4871">
        <v>904992616</v>
      </c>
      <c r="B4871" t="s">
        <v>14</v>
      </c>
      <c r="C4871" t="s">
        <v>170</v>
      </c>
      <c r="D4871" t="s">
        <v>202</v>
      </c>
      <c r="E4871" t="s">
        <v>217</v>
      </c>
      <c r="F4871" t="s">
        <v>221</v>
      </c>
      <c r="G4871" s="2">
        <v>41840</v>
      </c>
      <c r="H4871" s="2">
        <v>41845</v>
      </c>
      <c r="I4871">
        <v>3990</v>
      </c>
      <c r="J4871">
        <v>351</v>
      </c>
      <c r="K4871">
        <v>70</v>
      </c>
      <c r="L4871">
        <f t="shared" si="228"/>
        <v>1400490</v>
      </c>
      <c r="M4871">
        <f t="shared" si="229"/>
        <v>279300</v>
      </c>
      <c r="N4871">
        <f t="shared" si="230"/>
        <v>1121190</v>
      </c>
    </row>
    <row r="4872" spans="1:14" x14ac:dyDescent="0.2">
      <c r="A4872">
        <v>163604295</v>
      </c>
      <c r="B4872" t="s">
        <v>12</v>
      </c>
      <c r="C4872" t="s">
        <v>59</v>
      </c>
      <c r="D4872" t="s">
        <v>215</v>
      </c>
      <c r="E4872" t="s">
        <v>217</v>
      </c>
      <c r="F4872" t="s">
        <v>221</v>
      </c>
      <c r="G4872" s="2">
        <v>40248</v>
      </c>
      <c r="H4872" s="2">
        <v>40259</v>
      </c>
      <c r="I4872">
        <v>2875</v>
      </c>
      <c r="J4872">
        <v>708</v>
      </c>
      <c r="K4872">
        <v>141</v>
      </c>
      <c r="L4872">
        <f t="shared" si="228"/>
        <v>2035500</v>
      </c>
      <c r="M4872">
        <f t="shared" si="229"/>
        <v>405375</v>
      </c>
      <c r="N4872">
        <f t="shared" si="230"/>
        <v>1630125</v>
      </c>
    </row>
    <row r="4873" spans="1:14" x14ac:dyDescent="0.2">
      <c r="A4873">
        <v>665880334</v>
      </c>
      <c r="B4873" t="s">
        <v>10</v>
      </c>
      <c r="C4873" t="s">
        <v>79</v>
      </c>
      <c r="D4873" t="s">
        <v>202</v>
      </c>
      <c r="E4873" t="s">
        <v>217</v>
      </c>
      <c r="F4873" t="s">
        <v>221</v>
      </c>
      <c r="G4873" s="2">
        <v>42112</v>
      </c>
      <c r="H4873" s="2">
        <v>42153</v>
      </c>
      <c r="I4873">
        <v>1358</v>
      </c>
      <c r="J4873">
        <v>351</v>
      </c>
      <c r="K4873">
        <v>70</v>
      </c>
      <c r="L4873">
        <f t="shared" si="228"/>
        <v>476658</v>
      </c>
      <c r="M4873">
        <f t="shared" si="229"/>
        <v>95060</v>
      </c>
      <c r="N4873">
        <f t="shared" si="230"/>
        <v>381598</v>
      </c>
    </row>
    <row r="4874" spans="1:14" x14ac:dyDescent="0.2">
      <c r="A4874">
        <v>218896853</v>
      </c>
      <c r="B4874" t="s">
        <v>10</v>
      </c>
      <c r="C4874" t="s">
        <v>190</v>
      </c>
      <c r="D4874" t="s">
        <v>211</v>
      </c>
      <c r="E4874" t="s">
        <v>217</v>
      </c>
      <c r="F4874" t="s">
        <v>220</v>
      </c>
      <c r="G4874" s="2">
        <v>41378</v>
      </c>
      <c r="H4874" s="2">
        <v>41412</v>
      </c>
      <c r="I4874">
        <v>2312</v>
      </c>
      <c r="J4874">
        <v>300</v>
      </c>
      <c r="K4874">
        <v>100</v>
      </c>
      <c r="L4874">
        <f t="shared" si="228"/>
        <v>693600</v>
      </c>
      <c r="M4874">
        <f t="shared" si="229"/>
        <v>231200</v>
      </c>
      <c r="N4874">
        <f t="shared" si="230"/>
        <v>462400</v>
      </c>
    </row>
    <row r="4875" spans="1:14" x14ac:dyDescent="0.2">
      <c r="A4875">
        <v>144955003</v>
      </c>
      <c r="B4875" t="s">
        <v>14</v>
      </c>
      <c r="C4875" t="s">
        <v>15</v>
      </c>
      <c r="D4875" t="s">
        <v>206</v>
      </c>
      <c r="E4875" t="s">
        <v>218</v>
      </c>
      <c r="F4875" t="s">
        <v>223</v>
      </c>
      <c r="G4875" s="2">
        <v>41103</v>
      </c>
      <c r="H4875" s="2">
        <v>41132</v>
      </c>
      <c r="I4875">
        <v>239</v>
      </c>
      <c r="J4875">
        <v>481</v>
      </c>
      <c r="K4875">
        <v>96</v>
      </c>
      <c r="L4875">
        <f t="shared" si="228"/>
        <v>114959</v>
      </c>
      <c r="M4875">
        <f t="shared" si="229"/>
        <v>22944</v>
      </c>
      <c r="N4875">
        <f t="shared" si="230"/>
        <v>92015</v>
      </c>
    </row>
    <row r="4876" spans="1:14" x14ac:dyDescent="0.2">
      <c r="A4876">
        <v>757685267</v>
      </c>
      <c r="B4876" t="s">
        <v>23</v>
      </c>
      <c r="C4876" t="s">
        <v>172</v>
      </c>
      <c r="D4876" t="s">
        <v>212</v>
      </c>
      <c r="E4876" t="s">
        <v>217</v>
      </c>
      <c r="F4876" t="s">
        <v>221</v>
      </c>
      <c r="G4876" s="2">
        <v>40753</v>
      </c>
      <c r="H4876" s="2">
        <v>40759</v>
      </c>
      <c r="I4876">
        <v>3582</v>
      </c>
      <c r="J4876">
        <v>210</v>
      </c>
      <c r="K4876">
        <v>52</v>
      </c>
      <c r="L4876">
        <f t="shared" si="228"/>
        <v>752220</v>
      </c>
      <c r="M4876">
        <f t="shared" si="229"/>
        <v>186264</v>
      </c>
      <c r="N4876">
        <f t="shared" si="230"/>
        <v>565956</v>
      </c>
    </row>
    <row r="4877" spans="1:14" x14ac:dyDescent="0.2">
      <c r="A4877">
        <v>999639832</v>
      </c>
      <c r="B4877" t="s">
        <v>30</v>
      </c>
      <c r="C4877" t="s">
        <v>163</v>
      </c>
      <c r="D4877" t="s">
        <v>212</v>
      </c>
      <c r="E4877" t="s">
        <v>217</v>
      </c>
      <c r="F4877" t="s">
        <v>223</v>
      </c>
      <c r="G4877" s="2">
        <v>42147</v>
      </c>
      <c r="H4877" s="2">
        <v>42171</v>
      </c>
      <c r="I4877">
        <v>172</v>
      </c>
      <c r="J4877">
        <v>210</v>
      </c>
      <c r="K4877">
        <v>52</v>
      </c>
      <c r="L4877">
        <f t="shared" si="228"/>
        <v>36120</v>
      </c>
      <c r="M4877">
        <f t="shared" si="229"/>
        <v>8944</v>
      </c>
      <c r="N4877">
        <f t="shared" si="230"/>
        <v>27176</v>
      </c>
    </row>
    <row r="4878" spans="1:14" x14ac:dyDescent="0.2">
      <c r="A4878">
        <v>871542680</v>
      </c>
      <c r="B4878" t="s">
        <v>10</v>
      </c>
      <c r="C4878" t="s">
        <v>136</v>
      </c>
      <c r="D4878" t="s">
        <v>209</v>
      </c>
      <c r="E4878" t="s">
        <v>218</v>
      </c>
      <c r="F4878" t="s">
        <v>222</v>
      </c>
      <c r="G4878" s="2">
        <v>41489</v>
      </c>
      <c r="H4878" s="2">
        <v>41513</v>
      </c>
      <c r="I4878">
        <v>4505</v>
      </c>
      <c r="J4878">
        <v>231</v>
      </c>
      <c r="K4878">
        <v>115</v>
      </c>
      <c r="L4878">
        <f t="shared" si="228"/>
        <v>1040655</v>
      </c>
      <c r="M4878">
        <f t="shared" si="229"/>
        <v>518075</v>
      </c>
      <c r="N4878">
        <f t="shared" si="230"/>
        <v>522580</v>
      </c>
    </row>
    <row r="4879" spans="1:14" x14ac:dyDescent="0.2">
      <c r="A4879">
        <v>406493985</v>
      </c>
      <c r="B4879" t="s">
        <v>12</v>
      </c>
      <c r="C4879" t="s">
        <v>58</v>
      </c>
      <c r="D4879" t="s">
        <v>210</v>
      </c>
      <c r="E4879" t="s">
        <v>218</v>
      </c>
      <c r="F4879" t="s">
        <v>221</v>
      </c>
      <c r="G4879" s="2">
        <v>41547</v>
      </c>
      <c r="H4879" s="2">
        <v>41566</v>
      </c>
      <c r="I4879">
        <v>1082</v>
      </c>
      <c r="J4879">
        <v>231</v>
      </c>
      <c r="K4879">
        <v>77</v>
      </c>
      <c r="L4879">
        <f t="shared" si="228"/>
        <v>249942</v>
      </c>
      <c r="M4879">
        <f t="shared" si="229"/>
        <v>83314</v>
      </c>
      <c r="N4879">
        <f t="shared" si="230"/>
        <v>166628</v>
      </c>
    </row>
    <row r="4880" spans="1:14" x14ac:dyDescent="0.2">
      <c r="A4880">
        <v>657729852</v>
      </c>
      <c r="B4880" t="s">
        <v>12</v>
      </c>
      <c r="C4880" t="s">
        <v>40</v>
      </c>
      <c r="D4880" t="s">
        <v>208</v>
      </c>
      <c r="E4880" t="s">
        <v>218</v>
      </c>
      <c r="F4880" t="s">
        <v>223</v>
      </c>
      <c r="G4880" s="2">
        <v>42473</v>
      </c>
      <c r="H4880" s="2">
        <v>42508</v>
      </c>
      <c r="I4880">
        <v>1285</v>
      </c>
      <c r="J4880">
        <v>159</v>
      </c>
      <c r="K4880">
        <v>22</v>
      </c>
      <c r="L4880">
        <f t="shared" si="228"/>
        <v>204315</v>
      </c>
      <c r="M4880">
        <f t="shared" si="229"/>
        <v>28270</v>
      </c>
      <c r="N4880">
        <f t="shared" si="230"/>
        <v>176045</v>
      </c>
    </row>
    <row r="4881" spans="1:14" x14ac:dyDescent="0.2">
      <c r="A4881">
        <v>882506692</v>
      </c>
      <c r="B4881" t="s">
        <v>12</v>
      </c>
      <c r="C4881" t="s">
        <v>26</v>
      </c>
      <c r="D4881" t="s">
        <v>206</v>
      </c>
      <c r="E4881" t="s">
        <v>218</v>
      </c>
      <c r="F4881" t="s">
        <v>221</v>
      </c>
      <c r="G4881" s="2">
        <v>42110</v>
      </c>
      <c r="H4881" s="2">
        <v>42129</v>
      </c>
      <c r="I4881">
        <v>4401</v>
      </c>
      <c r="J4881">
        <v>481</v>
      </c>
      <c r="K4881">
        <v>96</v>
      </c>
      <c r="L4881">
        <f t="shared" si="228"/>
        <v>2116881</v>
      </c>
      <c r="M4881">
        <f t="shared" si="229"/>
        <v>422496</v>
      </c>
      <c r="N4881">
        <f t="shared" si="230"/>
        <v>1694385</v>
      </c>
    </row>
    <row r="4882" spans="1:14" x14ac:dyDescent="0.2">
      <c r="A4882">
        <v>715814483</v>
      </c>
      <c r="B4882" t="s">
        <v>86</v>
      </c>
      <c r="C4882" t="s">
        <v>184</v>
      </c>
      <c r="D4882" t="s">
        <v>209</v>
      </c>
      <c r="E4882" t="s">
        <v>218</v>
      </c>
      <c r="F4882" t="s">
        <v>223</v>
      </c>
      <c r="G4882" s="2">
        <v>40814</v>
      </c>
      <c r="H4882" s="2">
        <v>40824</v>
      </c>
      <c r="I4882">
        <v>2561</v>
      </c>
      <c r="J4882">
        <v>231</v>
      </c>
      <c r="K4882">
        <v>115</v>
      </c>
      <c r="L4882">
        <f t="shared" si="228"/>
        <v>591591</v>
      </c>
      <c r="M4882">
        <f t="shared" si="229"/>
        <v>294515</v>
      </c>
      <c r="N4882">
        <f t="shared" si="230"/>
        <v>297076</v>
      </c>
    </row>
    <row r="4883" spans="1:14" x14ac:dyDescent="0.2">
      <c r="A4883">
        <v>871266305</v>
      </c>
      <c r="B4883" t="s">
        <v>14</v>
      </c>
      <c r="C4883" t="s">
        <v>50</v>
      </c>
      <c r="D4883" t="s">
        <v>202</v>
      </c>
      <c r="E4883" t="s">
        <v>217</v>
      </c>
      <c r="F4883" t="s">
        <v>222</v>
      </c>
      <c r="G4883" s="2">
        <v>41480</v>
      </c>
      <c r="H4883" s="2">
        <v>41505</v>
      </c>
      <c r="I4883">
        <v>453</v>
      </c>
      <c r="J4883">
        <v>351</v>
      </c>
      <c r="K4883">
        <v>70</v>
      </c>
      <c r="L4883">
        <f t="shared" si="228"/>
        <v>159003</v>
      </c>
      <c r="M4883">
        <f t="shared" si="229"/>
        <v>31710</v>
      </c>
      <c r="N4883">
        <f t="shared" si="230"/>
        <v>127293</v>
      </c>
    </row>
    <row r="4884" spans="1:14" x14ac:dyDescent="0.2">
      <c r="A4884">
        <v>871780002</v>
      </c>
      <c r="B4884" t="s">
        <v>14</v>
      </c>
      <c r="C4884" t="s">
        <v>71</v>
      </c>
      <c r="D4884" t="s">
        <v>207</v>
      </c>
      <c r="E4884" t="s">
        <v>217</v>
      </c>
      <c r="F4884" t="s">
        <v>223</v>
      </c>
      <c r="G4884" s="2">
        <v>41106</v>
      </c>
      <c r="H4884" s="2">
        <v>41117</v>
      </c>
      <c r="I4884">
        <v>5320</v>
      </c>
      <c r="J4884">
        <v>250</v>
      </c>
      <c r="K4884">
        <v>50</v>
      </c>
      <c r="L4884">
        <f t="shared" si="228"/>
        <v>1330000</v>
      </c>
      <c r="M4884">
        <f t="shared" si="229"/>
        <v>266000</v>
      </c>
      <c r="N4884">
        <f t="shared" si="230"/>
        <v>1064000</v>
      </c>
    </row>
    <row r="4885" spans="1:14" x14ac:dyDescent="0.2">
      <c r="A4885">
        <v>749555814</v>
      </c>
      <c r="B4885" t="s">
        <v>12</v>
      </c>
      <c r="C4885" t="s">
        <v>52</v>
      </c>
      <c r="D4885" t="s">
        <v>205</v>
      </c>
      <c r="E4885" t="s">
        <v>218</v>
      </c>
      <c r="F4885" t="s">
        <v>221</v>
      </c>
      <c r="G4885" s="2">
        <v>41325</v>
      </c>
      <c r="H4885" s="2">
        <v>41366</v>
      </c>
      <c r="I4885">
        <v>1935</v>
      </c>
      <c r="J4885">
        <v>504</v>
      </c>
      <c r="K4885">
        <v>126</v>
      </c>
      <c r="L4885">
        <f t="shared" si="228"/>
        <v>975240</v>
      </c>
      <c r="M4885">
        <f t="shared" si="229"/>
        <v>243810</v>
      </c>
      <c r="N4885">
        <f t="shared" si="230"/>
        <v>731430</v>
      </c>
    </row>
    <row r="4886" spans="1:14" x14ac:dyDescent="0.2">
      <c r="A4886">
        <v>395928657</v>
      </c>
      <c r="B4886" t="s">
        <v>10</v>
      </c>
      <c r="C4886" t="s">
        <v>157</v>
      </c>
      <c r="D4886" t="s">
        <v>212</v>
      </c>
      <c r="E4886" t="s">
        <v>217</v>
      </c>
      <c r="F4886" t="s">
        <v>220</v>
      </c>
      <c r="G4886" s="2">
        <v>40582</v>
      </c>
      <c r="H4886" s="2">
        <v>40586</v>
      </c>
      <c r="I4886">
        <v>5735</v>
      </c>
      <c r="J4886">
        <v>210</v>
      </c>
      <c r="K4886">
        <v>52</v>
      </c>
      <c r="L4886">
        <f t="shared" si="228"/>
        <v>1204350</v>
      </c>
      <c r="M4886">
        <f t="shared" si="229"/>
        <v>298220</v>
      </c>
      <c r="N4886">
        <f t="shared" si="230"/>
        <v>906130</v>
      </c>
    </row>
    <row r="4887" spans="1:14" x14ac:dyDescent="0.2">
      <c r="A4887">
        <v>474320828</v>
      </c>
      <c r="B4887" t="s">
        <v>30</v>
      </c>
      <c r="C4887" t="s">
        <v>105</v>
      </c>
      <c r="D4887" t="s">
        <v>208</v>
      </c>
      <c r="E4887" t="s">
        <v>218</v>
      </c>
      <c r="F4887" t="s">
        <v>222</v>
      </c>
      <c r="G4887" s="2">
        <v>40887</v>
      </c>
      <c r="H4887" s="2">
        <v>40891</v>
      </c>
      <c r="I4887">
        <v>2742</v>
      </c>
      <c r="J4887">
        <v>159</v>
      </c>
      <c r="K4887">
        <v>22</v>
      </c>
      <c r="L4887">
        <f t="shared" si="228"/>
        <v>435978</v>
      </c>
      <c r="M4887">
        <f t="shared" si="229"/>
        <v>60324</v>
      </c>
      <c r="N4887">
        <f t="shared" si="230"/>
        <v>375654</v>
      </c>
    </row>
    <row r="4888" spans="1:14" x14ac:dyDescent="0.2">
      <c r="A4888">
        <v>824730622</v>
      </c>
      <c r="B4888" t="s">
        <v>14</v>
      </c>
      <c r="C4888" t="s">
        <v>147</v>
      </c>
      <c r="D4888" t="s">
        <v>209</v>
      </c>
      <c r="E4888" t="s">
        <v>217</v>
      </c>
      <c r="F4888" t="s">
        <v>222</v>
      </c>
      <c r="G4888" s="2">
        <v>42520</v>
      </c>
      <c r="H4888" s="2">
        <v>42541</v>
      </c>
      <c r="I4888">
        <v>525</v>
      </c>
      <c r="J4888">
        <v>231</v>
      </c>
      <c r="K4888">
        <v>115</v>
      </c>
      <c r="L4888">
        <f t="shared" si="228"/>
        <v>121275</v>
      </c>
      <c r="M4888">
        <f t="shared" si="229"/>
        <v>60375</v>
      </c>
      <c r="N4888">
        <f t="shared" si="230"/>
        <v>60900</v>
      </c>
    </row>
    <row r="4889" spans="1:14" x14ac:dyDescent="0.2">
      <c r="A4889">
        <v>334165751</v>
      </c>
      <c r="B4889" t="s">
        <v>19</v>
      </c>
      <c r="C4889" t="s">
        <v>156</v>
      </c>
      <c r="D4889" t="s">
        <v>215</v>
      </c>
      <c r="E4889" t="s">
        <v>218</v>
      </c>
      <c r="F4889" t="s">
        <v>220</v>
      </c>
      <c r="G4889" s="2">
        <v>41665</v>
      </c>
      <c r="H4889" s="2">
        <v>41715</v>
      </c>
      <c r="I4889">
        <v>4674</v>
      </c>
      <c r="J4889">
        <v>708</v>
      </c>
      <c r="K4889">
        <v>141</v>
      </c>
      <c r="L4889">
        <f t="shared" si="228"/>
        <v>3309192</v>
      </c>
      <c r="M4889">
        <f t="shared" si="229"/>
        <v>659034</v>
      </c>
      <c r="N4889">
        <f t="shared" si="230"/>
        <v>2650158</v>
      </c>
    </row>
    <row r="4890" spans="1:14" x14ac:dyDescent="0.2">
      <c r="A4890">
        <v>585651385</v>
      </c>
      <c r="B4890" t="s">
        <v>30</v>
      </c>
      <c r="C4890" t="s">
        <v>193</v>
      </c>
      <c r="D4890" t="s">
        <v>208</v>
      </c>
      <c r="E4890" t="s">
        <v>218</v>
      </c>
      <c r="F4890" t="s">
        <v>220</v>
      </c>
      <c r="G4890" s="2">
        <v>40358</v>
      </c>
      <c r="H4890" s="2">
        <v>40386</v>
      </c>
      <c r="I4890">
        <v>2027</v>
      </c>
      <c r="J4890">
        <v>159</v>
      </c>
      <c r="K4890">
        <v>22</v>
      </c>
      <c r="L4890">
        <f t="shared" si="228"/>
        <v>322293</v>
      </c>
      <c r="M4890">
        <f t="shared" si="229"/>
        <v>44594</v>
      </c>
      <c r="N4890">
        <f t="shared" si="230"/>
        <v>277699</v>
      </c>
    </row>
    <row r="4891" spans="1:14" x14ac:dyDescent="0.2">
      <c r="A4891">
        <v>199342906</v>
      </c>
      <c r="B4891" t="s">
        <v>12</v>
      </c>
      <c r="C4891" t="s">
        <v>132</v>
      </c>
      <c r="D4891" t="s">
        <v>205</v>
      </c>
      <c r="E4891" t="s">
        <v>218</v>
      </c>
      <c r="F4891" t="s">
        <v>220</v>
      </c>
      <c r="G4891" s="2">
        <v>40658</v>
      </c>
      <c r="H4891" s="2">
        <v>40665</v>
      </c>
      <c r="I4891">
        <v>3196</v>
      </c>
      <c r="J4891">
        <v>504</v>
      </c>
      <c r="K4891">
        <v>126</v>
      </c>
      <c r="L4891">
        <f t="shared" si="228"/>
        <v>1610784</v>
      </c>
      <c r="M4891">
        <f t="shared" si="229"/>
        <v>402696</v>
      </c>
      <c r="N4891">
        <f t="shared" si="230"/>
        <v>1208088</v>
      </c>
    </row>
    <row r="4892" spans="1:14" x14ac:dyDescent="0.2">
      <c r="A4892">
        <v>466920077</v>
      </c>
      <c r="B4892" t="s">
        <v>14</v>
      </c>
      <c r="C4892" t="s">
        <v>50</v>
      </c>
      <c r="D4892" t="s">
        <v>215</v>
      </c>
      <c r="E4892" t="s">
        <v>218</v>
      </c>
      <c r="F4892" t="s">
        <v>223</v>
      </c>
      <c r="G4892" s="2">
        <v>40872</v>
      </c>
      <c r="H4892" s="2">
        <v>40906</v>
      </c>
      <c r="I4892">
        <v>562</v>
      </c>
      <c r="J4892">
        <v>708</v>
      </c>
      <c r="K4892">
        <v>141</v>
      </c>
      <c r="L4892">
        <f t="shared" si="228"/>
        <v>397896</v>
      </c>
      <c r="M4892">
        <f t="shared" si="229"/>
        <v>79242</v>
      </c>
      <c r="N4892">
        <f t="shared" si="230"/>
        <v>318654</v>
      </c>
    </row>
    <row r="4893" spans="1:14" x14ac:dyDescent="0.2">
      <c r="A4893">
        <v>907419049</v>
      </c>
      <c r="B4893" t="s">
        <v>10</v>
      </c>
      <c r="C4893" t="s">
        <v>100</v>
      </c>
      <c r="D4893" t="s">
        <v>213</v>
      </c>
      <c r="E4893" t="s">
        <v>217</v>
      </c>
      <c r="F4893" t="s">
        <v>222</v>
      </c>
      <c r="G4893" s="2">
        <v>42492</v>
      </c>
      <c r="H4893" s="2">
        <v>42541</v>
      </c>
      <c r="I4893">
        <v>5670</v>
      </c>
      <c r="J4893">
        <v>644</v>
      </c>
      <c r="K4893">
        <v>214</v>
      </c>
      <c r="L4893">
        <f t="shared" si="228"/>
        <v>3651480</v>
      </c>
      <c r="M4893">
        <f t="shared" si="229"/>
        <v>1213380</v>
      </c>
      <c r="N4893">
        <f t="shared" si="230"/>
        <v>2438100</v>
      </c>
    </row>
    <row r="4894" spans="1:14" x14ac:dyDescent="0.2">
      <c r="A4894">
        <v>487406146</v>
      </c>
      <c r="B4894" t="s">
        <v>10</v>
      </c>
      <c r="C4894" t="s">
        <v>66</v>
      </c>
      <c r="D4894" t="s">
        <v>205</v>
      </c>
      <c r="E4894" t="s">
        <v>218</v>
      </c>
      <c r="F4894" t="s">
        <v>220</v>
      </c>
      <c r="G4894" s="2">
        <v>41467</v>
      </c>
      <c r="H4894" s="2">
        <v>41497</v>
      </c>
      <c r="I4894">
        <v>3793</v>
      </c>
      <c r="J4894">
        <v>504</v>
      </c>
      <c r="K4894">
        <v>126</v>
      </c>
      <c r="L4894">
        <f t="shared" si="228"/>
        <v>1911672</v>
      </c>
      <c r="M4894">
        <f t="shared" si="229"/>
        <v>477918</v>
      </c>
      <c r="N4894">
        <f t="shared" si="230"/>
        <v>1433754</v>
      </c>
    </row>
    <row r="4895" spans="1:14" x14ac:dyDescent="0.2">
      <c r="A4895">
        <v>581432807</v>
      </c>
      <c r="B4895" t="s">
        <v>12</v>
      </c>
      <c r="C4895" t="s">
        <v>154</v>
      </c>
      <c r="D4895" t="s">
        <v>214</v>
      </c>
      <c r="E4895" t="s">
        <v>217</v>
      </c>
      <c r="F4895" t="s">
        <v>222</v>
      </c>
      <c r="G4895" s="2">
        <v>40680</v>
      </c>
      <c r="H4895" s="2">
        <v>40707</v>
      </c>
      <c r="I4895">
        <v>1159</v>
      </c>
      <c r="J4895">
        <v>659</v>
      </c>
      <c r="K4895">
        <v>131</v>
      </c>
      <c r="L4895">
        <f t="shared" si="228"/>
        <v>763781</v>
      </c>
      <c r="M4895">
        <f t="shared" si="229"/>
        <v>151829</v>
      </c>
      <c r="N4895">
        <f t="shared" si="230"/>
        <v>611952</v>
      </c>
    </row>
    <row r="4896" spans="1:14" x14ac:dyDescent="0.2">
      <c r="A4896">
        <v>562607133</v>
      </c>
      <c r="B4896" t="s">
        <v>12</v>
      </c>
      <c r="C4896" t="s">
        <v>46</v>
      </c>
      <c r="D4896" t="s">
        <v>212</v>
      </c>
      <c r="E4896" t="s">
        <v>217</v>
      </c>
      <c r="F4896" t="s">
        <v>220</v>
      </c>
      <c r="G4896" s="2">
        <v>41345</v>
      </c>
      <c r="H4896" s="2">
        <v>41345</v>
      </c>
      <c r="I4896">
        <v>1991</v>
      </c>
      <c r="J4896">
        <v>210</v>
      </c>
      <c r="K4896">
        <v>52</v>
      </c>
      <c r="L4896">
        <f t="shared" si="228"/>
        <v>418110</v>
      </c>
      <c r="M4896">
        <f t="shared" si="229"/>
        <v>103532</v>
      </c>
      <c r="N4896">
        <f t="shared" si="230"/>
        <v>314578</v>
      </c>
    </row>
    <row r="4897" spans="1:14" x14ac:dyDescent="0.2">
      <c r="A4897">
        <v>235804641</v>
      </c>
      <c r="B4897" t="s">
        <v>30</v>
      </c>
      <c r="C4897" t="s">
        <v>105</v>
      </c>
      <c r="D4897" t="s">
        <v>214</v>
      </c>
      <c r="E4897" t="s">
        <v>217</v>
      </c>
      <c r="F4897" t="s">
        <v>220</v>
      </c>
      <c r="G4897" s="2">
        <v>41216</v>
      </c>
      <c r="H4897" s="2">
        <v>41221</v>
      </c>
      <c r="I4897">
        <v>3139</v>
      </c>
      <c r="J4897">
        <v>659</v>
      </c>
      <c r="K4897">
        <v>131</v>
      </c>
      <c r="L4897">
        <f t="shared" si="228"/>
        <v>2068601</v>
      </c>
      <c r="M4897">
        <f t="shared" si="229"/>
        <v>411209</v>
      </c>
      <c r="N4897">
        <f t="shared" si="230"/>
        <v>1657392</v>
      </c>
    </row>
    <row r="4898" spans="1:14" x14ac:dyDescent="0.2">
      <c r="A4898">
        <v>242647063</v>
      </c>
      <c r="B4898" t="s">
        <v>23</v>
      </c>
      <c r="C4898" t="s">
        <v>183</v>
      </c>
      <c r="D4898" t="s">
        <v>212</v>
      </c>
      <c r="E4898" t="s">
        <v>218</v>
      </c>
      <c r="F4898" t="s">
        <v>222</v>
      </c>
      <c r="G4898" s="2">
        <v>41947</v>
      </c>
      <c r="H4898" s="2">
        <v>41981</v>
      </c>
      <c r="I4898">
        <v>1852</v>
      </c>
      <c r="J4898">
        <v>210</v>
      </c>
      <c r="K4898">
        <v>52</v>
      </c>
      <c r="L4898">
        <f t="shared" si="228"/>
        <v>388920</v>
      </c>
      <c r="M4898">
        <f t="shared" si="229"/>
        <v>96304</v>
      </c>
      <c r="N4898">
        <f t="shared" si="230"/>
        <v>292616</v>
      </c>
    </row>
    <row r="4899" spans="1:14" x14ac:dyDescent="0.2">
      <c r="A4899">
        <v>970335090</v>
      </c>
      <c r="B4899" t="s">
        <v>10</v>
      </c>
      <c r="C4899" t="s">
        <v>181</v>
      </c>
      <c r="D4899" t="s">
        <v>205</v>
      </c>
      <c r="E4899" t="s">
        <v>217</v>
      </c>
      <c r="F4899" t="s">
        <v>223</v>
      </c>
      <c r="G4899" s="2">
        <v>41132</v>
      </c>
      <c r="H4899" s="2">
        <v>41156</v>
      </c>
      <c r="I4899">
        <v>943</v>
      </c>
      <c r="J4899">
        <v>504</v>
      </c>
      <c r="K4899">
        <v>126</v>
      </c>
      <c r="L4899">
        <f t="shared" si="228"/>
        <v>475272</v>
      </c>
      <c r="M4899">
        <f t="shared" si="229"/>
        <v>118818</v>
      </c>
      <c r="N4899">
        <f t="shared" si="230"/>
        <v>356454</v>
      </c>
    </row>
    <row r="4900" spans="1:14" x14ac:dyDescent="0.2">
      <c r="A4900">
        <v>197267091</v>
      </c>
      <c r="B4900" t="s">
        <v>10</v>
      </c>
      <c r="C4900" t="s">
        <v>76</v>
      </c>
      <c r="D4900" t="s">
        <v>206</v>
      </c>
      <c r="E4900" t="s">
        <v>217</v>
      </c>
      <c r="F4900" t="s">
        <v>223</v>
      </c>
      <c r="G4900" s="2">
        <v>41946</v>
      </c>
      <c r="H4900" s="2">
        <v>41970</v>
      </c>
      <c r="I4900">
        <v>645</v>
      </c>
      <c r="J4900">
        <v>481</v>
      </c>
      <c r="K4900">
        <v>96</v>
      </c>
      <c r="L4900">
        <f t="shared" si="228"/>
        <v>310245</v>
      </c>
      <c r="M4900">
        <f t="shared" si="229"/>
        <v>61920</v>
      </c>
      <c r="N4900">
        <f t="shared" si="230"/>
        <v>248325</v>
      </c>
    </row>
    <row r="4901" spans="1:14" x14ac:dyDescent="0.2">
      <c r="A4901">
        <v>411718499</v>
      </c>
      <c r="B4901" t="s">
        <v>14</v>
      </c>
      <c r="C4901" t="s">
        <v>130</v>
      </c>
      <c r="D4901" t="s">
        <v>205</v>
      </c>
      <c r="E4901" t="s">
        <v>217</v>
      </c>
      <c r="F4901" t="s">
        <v>222</v>
      </c>
      <c r="G4901" s="2">
        <v>42236</v>
      </c>
      <c r="H4901" s="2">
        <v>42241</v>
      </c>
      <c r="I4901">
        <v>918</v>
      </c>
      <c r="J4901">
        <v>504</v>
      </c>
      <c r="K4901">
        <v>126</v>
      </c>
      <c r="L4901">
        <f t="shared" si="228"/>
        <v>462672</v>
      </c>
      <c r="M4901">
        <f t="shared" si="229"/>
        <v>115668</v>
      </c>
      <c r="N4901">
        <f t="shared" si="230"/>
        <v>347004</v>
      </c>
    </row>
    <row r="4902" spans="1:14" x14ac:dyDescent="0.2">
      <c r="A4902">
        <v>344338405</v>
      </c>
      <c r="B4902" t="s">
        <v>86</v>
      </c>
      <c r="C4902" t="s">
        <v>167</v>
      </c>
      <c r="D4902" t="s">
        <v>208</v>
      </c>
      <c r="E4902" t="s">
        <v>218</v>
      </c>
      <c r="F4902" t="s">
        <v>221</v>
      </c>
      <c r="G4902" s="2">
        <v>40268</v>
      </c>
      <c r="H4902" s="2">
        <v>40291</v>
      </c>
      <c r="I4902">
        <v>1560</v>
      </c>
      <c r="J4902">
        <v>159</v>
      </c>
      <c r="K4902">
        <v>22</v>
      </c>
      <c r="L4902">
        <f t="shared" si="228"/>
        <v>248040</v>
      </c>
      <c r="M4902">
        <f t="shared" si="229"/>
        <v>34320</v>
      </c>
      <c r="N4902">
        <f t="shared" si="230"/>
        <v>213720</v>
      </c>
    </row>
    <row r="4903" spans="1:14" x14ac:dyDescent="0.2">
      <c r="A4903">
        <v>987830817</v>
      </c>
      <c r="B4903" t="s">
        <v>19</v>
      </c>
      <c r="C4903" t="s">
        <v>51</v>
      </c>
      <c r="D4903" t="s">
        <v>213</v>
      </c>
      <c r="E4903" t="s">
        <v>218</v>
      </c>
      <c r="F4903" t="s">
        <v>222</v>
      </c>
      <c r="G4903" s="2">
        <v>42526</v>
      </c>
      <c r="H4903" s="2">
        <v>42568</v>
      </c>
      <c r="I4903">
        <v>3541</v>
      </c>
      <c r="J4903">
        <v>644</v>
      </c>
      <c r="K4903">
        <v>214</v>
      </c>
      <c r="L4903">
        <f t="shared" si="228"/>
        <v>2280404</v>
      </c>
      <c r="M4903">
        <f t="shared" si="229"/>
        <v>757774</v>
      </c>
      <c r="N4903">
        <f t="shared" si="230"/>
        <v>1522630</v>
      </c>
    </row>
    <row r="4904" spans="1:14" x14ac:dyDescent="0.2">
      <c r="A4904">
        <v>230266845</v>
      </c>
      <c r="B4904" t="s">
        <v>30</v>
      </c>
      <c r="C4904" t="s">
        <v>60</v>
      </c>
      <c r="D4904" t="s">
        <v>208</v>
      </c>
      <c r="E4904" t="s">
        <v>218</v>
      </c>
      <c r="F4904" t="s">
        <v>222</v>
      </c>
      <c r="G4904" s="2">
        <v>41333</v>
      </c>
      <c r="H4904" s="2">
        <v>41371</v>
      </c>
      <c r="I4904">
        <v>3508</v>
      </c>
      <c r="J4904">
        <v>159</v>
      </c>
      <c r="K4904">
        <v>22</v>
      </c>
      <c r="L4904">
        <f t="shared" si="228"/>
        <v>557772</v>
      </c>
      <c r="M4904">
        <f t="shared" si="229"/>
        <v>77176</v>
      </c>
      <c r="N4904">
        <f t="shared" si="230"/>
        <v>480596</v>
      </c>
    </row>
    <row r="4905" spans="1:14" x14ac:dyDescent="0.2">
      <c r="A4905">
        <v>870542323</v>
      </c>
      <c r="B4905" t="s">
        <v>30</v>
      </c>
      <c r="C4905" t="s">
        <v>169</v>
      </c>
      <c r="D4905" t="s">
        <v>212</v>
      </c>
      <c r="E4905" t="s">
        <v>217</v>
      </c>
      <c r="F4905" t="s">
        <v>222</v>
      </c>
      <c r="G4905" s="2">
        <v>42510</v>
      </c>
      <c r="H4905" s="2">
        <v>42543</v>
      </c>
      <c r="I4905">
        <v>4116</v>
      </c>
      <c r="J4905">
        <v>210</v>
      </c>
      <c r="K4905">
        <v>52</v>
      </c>
      <c r="L4905">
        <f t="shared" si="228"/>
        <v>864360</v>
      </c>
      <c r="M4905">
        <f t="shared" si="229"/>
        <v>214032</v>
      </c>
      <c r="N4905">
        <f t="shared" si="230"/>
        <v>650328</v>
      </c>
    </row>
    <row r="4906" spans="1:14" x14ac:dyDescent="0.2">
      <c r="A4906">
        <v>918444001</v>
      </c>
      <c r="B4906" t="s">
        <v>14</v>
      </c>
      <c r="C4906" t="s">
        <v>85</v>
      </c>
      <c r="D4906" t="s">
        <v>211</v>
      </c>
      <c r="E4906" t="s">
        <v>217</v>
      </c>
      <c r="F4906" t="s">
        <v>222</v>
      </c>
      <c r="G4906" s="2">
        <v>42540</v>
      </c>
      <c r="H4906" s="2">
        <v>42577</v>
      </c>
      <c r="I4906">
        <v>3932</v>
      </c>
      <c r="J4906">
        <v>300</v>
      </c>
      <c r="K4906">
        <v>100</v>
      </c>
      <c r="L4906">
        <f t="shared" si="228"/>
        <v>1179600</v>
      </c>
      <c r="M4906">
        <f t="shared" si="229"/>
        <v>393200</v>
      </c>
      <c r="N4906">
        <f t="shared" si="230"/>
        <v>786400</v>
      </c>
    </row>
    <row r="4907" spans="1:14" x14ac:dyDescent="0.2">
      <c r="A4907">
        <v>878991925</v>
      </c>
      <c r="B4907" t="s">
        <v>10</v>
      </c>
      <c r="C4907" t="s">
        <v>88</v>
      </c>
      <c r="D4907" t="s">
        <v>212</v>
      </c>
      <c r="E4907" t="s">
        <v>218</v>
      </c>
      <c r="F4907" t="s">
        <v>222</v>
      </c>
      <c r="G4907" s="2">
        <v>42781</v>
      </c>
      <c r="H4907" s="2">
        <v>42792</v>
      </c>
      <c r="I4907">
        <v>2096</v>
      </c>
      <c r="J4907">
        <v>210</v>
      </c>
      <c r="K4907">
        <v>52</v>
      </c>
      <c r="L4907">
        <f t="shared" si="228"/>
        <v>440160</v>
      </c>
      <c r="M4907">
        <f t="shared" si="229"/>
        <v>108992</v>
      </c>
      <c r="N4907">
        <f t="shared" si="230"/>
        <v>331168</v>
      </c>
    </row>
    <row r="4908" spans="1:14" x14ac:dyDescent="0.2">
      <c r="A4908">
        <v>315089452</v>
      </c>
      <c r="B4908" t="s">
        <v>19</v>
      </c>
      <c r="C4908" t="s">
        <v>51</v>
      </c>
      <c r="D4908" t="s">
        <v>214</v>
      </c>
      <c r="E4908" t="s">
        <v>217</v>
      </c>
      <c r="F4908" t="s">
        <v>223</v>
      </c>
      <c r="G4908" s="2">
        <v>40209</v>
      </c>
      <c r="H4908" s="2">
        <v>40226</v>
      </c>
      <c r="I4908">
        <v>5660</v>
      </c>
      <c r="J4908">
        <v>659</v>
      </c>
      <c r="K4908">
        <v>131</v>
      </c>
      <c r="L4908">
        <f t="shared" si="228"/>
        <v>3729940</v>
      </c>
      <c r="M4908">
        <f t="shared" si="229"/>
        <v>741460</v>
      </c>
      <c r="N4908">
        <f t="shared" si="230"/>
        <v>2988480</v>
      </c>
    </row>
    <row r="4909" spans="1:14" x14ac:dyDescent="0.2">
      <c r="A4909">
        <v>149755942</v>
      </c>
      <c r="B4909" t="s">
        <v>14</v>
      </c>
      <c r="C4909" t="s">
        <v>71</v>
      </c>
      <c r="D4909" t="s">
        <v>212</v>
      </c>
      <c r="E4909" t="s">
        <v>218</v>
      </c>
      <c r="F4909" t="s">
        <v>223</v>
      </c>
      <c r="G4909" s="2">
        <v>40305</v>
      </c>
      <c r="H4909" s="2">
        <v>40337</v>
      </c>
      <c r="I4909">
        <v>2027</v>
      </c>
      <c r="J4909">
        <v>210</v>
      </c>
      <c r="K4909">
        <v>52</v>
      </c>
      <c r="L4909">
        <f t="shared" si="228"/>
        <v>425670</v>
      </c>
      <c r="M4909">
        <f t="shared" si="229"/>
        <v>105404</v>
      </c>
      <c r="N4909">
        <f t="shared" si="230"/>
        <v>320266</v>
      </c>
    </row>
    <row r="4910" spans="1:14" x14ac:dyDescent="0.2">
      <c r="A4910">
        <v>557200658</v>
      </c>
      <c r="B4910" t="s">
        <v>10</v>
      </c>
      <c r="C4910" t="s">
        <v>200</v>
      </c>
      <c r="D4910" t="s">
        <v>211</v>
      </c>
      <c r="E4910" t="s">
        <v>218</v>
      </c>
      <c r="F4910" t="s">
        <v>222</v>
      </c>
      <c r="G4910" s="2">
        <v>41200</v>
      </c>
      <c r="H4910" s="2">
        <v>41225</v>
      </c>
      <c r="I4910">
        <v>1828</v>
      </c>
      <c r="J4910">
        <v>300</v>
      </c>
      <c r="K4910">
        <v>100</v>
      </c>
      <c r="L4910">
        <f t="shared" si="228"/>
        <v>548400</v>
      </c>
      <c r="M4910">
        <f t="shared" si="229"/>
        <v>182800</v>
      </c>
      <c r="N4910">
        <f t="shared" si="230"/>
        <v>365600</v>
      </c>
    </row>
    <row r="4911" spans="1:14" x14ac:dyDescent="0.2">
      <c r="A4911">
        <v>660457122</v>
      </c>
      <c r="B4911" t="s">
        <v>86</v>
      </c>
      <c r="C4911" t="s">
        <v>167</v>
      </c>
      <c r="D4911" t="s">
        <v>209</v>
      </c>
      <c r="E4911" t="s">
        <v>217</v>
      </c>
      <c r="F4911" t="s">
        <v>223</v>
      </c>
      <c r="G4911" s="2">
        <v>41404</v>
      </c>
      <c r="H4911" s="2">
        <v>41437</v>
      </c>
      <c r="I4911">
        <v>5172</v>
      </c>
      <c r="J4911">
        <v>231</v>
      </c>
      <c r="K4911">
        <v>115</v>
      </c>
      <c r="L4911">
        <f t="shared" si="228"/>
        <v>1194732</v>
      </c>
      <c r="M4911">
        <f t="shared" si="229"/>
        <v>594780</v>
      </c>
      <c r="N4911">
        <f t="shared" si="230"/>
        <v>599952</v>
      </c>
    </row>
    <row r="4912" spans="1:14" x14ac:dyDescent="0.2">
      <c r="A4912">
        <v>905421769</v>
      </c>
      <c r="B4912" t="s">
        <v>30</v>
      </c>
      <c r="C4912" t="s">
        <v>116</v>
      </c>
      <c r="D4912" t="s">
        <v>211</v>
      </c>
      <c r="E4912" t="s">
        <v>218</v>
      </c>
      <c r="F4912" t="s">
        <v>222</v>
      </c>
      <c r="G4912" s="2">
        <v>42592</v>
      </c>
      <c r="H4912" s="2">
        <v>42625</v>
      </c>
      <c r="I4912">
        <v>1894</v>
      </c>
      <c r="J4912">
        <v>300</v>
      </c>
      <c r="K4912">
        <v>100</v>
      </c>
      <c r="L4912">
        <f t="shared" si="228"/>
        <v>568200</v>
      </c>
      <c r="M4912">
        <f t="shared" si="229"/>
        <v>189400</v>
      </c>
      <c r="N4912">
        <f t="shared" si="230"/>
        <v>378800</v>
      </c>
    </row>
    <row r="4913" spans="1:14" x14ac:dyDescent="0.2">
      <c r="A4913">
        <v>571584165</v>
      </c>
      <c r="B4913" t="s">
        <v>10</v>
      </c>
      <c r="C4913" t="s">
        <v>18</v>
      </c>
      <c r="D4913" t="s">
        <v>209</v>
      </c>
      <c r="E4913" t="s">
        <v>217</v>
      </c>
      <c r="F4913" t="s">
        <v>220</v>
      </c>
      <c r="G4913" s="2">
        <v>41774</v>
      </c>
      <c r="H4913" s="2">
        <v>41801</v>
      </c>
      <c r="I4913">
        <v>1418</v>
      </c>
      <c r="J4913">
        <v>231</v>
      </c>
      <c r="K4913">
        <v>115</v>
      </c>
      <c r="L4913">
        <f t="shared" si="228"/>
        <v>327558</v>
      </c>
      <c r="M4913">
        <f t="shared" si="229"/>
        <v>163070</v>
      </c>
      <c r="N4913">
        <f t="shared" si="230"/>
        <v>164488</v>
      </c>
    </row>
    <row r="4914" spans="1:14" x14ac:dyDescent="0.2">
      <c r="A4914">
        <v>572661769</v>
      </c>
      <c r="B4914" t="s">
        <v>10</v>
      </c>
      <c r="C4914" t="s">
        <v>182</v>
      </c>
      <c r="D4914" t="s">
        <v>208</v>
      </c>
      <c r="E4914" t="s">
        <v>217</v>
      </c>
      <c r="F4914" t="s">
        <v>220</v>
      </c>
      <c r="G4914" s="2">
        <v>42714</v>
      </c>
      <c r="H4914" s="2">
        <v>42763</v>
      </c>
      <c r="I4914">
        <v>5977</v>
      </c>
      <c r="J4914">
        <v>159</v>
      </c>
      <c r="K4914">
        <v>22</v>
      </c>
      <c r="L4914">
        <f t="shared" si="228"/>
        <v>950343</v>
      </c>
      <c r="M4914">
        <f t="shared" si="229"/>
        <v>131494</v>
      </c>
      <c r="N4914">
        <f t="shared" si="230"/>
        <v>818849</v>
      </c>
    </row>
    <row r="4915" spans="1:14" x14ac:dyDescent="0.2">
      <c r="A4915">
        <v>954276597</v>
      </c>
      <c r="B4915" t="s">
        <v>14</v>
      </c>
      <c r="C4915" t="s">
        <v>152</v>
      </c>
      <c r="D4915" t="s">
        <v>211</v>
      </c>
      <c r="E4915" t="s">
        <v>218</v>
      </c>
      <c r="F4915" t="s">
        <v>220</v>
      </c>
      <c r="G4915" s="2">
        <v>42708</v>
      </c>
      <c r="H4915" s="2">
        <v>42756</v>
      </c>
      <c r="I4915">
        <v>4539</v>
      </c>
      <c r="J4915">
        <v>300</v>
      </c>
      <c r="K4915">
        <v>100</v>
      </c>
      <c r="L4915">
        <f t="shared" si="228"/>
        <v>1361700</v>
      </c>
      <c r="M4915">
        <f t="shared" si="229"/>
        <v>453900</v>
      </c>
      <c r="N4915">
        <f t="shared" si="230"/>
        <v>907800</v>
      </c>
    </row>
    <row r="4916" spans="1:14" x14ac:dyDescent="0.2">
      <c r="A4916">
        <v>161251246</v>
      </c>
      <c r="B4916" t="s">
        <v>30</v>
      </c>
      <c r="C4916" t="s">
        <v>131</v>
      </c>
      <c r="D4916" t="s">
        <v>212</v>
      </c>
      <c r="E4916" t="s">
        <v>217</v>
      </c>
      <c r="F4916" t="s">
        <v>223</v>
      </c>
      <c r="G4916" s="2">
        <v>42703</v>
      </c>
      <c r="H4916" s="2">
        <v>42741</v>
      </c>
      <c r="I4916">
        <v>5809</v>
      </c>
      <c r="J4916">
        <v>210</v>
      </c>
      <c r="K4916">
        <v>52</v>
      </c>
      <c r="L4916">
        <f t="shared" si="228"/>
        <v>1219890</v>
      </c>
      <c r="M4916">
        <f t="shared" si="229"/>
        <v>302068</v>
      </c>
      <c r="N4916">
        <f t="shared" si="230"/>
        <v>917822</v>
      </c>
    </row>
    <row r="4917" spans="1:14" x14ac:dyDescent="0.2">
      <c r="A4917">
        <v>208242690</v>
      </c>
      <c r="B4917" t="s">
        <v>10</v>
      </c>
      <c r="C4917" t="s">
        <v>80</v>
      </c>
      <c r="D4917" t="s">
        <v>215</v>
      </c>
      <c r="E4917" t="s">
        <v>217</v>
      </c>
      <c r="F4917" t="s">
        <v>220</v>
      </c>
      <c r="G4917" s="2">
        <v>41893</v>
      </c>
      <c r="H4917" s="2">
        <v>41897</v>
      </c>
      <c r="I4917">
        <v>889</v>
      </c>
      <c r="J4917">
        <v>708</v>
      </c>
      <c r="K4917">
        <v>141</v>
      </c>
      <c r="L4917">
        <f t="shared" si="228"/>
        <v>629412</v>
      </c>
      <c r="M4917">
        <f t="shared" si="229"/>
        <v>125349</v>
      </c>
      <c r="N4917">
        <f t="shared" si="230"/>
        <v>504063</v>
      </c>
    </row>
    <row r="4918" spans="1:14" x14ac:dyDescent="0.2">
      <c r="A4918">
        <v>750722253</v>
      </c>
      <c r="B4918" t="s">
        <v>23</v>
      </c>
      <c r="C4918" t="s">
        <v>117</v>
      </c>
      <c r="D4918" t="s">
        <v>213</v>
      </c>
      <c r="E4918" t="s">
        <v>218</v>
      </c>
      <c r="F4918" t="s">
        <v>223</v>
      </c>
      <c r="G4918" s="2">
        <v>40786</v>
      </c>
      <c r="H4918" s="2">
        <v>40814</v>
      </c>
      <c r="I4918">
        <v>1103</v>
      </c>
      <c r="J4918">
        <v>644</v>
      </c>
      <c r="K4918">
        <v>214</v>
      </c>
      <c r="L4918">
        <f t="shared" si="228"/>
        <v>710332</v>
      </c>
      <c r="M4918">
        <f t="shared" si="229"/>
        <v>236042</v>
      </c>
      <c r="N4918">
        <f t="shared" si="230"/>
        <v>474290</v>
      </c>
    </row>
    <row r="4919" spans="1:14" x14ac:dyDescent="0.2">
      <c r="A4919">
        <v>229429566</v>
      </c>
      <c r="B4919" t="s">
        <v>30</v>
      </c>
      <c r="C4919" t="s">
        <v>63</v>
      </c>
      <c r="D4919" t="s">
        <v>215</v>
      </c>
      <c r="E4919" t="s">
        <v>218</v>
      </c>
      <c r="F4919" t="s">
        <v>221</v>
      </c>
      <c r="G4919" s="2">
        <v>42806</v>
      </c>
      <c r="H4919" s="2">
        <v>42829</v>
      </c>
      <c r="I4919">
        <v>4043</v>
      </c>
      <c r="J4919">
        <v>708</v>
      </c>
      <c r="K4919">
        <v>141</v>
      </c>
      <c r="L4919">
        <f t="shared" si="228"/>
        <v>2862444</v>
      </c>
      <c r="M4919">
        <f t="shared" si="229"/>
        <v>570063</v>
      </c>
      <c r="N4919">
        <f t="shared" si="230"/>
        <v>2292381</v>
      </c>
    </row>
    <row r="4920" spans="1:14" x14ac:dyDescent="0.2">
      <c r="A4920">
        <v>242559087</v>
      </c>
      <c r="B4920" t="s">
        <v>23</v>
      </c>
      <c r="C4920" t="s">
        <v>32</v>
      </c>
      <c r="D4920" t="s">
        <v>207</v>
      </c>
      <c r="E4920" t="s">
        <v>218</v>
      </c>
      <c r="F4920" t="s">
        <v>222</v>
      </c>
      <c r="G4920" s="2">
        <v>42250</v>
      </c>
      <c r="H4920" s="2">
        <v>42259</v>
      </c>
      <c r="I4920">
        <v>3137</v>
      </c>
      <c r="J4920">
        <v>250</v>
      </c>
      <c r="K4920">
        <v>50</v>
      </c>
      <c r="L4920">
        <f t="shared" si="228"/>
        <v>784250</v>
      </c>
      <c r="M4920">
        <f t="shared" si="229"/>
        <v>156850</v>
      </c>
      <c r="N4920">
        <f t="shared" si="230"/>
        <v>627400</v>
      </c>
    </row>
    <row r="4921" spans="1:14" x14ac:dyDescent="0.2">
      <c r="A4921">
        <v>351634442</v>
      </c>
      <c r="B4921" t="s">
        <v>30</v>
      </c>
      <c r="C4921" t="s">
        <v>191</v>
      </c>
      <c r="D4921" t="s">
        <v>212</v>
      </c>
      <c r="E4921" t="s">
        <v>218</v>
      </c>
      <c r="F4921" t="s">
        <v>222</v>
      </c>
      <c r="G4921" s="2">
        <v>42788</v>
      </c>
      <c r="H4921" s="2">
        <v>42824</v>
      </c>
      <c r="I4921">
        <v>3713</v>
      </c>
      <c r="J4921">
        <v>210</v>
      </c>
      <c r="K4921">
        <v>52</v>
      </c>
      <c r="L4921">
        <f t="shared" si="228"/>
        <v>779730</v>
      </c>
      <c r="M4921">
        <f t="shared" si="229"/>
        <v>193076</v>
      </c>
      <c r="N4921">
        <f t="shared" si="230"/>
        <v>586654</v>
      </c>
    </row>
    <row r="4922" spans="1:14" x14ac:dyDescent="0.2">
      <c r="A4922">
        <v>535709083</v>
      </c>
      <c r="B4922" t="s">
        <v>23</v>
      </c>
      <c r="C4922" t="s">
        <v>175</v>
      </c>
      <c r="D4922" t="s">
        <v>214</v>
      </c>
      <c r="E4922" t="s">
        <v>217</v>
      </c>
      <c r="F4922" t="s">
        <v>223</v>
      </c>
      <c r="G4922" s="2">
        <v>40388</v>
      </c>
      <c r="H4922" s="2">
        <v>40428</v>
      </c>
      <c r="I4922">
        <v>4039</v>
      </c>
      <c r="J4922">
        <v>659</v>
      </c>
      <c r="K4922">
        <v>131</v>
      </c>
      <c r="L4922">
        <f t="shared" si="228"/>
        <v>2661701</v>
      </c>
      <c r="M4922">
        <f t="shared" si="229"/>
        <v>529109</v>
      </c>
      <c r="N4922">
        <f t="shared" si="230"/>
        <v>2132592</v>
      </c>
    </row>
    <row r="4923" spans="1:14" x14ac:dyDescent="0.2">
      <c r="A4923">
        <v>390722596</v>
      </c>
      <c r="B4923" t="s">
        <v>12</v>
      </c>
      <c r="C4923" t="s">
        <v>73</v>
      </c>
      <c r="D4923" t="s">
        <v>214</v>
      </c>
      <c r="E4923" t="s">
        <v>218</v>
      </c>
      <c r="F4923" t="s">
        <v>221</v>
      </c>
      <c r="G4923" s="2">
        <v>40869</v>
      </c>
      <c r="H4923" s="2">
        <v>40904</v>
      </c>
      <c r="I4923">
        <v>2463</v>
      </c>
      <c r="J4923">
        <v>659</v>
      </c>
      <c r="K4923">
        <v>131</v>
      </c>
      <c r="L4923">
        <f t="shared" si="228"/>
        <v>1623117</v>
      </c>
      <c r="M4923">
        <f t="shared" si="229"/>
        <v>322653</v>
      </c>
      <c r="N4923">
        <f t="shared" si="230"/>
        <v>1300464</v>
      </c>
    </row>
    <row r="4924" spans="1:14" x14ac:dyDescent="0.2">
      <c r="A4924">
        <v>572373807</v>
      </c>
      <c r="B4924" t="s">
        <v>10</v>
      </c>
      <c r="C4924" t="s">
        <v>196</v>
      </c>
      <c r="D4924" t="s">
        <v>215</v>
      </c>
      <c r="E4924" t="s">
        <v>217</v>
      </c>
      <c r="F4924" t="s">
        <v>222</v>
      </c>
      <c r="G4924" s="2">
        <v>40613</v>
      </c>
      <c r="H4924" s="2">
        <v>40629</v>
      </c>
      <c r="I4924">
        <v>2068</v>
      </c>
      <c r="J4924">
        <v>708</v>
      </c>
      <c r="K4924">
        <v>141</v>
      </c>
      <c r="L4924">
        <f t="shared" si="228"/>
        <v>1464144</v>
      </c>
      <c r="M4924">
        <f t="shared" si="229"/>
        <v>291588</v>
      </c>
      <c r="N4924">
        <f t="shared" si="230"/>
        <v>1172556</v>
      </c>
    </row>
    <row r="4925" spans="1:14" x14ac:dyDescent="0.2">
      <c r="A4925">
        <v>314689052</v>
      </c>
      <c r="B4925" t="s">
        <v>10</v>
      </c>
      <c r="C4925" t="s">
        <v>185</v>
      </c>
      <c r="D4925" t="s">
        <v>205</v>
      </c>
      <c r="E4925" t="s">
        <v>218</v>
      </c>
      <c r="F4925" t="s">
        <v>222</v>
      </c>
      <c r="G4925" s="2">
        <v>42906</v>
      </c>
      <c r="H4925" s="2">
        <v>42909</v>
      </c>
      <c r="I4925">
        <v>4496</v>
      </c>
      <c r="J4925">
        <v>504</v>
      </c>
      <c r="K4925">
        <v>126</v>
      </c>
      <c r="L4925">
        <f t="shared" si="228"/>
        <v>2265984</v>
      </c>
      <c r="M4925">
        <f t="shared" si="229"/>
        <v>566496</v>
      </c>
      <c r="N4925">
        <f t="shared" si="230"/>
        <v>1699488</v>
      </c>
    </row>
    <row r="4926" spans="1:14" x14ac:dyDescent="0.2">
      <c r="A4926">
        <v>870281827</v>
      </c>
      <c r="B4926" t="s">
        <v>30</v>
      </c>
      <c r="C4926" t="s">
        <v>131</v>
      </c>
      <c r="D4926" t="s">
        <v>207</v>
      </c>
      <c r="E4926" t="s">
        <v>217</v>
      </c>
      <c r="F4926" t="s">
        <v>221</v>
      </c>
      <c r="G4926" s="2">
        <v>41475</v>
      </c>
      <c r="H4926" s="2">
        <v>41501</v>
      </c>
      <c r="I4926">
        <v>5899</v>
      </c>
      <c r="J4926">
        <v>250</v>
      </c>
      <c r="K4926">
        <v>50</v>
      </c>
      <c r="L4926">
        <f t="shared" si="228"/>
        <v>1474750</v>
      </c>
      <c r="M4926">
        <f t="shared" si="229"/>
        <v>294950</v>
      </c>
      <c r="N4926">
        <f t="shared" si="230"/>
        <v>1179800</v>
      </c>
    </row>
    <row r="4927" spans="1:14" x14ac:dyDescent="0.2">
      <c r="A4927">
        <v>998948037</v>
      </c>
      <c r="B4927" t="s">
        <v>10</v>
      </c>
      <c r="C4927" t="s">
        <v>192</v>
      </c>
      <c r="D4927" t="s">
        <v>202</v>
      </c>
      <c r="E4927" t="s">
        <v>218</v>
      </c>
      <c r="F4927" t="s">
        <v>221</v>
      </c>
      <c r="G4927" s="2">
        <v>41919</v>
      </c>
      <c r="H4927" s="2">
        <v>41930</v>
      </c>
      <c r="I4927">
        <v>5055</v>
      </c>
      <c r="J4927">
        <v>351</v>
      </c>
      <c r="K4927">
        <v>70</v>
      </c>
      <c r="L4927">
        <f t="shared" si="228"/>
        <v>1774305</v>
      </c>
      <c r="M4927">
        <f t="shared" si="229"/>
        <v>353850</v>
      </c>
      <c r="N4927">
        <f t="shared" si="230"/>
        <v>1420455</v>
      </c>
    </row>
    <row r="4928" spans="1:14" x14ac:dyDescent="0.2">
      <c r="A4928">
        <v>469970500</v>
      </c>
      <c r="B4928" t="s">
        <v>86</v>
      </c>
      <c r="C4928" t="s">
        <v>124</v>
      </c>
      <c r="D4928" t="s">
        <v>213</v>
      </c>
      <c r="E4928" t="s">
        <v>217</v>
      </c>
      <c r="F4928" t="s">
        <v>222</v>
      </c>
      <c r="G4928" s="2">
        <v>40676</v>
      </c>
      <c r="H4928" s="2">
        <v>40690</v>
      </c>
      <c r="I4928">
        <v>745</v>
      </c>
      <c r="J4928">
        <v>644</v>
      </c>
      <c r="K4928">
        <v>214</v>
      </c>
      <c r="L4928">
        <f t="shared" si="228"/>
        <v>479780</v>
      </c>
      <c r="M4928">
        <f t="shared" si="229"/>
        <v>159430</v>
      </c>
      <c r="N4928">
        <f t="shared" si="230"/>
        <v>320350</v>
      </c>
    </row>
    <row r="4929" spans="1:14" x14ac:dyDescent="0.2">
      <c r="A4929">
        <v>591050136</v>
      </c>
      <c r="B4929" t="s">
        <v>14</v>
      </c>
      <c r="C4929" t="s">
        <v>137</v>
      </c>
      <c r="D4929" t="s">
        <v>214</v>
      </c>
      <c r="E4929" t="s">
        <v>218</v>
      </c>
      <c r="F4929" t="s">
        <v>220</v>
      </c>
      <c r="G4929" s="2">
        <v>42796</v>
      </c>
      <c r="H4929" s="2">
        <v>42826</v>
      </c>
      <c r="I4929">
        <v>4424</v>
      </c>
      <c r="J4929">
        <v>659</v>
      </c>
      <c r="K4929">
        <v>131</v>
      </c>
      <c r="L4929">
        <f t="shared" si="228"/>
        <v>2915416</v>
      </c>
      <c r="M4929">
        <f t="shared" si="229"/>
        <v>579544</v>
      </c>
      <c r="N4929">
        <f t="shared" si="230"/>
        <v>2335872</v>
      </c>
    </row>
    <row r="4930" spans="1:14" x14ac:dyDescent="0.2">
      <c r="A4930">
        <v>563735377</v>
      </c>
      <c r="B4930" t="s">
        <v>10</v>
      </c>
      <c r="C4930" t="s">
        <v>186</v>
      </c>
      <c r="D4930" t="s">
        <v>211</v>
      </c>
      <c r="E4930" t="s">
        <v>217</v>
      </c>
      <c r="F4930" t="s">
        <v>223</v>
      </c>
      <c r="G4930" s="2">
        <v>42003</v>
      </c>
      <c r="H4930" s="2">
        <v>42020</v>
      </c>
      <c r="I4930">
        <v>2474</v>
      </c>
      <c r="J4930">
        <v>300</v>
      </c>
      <c r="K4930">
        <v>100</v>
      </c>
      <c r="L4930">
        <f t="shared" ref="L4930:L4993" si="231">I4930*J4930</f>
        <v>742200</v>
      </c>
      <c r="M4930">
        <f t="shared" ref="M4930:M4993" si="232">I4930*K4930</f>
        <v>247400</v>
      </c>
      <c r="N4930">
        <f t="shared" ref="N4930:N4993" si="233">L4930-M4930</f>
        <v>494800</v>
      </c>
    </row>
    <row r="4931" spans="1:14" x14ac:dyDescent="0.2">
      <c r="A4931">
        <v>182966840</v>
      </c>
      <c r="B4931" t="s">
        <v>10</v>
      </c>
      <c r="C4931" t="s">
        <v>11</v>
      </c>
      <c r="D4931" t="s">
        <v>211</v>
      </c>
      <c r="E4931" t="s">
        <v>217</v>
      </c>
      <c r="F4931" t="s">
        <v>220</v>
      </c>
      <c r="G4931" s="2">
        <v>40627</v>
      </c>
      <c r="H4931" s="2">
        <v>40671</v>
      </c>
      <c r="I4931">
        <v>3935</v>
      </c>
      <c r="J4931">
        <v>300</v>
      </c>
      <c r="K4931">
        <v>100</v>
      </c>
      <c r="L4931">
        <f t="shared" si="231"/>
        <v>1180500</v>
      </c>
      <c r="M4931">
        <f t="shared" si="232"/>
        <v>393500</v>
      </c>
      <c r="N4931">
        <f t="shared" si="233"/>
        <v>787000</v>
      </c>
    </row>
    <row r="4932" spans="1:14" x14ac:dyDescent="0.2">
      <c r="A4932">
        <v>126355922</v>
      </c>
      <c r="B4932" t="s">
        <v>10</v>
      </c>
      <c r="C4932" t="s">
        <v>122</v>
      </c>
      <c r="D4932" t="s">
        <v>208</v>
      </c>
      <c r="E4932" t="s">
        <v>217</v>
      </c>
      <c r="F4932" t="s">
        <v>222</v>
      </c>
      <c r="G4932" s="2">
        <v>40881</v>
      </c>
      <c r="H4932" s="2">
        <v>40927</v>
      </c>
      <c r="I4932">
        <v>945</v>
      </c>
      <c r="J4932">
        <v>159</v>
      </c>
      <c r="K4932">
        <v>22</v>
      </c>
      <c r="L4932">
        <f t="shared" si="231"/>
        <v>150255</v>
      </c>
      <c r="M4932">
        <f t="shared" si="232"/>
        <v>20790</v>
      </c>
      <c r="N4932">
        <f t="shared" si="233"/>
        <v>129465</v>
      </c>
    </row>
    <row r="4933" spans="1:14" x14ac:dyDescent="0.2">
      <c r="A4933">
        <v>125886428</v>
      </c>
      <c r="B4933" t="s">
        <v>10</v>
      </c>
      <c r="C4933" t="s">
        <v>110</v>
      </c>
      <c r="D4933" t="s">
        <v>207</v>
      </c>
      <c r="E4933" t="s">
        <v>217</v>
      </c>
      <c r="F4933" t="s">
        <v>220</v>
      </c>
      <c r="G4933" s="2">
        <v>42885</v>
      </c>
      <c r="H4933" s="2">
        <v>42905</v>
      </c>
      <c r="I4933">
        <v>4417</v>
      </c>
      <c r="J4933">
        <v>250</v>
      </c>
      <c r="K4933">
        <v>50</v>
      </c>
      <c r="L4933">
        <f t="shared" si="231"/>
        <v>1104250</v>
      </c>
      <c r="M4933">
        <f t="shared" si="232"/>
        <v>220850</v>
      </c>
      <c r="N4933">
        <f t="shared" si="233"/>
        <v>883400</v>
      </c>
    </row>
    <row r="4934" spans="1:14" x14ac:dyDescent="0.2">
      <c r="A4934">
        <v>137137115</v>
      </c>
      <c r="B4934" t="s">
        <v>14</v>
      </c>
      <c r="C4934" t="s">
        <v>50</v>
      </c>
      <c r="D4934" t="s">
        <v>212</v>
      </c>
      <c r="E4934" t="s">
        <v>218</v>
      </c>
      <c r="F4934" t="s">
        <v>222</v>
      </c>
      <c r="G4934" s="2">
        <v>40456</v>
      </c>
      <c r="H4934" s="2">
        <v>40467</v>
      </c>
      <c r="I4934">
        <v>5825</v>
      </c>
      <c r="J4934">
        <v>210</v>
      </c>
      <c r="K4934">
        <v>52</v>
      </c>
      <c r="L4934">
        <f t="shared" si="231"/>
        <v>1223250</v>
      </c>
      <c r="M4934">
        <f t="shared" si="232"/>
        <v>302900</v>
      </c>
      <c r="N4934">
        <f t="shared" si="233"/>
        <v>920350</v>
      </c>
    </row>
    <row r="4935" spans="1:14" x14ac:dyDescent="0.2">
      <c r="A4935">
        <v>640775287</v>
      </c>
      <c r="B4935" t="s">
        <v>14</v>
      </c>
      <c r="C4935" t="s">
        <v>114</v>
      </c>
      <c r="D4935" t="s">
        <v>211</v>
      </c>
      <c r="E4935" t="s">
        <v>218</v>
      </c>
      <c r="F4935" t="s">
        <v>222</v>
      </c>
      <c r="G4935" s="2">
        <v>41771</v>
      </c>
      <c r="H4935" s="2">
        <v>41801</v>
      </c>
      <c r="I4935">
        <v>1561</v>
      </c>
      <c r="J4935">
        <v>300</v>
      </c>
      <c r="K4935">
        <v>100</v>
      </c>
      <c r="L4935">
        <f t="shared" si="231"/>
        <v>468300</v>
      </c>
      <c r="M4935">
        <f t="shared" si="232"/>
        <v>156100</v>
      </c>
      <c r="N4935">
        <f t="shared" si="233"/>
        <v>312200</v>
      </c>
    </row>
    <row r="4936" spans="1:14" x14ac:dyDescent="0.2">
      <c r="A4936">
        <v>489599120</v>
      </c>
      <c r="B4936" t="s">
        <v>10</v>
      </c>
      <c r="C4936" t="s">
        <v>149</v>
      </c>
      <c r="D4936" t="s">
        <v>206</v>
      </c>
      <c r="E4936" t="s">
        <v>217</v>
      </c>
      <c r="F4936" t="s">
        <v>220</v>
      </c>
      <c r="G4936" s="2">
        <v>41356</v>
      </c>
      <c r="H4936" s="2">
        <v>41404</v>
      </c>
      <c r="I4936">
        <v>5887</v>
      </c>
      <c r="J4936">
        <v>481</v>
      </c>
      <c r="K4936">
        <v>96</v>
      </c>
      <c r="L4936">
        <f t="shared" si="231"/>
        <v>2831647</v>
      </c>
      <c r="M4936">
        <f t="shared" si="232"/>
        <v>565152</v>
      </c>
      <c r="N4936">
        <f t="shared" si="233"/>
        <v>2266495</v>
      </c>
    </row>
    <row r="4937" spans="1:14" x14ac:dyDescent="0.2">
      <c r="A4937">
        <v>851546275</v>
      </c>
      <c r="B4937" t="s">
        <v>30</v>
      </c>
      <c r="C4937" t="s">
        <v>63</v>
      </c>
      <c r="D4937" t="s">
        <v>208</v>
      </c>
      <c r="E4937" t="s">
        <v>218</v>
      </c>
      <c r="F4937" t="s">
        <v>223</v>
      </c>
      <c r="G4937" s="2">
        <v>40278</v>
      </c>
      <c r="H4937" s="2">
        <v>40280</v>
      </c>
      <c r="I4937">
        <v>1440</v>
      </c>
      <c r="J4937">
        <v>159</v>
      </c>
      <c r="K4937">
        <v>22</v>
      </c>
      <c r="L4937">
        <f t="shared" si="231"/>
        <v>228960</v>
      </c>
      <c r="M4937">
        <f t="shared" si="232"/>
        <v>31680</v>
      </c>
      <c r="N4937">
        <f t="shared" si="233"/>
        <v>197280</v>
      </c>
    </row>
    <row r="4938" spans="1:14" x14ac:dyDescent="0.2">
      <c r="A4938">
        <v>766823232</v>
      </c>
      <c r="B4938" t="s">
        <v>23</v>
      </c>
      <c r="C4938" t="s">
        <v>171</v>
      </c>
      <c r="D4938" t="s">
        <v>212</v>
      </c>
      <c r="E4938" t="s">
        <v>218</v>
      </c>
      <c r="F4938" t="s">
        <v>223</v>
      </c>
      <c r="G4938" s="2">
        <v>40427</v>
      </c>
      <c r="H4938" s="2">
        <v>40458</v>
      </c>
      <c r="I4938">
        <v>944</v>
      </c>
      <c r="J4938">
        <v>210</v>
      </c>
      <c r="K4938">
        <v>52</v>
      </c>
      <c r="L4938">
        <f t="shared" si="231"/>
        <v>198240</v>
      </c>
      <c r="M4938">
        <f t="shared" si="232"/>
        <v>49088</v>
      </c>
      <c r="N4938">
        <f t="shared" si="233"/>
        <v>149152</v>
      </c>
    </row>
    <row r="4939" spans="1:14" x14ac:dyDescent="0.2">
      <c r="A4939">
        <v>199755322</v>
      </c>
      <c r="B4939" t="s">
        <v>86</v>
      </c>
      <c r="C4939" t="s">
        <v>87</v>
      </c>
      <c r="D4939" t="s">
        <v>215</v>
      </c>
      <c r="E4939" t="s">
        <v>218</v>
      </c>
      <c r="F4939" t="s">
        <v>221</v>
      </c>
      <c r="G4939" s="2">
        <v>40847</v>
      </c>
      <c r="H4939" s="2">
        <v>40848</v>
      </c>
      <c r="I4939">
        <v>4645</v>
      </c>
      <c r="J4939">
        <v>708</v>
      </c>
      <c r="K4939">
        <v>141</v>
      </c>
      <c r="L4939">
        <f t="shared" si="231"/>
        <v>3288660</v>
      </c>
      <c r="M4939">
        <f t="shared" si="232"/>
        <v>654945</v>
      </c>
      <c r="N4939">
        <f t="shared" si="233"/>
        <v>2633715</v>
      </c>
    </row>
    <row r="4940" spans="1:14" x14ac:dyDescent="0.2">
      <c r="A4940">
        <v>608576762</v>
      </c>
      <c r="B4940" t="s">
        <v>12</v>
      </c>
      <c r="C4940" t="s">
        <v>70</v>
      </c>
      <c r="D4940" t="s">
        <v>212</v>
      </c>
      <c r="E4940" t="s">
        <v>218</v>
      </c>
      <c r="F4940" t="s">
        <v>223</v>
      </c>
      <c r="G4940" s="2">
        <v>40549</v>
      </c>
      <c r="H4940" s="2">
        <v>40589</v>
      </c>
      <c r="I4940">
        <v>5133</v>
      </c>
      <c r="J4940">
        <v>210</v>
      </c>
      <c r="K4940">
        <v>52</v>
      </c>
      <c r="L4940">
        <f t="shared" si="231"/>
        <v>1077930</v>
      </c>
      <c r="M4940">
        <f t="shared" si="232"/>
        <v>266916</v>
      </c>
      <c r="N4940">
        <f t="shared" si="233"/>
        <v>811014</v>
      </c>
    </row>
    <row r="4941" spans="1:14" x14ac:dyDescent="0.2">
      <c r="A4941">
        <v>784031426</v>
      </c>
      <c r="B4941" t="s">
        <v>12</v>
      </c>
      <c r="C4941" t="s">
        <v>46</v>
      </c>
      <c r="D4941" t="s">
        <v>206</v>
      </c>
      <c r="E4941" t="s">
        <v>217</v>
      </c>
      <c r="F4941" t="s">
        <v>220</v>
      </c>
      <c r="G4941" s="2">
        <v>40514</v>
      </c>
      <c r="H4941" s="2">
        <v>40525</v>
      </c>
      <c r="I4941">
        <v>2360</v>
      </c>
      <c r="J4941">
        <v>481</v>
      </c>
      <c r="K4941">
        <v>96</v>
      </c>
      <c r="L4941">
        <f t="shared" si="231"/>
        <v>1135160</v>
      </c>
      <c r="M4941">
        <f t="shared" si="232"/>
        <v>226560</v>
      </c>
      <c r="N4941">
        <f t="shared" si="233"/>
        <v>908600</v>
      </c>
    </row>
    <row r="4942" spans="1:14" x14ac:dyDescent="0.2">
      <c r="A4942">
        <v>690415465</v>
      </c>
      <c r="B4942" t="s">
        <v>23</v>
      </c>
      <c r="C4942" t="s">
        <v>24</v>
      </c>
      <c r="D4942" t="s">
        <v>213</v>
      </c>
      <c r="E4942" t="s">
        <v>218</v>
      </c>
      <c r="F4942" t="s">
        <v>221</v>
      </c>
      <c r="G4942" s="2">
        <v>41078</v>
      </c>
      <c r="H4942" s="2">
        <v>41104</v>
      </c>
      <c r="I4942">
        <v>2971</v>
      </c>
      <c r="J4942">
        <v>644</v>
      </c>
      <c r="K4942">
        <v>214</v>
      </c>
      <c r="L4942">
        <f t="shared" si="231"/>
        <v>1913324</v>
      </c>
      <c r="M4942">
        <f t="shared" si="232"/>
        <v>635794</v>
      </c>
      <c r="N4942">
        <f t="shared" si="233"/>
        <v>1277530</v>
      </c>
    </row>
    <row r="4943" spans="1:14" x14ac:dyDescent="0.2">
      <c r="A4943">
        <v>657736289</v>
      </c>
      <c r="B4943" t="s">
        <v>30</v>
      </c>
      <c r="C4943" t="s">
        <v>105</v>
      </c>
      <c r="D4943" t="s">
        <v>214</v>
      </c>
      <c r="E4943" t="s">
        <v>217</v>
      </c>
      <c r="F4943" t="s">
        <v>223</v>
      </c>
      <c r="G4943" s="2">
        <v>40562</v>
      </c>
      <c r="H4943" s="2">
        <v>40583</v>
      </c>
      <c r="I4943">
        <v>2971</v>
      </c>
      <c r="J4943">
        <v>659</v>
      </c>
      <c r="K4943">
        <v>131</v>
      </c>
      <c r="L4943">
        <f t="shared" si="231"/>
        <v>1957889</v>
      </c>
      <c r="M4943">
        <f t="shared" si="232"/>
        <v>389201</v>
      </c>
      <c r="N4943">
        <f t="shared" si="233"/>
        <v>1568688</v>
      </c>
    </row>
    <row r="4944" spans="1:14" x14ac:dyDescent="0.2">
      <c r="A4944">
        <v>907583844</v>
      </c>
      <c r="B4944" t="s">
        <v>12</v>
      </c>
      <c r="C4944" t="s">
        <v>132</v>
      </c>
      <c r="D4944" t="s">
        <v>206</v>
      </c>
      <c r="E4944" t="s">
        <v>218</v>
      </c>
      <c r="F4944" t="s">
        <v>222</v>
      </c>
      <c r="G4944" s="2">
        <v>40590</v>
      </c>
      <c r="H4944" s="2">
        <v>40597</v>
      </c>
      <c r="I4944">
        <v>1734</v>
      </c>
      <c r="J4944">
        <v>481</v>
      </c>
      <c r="K4944">
        <v>96</v>
      </c>
      <c r="L4944">
        <f t="shared" si="231"/>
        <v>834054</v>
      </c>
      <c r="M4944">
        <f t="shared" si="232"/>
        <v>166464</v>
      </c>
      <c r="N4944">
        <f t="shared" si="233"/>
        <v>667590</v>
      </c>
    </row>
    <row r="4945" spans="1:14" x14ac:dyDescent="0.2">
      <c r="A4945">
        <v>772606933</v>
      </c>
      <c r="B4945" t="s">
        <v>14</v>
      </c>
      <c r="C4945" t="s">
        <v>126</v>
      </c>
      <c r="D4945" t="s">
        <v>208</v>
      </c>
      <c r="E4945" t="s">
        <v>218</v>
      </c>
      <c r="F4945" t="s">
        <v>223</v>
      </c>
      <c r="G4945" s="2">
        <v>41988</v>
      </c>
      <c r="H4945" s="2">
        <v>41988</v>
      </c>
      <c r="I4945">
        <v>564</v>
      </c>
      <c r="J4945">
        <v>159</v>
      </c>
      <c r="K4945">
        <v>22</v>
      </c>
      <c r="L4945">
        <f t="shared" si="231"/>
        <v>89676</v>
      </c>
      <c r="M4945">
        <f t="shared" si="232"/>
        <v>12408</v>
      </c>
      <c r="N4945">
        <f t="shared" si="233"/>
        <v>77268</v>
      </c>
    </row>
    <row r="4946" spans="1:14" x14ac:dyDescent="0.2">
      <c r="A4946">
        <v>426340186</v>
      </c>
      <c r="B4946" t="s">
        <v>86</v>
      </c>
      <c r="C4946" t="s">
        <v>167</v>
      </c>
      <c r="D4946" t="s">
        <v>213</v>
      </c>
      <c r="E4946" t="s">
        <v>218</v>
      </c>
      <c r="F4946" t="s">
        <v>220</v>
      </c>
      <c r="G4946" s="2">
        <v>41250</v>
      </c>
      <c r="H4946" s="2">
        <v>41286</v>
      </c>
      <c r="I4946">
        <v>1226</v>
      </c>
      <c r="J4946">
        <v>644</v>
      </c>
      <c r="K4946">
        <v>214</v>
      </c>
      <c r="L4946">
        <f t="shared" si="231"/>
        <v>789544</v>
      </c>
      <c r="M4946">
        <f t="shared" si="232"/>
        <v>262364</v>
      </c>
      <c r="N4946">
        <f t="shared" si="233"/>
        <v>527180</v>
      </c>
    </row>
    <row r="4947" spans="1:14" x14ac:dyDescent="0.2">
      <c r="A4947">
        <v>205003011</v>
      </c>
      <c r="B4947" t="s">
        <v>10</v>
      </c>
      <c r="C4947" t="s">
        <v>82</v>
      </c>
      <c r="D4947" t="s">
        <v>212</v>
      </c>
      <c r="E4947" t="s">
        <v>218</v>
      </c>
      <c r="F4947" t="s">
        <v>222</v>
      </c>
      <c r="G4947" s="2">
        <v>40188</v>
      </c>
      <c r="H4947" s="2">
        <v>40195</v>
      </c>
      <c r="I4947">
        <v>4818</v>
      </c>
      <c r="J4947">
        <v>210</v>
      </c>
      <c r="K4947">
        <v>52</v>
      </c>
      <c r="L4947">
        <f t="shared" si="231"/>
        <v>1011780</v>
      </c>
      <c r="M4947">
        <f t="shared" si="232"/>
        <v>250536</v>
      </c>
      <c r="N4947">
        <f t="shared" si="233"/>
        <v>761244</v>
      </c>
    </row>
    <row r="4948" spans="1:14" x14ac:dyDescent="0.2">
      <c r="A4948">
        <v>266114461</v>
      </c>
      <c r="B4948" t="s">
        <v>14</v>
      </c>
      <c r="C4948" t="s">
        <v>56</v>
      </c>
      <c r="D4948" t="s">
        <v>206</v>
      </c>
      <c r="E4948" t="s">
        <v>218</v>
      </c>
      <c r="F4948" t="s">
        <v>221</v>
      </c>
      <c r="G4948" s="2">
        <v>41653</v>
      </c>
      <c r="H4948" s="2">
        <v>41702</v>
      </c>
      <c r="I4948">
        <v>561</v>
      </c>
      <c r="J4948">
        <v>481</v>
      </c>
      <c r="K4948">
        <v>96</v>
      </c>
      <c r="L4948">
        <f t="shared" si="231"/>
        <v>269841</v>
      </c>
      <c r="M4948">
        <f t="shared" si="232"/>
        <v>53856</v>
      </c>
      <c r="N4948">
        <f t="shared" si="233"/>
        <v>215985</v>
      </c>
    </row>
    <row r="4949" spans="1:14" x14ac:dyDescent="0.2">
      <c r="A4949">
        <v>856868207</v>
      </c>
      <c r="B4949" t="s">
        <v>12</v>
      </c>
      <c r="C4949" t="s">
        <v>45</v>
      </c>
      <c r="D4949" t="s">
        <v>210</v>
      </c>
      <c r="E4949" t="s">
        <v>217</v>
      </c>
      <c r="F4949" t="s">
        <v>222</v>
      </c>
      <c r="G4949" s="2">
        <v>41550</v>
      </c>
      <c r="H4949" s="2">
        <v>41568</v>
      </c>
      <c r="I4949">
        <v>5772</v>
      </c>
      <c r="J4949">
        <v>231</v>
      </c>
      <c r="K4949">
        <v>77</v>
      </c>
      <c r="L4949">
        <f t="shared" si="231"/>
        <v>1333332</v>
      </c>
      <c r="M4949">
        <f t="shared" si="232"/>
        <v>444444</v>
      </c>
      <c r="N4949">
        <f t="shared" si="233"/>
        <v>888888</v>
      </c>
    </row>
    <row r="4950" spans="1:14" x14ac:dyDescent="0.2">
      <c r="A4950">
        <v>491997659</v>
      </c>
      <c r="B4950" t="s">
        <v>10</v>
      </c>
      <c r="C4950" t="s">
        <v>174</v>
      </c>
      <c r="D4950" t="s">
        <v>209</v>
      </c>
      <c r="E4950" t="s">
        <v>218</v>
      </c>
      <c r="F4950" t="s">
        <v>222</v>
      </c>
      <c r="G4950" s="2">
        <v>42913</v>
      </c>
      <c r="H4950" s="2">
        <v>42931</v>
      </c>
      <c r="I4950">
        <v>1218</v>
      </c>
      <c r="J4950">
        <v>231</v>
      </c>
      <c r="K4950">
        <v>115</v>
      </c>
      <c r="L4950">
        <f t="shared" si="231"/>
        <v>281358</v>
      </c>
      <c r="M4950">
        <f t="shared" si="232"/>
        <v>140070</v>
      </c>
      <c r="N4950">
        <f t="shared" si="233"/>
        <v>141288</v>
      </c>
    </row>
    <row r="4951" spans="1:14" x14ac:dyDescent="0.2">
      <c r="A4951">
        <v>207438457</v>
      </c>
      <c r="B4951" t="s">
        <v>30</v>
      </c>
      <c r="C4951" t="s">
        <v>191</v>
      </c>
      <c r="D4951" t="s">
        <v>202</v>
      </c>
      <c r="E4951" t="s">
        <v>217</v>
      </c>
      <c r="F4951" t="s">
        <v>221</v>
      </c>
      <c r="G4951" s="2">
        <v>40931</v>
      </c>
      <c r="H4951" s="2">
        <v>40941</v>
      </c>
      <c r="I4951">
        <v>2211</v>
      </c>
      <c r="J4951">
        <v>351</v>
      </c>
      <c r="K4951">
        <v>70</v>
      </c>
      <c r="L4951">
        <f t="shared" si="231"/>
        <v>776061</v>
      </c>
      <c r="M4951">
        <f t="shared" si="232"/>
        <v>154770</v>
      </c>
      <c r="N4951">
        <f t="shared" si="233"/>
        <v>621291</v>
      </c>
    </row>
    <row r="4952" spans="1:14" x14ac:dyDescent="0.2">
      <c r="A4952">
        <v>763367688</v>
      </c>
      <c r="B4952" t="s">
        <v>30</v>
      </c>
      <c r="C4952" t="s">
        <v>105</v>
      </c>
      <c r="D4952" t="s">
        <v>202</v>
      </c>
      <c r="E4952" t="s">
        <v>218</v>
      </c>
      <c r="F4952" t="s">
        <v>221</v>
      </c>
      <c r="G4952" s="2">
        <v>42878</v>
      </c>
      <c r="H4952" s="2">
        <v>42912</v>
      </c>
      <c r="I4952">
        <v>5555</v>
      </c>
      <c r="J4952">
        <v>351</v>
      </c>
      <c r="K4952">
        <v>70</v>
      </c>
      <c r="L4952">
        <f t="shared" si="231"/>
        <v>1949805</v>
      </c>
      <c r="M4952">
        <f t="shared" si="232"/>
        <v>388850</v>
      </c>
      <c r="N4952">
        <f t="shared" si="233"/>
        <v>1560955</v>
      </c>
    </row>
    <row r="4953" spans="1:14" x14ac:dyDescent="0.2">
      <c r="A4953">
        <v>501794803</v>
      </c>
      <c r="B4953" t="s">
        <v>23</v>
      </c>
      <c r="C4953" t="s">
        <v>44</v>
      </c>
      <c r="D4953" t="s">
        <v>206</v>
      </c>
      <c r="E4953" t="s">
        <v>218</v>
      </c>
      <c r="F4953" t="s">
        <v>220</v>
      </c>
      <c r="G4953" s="2">
        <v>40512</v>
      </c>
      <c r="H4953" s="2">
        <v>40543</v>
      </c>
      <c r="I4953">
        <v>2706</v>
      </c>
      <c r="J4953">
        <v>481</v>
      </c>
      <c r="K4953">
        <v>96</v>
      </c>
      <c r="L4953">
        <f t="shared" si="231"/>
        <v>1301586</v>
      </c>
      <c r="M4953">
        <f t="shared" si="232"/>
        <v>259776</v>
      </c>
      <c r="N4953">
        <f t="shared" si="233"/>
        <v>1041810</v>
      </c>
    </row>
    <row r="4954" spans="1:14" x14ac:dyDescent="0.2">
      <c r="A4954">
        <v>106780946</v>
      </c>
      <c r="B4954" t="s">
        <v>14</v>
      </c>
      <c r="C4954" t="s">
        <v>29</v>
      </c>
      <c r="D4954" t="s">
        <v>212</v>
      </c>
      <c r="E4954" t="s">
        <v>218</v>
      </c>
      <c r="F4954" t="s">
        <v>223</v>
      </c>
      <c r="G4954" s="2">
        <v>42716</v>
      </c>
      <c r="H4954" s="2">
        <v>42745</v>
      </c>
      <c r="I4954">
        <v>2874</v>
      </c>
      <c r="J4954">
        <v>210</v>
      </c>
      <c r="K4954">
        <v>52</v>
      </c>
      <c r="L4954">
        <f t="shared" si="231"/>
        <v>603540</v>
      </c>
      <c r="M4954">
        <f t="shared" si="232"/>
        <v>149448</v>
      </c>
      <c r="N4954">
        <f t="shared" si="233"/>
        <v>454092</v>
      </c>
    </row>
    <row r="4955" spans="1:14" x14ac:dyDescent="0.2">
      <c r="A4955">
        <v>286392390</v>
      </c>
      <c r="B4955" t="s">
        <v>10</v>
      </c>
      <c r="C4955" t="s">
        <v>122</v>
      </c>
      <c r="D4955" t="s">
        <v>206</v>
      </c>
      <c r="E4955" t="s">
        <v>218</v>
      </c>
      <c r="F4955" t="s">
        <v>223</v>
      </c>
      <c r="G4955" s="2">
        <v>41343</v>
      </c>
      <c r="H4955" s="2">
        <v>41360</v>
      </c>
      <c r="I4955">
        <v>2092</v>
      </c>
      <c r="J4955">
        <v>481</v>
      </c>
      <c r="K4955">
        <v>96</v>
      </c>
      <c r="L4955">
        <f t="shared" si="231"/>
        <v>1006252</v>
      </c>
      <c r="M4955">
        <f t="shared" si="232"/>
        <v>200832</v>
      </c>
      <c r="N4955">
        <f t="shared" si="233"/>
        <v>805420</v>
      </c>
    </row>
    <row r="4956" spans="1:14" x14ac:dyDescent="0.2">
      <c r="A4956">
        <v>327923285</v>
      </c>
      <c r="B4956" t="s">
        <v>14</v>
      </c>
      <c r="C4956" t="s">
        <v>130</v>
      </c>
      <c r="D4956" t="s">
        <v>214</v>
      </c>
      <c r="E4956" t="s">
        <v>218</v>
      </c>
      <c r="F4956" t="s">
        <v>223</v>
      </c>
      <c r="G4956" s="2">
        <v>42611</v>
      </c>
      <c r="H4956" s="2">
        <v>42659</v>
      </c>
      <c r="I4956">
        <v>1429</v>
      </c>
      <c r="J4956">
        <v>659</v>
      </c>
      <c r="K4956">
        <v>131</v>
      </c>
      <c r="L4956">
        <f t="shared" si="231"/>
        <v>941711</v>
      </c>
      <c r="M4956">
        <f t="shared" si="232"/>
        <v>187199</v>
      </c>
      <c r="N4956">
        <f t="shared" si="233"/>
        <v>754512</v>
      </c>
    </row>
    <row r="4957" spans="1:14" x14ac:dyDescent="0.2">
      <c r="A4957">
        <v>927769935</v>
      </c>
      <c r="B4957" t="s">
        <v>14</v>
      </c>
      <c r="C4957" t="s">
        <v>71</v>
      </c>
      <c r="D4957" t="s">
        <v>209</v>
      </c>
      <c r="E4957" t="s">
        <v>217</v>
      </c>
      <c r="F4957" t="s">
        <v>223</v>
      </c>
      <c r="G4957" s="2">
        <v>41730</v>
      </c>
      <c r="H4957" s="2">
        <v>41771</v>
      </c>
      <c r="I4957">
        <v>5377</v>
      </c>
      <c r="J4957">
        <v>231</v>
      </c>
      <c r="K4957">
        <v>115</v>
      </c>
      <c r="L4957">
        <f t="shared" si="231"/>
        <v>1242087</v>
      </c>
      <c r="M4957">
        <f t="shared" si="232"/>
        <v>618355</v>
      </c>
      <c r="N4957">
        <f t="shared" si="233"/>
        <v>623732</v>
      </c>
    </row>
    <row r="4958" spans="1:14" x14ac:dyDescent="0.2">
      <c r="A4958">
        <v>748392379</v>
      </c>
      <c r="B4958" t="s">
        <v>10</v>
      </c>
      <c r="C4958" t="s">
        <v>186</v>
      </c>
      <c r="D4958" t="s">
        <v>202</v>
      </c>
      <c r="E4958" t="s">
        <v>217</v>
      </c>
      <c r="F4958" t="s">
        <v>222</v>
      </c>
      <c r="G4958" s="2">
        <v>41894</v>
      </c>
      <c r="H4958" s="2">
        <v>41918</v>
      </c>
      <c r="I4958">
        <v>3048</v>
      </c>
      <c r="J4958">
        <v>351</v>
      </c>
      <c r="K4958">
        <v>70</v>
      </c>
      <c r="L4958">
        <f t="shared" si="231"/>
        <v>1069848</v>
      </c>
      <c r="M4958">
        <f t="shared" si="232"/>
        <v>213360</v>
      </c>
      <c r="N4958">
        <f t="shared" si="233"/>
        <v>856488</v>
      </c>
    </row>
    <row r="4959" spans="1:14" x14ac:dyDescent="0.2">
      <c r="A4959">
        <v>903284156</v>
      </c>
      <c r="B4959" t="s">
        <v>10</v>
      </c>
      <c r="C4959" t="s">
        <v>196</v>
      </c>
      <c r="D4959" t="s">
        <v>209</v>
      </c>
      <c r="E4959" t="s">
        <v>218</v>
      </c>
      <c r="F4959" t="s">
        <v>221</v>
      </c>
      <c r="G4959" s="2">
        <v>42864</v>
      </c>
      <c r="H4959" s="2">
        <v>42878</v>
      </c>
      <c r="I4959">
        <v>4673</v>
      </c>
      <c r="J4959">
        <v>231</v>
      </c>
      <c r="K4959">
        <v>115</v>
      </c>
      <c r="L4959">
        <f t="shared" si="231"/>
        <v>1079463</v>
      </c>
      <c r="M4959">
        <f t="shared" si="232"/>
        <v>537395</v>
      </c>
      <c r="N4959">
        <f t="shared" si="233"/>
        <v>542068</v>
      </c>
    </row>
    <row r="4960" spans="1:14" x14ac:dyDescent="0.2">
      <c r="A4960">
        <v>100990378</v>
      </c>
      <c r="B4960" t="s">
        <v>30</v>
      </c>
      <c r="C4960" t="s">
        <v>143</v>
      </c>
      <c r="D4960" t="s">
        <v>210</v>
      </c>
      <c r="E4960" t="s">
        <v>217</v>
      </c>
      <c r="F4960" t="s">
        <v>221</v>
      </c>
      <c r="G4960" s="2">
        <v>42271</v>
      </c>
      <c r="H4960" s="2">
        <v>42299</v>
      </c>
      <c r="I4960">
        <v>5489</v>
      </c>
      <c r="J4960">
        <v>231</v>
      </c>
      <c r="K4960">
        <v>77</v>
      </c>
      <c r="L4960">
        <f t="shared" si="231"/>
        <v>1267959</v>
      </c>
      <c r="M4960">
        <f t="shared" si="232"/>
        <v>422653</v>
      </c>
      <c r="N4960">
        <f t="shared" si="233"/>
        <v>845306</v>
      </c>
    </row>
    <row r="4961" spans="1:14" x14ac:dyDescent="0.2">
      <c r="A4961">
        <v>255786454</v>
      </c>
      <c r="B4961" t="s">
        <v>10</v>
      </c>
      <c r="C4961" t="s">
        <v>141</v>
      </c>
      <c r="D4961" t="s">
        <v>210</v>
      </c>
      <c r="E4961" t="s">
        <v>217</v>
      </c>
      <c r="F4961" t="s">
        <v>221</v>
      </c>
      <c r="G4961" s="2">
        <v>40305</v>
      </c>
      <c r="H4961" s="2">
        <v>40326</v>
      </c>
      <c r="I4961">
        <v>1111</v>
      </c>
      <c r="J4961">
        <v>231</v>
      </c>
      <c r="K4961">
        <v>77</v>
      </c>
      <c r="L4961">
        <f t="shared" si="231"/>
        <v>256641</v>
      </c>
      <c r="M4961">
        <f t="shared" si="232"/>
        <v>85547</v>
      </c>
      <c r="N4961">
        <f t="shared" si="233"/>
        <v>171094</v>
      </c>
    </row>
    <row r="4962" spans="1:14" x14ac:dyDescent="0.2">
      <c r="A4962">
        <v>777285563</v>
      </c>
      <c r="B4962" t="s">
        <v>30</v>
      </c>
      <c r="C4962" t="s">
        <v>163</v>
      </c>
      <c r="D4962" t="s">
        <v>207</v>
      </c>
      <c r="E4962" t="s">
        <v>217</v>
      </c>
      <c r="F4962" t="s">
        <v>220</v>
      </c>
      <c r="G4962" s="2">
        <v>41543</v>
      </c>
      <c r="H4962" s="2">
        <v>41564</v>
      </c>
      <c r="I4962">
        <v>4088</v>
      </c>
      <c r="J4962">
        <v>250</v>
      </c>
      <c r="K4962">
        <v>50</v>
      </c>
      <c r="L4962">
        <f t="shared" si="231"/>
        <v>1022000</v>
      </c>
      <c r="M4962">
        <f t="shared" si="232"/>
        <v>204400</v>
      </c>
      <c r="N4962">
        <f t="shared" si="233"/>
        <v>817600</v>
      </c>
    </row>
    <row r="4963" spans="1:14" x14ac:dyDescent="0.2">
      <c r="A4963">
        <v>771851193</v>
      </c>
      <c r="B4963" t="s">
        <v>10</v>
      </c>
      <c r="C4963" t="s">
        <v>80</v>
      </c>
      <c r="D4963" t="s">
        <v>213</v>
      </c>
      <c r="E4963" t="s">
        <v>217</v>
      </c>
      <c r="F4963" t="s">
        <v>222</v>
      </c>
      <c r="G4963" s="2">
        <v>42303</v>
      </c>
      <c r="H4963" s="2">
        <v>42327</v>
      </c>
      <c r="I4963">
        <v>1444</v>
      </c>
      <c r="J4963">
        <v>644</v>
      </c>
      <c r="K4963">
        <v>214</v>
      </c>
      <c r="L4963">
        <f t="shared" si="231"/>
        <v>929936</v>
      </c>
      <c r="M4963">
        <f t="shared" si="232"/>
        <v>309016</v>
      </c>
      <c r="N4963">
        <f t="shared" si="233"/>
        <v>620920</v>
      </c>
    </row>
    <row r="4964" spans="1:14" x14ac:dyDescent="0.2">
      <c r="A4964">
        <v>149510037</v>
      </c>
      <c r="B4964" t="s">
        <v>30</v>
      </c>
      <c r="C4964" t="s">
        <v>63</v>
      </c>
      <c r="D4964" t="s">
        <v>208</v>
      </c>
      <c r="E4964" t="s">
        <v>218</v>
      </c>
      <c r="F4964" t="s">
        <v>221</v>
      </c>
      <c r="G4964" s="2">
        <v>41392</v>
      </c>
      <c r="H4964" s="2">
        <v>41422</v>
      </c>
      <c r="I4964">
        <v>4207</v>
      </c>
      <c r="J4964">
        <v>159</v>
      </c>
      <c r="K4964">
        <v>22</v>
      </c>
      <c r="L4964">
        <f t="shared" si="231"/>
        <v>668913</v>
      </c>
      <c r="M4964">
        <f t="shared" si="232"/>
        <v>92554</v>
      </c>
      <c r="N4964">
        <f t="shared" si="233"/>
        <v>576359</v>
      </c>
    </row>
    <row r="4965" spans="1:14" x14ac:dyDescent="0.2">
      <c r="A4965">
        <v>851395213</v>
      </c>
      <c r="B4965" t="s">
        <v>30</v>
      </c>
      <c r="C4965" t="s">
        <v>163</v>
      </c>
      <c r="D4965" t="s">
        <v>215</v>
      </c>
      <c r="E4965" t="s">
        <v>217</v>
      </c>
      <c r="F4965" t="s">
        <v>222</v>
      </c>
      <c r="G4965" s="2">
        <v>42713</v>
      </c>
      <c r="H4965" s="2">
        <v>42719</v>
      </c>
      <c r="I4965">
        <v>1465</v>
      </c>
      <c r="J4965">
        <v>708</v>
      </c>
      <c r="K4965">
        <v>141</v>
      </c>
      <c r="L4965">
        <f t="shared" si="231"/>
        <v>1037220</v>
      </c>
      <c r="M4965">
        <f t="shared" si="232"/>
        <v>206565</v>
      </c>
      <c r="N4965">
        <f t="shared" si="233"/>
        <v>830655</v>
      </c>
    </row>
    <row r="4966" spans="1:14" x14ac:dyDescent="0.2">
      <c r="A4966">
        <v>369190251</v>
      </c>
      <c r="B4966" t="s">
        <v>86</v>
      </c>
      <c r="C4966" t="s">
        <v>184</v>
      </c>
      <c r="D4966" t="s">
        <v>205</v>
      </c>
      <c r="E4966" t="s">
        <v>218</v>
      </c>
      <c r="F4966" t="s">
        <v>220</v>
      </c>
      <c r="G4966" s="2">
        <v>42019</v>
      </c>
      <c r="H4966" s="2">
        <v>42023</v>
      </c>
      <c r="I4966">
        <v>4944</v>
      </c>
      <c r="J4966">
        <v>504</v>
      </c>
      <c r="K4966">
        <v>126</v>
      </c>
      <c r="L4966">
        <f t="shared" si="231"/>
        <v>2491776</v>
      </c>
      <c r="M4966">
        <f t="shared" si="232"/>
        <v>622944</v>
      </c>
      <c r="N4966">
        <f t="shared" si="233"/>
        <v>1868832</v>
      </c>
    </row>
    <row r="4967" spans="1:14" x14ac:dyDescent="0.2">
      <c r="A4967">
        <v>816888272</v>
      </c>
      <c r="B4967" t="s">
        <v>10</v>
      </c>
      <c r="C4967" t="s">
        <v>182</v>
      </c>
      <c r="D4967" t="s">
        <v>212</v>
      </c>
      <c r="E4967" t="s">
        <v>218</v>
      </c>
      <c r="F4967" t="s">
        <v>222</v>
      </c>
      <c r="G4967" s="2">
        <v>40838</v>
      </c>
      <c r="H4967" s="2">
        <v>40886</v>
      </c>
      <c r="I4967">
        <v>55</v>
      </c>
      <c r="J4967">
        <v>210</v>
      </c>
      <c r="K4967">
        <v>52</v>
      </c>
      <c r="L4967">
        <f t="shared" si="231"/>
        <v>11550</v>
      </c>
      <c r="M4967">
        <f t="shared" si="232"/>
        <v>2860</v>
      </c>
      <c r="N4967">
        <f t="shared" si="233"/>
        <v>8690</v>
      </c>
    </row>
    <row r="4968" spans="1:14" x14ac:dyDescent="0.2">
      <c r="A4968">
        <v>415850818</v>
      </c>
      <c r="B4968" t="s">
        <v>12</v>
      </c>
      <c r="C4968" t="s">
        <v>148</v>
      </c>
      <c r="D4968" t="s">
        <v>209</v>
      </c>
      <c r="E4968" t="s">
        <v>217</v>
      </c>
      <c r="F4968" t="s">
        <v>223</v>
      </c>
      <c r="G4968" s="2">
        <v>42628</v>
      </c>
      <c r="H4968" s="2">
        <v>42643</v>
      </c>
      <c r="I4968">
        <v>2136</v>
      </c>
      <c r="J4968">
        <v>231</v>
      </c>
      <c r="K4968">
        <v>115</v>
      </c>
      <c r="L4968">
        <f t="shared" si="231"/>
        <v>493416</v>
      </c>
      <c r="M4968">
        <f t="shared" si="232"/>
        <v>245640</v>
      </c>
      <c r="N4968">
        <f t="shared" si="233"/>
        <v>247776</v>
      </c>
    </row>
    <row r="4969" spans="1:14" x14ac:dyDescent="0.2">
      <c r="A4969">
        <v>141009366</v>
      </c>
      <c r="B4969" t="s">
        <v>19</v>
      </c>
      <c r="C4969" t="s">
        <v>189</v>
      </c>
      <c r="D4969" t="s">
        <v>213</v>
      </c>
      <c r="E4969" t="s">
        <v>218</v>
      </c>
      <c r="F4969" t="s">
        <v>223</v>
      </c>
      <c r="G4969" s="2">
        <v>40609</v>
      </c>
      <c r="H4969" s="2">
        <v>40619</v>
      </c>
      <c r="I4969">
        <v>4050</v>
      </c>
      <c r="J4969">
        <v>644</v>
      </c>
      <c r="K4969">
        <v>214</v>
      </c>
      <c r="L4969">
        <f t="shared" si="231"/>
        <v>2608200</v>
      </c>
      <c r="M4969">
        <f t="shared" si="232"/>
        <v>866700</v>
      </c>
      <c r="N4969">
        <f t="shared" si="233"/>
        <v>1741500</v>
      </c>
    </row>
    <row r="4970" spans="1:14" x14ac:dyDescent="0.2">
      <c r="A4970">
        <v>951503407</v>
      </c>
      <c r="B4970" t="s">
        <v>19</v>
      </c>
      <c r="C4970" t="s">
        <v>95</v>
      </c>
      <c r="D4970" t="s">
        <v>215</v>
      </c>
      <c r="E4970" t="s">
        <v>218</v>
      </c>
      <c r="F4970" t="s">
        <v>223</v>
      </c>
      <c r="G4970" s="2">
        <v>41736</v>
      </c>
      <c r="H4970" s="2">
        <v>41742</v>
      </c>
      <c r="I4970">
        <v>195</v>
      </c>
      <c r="J4970">
        <v>708</v>
      </c>
      <c r="K4970">
        <v>141</v>
      </c>
      <c r="L4970">
        <f t="shared" si="231"/>
        <v>138060</v>
      </c>
      <c r="M4970">
        <f t="shared" si="232"/>
        <v>27495</v>
      </c>
      <c r="N4970">
        <f t="shared" si="233"/>
        <v>110565</v>
      </c>
    </row>
    <row r="4971" spans="1:14" x14ac:dyDescent="0.2">
      <c r="A4971">
        <v>760629689</v>
      </c>
      <c r="B4971" t="s">
        <v>23</v>
      </c>
      <c r="C4971" t="s">
        <v>72</v>
      </c>
      <c r="D4971" t="s">
        <v>202</v>
      </c>
      <c r="E4971" t="s">
        <v>217</v>
      </c>
      <c r="F4971" t="s">
        <v>223</v>
      </c>
      <c r="G4971" s="2">
        <v>40678</v>
      </c>
      <c r="H4971" s="2">
        <v>40721</v>
      </c>
      <c r="I4971">
        <v>4909</v>
      </c>
      <c r="J4971">
        <v>351</v>
      </c>
      <c r="K4971">
        <v>70</v>
      </c>
      <c r="L4971">
        <f t="shared" si="231"/>
        <v>1723059</v>
      </c>
      <c r="M4971">
        <f t="shared" si="232"/>
        <v>343630</v>
      </c>
      <c r="N4971">
        <f t="shared" si="233"/>
        <v>1379429</v>
      </c>
    </row>
    <row r="4972" spans="1:14" x14ac:dyDescent="0.2">
      <c r="A4972">
        <v>434299266</v>
      </c>
      <c r="B4972" t="s">
        <v>30</v>
      </c>
      <c r="C4972" t="s">
        <v>63</v>
      </c>
      <c r="D4972" t="s">
        <v>205</v>
      </c>
      <c r="E4972" t="s">
        <v>217</v>
      </c>
      <c r="F4972" t="s">
        <v>223</v>
      </c>
      <c r="G4972" s="2">
        <v>40547</v>
      </c>
      <c r="H4972" s="2">
        <v>40595</v>
      </c>
      <c r="I4972">
        <v>5140</v>
      </c>
      <c r="J4972">
        <v>504</v>
      </c>
      <c r="K4972">
        <v>126</v>
      </c>
      <c r="L4972">
        <f t="shared" si="231"/>
        <v>2590560</v>
      </c>
      <c r="M4972">
        <f t="shared" si="232"/>
        <v>647640</v>
      </c>
      <c r="N4972">
        <f t="shared" si="233"/>
        <v>1942920</v>
      </c>
    </row>
    <row r="4973" spans="1:14" x14ac:dyDescent="0.2">
      <c r="A4973">
        <v>984773957</v>
      </c>
      <c r="B4973" t="s">
        <v>12</v>
      </c>
      <c r="C4973" t="s">
        <v>99</v>
      </c>
      <c r="D4973" t="s">
        <v>208</v>
      </c>
      <c r="E4973" t="s">
        <v>217</v>
      </c>
      <c r="F4973" t="s">
        <v>221</v>
      </c>
      <c r="G4973" s="2">
        <v>41867</v>
      </c>
      <c r="H4973" s="2">
        <v>41891</v>
      </c>
      <c r="I4973">
        <v>5856</v>
      </c>
      <c r="J4973">
        <v>159</v>
      </c>
      <c r="K4973">
        <v>22</v>
      </c>
      <c r="L4973">
        <f t="shared" si="231"/>
        <v>931104</v>
      </c>
      <c r="M4973">
        <f t="shared" si="232"/>
        <v>128832</v>
      </c>
      <c r="N4973">
        <f t="shared" si="233"/>
        <v>802272</v>
      </c>
    </row>
    <row r="4974" spans="1:14" x14ac:dyDescent="0.2">
      <c r="A4974">
        <v>948962819</v>
      </c>
      <c r="B4974" t="s">
        <v>12</v>
      </c>
      <c r="C4974" t="s">
        <v>148</v>
      </c>
      <c r="D4974" t="s">
        <v>208</v>
      </c>
      <c r="E4974" t="s">
        <v>218</v>
      </c>
      <c r="F4974" t="s">
        <v>223</v>
      </c>
      <c r="G4974" s="2">
        <v>42704</v>
      </c>
      <c r="H4974" s="2">
        <v>42704</v>
      </c>
      <c r="I4974">
        <v>3678</v>
      </c>
      <c r="J4974">
        <v>159</v>
      </c>
      <c r="K4974">
        <v>22</v>
      </c>
      <c r="L4974">
        <f t="shared" si="231"/>
        <v>584802</v>
      </c>
      <c r="M4974">
        <f t="shared" si="232"/>
        <v>80916</v>
      </c>
      <c r="N4974">
        <f t="shared" si="233"/>
        <v>503886</v>
      </c>
    </row>
    <row r="4975" spans="1:14" x14ac:dyDescent="0.2">
      <c r="A4975">
        <v>659576499</v>
      </c>
      <c r="B4975" t="s">
        <v>23</v>
      </c>
      <c r="C4975" t="s">
        <v>44</v>
      </c>
      <c r="D4975" t="s">
        <v>206</v>
      </c>
      <c r="E4975" t="s">
        <v>217</v>
      </c>
      <c r="F4975" t="s">
        <v>220</v>
      </c>
      <c r="G4975" s="2">
        <v>42837</v>
      </c>
      <c r="H4975" s="2">
        <v>42837</v>
      </c>
      <c r="I4975">
        <v>3260</v>
      </c>
      <c r="J4975">
        <v>481</v>
      </c>
      <c r="K4975">
        <v>96</v>
      </c>
      <c r="L4975">
        <f t="shared" si="231"/>
        <v>1568060</v>
      </c>
      <c r="M4975">
        <f t="shared" si="232"/>
        <v>312960</v>
      </c>
      <c r="N4975">
        <f t="shared" si="233"/>
        <v>1255100</v>
      </c>
    </row>
    <row r="4976" spans="1:14" x14ac:dyDescent="0.2">
      <c r="A4976">
        <v>826566112</v>
      </c>
      <c r="B4976" t="s">
        <v>10</v>
      </c>
      <c r="C4976" t="s">
        <v>75</v>
      </c>
      <c r="D4976" t="s">
        <v>211</v>
      </c>
      <c r="E4976" t="s">
        <v>217</v>
      </c>
      <c r="F4976" t="s">
        <v>222</v>
      </c>
      <c r="G4976" s="2">
        <v>41586</v>
      </c>
      <c r="H4976" s="2">
        <v>41634</v>
      </c>
      <c r="I4976">
        <v>5700</v>
      </c>
      <c r="J4976">
        <v>300</v>
      </c>
      <c r="K4976">
        <v>100</v>
      </c>
      <c r="L4976">
        <f t="shared" si="231"/>
        <v>1710000</v>
      </c>
      <c r="M4976">
        <f t="shared" si="232"/>
        <v>570000</v>
      </c>
      <c r="N4976">
        <f t="shared" si="233"/>
        <v>1140000</v>
      </c>
    </row>
    <row r="4977" spans="1:14" x14ac:dyDescent="0.2">
      <c r="A4977">
        <v>909341657</v>
      </c>
      <c r="B4977" t="s">
        <v>14</v>
      </c>
      <c r="C4977" t="s">
        <v>195</v>
      </c>
      <c r="D4977" t="s">
        <v>210</v>
      </c>
      <c r="E4977" t="s">
        <v>218</v>
      </c>
      <c r="F4977" t="s">
        <v>222</v>
      </c>
      <c r="G4977" s="2">
        <v>42433</v>
      </c>
      <c r="H4977" s="2">
        <v>42440</v>
      </c>
      <c r="I4977">
        <v>3861</v>
      </c>
      <c r="J4977">
        <v>231</v>
      </c>
      <c r="K4977">
        <v>77</v>
      </c>
      <c r="L4977">
        <f t="shared" si="231"/>
        <v>891891</v>
      </c>
      <c r="M4977">
        <f t="shared" si="232"/>
        <v>297297</v>
      </c>
      <c r="N4977">
        <f t="shared" si="233"/>
        <v>594594</v>
      </c>
    </row>
    <row r="4978" spans="1:14" x14ac:dyDescent="0.2">
      <c r="A4978">
        <v>153926455</v>
      </c>
      <c r="B4978" t="s">
        <v>12</v>
      </c>
      <c r="C4978" t="s">
        <v>101</v>
      </c>
      <c r="D4978" t="s">
        <v>215</v>
      </c>
      <c r="E4978" t="s">
        <v>217</v>
      </c>
      <c r="F4978" t="s">
        <v>221</v>
      </c>
      <c r="G4978" s="2">
        <v>42266</v>
      </c>
      <c r="H4978" s="2">
        <v>42277</v>
      </c>
      <c r="I4978">
        <v>1666</v>
      </c>
      <c r="J4978">
        <v>708</v>
      </c>
      <c r="K4978">
        <v>141</v>
      </c>
      <c r="L4978">
        <f t="shared" si="231"/>
        <v>1179528</v>
      </c>
      <c r="M4978">
        <f t="shared" si="232"/>
        <v>234906</v>
      </c>
      <c r="N4978">
        <f t="shared" si="233"/>
        <v>944622</v>
      </c>
    </row>
    <row r="4979" spans="1:14" x14ac:dyDescent="0.2">
      <c r="A4979">
        <v>456249606</v>
      </c>
      <c r="B4979" t="s">
        <v>10</v>
      </c>
      <c r="C4979" t="s">
        <v>134</v>
      </c>
      <c r="D4979" t="s">
        <v>205</v>
      </c>
      <c r="E4979" t="s">
        <v>217</v>
      </c>
      <c r="F4979" t="s">
        <v>222</v>
      </c>
      <c r="G4979" s="2">
        <v>41618</v>
      </c>
      <c r="H4979" s="2">
        <v>41634</v>
      </c>
      <c r="I4979">
        <v>3354</v>
      </c>
      <c r="J4979">
        <v>504</v>
      </c>
      <c r="K4979">
        <v>126</v>
      </c>
      <c r="L4979">
        <f t="shared" si="231"/>
        <v>1690416</v>
      </c>
      <c r="M4979">
        <f t="shared" si="232"/>
        <v>422604</v>
      </c>
      <c r="N4979">
        <f t="shared" si="233"/>
        <v>1267812</v>
      </c>
    </row>
    <row r="4980" spans="1:14" x14ac:dyDescent="0.2">
      <c r="A4980">
        <v>730363643</v>
      </c>
      <c r="B4980" t="s">
        <v>10</v>
      </c>
      <c r="C4980" t="s">
        <v>82</v>
      </c>
      <c r="D4980" t="s">
        <v>213</v>
      </c>
      <c r="E4980" t="s">
        <v>217</v>
      </c>
      <c r="F4980" t="s">
        <v>223</v>
      </c>
      <c r="G4980" s="2">
        <v>41076</v>
      </c>
      <c r="H4980" s="2">
        <v>41089</v>
      </c>
      <c r="I4980">
        <v>5914</v>
      </c>
      <c r="J4980">
        <v>644</v>
      </c>
      <c r="K4980">
        <v>214</v>
      </c>
      <c r="L4980">
        <f t="shared" si="231"/>
        <v>3808616</v>
      </c>
      <c r="M4980">
        <f t="shared" si="232"/>
        <v>1265596</v>
      </c>
      <c r="N4980">
        <f t="shared" si="233"/>
        <v>2543020</v>
      </c>
    </row>
    <row r="4981" spans="1:14" x14ac:dyDescent="0.2">
      <c r="A4981">
        <v>415190780</v>
      </c>
      <c r="B4981" t="s">
        <v>12</v>
      </c>
      <c r="C4981" t="s">
        <v>158</v>
      </c>
      <c r="D4981" t="s">
        <v>210</v>
      </c>
      <c r="E4981" t="s">
        <v>217</v>
      </c>
      <c r="F4981" t="s">
        <v>222</v>
      </c>
      <c r="G4981" s="2">
        <v>40348</v>
      </c>
      <c r="H4981" s="2">
        <v>40385</v>
      </c>
      <c r="I4981">
        <v>1247</v>
      </c>
      <c r="J4981">
        <v>231</v>
      </c>
      <c r="K4981">
        <v>77</v>
      </c>
      <c r="L4981">
        <f t="shared" si="231"/>
        <v>288057</v>
      </c>
      <c r="M4981">
        <f t="shared" si="232"/>
        <v>96019</v>
      </c>
      <c r="N4981">
        <f t="shared" si="233"/>
        <v>192038</v>
      </c>
    </row>
    <row r="4982" spans="1:14" x14ac:dyDescent="0.2">
      <c r="A4982">
        <v>318869864</v>
      </c>
      <c r="B4982" t="s">
        <v>86</v>
      </c>
      <c r="C4982" t="s">
        <v>124</v>
      </c>
      <c r="D4982" t="s">
        <v>210</v>
      </c>
      <c r="E4982" t="s">
        <v>217</v>
      </c>
      <c r="F4982" t="s">
        <v>220</v>
      </c>
      <c r="G4982" s="2">
        <v>41810</v>
      </c>
      <c r="H4982" s="2">
        <v>41841</v>
      </c>
      <c r="I4982">
        <v>587</v>
      </c>
      <c r="J4982">
        <v>231</v>
      </c>
      <c r="K4982">
        <v>77</v>
      </c>
      <c r="L4982">
        <f t="shared" si="231"/>
        <v>135597</v>
      </c>
      <c r="M4982">
        <f t="shared" si="232"/>
        <v>45199</v>
      </c>
      <c r="N4982">
        <f t="shared" si="233"/>
        <v>90398</v>
      </c>
    </row>
    <row r="4983" spans="1:14" x14ac:dyDescent="0.2">
      <c r="A4983">
        <v>495699107</v>
      </c>
      <c r="B4983" t="s">
        <v>12</v>
      </c>
      <c r="C4983" t="s">
        <v>73</v>
      </c>
      <c r="D4983" t="s">
        <v>208</v>
      </c>
      <c r="E4983" t="s">
        <v>218</v>
      </c>
      <c r="F4983" t="s">
        <v>223</v>
      </c>
      <c r="G4983" s="2">
        <v>42141</v>
      </c>
      <c r="H4983" s="2">
        <v>42159</v>
      </c>
      <c r="I4983">
        <v>3263</v>
      </c>
      <c r="J4983">
        <v>159</v>
      </c>
      <c r="K4983">
        <v>22</v>
      </c>
      <c r="L4983">
        <f t="shared" si="231"/>
        <v>518817</v>
      </c>
      <c r="M4983">
        <f t="shared" si="232"/>
        <v>71786</v>
      </c>
      <c r="N4983">
        <f t="shared" si="233"/>
        <v>447031</v>
      </c>
    </row>
    <row r="4984" spans="1:14" x14ac:dyDescent="0.2">
      <c r="A4984">
        <v>505351197</v>
      </c>
      <c r="B4984" t="s">
        <v>86</v>
      </c>
      <c r="C4984" t="s">
        <v>124</v>
      </c>
      <c r="D4984" t="s">
        <v>214</v>
      </c>
      <c r="E4984" t="s">
        <v>218</v>
      </c>
      <c r="F4984" t="s">
        <v>220</v>
      </c>
      <c r="G4984" s="2">
        <v>42235</v>
      </c>
      <c r="H4984" s="2">
        <v>42259</v>
      </c>
      <c r="I4984">
        <v>3680</v>
      </c>
      <c r="J4984">
        <v>659</v>
      </c>
      <c r="K4984">
        <v>131</v>
      </c>
      <c r="L4984">
        <f t="shared" si="231"/>
        <v>2425120</v>
      </c>
      <c r="M4984">
        <f t="shared" si="232"/>
        <v>482080</v>
      </c>
      <c r="N4984">
        <f t="shared" si="233"/>
        <v>1943040</v>
      </c>
    </row>
    <row r="4985" spans="1:14" x14ac:dyDescent="0.2">
      <c r="A4985">
        <v>768744122</v>
      </c>
      <c r="B4985" t="s">
        <v>12</v>
      </c>
      <c r="C4985" t="s">
        <v>73</v>
      </c>
      <c r="D4985" t="s">
        <v>210</v>
      </c>
      <c r="E4985" t="s">
        <v>218</v>
      </c>
      <c r="F4985" t="s">
        <v>223</v>
      </c>
      <c r="G4985" s="2">
        <v>42721</v>
      </c>
      <c r="H4985" s="2">
        <v>42728</v>
      </c>
      <c r="I4985">
        <v>163</v>
      </c>
      <c r="J4985">
        <v>231</v>
      </c>
      <c r="K4985">
        <v>77</v>
      </c>
      <c r="L4985">
        <f t="shared" si="231"/>
        <v>37653</v>
      </c>
      <c r="M4985">
        <f t="shared" si="232"/>
        <v>12551</v>
      </c>
      <c r="N4985">
        <f t="shared" si="233"/>
        <v>25102</v>
      </c>
    </row>
    <row r="4986" spans="1:14" x14ac:dyDescent="0.2">
      <c r="A4986">
        <v>331766355</v>
      </c>
      <c r="B4986" t="s">
        <v>10</v>
      </c>
      <c r="C4986" t="s">
        <v>110</v>
      </c>
      <c r="D4986" t="s">
        <v>205</v>
      </c>
      <c r="E4986" t="s">
        <v>218</v>
      </c>
      <c r="F4986" t="s">
        <v>220</v>
      </c>
      <c r="G4986" s="2">
        <v>41285</v>
      </c>
      <c r="H4986" s="2">
        <v>41322</v>
      </c>
      <c r="I4986">
        <v>3640</v>
      </c>
      <c r="J4986">
        <v>504</v>
      </c>
      <c r="K4986">
        <v>126</v>
      </c>
      <c r="L4986">
        <f t="shared" si="231"/>
        <v>1834560</v>
      </c>
      <c r="M4986">
        <f t="shared" si="232"/>
        <v>458640</v>
      </c>
      <c r="N4986">
        <f t="shared" si="233"/>
        <v>1375920</v>
      </c>
    </row>
    <row r="4987" spans="1:14" x14ac:dyDescent="0.2">
      <c r="A4987">
        <v>378790414</v>
      </c>
      <c r="B4987" t="s">
        <v>30</v>
      </c>
      <c r="C4987" t="s">
        <v>143</v>
      </c>
      <c r="D4987" t="s">
        <v>211</v>
      </c>
      <c r="E4987" t="s">
        <v>218</v>
      </c>
      <c r="F4987" t="s">
        <v>223</v>
      </c>
      <c r="G4987" s="2">
        <v>42777</v>
      </c>
      <c r="H4987" s="2">
        <v>42805</v>
      </c>
      <c r="I4987">
        <v>1948</v>
      </c>
      <c r="J4987">
        <v>300</v>
      </c>
      <c r="K4987">
        <v>100</v>
      </c>
      <c r="L4987">
        <f t="shared" si="231"/>
        <v>584400</v>
      </c>
      <c r="M4987">
        <f t="shared" si="232"/>
        <v>194800</v>
      </c>
      <c r="N4987">
        <f t="shared" si="233"/>
        <v>389600</v>
      </c>
    </row>
    <row r="4988" spans="1:14" x14ac:dyDescent="0.2">
      <c r="A4988">
        <v>566424024</v>
      </c>
      <c r="B4988" t="s">
        <v>30</v>
      </c>
      <c r="C4988" t="s">
        <v>43</v>
      </c>
      <c r="D4988" t="s">
        <v>208</v>
      </c>
      <c r="E4988" t="s">
        <v>218</v>
      </c>
      <c r="F4988" t="s">
        <v>222</v>
      </c>
      <c r="G4988" s="2">
        <v>41336</v>
      </c>
      <c r="H4988" s="2">
        <v>41336</v>
      </c>
      <c r="I4988">
        <v>4551</v>
      </c>
      <c r="J4988">
        <v>159</v>
      </c>
      <c r="K4988">
        <v>22</v>
      </c>
      <c r="L4988">
        <f t="shared" si="231"/>
        <v>723609</v>
      </c>
      <c r="M4988">
        <f t="shared" si="232"/>
        <v>100122</v>
      </c>
      <c r="N4988">
        <f t="shared" si="233"/>
        <v>623487</v>
      </c>
    </row>
    <row r="4989" spans="1:14" x14ac:dyDescent="0.2">
      <c r="A4989">
        <v>231613957</v>
      </c>
      <c r="B4989" t="s">
        <v>14</v>
      </c>
      <c r="C4989" t="s">
        <v>29</v>
      </c>
      <c r="D4989" t="s">
        <v>214</v>
      </c>
      <c r="E4989" t="s">
        <v>217</v>
      </c>
      <c r="F4989" t="s">
        <v>221</v>
      </c>
      <c r="G4989" s="2">
        <v>40633</v>
      </c>
      <c r="H4989" s="2">
        <v>40659</v>
      </c>
      <c r="I4989">
        <v>3794</v>
      </c>
      <c r="J4989">
        <v>659</v>
      </c>
      <c r="K4989">
        <v>131</v>
      </c>
      <c r="L4989">
        <f t="shared" si="231"/>
        <v>2500246</v>
      </c>
      <c r="M4989">
        <f t="shared" si="232"/>
        <v>497014</v>
      </c>
      <c r="N4989">
        <f t="shared" si="233"/>
        <v>2003232</v>
      </c>
    </row>
    <row r="4990" spans="1:14" x14ac:dyDescent="0.2">
      <c r="A4990">
        <v>988520467</v>
      </c>
      <c r="B4990" t="s">
        <v>19</v>
      </c>
      <c r="C4990" t="s">
        <v>118</v>
      </c>
      <c r="D4990" t="s">
        <v>211</v>
      </c>
      <c r="E4990" t="s">
        <v>218</v>
      </c>
      <c r="F4990" t="s">
        <v>221</v>
      </c>
      <c r="G4990" s="2">
        <v>41547</v>
      </c>
      <c r="H4990" s="2">
        <v>41572</v>
      </c>
      <c r="I4990">
        <v>2758</v>
      </c>
      <c r="J4990">
        <v>300</v>
      </c>
      <c r="K4990">
        <v>100</v>
      </c>
      <c r="L4990">
        <f t="shared" si="231"/>
        <v>827400</v>
      </c>
      <c r="M4990">
        <f t="shared" si="232"/>
        <v>275800</v>
      </c>
      <c r="N4990">
        <f t="shared" si="233"/>
        <v>551600</v>
      </c>
    </row>
    <row r="4991" spans="1:14" x14ac:dyDescent="0.2">
      <c r="A4991">
        <v>875921332</v>
      </c>
      <c r="B4991" t="s">
        <v>10</v>
      </c>
      <c r="C4991" t="s">
        <v>145</v>
      </c>
      <c r="D4991" t="s">
        <v>202</v>
      </c>
      <c r="E4991" t="s">
        <v>218</v>
      </c>
      <c r="F4991" t="s">
        <v>220</v>
      </c>
      <c r="G4991" s="2">
        <v>41589</v>
      </c>
      <c r="H4991" s="2">
        <v>41620</v>
      </c>
      <c r="I4991">
        <v>1771</v>
      </c>
      <c r="J4991">
        <v>351</v>
      </c>
      <c r="K4991">
        <v>70</v>
      </c>
      <c r="L4991">
        <f t="shared" si="231"/>
        <v>621621</v>
      </c>
      <c r="M4991">
        <f t="shared" si="232"/>
        <v>123970</v>
      </c>
      <c r="N4991">
        <f t="shared" si="233"/>
        <v>497651</v>
      </c>
    </row>
    <row r="4992" spans="1:14" x14ac:dyDescent="0.2">
      <c r="A4992">
        <v>412159240</v>
      </c>
      <c r="B4992" t="s">
        <v>23</v>
      </c>
      <c r="C4992" t="s">
        <v>175</v>
      </c>
      <c r="D4992" t="s">
        <v>205</v>
      </c>
      <c r="E4992" t="s">
        <v>217</v>
      </c>
      <c r="F4992" t="s">
        <v>223</v>
      </c>
      <c r="G4992" s="2">
        <v>42314</v>
      </c>
      <c r="H4992" s="2">
        <v>42331</v>
      </c>
      <c r="I4992">
        <v>4449</v>
      </c>
      <c r="J4992">
        <v>504</v>
      </c>
      <c r="K4992">
        <v>126</v>
      </c>
      <c r="L4992">
        <f t="shared" si="231"/>
        <v>2242296</v>
      </c>
      <c r="M4992">
        <f t="shared" si="232"/>
        <v>560574</v>
      </c>
      <c r="N4992">
        <f t="shared" si="233"/>
        <v>1681722</v>
      </c>
    </row>
    <row r="4993" spans="1:14" x14ac:dyDescent="0.2">
      <c r="A4993">
        <v>557671010</v>
      </c>
      <c r="B4993" t="s">
        <v>14</v>
      </c>
      <c r="C4993" t="s">
        <v>114</v>
      </c>
      <c r="D4993" t="s">
        <v>207</v>
      </c>
      <c r="E4993" t="s">
        <v>218</v>
      </c>
      <c r="F4993" t="s">
        <v>220</v>
      </c>
      <c r="G4993" s="2">
        <v>40785</v>
      </c>
      <c r="H4993" s="2">
        <v>40828</v>
      </c>
      <c r="I4993">
        <v>4055</v>
      </c>
      <c r="J4993">
        <v>250</v>
      </c>
      <c r="K4993">
        <v>50</v>
      </c>
      <c r="L4993">
        <f t="shared" si="231"/>
        <v>1013750</v>
      </c>
      <c r="M4993">
        <f t="shared" si="232"/>
        <v>202750</v>
      </c>
      <c r="N4993">
        <f t="shared" si="233"/>
        <v>811000</v>
      </c>
    </row>
    <row r="4994" spans="1:14" x14ac:dyDescent="0.2">
      <c r="A4994">
        <v>427909600</v>
      </c>
      <c r="B4994" t="s">
        <v>12</v>
      </c>
      <c r="C4994" t="s">
        <v>123</v>
      </c>
      <c r="D4994" t="s">
        <v>208</v>
      </c>
      <c r="E4994" t="s">
        <v>217</v>
      </c>
      <c r="F4994" t="s">
        <v>221</v>
      </c>
      <c r="G4994" s="2">
        <v>42781</v>
      </c>
      <c r="H4994" s="2">
        <v>42792</v>
      </c>
      <c r="I4994">
        <v>4432</v>
      </c>
      <c r="J4994">
        <v>159</v>
      </c>
      <c r="K4994">
        <v>22</v>
      </c>
      <c r="L4994">
        <f t="shared" ref="L4994:L5057" si="234">I4994*J4994</f>
        <v>704688</v>
      </c>
      <c r="M4994">
        <f t="shared" ref="M4994:M5057" si="235">I4994*K4994</f>
        <v>97504</v>
      </c>
      <c r="N4994">
        <f t="shared" ref="N4994:N5057" si="236">L4994-M4994</f>
        <v>607184</v>
      </c>
    </row>
    <row r="4995" spans="1:14" x14ac:dyDescent="0.2">
      <c r="A4995">
        <v>550153529</v>
      </c>
      <c r="B4995" t="s">
        <v>86</v>
      </c>
      <c r="C4995" t="s">
        <v>167</v>
      </c>
      <c r="D4995" t="s">
        <v>208</v>
      </c>
      <c r="E4995" t="s">
        <v>218</v>
      </c>
      <c r="F4995" t="s">
        <v>221</v>
      </c>
      <c r="G4995" s="2">
        <v>40389</v>
      </c>
      <c r="H4995" s="2">
        <v>40424</v>
      </c>
      <c r="I4995">
        <v>3248</v>
      </c>
      <c r="J4995">
        <v>159</v>
      </c>
      <c r="K4995">
        <v>22</v>
      </c>
      <c r="L4995">
        <f t="shared" si="234"/>
        <v>516432</v>
      </c>
      <c r="M4995">
        <f t="shared" si="235"/>
        <v>71456</v>
      </c>
      <c r="N4995">
        <f t="shared" si="236"/>
        <v>444976</v>
      </c>
    </row>
    <row r="4996" spans="1:14" x14ac:dyDescent="0.2">
      <c r="A4996">
        <v>294926106</v>
      </c>
      <c r="B4996" t="s">
        <v>19</v>
      </c>
      <c r="C4996" t="s">
        <v>21</v>
      </c>
      <c r="D4996" t="s">
        <v>212</v>
      </c>
      <c r="E4996" t="s">
        <v>218</v>
      </c>
      <c r="F4996" t="s">
        <v>223</v>
      </c>
      <c r="G4996" s="2">
        <v>42459</v>
      </c>
      <c r="H4996" s="2">
        <v>42467</v>
      </c>
      <c r="I4996">
        <v>2297</v>
      </c>
      <c r="J4996">
        <v>210</v>
      </c>
      <c r="K4996">
        <v>52</v>
      </c>
      <c r="L4996">
        <f t="shared" si="234"/>
        <v>482370</v>
      </c>
      <c r="M4996">
        <f t="shared" si="235"/>
        <v>119444</v>
      </c>
      <c r="N4996">
        <f t="shared" si="236"/>
        <v>362926</v>
      </c>
    </row>
    <row r="4997" spans="1:14" x14ac:dyDescent="0.2">
      <c r="A4997">
        <v>839758288</v>
      </c>
      <c r="B4997" t="s">
        <v>10</v>
      </c>
      <c r="C4997" t="s">
        <v>16</v>
      </c>
      <c r="D4997" t="s">
        <v>202</v>
      </c>
      <c r="E4997" t="s">
        <v>218</v>
      </c>
      <c r="F4997" t="s">
        <v>223</v>
      </c>
      <c r="G4997" s="2">
        <v>40868</v>
      </c>
      <c r="H4997" s="2">
        <v>40878</v>
      </c>
      <c r="I4997">
        <v>4417</v>
      </c>
      <c r="J4997">
        <v>351</v>
      </c>
      <c r="K4997">
        <v>70</v>
      </c>
      <c r="L4997">
        <f t="shared" si="234"/>
        <v>1550367</v>
      </c>
      <c r="M4997">
        <f t="shared" si="235"/>
        <v>309190</v>
      </c>
      <c r="N4997">
        <f t="shared" si="236"/>
        <v>1241177</v>
      </c>
    </row>
    <row r="4998" spans="1:14" x14ac:dyDescent="0.2">
      <c r="A4998">
        <v>249183928</v>
      </c>
      <c r="B4998" t="s">
        <v>10</v>
      </c>
      <c r="C4998" t="s">
        <v>76</v>
      </c>
      <c r="D4998" t="s">
        <v>207</v>
      </c>
      <c r="E4998" t="s">
        <v>217</v>
      </c>
      <c r="F4998" t="s">
        <v>222</v>
      </c>
      <c r="G4998" s="2">
        <v>41192</v>
      </c>
      <c r="H4998" s="2">
        <v>41196</v>
      </c>
      <c r="I4998">
        <v>4106</v>
      </c>
      <c r="J4998">
        <v>250</v>
      </c>
      <c r="K4998">
        <v>50</v>
      </c>
      <c r="L4998">
        <f t="shared" si="234"/>
        <v>1026500</v>
      </c>
      <c r="M4998">
        <f t="shared" si="235"/>
        <v>205300</v>
      </c>
      <c r="N4998">
        <f t="shared" si="236"/>
        <v>821200</v>
      </c>
    </row>
    <row r="4999" spans="1:14" x14ac:dyDescent="0.2">
      <c r="A4999">
        <v>804453980</v>
      </c>
      <c r="B4999" t="s">
        <v>12</v>
      </c>
      <c r="C4999" t="s">
        <v>33</v>
      </c>
      <c r="D4999" t="s">
        <v>208</v>
      </c>
      <c r="E4999" t="s">
        <v>217</v>
      </c>
      <c r="F4999" t="s">
        <v>223</v>
      </c>
      <c r="G4999" s="2">
        <v>42447</v>
      </c>
      <c r="H4999" s="2">
        <v>42487</v>
      </c>
      <c r="I4999">
        <v>4050</v>
      </c>
      <c r="J4999">
        <v>159</v>
      </c>
      <c r="K4999">
        <v>22</v>
      </c>
      <c r="L4999">
        <f t="shared" si="234"/>
        <v>643950</v>
      </c>
      <c r="M4999">
        <f t="shared" si="235"/>
        <v>89100</v>
      </c>
      <c r="N4999">
        <f t="shared" si="236"/>
        <v>554850</v>
      </c>
    </row>
    <row r="5000" spans="1:14" x14ac:dyDescent="0.2">
      <c r="A5000">
        <v>637524878</v>
      </c>
      <c r="B5000" t="s">
        <v>12</v>
      </c>
      <c r="C5000" t="s">
        <v>68</v>
      </c>
      <c r="D5000" t="s">
        <v>212</v>
      </c>
      <c r="E5000" t="s">
        <v>218</v>
      </c>
      <c r="F5000" t="s">
        <v>223</v>
      </c>
      <c r="G5000" s="2">
        <v>42330</v>
      </c>
      <c r="H5000" s="2">
        <v>42370</v>
      </c>
      <c r="I5000">
        <v>5876</v>
      </c>
      <c r="J5000">
        <v>210</v>
      </c>
      <c r="K5000">
        <v>52</v>
      </c>
      <c r="L5000">
        <f t="shared" si="234"/>
        <v>1233960</v>
      </c>
      <c r="M5000">
        <f t="shared" si="235"/>
        <v>305552</v>
      </c>
      <c r="N5000">
        <f t="shared" si="236"/>
        <v>928408</v>
      </c>
    </row>
    <row r="5001" spans="1:14" x14ac:dyDescent="0.2">
      <c r="A5001">
        <v>455817019</v>
      </c>
      <c r="B5001" t="s">
        <v>86</v>
      </c>
      <c r="C5001" t="s">
        <v>167</v>
      </c>
      <c r="D5001" t="s">
        <v>207</v>
      </c>
      <c r="E5001" t="s">
        <v>217</v>
      </c>
      <c r="F5001" t="s">
        <v>222</v>
      </c>
      <c r="G5001" s="2">
        <v>42807</v>
      </c>
      <c r="H5001" s="2">
        <v>42830</v>
      </c>
      <c r="I5001">
        <v>970</v>
      </c>
      <c r="J5001">
        <v>250</v>
      </c>
      <c r="K5001">
        <v>50</v>
      </c>
      <c r="L5001">
        <f t="shared" si="234"/>
        <v>242500</v>
      </c>
      <c r="M5001">
        <f t="shared" si="235"/>
        <v>48500</v>
      </c>
      <c r="N5001">
        <f t="shared" si="236"/>
        <v>194000</v>
      </c>
    </row>
    <row r="5002" spans="1:14" x14ac:dyDescent="0.2">
      <c r="A5002">
        <v>398346936</v>
      </c>
      <c r="B5002" t="s">
        <v>14</v>
      </c>
      <c r="C5002" t="s">
        <v>165</v>
      </c>
      <c r="D5002" t="s">
        <v>206</v>
      </c>
      <c r="E5002" t="s">
        <v>217</v>
      </c>
      <c r="F5002" t="s">
        <v>222</v>
      </c>
      <c r="G5002" s="2">
        <v>42733</v>
      </c>
      <c r="H5002" s="2">
        <v>42762</v>
      </c>
      <c r="I5002">
        <v>2486</v>
      </c>
      <c r="J5002">
        <v>481</v>
      </c>
      <c r="K5002">
        <v>96</v>
      </c>
      <c r="L5002">
        <f t="shared" si="234"/>
        <v>1195766</v>
      </c>
      <c r="M5002">
        <f t="shared" si="235"/>
        <v>238656</v>
      </c>
      <c r="N5002">
        <f t="shared" si="236"/>
        <v>957110</v>
      </c>
    </row>
    <row r="5003" spans="1:14" x14ac:dyDescent="0.2">
      <c r="A5003">
        <v>388011205</v>
      </c>
      <c r="B5003" t="s">
        <v>12</v>
      </c>
      <c r="C5003" t="s">
        <v>154</v>
      </c>
      <c r="D5003" t="s">
        <v>207</v>
      </c>
      <c r="E5003" t="s">
        <v>218</v>
      </c>
      <c r="F5003" t="s">
        <v>222</v>
      </c>
      <c r="G5003" s="2">
        <v>40912</v>
      </c>
      <c r="H5003" s="2">
        <v>40941</v>
      </c>
      <c r="I5003">
        <v>1890</v>
      </c>
      <c r="J5003">
        <v>250</v>
      </c>
      <c r="K5003">
        <v>50</v>
      </c>
      <c r="L5003">
        <f t="shared" si="234"/>
        <v>472500</v>
      </c>
      <c r="M5003">
        <f t="shared" si="235"/>
        <v>94500</v>
      </c>
      <c r="N5003">
        <f t="shared" si="236"/>
        <v>378000</v>
      </c>
    </row>
    <row r="5004" spans="1:14" x14ac:dyDescent="0.2">
      <c r="A5004">
        <v>252245080</v>
      </c>
      <c r="B5004" t="s">
        <v>10</v>
      </c>
      <c r="C5004" t="s">
        <v>111</v>
      </c>
      <c r="D5004" t="s">
        <v>208</v>
      </c>
      <c r="E5004" t="s">
        <v>218</v>
      </c>
      <c r="F5004" t="s">
        <v>220</v>
      </c>
      <c r="G5004" s="2">
        <v>41499</v>
      </c>
      <c r="H5004" s="2">
        <v>41528</v>
      </c>
      <c r="I5004">
        <v>3941</v>
      </c>
      <c r="J5004">
        <v>159</v>
      </c>
      <c r="K5004">
        <v>22</v>
      </c>
      <c r="L5004">
        <f t="shared" si="234"/>
        <v>626619</v>
      </c>
      <c r="M5004">
        <f t="shared" si="235"/>
        <v>86702</v>
      </c>
      <c r="N5004">
        <f t="shared" si="236"/>
        <v>539917</v>
      </c>
    </row>
    <row r="5005" spans="1:14" x14ac:dyDescent="0.2">
      <c r="A5005">
        <v>757521760</v>
      </c>
      <c r="B5005" t="s">
        <v>19</v>
      </c>
      <c r="C5005" t="s">
        <v>102</v>
      </c>
      <c r="D5005" t="s">
        <v>215</v>
      </c>
      <c r="E5005" t="s">
        <v>218</v>
      </c>
      <c r="F5005" t="s">
        <v>223</v>
      </c>
      <c r="G5005" s="2">
        <v>42272</v>
      </c>
      <c r="H5005" s="2">
        <v>42306</v>
      </c>
      <c r="I5005">
        <v>2633</v>
      </c>
      <c r="J5005">
        <v>708</v>
      </c>
      <c r="K5005">
        <v>141</v>
      </c>
      <c r="L5005">
        <f t="shared" si="234"/>
        <v>1864164</v>
      </c>
      <c r="M5005">
        <f t="shared" si="235"/>
        <v>371253</v>
      </c>
      <c r="N5005">
        <f t="shared" si="236"/>
        <v>1492911</v>
      </c>
    </row>
    <row r="5006" spans="1:14" x14ac:dyDescent="0.2">
      <c r="A5006">
        <v>730843865</v>
      </c>
      <c r="B5006" t="s">
        <v>19</v>
      </c>
      <c r="C5006" t="s">
        <v>189</v>
      </c>
      <c r="D5006" t="s">
        <v>210</v>
      </c>
      <c r="E5006" t="s">
        <v>218</v>
      </c>
      <c r="F5006" t="s">
        <v>222</v>
      </c>
      <c r="G5006" s="2">
        <v>42341</v>
      </c>
      <c r="H5006" s="2">
        <v>42373</v>
      </c>
      <c r="I5006">
        <v>483</v>
      </c>
      <c r="J5006">
        <v>231</v>
      </c>
      <c r="K5006">
        <v>77</v>
      </c>
      <c r="L5006">
        <f t="shared" si="234"/>
        <v>111573</v>
      </c>
      <c r="M5006">
        <f t="shared" si="235"/>
        <v>37191</v>
      </c>
      <c r="N5006">
        <f t="shared" si="236"/>
        <v>74382</v>
      </c>
    </row>
    <row r="5007" spans="1:14" x14ac:dyDescent="0.2">
      <c r="A5007">
        <v>859639251</v>
      </c>
      <c r="B5007" t="s">
        <v>14</v>
      </c>
      <c r="C5007" t="s">
        <v>29</v>
      </c>
      <c r="D5007" t="s">
        <v>215</v>
      </c>
      <c r="E5007" t="s">
        <v>218</v>
      </c>
      <c r="F5007" t="s">
        <v>222</v>
      </c>
      <c r="G5007" s="2">
        <v>41315</v>
      </c>
      <c r="H5007" s="2">
        <v>41346</v>
      </c>
      <c r="I5007">
        <v>4245</v>
      </c>
      <c r="J5007">
        <v>708</v>
      </c>
      <c r="K5007">
        <v>141</v>
      </c>
      <c r="L5007">
        <f t="shared" si="234"/>
        <v>3005460</v>
      </c>
      <c r="M5007">
        <f t="shared" si="235"/>
        <v>598545</v>
      </c>
      <c r="N5007">
        <f t="shared" si="236"/>
        <v>2406915</v>
      </c>
    </row>
    <row r="5008" spans="1:14" x14ac:dyDescent="0.2">
      <c r="A5008">
        <v>543832957</v>
      </c>
      <c r="B5008" t="s">
        <v>12</v>
      </c>
      <c r="C5008" t="s">
        <v>40</v>
      </c>
      <c r="D5008" t="s">
        <v>208</v>
      </c>
      <c r="E5008" t="s">
        <v>218</v>
      </c>
      <c r="F5008" t="s">
        <v>223</v>
      </c>
      <c r="G5008" s="2">
        <v>40550</v>
      </c>
      <c r="H5008" s="2">
        <v>40560</v>
      </c>
      <c r="I5008">
        <v>93</v>
      </c>
      <c r="J5008">
        <v>159</v>
      </c>
      <c r="K5008">
        <v>22</v>
      </c>
      <c r="L5008">
        <f t="shared" si="234"/>
        <v>14787</v>
      </c>
      <c r="M5008">
        <f t="shared" si="235"/>
        <v>2046</v>
      </c>
      <c r="N5008">
        <f t="shared" si="236"/>
        <v>12741</v>
      </c>
    </row>
    <row r="5009" spans="1:14" x14ac:dyDescent="0.2">
      <c r="A5009">
        <v>304472625</v>
      </c>
      <c r="B5009" t="s">
        <v>30</v>
      </c>
      <c r="C5009" t="s">
        <v>191</v>
      </c>
      <c r="D5009" t="s">
        <v>212</v>
      </c>
      <c r="E5009" t="s">
        <v>217</v>
      </c>
      <c r="F5009" t="s">
        <v>221</v>
      </c>
      <c r="G5009" s="2">
        <v>40703</v>
      </c>
      <c r="H5009" s="2">
        <v>40718</v>
      </c>
      <c r="I5009">
        <v>4</v>
      </c>
      <c r="J5009">
        <v>210</v>
      </c>
      <c r="K5009">
        <v>52</v>
      </c>
      <c r="L5009">
        <f t="shared" si="234"/>
        <v>840</v>
      </c>
      <c r="M5009">
        <f t="shared" si="235"/>
        <v>208</v>
      </c>
      <c r="N5009">
        <f t="shared" si="236"/>
        <v>632</v>
      </c>
    </row>
    <row r="5010" spans="1:14" x14ac:dyDescent="0.2">
      <c r="A5010">
        <v>898841559</v>
      </c>
      <c r="B5010" t="s">
        <v>23</v>
      </c>
      <c r="C5010" t="s">
        <v>44</v>
      </c>
      <c r="D5010" t="s">
        <v>207</v>
      </c>
      <c r="E5010" t="s">
        <v>217</v>
      </c>
      <c r="F5010" t="s">
        <v>220</v>
      </c>
      <c r="G5010" s="2">
        <v>40542</v>
      </c>
      <c r="H5010" s="2">
        <v>40586</v>
      </c>
      <c r="I5010">
        <v>4583</v>
      </c>
      <c r="J5010">
        <v>250</v>
      </c>
      <c r="K5010">
        <v>50</v>
      </c>
      <c r="L5010">
        <f t="shared" si="234"/>
        <v>1145750</v>
      </c>
      <c r="M5010">
        <f t="shared" si="235"/>
        <v>229150</v>
      </c>
      <c r="N5010">
        <f t="shared" si="236"/>
        <v>916600</v>
      </c>
    </row>
    <row r="5011" spans="1:14" x14ac:dyDescent="0.2">
      <c r="A5011">
        <v>942402780</v>
      </c>
      <c r="B5011" t="s">
        <v>10</v>
      </c>
      <c r="C5011" t="s">
        <v>180</v>
      </c>
      <c r="D5011" t="s">
        <v>213</v>
      </c>
      <c r="E5011" t="s">
        <v>217</v>
      </c>
      <c r="F5011" t="s">
        <v>220</v>
      </c>
      <c r="G5011" s="2">
        <v>42041</v>
      </c>
      <c r="H5011" s="2">
        <v>42051</v>
      </c>
      <c r="I5011">
        <v>4175</v>
      </c>
      <c r="J5011">
        <v>644</v>
      </c>
      <c r="K5011">
        <v>214</v>
      </c>
      <c r="L5011">
        <f t="shared" si="234"/>
        <v>2688700</v>
      </c>
      <c r="M5011">
        <f t="shared" si="235"/>
        <v>893450</v>
      </c>
      <c r="N5011">
        <f t="shared" si="236"/>
        <v>1795250</v>
      </c>
    </row>
    <row r="5012" spans="1:14" x14ac:dyDescent="0.2">
      <c r="A5012">
        <v>803039062</v>
      </c>
      <c r="B5012" t="s">
        <v>12</v>
      </c>
      <c r="C5012" t="s">
        <v>57</v>
      </c>
      <c r="D5012" t="s">
        <v>205</v>
      </c>
      <c r="E5012" t="s">
        <v>217</v>
      </c>
      <c r="F5012" t="s">
        <v>223</v>
      </c>
      <c r="G5012" s="2">
        <v>42072</v>
      </c>
      <c r="H5012" s="2">
        <v>42099</v>
      </c>
      <c r="I5012">
        <v>2659</v>
      </c>
      <c r="J5012">
        <v>504</v>
      </c>
      <c r="K5012">
        <v>126</v>
      </c>
      <c r="L5012">
        <f t="shared" si="234"/>
        <v>1340136</v>
      </c>
      <c r="M5012">
        <f t="shared" si="235"/>
        <v>335034</v>
      </c>
      <c r="N5012">
        <f t="shared" si="236"/>
        <v>1005102</v>
      </c>
    </row>
    <row r="5013" spans="1:14" x14ac:dyDescent="0.2">
      <c r="A5013">
        <v>762814080</v>
      </c>
      <c r="B5013" t="s">
        <v>10</v>
      </c>
      <c r="C5013" t="s">
        <v>145</v>
      </c>
      <c r="D5013" t="s">
        <v>213</v>
      </c>
      <c r="E5013" t="s">
        <v>218</v>
      </c>
      <c r="F5013" t="s">
        <v>222</v>
      </c>
      <c r="G5013" s="2">
        <v>41271</v>
      </c>
      <c r="H5013" s="2">
        <v>41317</v>
      </c>
      <c r="I5013">
        <v>2418</v>
      </c>
      <c r="J5013">
        <v>644</v>
      </c>
      <c r="K5013">
        <v>214</v>
      </c>
      <c r="L5013">
        <f t="shared" si="234"/>
        <v>1557192</v>
      </c>
      <c r="M5013">
        <f t="shared" si="235"/>
        <v>517452</v>
      </c>
      <c r="N5013">
        <f t="shared" si="236"/>
        <v>1039740</v>
      </c>
    </row>
    <row r="5014" spans="1:14" x14ac:dyDescent="0.2">
      <c r="A5014">
        <v>490098655</v>
      </c>
      <c r="B5014" t="s">
        <v>10</v>
      </c>
      <c r="C5014" t="s">
        <v>180</v>
      </c>
      <c r="D5014" t="s">
        <v>211</v>
      </c>
      <c r="E5014" t="s">
        <v>218</v>
      </c>
      <c r="F5014" t="s">
        <v>221</v>
      </c>
      <c r="G5014" s="2">
        <v>42420</v>
      </c>
      <c r="H5014" s="2">
        <v>42444</v>
      </c>
      <c r="I5014">
        <v>4663</v>
      </c>
      <c r="J5014">
        <v>300</v>
      </c>
      <c r="K5014">
        <v>100</v>
      </c>
      <c r="L5014">
        <f t="shared" si="234"/>
        <v>1398900</v>
      </c>
      <c r="M5014">
        <f t="shared" si="235"/>
        <v>466300</v>
      </c>
      <c r="N5014">
        <f t="shared" si="236"/>
        <v>932600</v>
      </c>
    </row>
    <row r="5015" spans="1:14" x14ac:dyDescent="0.2">
      <c r="A5015">
        <v>896728408</v>
      </c>
      <c r="B5015" t="s">
        <v>12</v>
      </c>
      <c r="C5015" t="s">
        <v>67</v>
      </c>
      <c r="D5015" t="s">
        <v>206</v>
      </c>
      <c r="E5015" t="s">
        <v>217</v>
      </c>
      <c r="F5015" t="s">
        <v>223</v>
      </c>
      <c r="G5015" s="2">
        <v>41850</v>
      </c>
      <c r="H5015" s="2">
        <v>41882</v>
      </c>
      <c r="I5015">
        <v>4360</v>
      </c>
      <c r="J5015">
        <v>481</v>
      </c>
      <c r="K5015">
        <v>96</v>
      </c>
      <c r="L5015">
        <f t="shared" si="234"/>
        <v>2097160</v>
      </c>
      <c r="M5015">
        <f t="shared" si="235"/>
        <v>418560</v>
      </c>
      <c r="N5015">
        <f t="shared" si="236"/>
        <v>1678600</v>
      </c>
    </row>
    <row r="5016" spans="1:14" x14ac:dyDescent="0.2">
      <c r="A5016">
        <v>244007909</v>
      </c>
      <c r="B5016" t="s">
        <v>12</v>
      </c>
      <c r="C5016" t="s">
        <v>90</v>
      </c>
      <c r="D5016" t="s">
        <v>211</v>
      </c>
      <c r="E5016" t="s">
        <v>217</v>
      </c>
      <c r="F5016" t="s">
        <v>221</v>
      </c>
      <c r="G5016" s="2">
        <v>41780</v>
      </c>
      <c r="H5016" s="2">
        <v>41816</v>
      </c>
      <c r="I5016">
        <v>3698</v>
      </c>
      <c r="J5016">
        <v>300</v>
      </c>
      <c r="K5016">
        <v>100</v>
      </c>
      <c r="L5016">
        <f t="shared" si="234"/>
        <v>1109400</v>
      </c>
      <c r="M5016">
        <f t="shared" si="235"/>
        <v>369800</v>
      </c>
      <c r="N5016">
        <f t="shared" si="236"/>
        <v>739600</v>
      </c>
    </row>
    <row r="5017" spans="1:14" x14ac:dyDescent="0.2">
      <c r="A5017">
        <v>584660470</v>
      </c>
      <c r="B5017" t="s">
        <v>14</v>
      </c>
      <c r="C5017" t="s">
        <v>195</v>
      </c>
      <c r="D5017" t="s">
        <v>212</v>
      </c>
      <c r="E5017" t="s">
        <v>217</v>
      </c>
      <c r="F5017" t="s">
        <v>220</v>
      </c>
      <c r="G5017" s="2">
        <v>42264</v>
      </c>
      <c r="H5017" s="2">
        <v>42308</v>
      </c>
      <c r="I5017">
        <v>3577</v>
      </c>
      <c r="J5017">
        <v>210</v>
      </c>
      <c r="K5017">
        <v>52</v>
      </c>
      <c r="L5017">
        <f t="shared" si="234"/>
        <v>751170</v>
      </c>
      <c r="M5017">
        <f t="shared" si="235"/>
        <v>186004</v>
      </c>
      <c r="N5017">
        <f t="shared" si="236"/>
        <v>565166</v>
      </c>
    </row>
    <row r="5018" spans="1:14" x14ac:dyDescent="0.2">
      <c r="A5018">
        <v>988123929</v>
      </c>
      <c r="B5018" t="s">
        <v>12</v>
      </c>
      <c r="C5018" t="s">
        <v>33</v>
      </c>
      <c r="D5018" t="s">
        <v>215</v>
      </c>
      <c r="E5018" t="s">
        <v>217</v>
      </c>
      <c r="F5018" t="s">
        <v>221</v>
      </c>
      <c r="G5018" s="2">
        <v>40332</v>
      </c>
      <c r="H5018" s="2">
        <v>40355</v>
      </c>
      <c r="I5018">
        <v>226</v>
      </c>
      <c r="J5018">
        <v>708</v>
      </c>
      <c r="K5018">
        <v>141</v>
      </c>
      <c r="L5018">
        <f t="shared" si="234"/>
        <v>160008</v>
      </c>
      <c r="M5018">
        <f t="shared" si="235"/>
        <v>31866</v>
      </c>
      <c r="N5018">
        <f t="shared" si="236"/>
        <v>128142</v>
      </c>
    </row>
    <row r="5019" spans="1:14" x14ac:dyDescent="0.2">
      <c r="A5019">
        <v>455789554</v>
      </c>
      <c r="B5019" t="s">
        <v>23</v>
      </c>
      <c r="C5019" t="s">
        <v>175</v>
      </c>
      <c r="D5019" t="s">
        <v>215</v>
      </c>
      <c r="E5019" t="s">
        <v>218</v>
      </c>
      <c r="F5019" t="s">
        <v>223</v>
      </c>
      <c r="G5019" s="2">
        <v>41741</v>
      </c>
      <c r="H5019" s="2">
        <v>41788</v>
      </c>
      <c r="I5019">
        <v>1973</v>
      </c>
      <c r="J5019">
        <v>708</v>
      </c>
      <c r="K5019">
        <v>141</v>
      </c>
      <c r="L5019">
        <f t="shared" si="234"/>
        <v>1396884</v>
      </c>
      <c r="M5019">
        <f t="shared" si="235"/>
        <v>278193</v>
      </c>
      <c r="N5019">
        <f t="shared" si="236"/>
        <v>1118691</v>
      </c>
    </row>
    <row r="5020" spans="1:14" x14ac:dyDescent="0.2">
      <c r="A5020">
        <v>966464126</v>
      </c>
      <c r="B5020" t="s">
        <v>10</v>
      </c>
      <c r="C5020" t="s">
        <v>160</v>
      </c>
      <c r="D5020" t="s">
        <v>215</v>
      </c>
      <c r="E5020" t="s">
        <v>217</v>
      </c>
      <c r="F5020" t="s">
        <v>222</v>
      </c>
      <c r="G5020" s="2">
        <v>40597</v>
      </c>
      <c r="H5020" s="2">
        <v>40609</v>
      </c>
      <c r="I5020">
        <v>4561</v>
      </c>
      <c r="J5020">
        <v>708</v>
      </c>
      <c r="K5020">
        <v>141</v>
      </c>
      <c r="L5020">
        <f t="shared" si="234"/>
        <v>3229188</v>
      </c>
      <c r="M5020">
        <f t="shared" si="235"/>
        <v>643101</v>
      </c>
      <c r="N5020">
        <f t="shared" si="236"/>
        <v>2586087</v>
      </c>
    </row>
    <row r="5021" spans="1:14" x14ac:dyDescent="0.2">
      <c r="A5021">
        <v>784787166</v>
      </c>
      <c r="B5021" t="s">
        <v>86</v>
      </c>
      <c r="C5021" t="s">
        <v>184</v>
      </c>
      <c r="D5021" t="s">
        <v>214</v>
      </c>
      <c r="E5021" t="s">
        <v>218</v>
      </c>
      <c r="F5021" t="s">
        <v>220</v>
      </c>
      <c r="G5021" s="2">
        <v>40199</v>
      </c>
      <c r="H5021" s="2">
        <v>40237</v>
      </c>
      <c r="I5021">
        <v>1135</v>
      </c>
      <c r="J5021">
        <v>659</v>
      </c>
      <c r="K5021">
        <v>131</v>
      </c>
      <c r="L5021">
        <f t="shared" si="234"/>
        <v>747965</v>
      </c>
      <c r="M5021">
        <f t="shared" si="235"/>
        <v>148685</v>
      </c>
      <c r="N5021">
        <f t="shared" si="236"/>
        <v>599280</v>
      </c>
    </row>
    <row r="5022" spans="1:14" x14ac:dyDescent="0.2">
      <c r="A5022">
        <v>761212909</v>
      </c>
      <c r="B5022" t="s">
        <v>14</v>
      </c>
      <c r="C5022" t="s">
        <v>15</v>
      </c>
      <c r="D5022" t="s">
        <v>211</v>
      </c>
      <c r="E5022" t="s">
        <v>217</v>
      </c>
      <c r="F5022" t="s">
        <v>220</v>
      </c>
      <c r="G5022" s="2">
        <v>41792</v>
      </c>
      <c r="H5022" s="2">
        <v>41828</v>
      </c>
      <c r="I5022">
        <v>4272</v>
      </c>
      <c r="J5022">
        <v>300</v>
      </c>
      <c r="K5022">
        <v>100</v>
      </c>
      <c r="L5022">
        <f t="shared" si="234"/>
        <v>1281600</v>
      </c>
      <c r="M5022">
        <f t="shared" si="235"/>
        <v>427200</v>
      </c>
      <c r="N5022">
        <f t="shared" si="236"/>
        <v>854400</v>
      </c>
    </row>
    <row r="5023" spans="1:14" x14ac:dyDescent="0.2">
      <c r="A5023">
        <v>891528785</v>
      </c>
      <c r="B5023" t="s">
        <v>10</v>
      </c>
      <c r="C5023" t="s">
        <v>198</v>
      </c>
      <c r="D5023" t="s">
        <v>211</v>
      </c>
      <c r="E5023" t="s">
        <v>218</v>
      </c>
      <c r="F5023" t="s">
        <v>220</v>
      </c>
      <c r="G5023" s="2">
        <v>40226</v>
      </c>
      <c r="H5023" s="2">
        <v>40274</v>
      </c>
      <c r="I5023">
        <v>3343</v>
      </c>
      <c r="J5023">
        <v>300</v>
      </c>
      <c r="K5023">
        <v>100</v>
      </c>
      <c r="L5023">
        <f t="shared" si="234"/>
        <v>1002900</v>
      </c>
      <c r="M5023">
        <f t="shared" si="235"/>
        <v>334300</v>
      </c>
      <c r="N5023">
        <f t="shared" si="236"/>
        <v>668600</v>
      </c>
    </row>
    <row r="5024" spans="1:14" x14ac:dyDescent="0.2">
      <c r="A5024">
        <v>560265672</v>
      </c>
      <c r="B5024" t="s">
        <v>30</v>
      </c>
      <c r="C5024" t="s">
        <v>163</v>
      </c>
      <c r="D5024" t="s">
        <v>210</v>
      </c>
      <c r="E5024" t="s">
        <v>217</v>
      </c>
      <c r="F5024" t="s">
        <v>220</v>
      </c>
      <c r="G5024" s="2">
        <v>40360</v>
      </c>
      <c r="H5024" s="2">
        <v>40371</v>
      </c>
      <c r="I5024">
        <v>3200</v>
      </c>
      <c r="J5024">
        <v>231</v>
      </c>
      <c r="K5024">
        <v>77</v>
      </c>
      <c r="L5024">
        <f t="shared" si="234"/>
        <v>739200</v>
      </c>
      <c r="M5024">
        <f t="shared" si="235"/>
        <v>246400</v>
      </c>
      <c r="N5024">
        <f t="shared" si="236"/>
        <v>492800</v>
      </c>
    </row>
    <row r="5025" spans="1:14" x14ac:dyDescent="0.2">
      <c r="A5025">
        <v>226395452</v>
      </c>
      <c r="B5025" t="s">
        <v>12</v>
      </c>
      <c r="C5025" t="s">
        <v>57</v>
      </c>
      <c r="D5025" t="s">
        <v>211</v>
      </c>
      <c r="E5025" t="s">
        <v>217</v>
      </c>
      <c r="F5025" t="s">
        <v>223</v>
      </c>
      <c r="G5025" s="2">
        <v>42770</v>
      </c>
      <c r="H5025" s="2">
        <v>42800</v>
      </c>
      <c r="I5025">
        <v>4397</v>
      </c>
      <c r="J5025">
        <v>300</v>
      </c>
      <c r="K5025">
        <v>100</v>
      </c>
      <c r="L5025">
        <f t="shared" si="234"/>
        <v>1319100</v>
      </c>
      <c r="M5025">
        <f t="shared" si="235"/>
        <v>439700</v>
      </c>
      <c r="N5025">
        <f t="shared" si="236"/>
        <v>879400</v>
      </c>
    </row>
    <row r="5026" spans="1:14" x14ac:dyDescent="0.2">
      <c r="A5026">
        <v>908371770</v>
      </c>
      <c r="B5026" t="s">
        <v>10</v>
      </c>
      <c r="C5026" t="s">
        <v>186</v>
      </c>
      <c r="D5026" t="s">
        <v>211</v>
      </c>
      <c r="E5026" t="s">
        <v>218</v>
      </c>
      <c r="F5026" t="s">
        <v>220</v>
      </c>
      <c r="G5026" s="2">
        <v>41784</v>
      </c>
      <c r="H5026" s="2">
        <v>41797</v>
      </c>
      <c r="I5026">
        <v>1156</v>
      </c>
      <c r="J5026">
        <v>300</v>
      </c>
      <c r="K5026">
        <v>100</v>
      </c>
      <c r="L5026">
        <f t="shared" si="234"/>
        <v>346800</v>
      </c>
      <c r="M5026">
        <f t="shared" si="235"/>
        <v>115600</v>
      </c>
      <c r="N5026">
        <f t="shared" si="236"/>
        <v>231200</v>
      </c>
    </row>
    <row r="5027" spans="1:14" x14ac:dyDescent="0.2">
      <c r="A5027">
        <v>491581380</v>
      </c>
      <c r="B5027" t="s">
        <v>10</v>
      </c>
      <c r="C5027" t="s">
        <v>122</v>
      </c>
      <c r="D5027" t="s">
        <v>205</v>
      </c>
      <c r="E5027" t="s">
        <v>217</v>
      </c>
      <c r="F5027" t="s">
        <v>223</v>
      </c>
      <c r="G5027" s="2">
        <v>41105</v>
      </c>
      <c r="H5027" s="2">
        <v>41118</v>
      </c>
      <c r="I5027">
        <v>2716</v>
      </c>
      <c r="J5027">
        <v>504</v>
      </c>
      <c r="K5027">
        <v>126</v>
      </c>
      <c r="L5027">
        <f t="shared" si="234"/>
        <v>1368864</v>
      </c>
      <c r="M5027">
        <f t="shared" si="235"/>
        <v>342216</v>
      </c>
      <c r="N5027">
        <f t="shared" si="236"/>
        <v>1026648</v>
      </c>
    </row>
    <row r="5028" spans="1:14" x14ac:dyDescent="0.2">
      <c r="A5028">
        <v>579179751</v>
      </c>
      <c r="B5028" t="s">
        <v>10</v>
      </c>
      <c r="C5028" t="s">
        <v>18</v>
      </c>
      <c r="D5028" t="s">
        <v>206</v>
      </c>
      <c r="E5028" t="s">
        <v>218</v>
      </c>
      <c r="F5028" t="s">
        <v>220</v>
      </c>
      <c r="G5028" s="2">
        <v>40188</v>
      </c>
      <c r="H5028" s="2">
        <v>40195</v>
      </c>
      <c r="I5028">
        <v>4650</v>
      </c>
      <c r="J5028">
        <v>481</v>
      </c>
      <c r="K5028">
        <v>96</v>
      </c>
      <c r="L5028">
        <f t="shared" si="234"/>
        <v>2236650</v>
      </c>
      <c r="M5028">
        <f t="shared" si="235"/>
        <v>446400</v>
      </c>
      <c r="N5028">
        <f t="shared" si="236"/>
        <v>1790250</v>
      </c>
    </row>
    <row r="5029" spans="1:14" x14ac:dyDescent="0.2">
      <c r="A5029">
        <v>560309445</v>
      </c>
      <c r="B5029" t="s">
        <v>23</v>
      </c>
      <c r="C5029" t="s">
        <v>171</v>
      </c>
      <c r="D5029" t="s">
        <v>210</v>
      </c>
      <c r="E5029" t="s">
        <v>217</v>
      </c>
      <c r="F5029" t="s">
        <v>222</v>
      </c>
      <c r="G5029" s="2">
        <v>41195</v>
      </c>
      <c r="H5029" s="2">
        <v>41220</v>
      </c>
      <c r="I5029">
        <v>2821</v>
      </c>
      <c r="J5029">
        <v>231</v>
      </c>
      <c r="K5029">
        <v>77</v>
      </c>
      <c r="L5029">
        <f t="shared" si="234"/>
        <v>651651</v>
      </c>
      <c r="M5029">
        <f t="shared" si="235"/>
        <v>217217</v>
      </c>
      <c r="N5029">
        <f t="shared" si="236"/>
        <v>434434</v>
      </c>
    </row>
    <row r="5030" spans="1:14" x14ac:dyDescent="0.2">
      <c r="A5030">
        <v>932739961</v>
      </c>
      <c r="B5030" t="s">
        <v>30</v>
      </c>
      <c r="C5030" t="s">
        <v>131</v>
      </c>
      <c r="D5030" t="s">
        <v>212</v>
      </c>
      <c r="E5030" t="s">
        <v>218</v>
      </c>
      <c r="F5030" t="s">
        <v>220</v>
      </c>
      <c r="G5030" s="2">
        <v>41444</v>
      </c>
      <c r="H5030" s="2">
        <v>41454</v>
      </c>
      <c r="I5030">
        <v>4748</v>
      </c>
      <c r="J5030">
        <v>210</v>
      </c>
      <c r="K5030">
        <v>52</v>
      </c>
      <c r="L5030">
        <f t="shared" si="234"/>
        <v>997080</v>
      </c>
      <c r="M5030">
        <f t="shared" si="235"/>
        <v>246896</v>
      </c>
      <c r="N5030">
        <f t="shared" si="236"/>
        <v>750184</v>
      </c>
    </row>
    <row r="5031" spans="1:14" x14ac:dyDescent="0.2">
      <c r="A5031">
        <v>899256980</v>
      </c>
      <c r="B5031" t="s">
        <v>14</v>
      </c>
      <c r="C5031" t="s">
        <v>170</v>
      </c>
      <c r="D5031" t="s">
        <v>210</v>
      </c>
      <c r="E5031" t="s">
        <v>218</v>
      </c>
      <c r="F5031" t="s">
        <v>222</v>
      </c>
      <c r="G5031" s="2">
        <v>40762</v>
      </c>
      <c r="H5031" s="2">
        <v>40769</v>
      </c>
      <c r="I5031">
        <v>2028</v>
      </c>
      <c r="J5031">
        <v>231</v>
      </c>
      <c r="K5031">
        <v>77</v>
      </c>
      <c r="L5031">
        <f t="shared" si="234"/>
        <v>468468</v>
      </c>
      <c r="M5031">
        <f t="shared" si="235"/>
        <v>156156</v>
      </c>
      <c r="N5031">
        <f t="shared" si="236"/>
        <v>312312</v>
      </c>
    </row>
    <row r="5032" spans="1:14" x14ac:dyDescent="0.2">
      <c r="A5032">
        <v>133882844</v>
      </c>
      <c r="B5032" t="s">
        <v>23</v>
      </c>
      <c r="C5032" t="s">
        <v>109</v>
      </c>
      <c r="D5032" t="s">
        <v>214</v>
      </c>
      <c r="E5032" t="s">
        <v>217</v>
      </c>
      <c r="F5032" t="s">
        <v>221</v>
      </c>
      <c r="G5032" s="2">
        <v>42162</v>
      </c>
      <c r="H5032" s="2">
        <v>42172</v>
      </c>
      <c r="I5032">
        <v>236</v>
      </c>
      <c r="J5032">
        <v>659</v>
      </c>
      <c r="K5032">
        <v>131</v>
      </c>
      <c r="L5032">
        <f t="shared" si="234"/>
        <v>155524</v>
      </c>
      <c r="M5032">
        <f t="shared" si="235"/>
        <v>30916</v>
      </c>
      <c r="N5032">
        <f t="shared" si="236"/>
        <v>124608</v>
      </c>
    </row>
    <row r="5033" spans="1:14" x14ac:dyDescent="0.2">
      <c r="A5033">
        <v>457858932</v>
      </c>
      <c r="B5033" t="s">
        <v>12</v>
      </c>
      <c r="C5033" t="s">
        <v>33</v>
      </c>
      <c r="D5033" t="s">
        <v>215</v>
      </c>
      <c r="E5033" t="s">
        <v>217</v>
      </c>
      <c r="F5033" t="s">
        <v>220</v>
      </c>
      <c r="G5033" s="2">
        <v>42364</v>
      </c>
      <c r="H5033" s="2">
        <v>42408</v>
      </c>
      <c r="I5033">
        <v>859</v>
      </c>
      <c r="J5033">
        <v>708</v>
      </c>
      <c r="K5033">
        <v>141</v>
      </c>
      <c r="L5033">
        <f t="shared" si="234"/>
        <v>608172</v>
      </c>
      <c r="M5033">
        <f t="shared" si="235"/>
        <v>121119</v>
      </c>
      <c r="N5033">
        <f t="shared" si="236"/>
        <v>487053</v>
      </c>
    </row>
    <row r="5034" spans="1:14" x14ac:dyDescent="0.2">
      <c r="A5034">
        <v>694739186</v>
      </c>
      <c r="B5034" t="s">
        <v>10</v>
      </c>
      <c r="C5034" t="s">
        <v>181</v>
      </c>
      <c r="D5034" t="s">
        <v>212</v>
      </c>
      <c r="E5034" t="s">
        <v>218</v>
      </c>
      <c r="F5034" t="s">
        <v>221</v>
      </c>
      <c r="G5034" s="2">
        <v>41812</v>
      </c>
      <c r="H5034" s="2">
        <v>41842</v>
      </c>
      <c r="I5034">
        <v>3663</v>
      </c>
      <c r="J5034">
        <v>210</v>
      </c>
      <c r="K5034">
        <v>52</v>
      </c>
      <c r="L5034">
        <f t="shared" si="234"/>
        <v>769230</v>
      </c>
      <c r="M5034">
        <f t="shared" si="235"/>
        <v>190476</v>
      </c>
      <c r="N5034">
        <f t="shared" si="236"/>
        <v>578754</v>
      </c>
    </row>
    <row r="5035" spans="1:14" x14ac:dyDescent="0.2">
      <c r="A5035">
        <v>620726096</v>
      </c>
      <c r="B5035" t="s">
        <v>14</v>
      </c>
      <c r="C5035" t="s">
        <v>130</v>
      </c>
      <c r="D5035" t="s">
        <v>215</v>
      </c>
      <c r="E5035" t="s">
        <v>218</v>
      </c>
      <c r="F5035" t="s">
        <v>222</v>
      </c>
      <c r="G5035" s="2">
        <v>42401</v>
      </c>
      <c r="H5035" s="2">
        <v>42435</v>
      </c>
      <c r="I5035">
        <v>1764</v>
      </c>
      <c r="J5035">
        <v>708</v>
      </c>
      <c r="K5035">
        <v>141</v>
      </c>
      <c r="L5035">
        <f t="shared" si="234"/>
        <v>1248912</v>
      </c>
      <c r="M5035">
        <f t="shared" si="235"/>
        <v>248724</v>
      </c>
      <c r="N5035">
        <f t="shared" si="236"/>
        <v>1000188</v>
      </c>
    </row>
    <row r="5036" spans="1:14" x14ac:dyDescent="0.2">
      <c r="A5036">
        <v>410006177</v>
      </c>
      <c r="B5036" t="s">
        <v>86</v>
      </c>
      <c r="C5036" t="s">
        <v>124</v>
      </c>
      <c r="D5036" t="s">
        <v>208</v>
      </c>
      <c r="E5036" t="s">
        <v>218</v>
      </c>
      <c r="F5036" t="s">
        <v>220</v>
      </c>
      <c r="G5036" s="2">
        <v>41640</v>
      </c>
      <c r="H5036" s="2">
        <v>41642</v>
      </c>
      <c r="I5036">
        <v>4922</v>
      </c>
      <c r="J5036">
        <v>159</v>
      </c>
      <c r="K5036">
        <v>22</v>
      </c>
      <c r="L5036">
        <f t="shared" si="234"/>
        <v>782598</v>
      </c>
      <c r="M5036">
        <f t="shared" si="235"/>
        <v>108284</v>
      </c>
      <c r="N5036">
        <f t="shared" si="236"/>
        <v>674314</v>
      </c>
    </row>
    <row r="5037" spans="1:14" x14ac:dyDescent="0.2">
      <c r="A5037">
        <v>732124459</v>
      </c>
      <c r="B5037" t="s">
        <v>14</v>
      </c>
      <c r="C5037" t="s">
        <v>85</v>
      </c>
      <c r="D5037" t="s">
        <v>214</v>
      </c>
      <c r="E5037" t="s">
        <v>218</v>
      </c>
      <c r="F5037" t="s">
        <v>223</v>
      </c>
      <c r="G5037" s="2">
        <v>40182</v>
      </c>
      <c r="H5037" s="2">
        <v>40215</v>
      </c>
      <c r="I5037">
        <v>5222</v>
      </c>
      <c r="J5037">
        <v>659</v>
      </c>
      <c r="K5037">
        <v>131</v>
      </c>
      <c r="L5037">
        <f t="shared" si="234"/>
        <v>3441298</v>
      </c>
      <c r="M5037">
        <f t="shared" si="235"/>
        <v>684082</v>
      </c>
      <c r="N5037">
        <f t="shared" si="236"/>
        <v>2757216</v>
      </c>
    </row>
    <row r="5038" spans="1:14" x14ac:dyDescent="0.2">
      <c r="A5038">
        <v>396105039</v>
      </c>
      <c r="B5038" t="s">
        <v>12</v>
      </c>
      <c r="C5038" t="s">
        <v>59</v>
      </c>
      <c r="D5038" t="s">
        <v>207</v>
      </c>
      <c r="E5038" t="s">
        <v>217</v>
      </c>
      <c r="F5038" t="s">
        <v>220</v>
      </c>
      <c r="G5038" s="2">
        <v>40772</v>
      </c>
      <c r="H5038" s="2">
        <v>40821</v>
      </c>
      <c r="I5038">
        <v>3098</v>
      </c>
      <c r="J5038">
        <v>250</v>
      </c>
      <c r="K5038">
        <v>50</v>
      </c>
      <c r="L5038">
        <f t="shared" si="234"/>
        <v>774500</v>
      </c>
      <c r="M5038">
        <f t="shared" si="235"/>
        <v>154900</v>
      </c>
      <c r="N5038">
        <f t="shared" si="236"/>
        <v>619600</v>
      </c>
    </row>
    <row r="5039" spans="1:14" x14ac:dyDescent="0.2">
      <c r="A5039">
        <v>858904111</v>
      </c>
      <c r="B5039" t="s">
        <v>12</v>
      </c>
      <c r="C5039" t="s">
        <v>139</v>
      </c>
      <c r="D5039" t="s">
        <v>202</v>
      </c>
      <c r="E5039" t="s">
        <v>217</v>
      </c>
      <c r="F5039" t="s">
        <v>222</v>
      </c>
      <c r="G5039" s="2">
        <v>41047</v>
      </c>
      <c r="H5039" s="2">
        <v>41097</v>
      </c>
      <c r="I5039">
        <v>2252</v>
      </c>
      <c r="J5039">
        <v>351</v>
      </c>
      <c r="K5039">
        <v>70</v>
      </c>
      <c r="L5039">
        <f t="shared" si="234"/>
        <v>790452</v>
      </c>
      <c r="M5039">
        <f t="shared" si="235"/>
        <v>157640</v>
      </c>
      <c r="N5039">
        <f t="shared" si="236"/>
        <v>632812</v>
      </c>
    </row>
    <row r="5040" spans="1:14" x14ac:dyDescent="0.2">
      <c r="A5040">
        <v>811256921</v>
      </c>
      <c r="B5040" t="s">
        <v>19</v>
      </c>
      <c r="C5040" t="s">
        <v>189</v>
      </c>
      <c r="D5040" t="s">
        <v>206</v>
      </c>
      <c r="E5040" t="s">
        <v>218</v>
      </c>
      <c r="F5040" t="s">
        <v>222</v>
      </c>
      <c r="G5040" s="2">
        <v>41992</v>
      </c>
      <c r="H5040" s="2">
        <v>42004</v>
      </c>
      <c r="I5040">
        <v>4044</v>
      </c>
      <c r="J5040">
        <v>481</v>
      </c>
      <c r="K5040">
        <v>96</v>
      </c>
      <c r="L5040">
        <f t="shared" si="234"/>
        <v>1945164</v>
      </c>
      <c r="M5040">
        <f t="shared" si="235"/>
        <v>388224</v>
      </c>
      <c r="N5040">
        <f t="shared" si="236"/>
        <v>1556940</v>
      </c>
    </row>
    <row r="5041" spans="1:14" x14ac:dyDescent="0.2">
      <c r="A5041">
        <v>190283477</v>
      </c>
      <c r="B5041" t="s">
        <v>14</v>
      </c>
      <c r="C5041" t="s">
        <v>170</v>
      </c>
      <c r="D5041" t="s">
        <v>213</v>
      </c>
      <c r="E5041" t="s">
        <v>217</v>
      </c>
      <c r="F5041" t="s">
        <v>223</v>
      </c>
      <c r="G5041" s="2">
        <v>42563</v>
      </c>
      <c r="H5041" s="2">
        <v>42564</v>
      </c>
      <c r="I5041">
        <v>3689</v>
      </c>
      <c r="J5041">
        <v>644</v>
      </c>
      <c r="K5041">
        <v>214</v>
      </c>
      <c r="L5041">
        <f t="shared" si="234"/>
        <v>2375716</v>
      </c>
      <c r="M5041">
        <f t="shared" si="235"/>
        <v>789446</v>
      </c>
      <c r="N5041">
        <f t="shared" si="236"/>
        <v>1586270</v>
      </c>
    </row>
    <row r="5042" spans="1:14" x14ac:dyDescent="0.2">
      <c r="A5042">
        <v>998419320</v>
      </c>
      <c r="B5042" t="s">
        <v>12</v>
      </c>
      <c r="C5042" t="s">
        <v>26</v>
      </c>
      <c r="D5042" t="s">
        <v>212</v>
      </c>
      <c r="E5042" t="s">
        <v>217</v>
      </c>
      <c r="F5042" t="s">
        <v>221</v>
      </c>
      <c r="G5042" s="2">
        <v>42142</v>
      </c>
      <c r="H5042" s="2">
        <v>42167</v>
      </c>
      <c r="I5042">
        <v>5544</v>
      </c>
      <c r="J5042">
        <v>210</v>
      </c>
      <c r="K5042">
        <v>52</v>
      </c>
      <c r="L5042">
        <f t="shared" si="234"/>
        <v>1164240</v>
      </c>
      <c r="M5042">
        <f t="shared" si="235"/>
        <v>288288</v>
      </c>
      <c r="N5042">
        <f t="shared" si="236"/>
        <v>875952</v>
      </c>
    </row>
    <row r="5043" spans="1:14" x14ac:dyDescent="0.2">
      <c r="A5043">
        <v>819912517</v>
      </c>
      <c r="B5043" t="s">
        <v>10</v>
      </c>
      <c r="C5043" t="s">
        <v>89</v>
      </c>
      <c r="D5043" t="s">
        <v>212</v>
      </c>
      <c r="E5043" t="s">
        <v>218</v>
      </c>
      <c r="F5043" t="s">
        <v>223</v>
      </c>
      <c r="G5043" s="2">
        <v>41960</v>
      </c>
      <c r="H5043" s="2">
        <v>41999</v>
      </c>
      <c r="I5043">
        <v>5927</v>
      </c>
      <c r="J5043">
        <v>210</v>
      </c>
      <c r="K5043">
        <v>52</v>
      </c>
      <c r="L5043">
        <f t="shared" si="234"/>
        <v>1244670</v>
      </c>
      <c r="M5043">
        <f t="shared" si="235"/>
        <v>308204</v>
      </c>
      <c r="N5043">
        <f t="shared" si="236"/>
        <v>936466</v>
      </c>
    </row>
    <row r="5044" spans="1:14" x14ac:dyDescent="0.2">
      <c r="A5044">
        <v>331229054</v>
      </c>
      <c r="B5044" t="s">
        <v>12</v>
      </c>
      <c r="C5044" t="s">
        <v>48</v>
      </c>
      <c r="D5044" t="s">
        <v>213</v>
      </c>
      <c r="E5044" t="s">
        <v>218</v>
      </c>
      <c r="F5044" t="s">
        <v>223</v>
      </c>
      <c r="G5044" s="2">
        <v>42213</v>
      </c>
      <c r="H5044" s="2">
        <v>42249</v>
      </c>
      <c r="I5044">
        <v>3503</v>
      </c>
      <c r="J5044">
        <v>644</v>
      </c>
      <c r="K5044">
        <v>214</v>
      </c>
      <c r="L5044">
        <f t="shared" si="234"/>
        <v>2255932</v>
      </c>
      <c r="M5044">
        <f t="shared" si="235"/>
        <v>749642</v>
      </c>
      <c r="N5044">
        <f t="shared" si="236"/>
        <v>1506290</v>
      </c>
    </row>
    <row r="5045" spans="1:14" x14ac:dyDescent="0.2">
      <c r="A5045">
        <v>724840438</v>
      </c>
      <c r="B5045" t="s">
        <v>14</v>
      </c>
      <c r="C5045" t="s">
        <v>195</v>
      </c>
      <c r="D5045" t="s">
        <v>206</v>
      </c>
      <c r="E5045" t="s">
        <v>217</v>
      </c>
      <c r="F5045" t="s">
        <v>222</v>
      </c>
      <c r="G5045" s="2">
        <v>40549</v>
      </c>
      <c r="H5045" s="2">
        <v>40549</v>
      </c>
      <c r="I5045">
        <v>209</v>
      </c>
      <c r="J5045">
        <v>481</v>
      </c>
      <c r="K5045">
        <v>96</v>
      </c>
      <c r="L5045">
        <f t="shared" si="234"/>
        <v>100529</v>
      </c>
      <c r="M5045">
        <f t="shared" si="235"/>
        <v>20064</v>
      </c>
      <c r="N5045">
        <f t="shared" si="236"/>
        <v>80465</v>
      </c>
    </row>
    <row r="5046" spans="1:14" x14ac:dyDescent="0.2">
      <c r="A5046">
        <v>127481591</v>
      </c>
      <c r="B5046" t="s">
        <v>12</v>
      </c>
      <c r="C5046" t="s">
        <v>17</v>
      </c>
      <c r="D5046" t="s">
        <v>212</v>
      </c>
      <c r="E5046" t="s">
        <v>218</v>
      </c>
      <c r="F5046" t="s">
        <v>223</v>
      </c>
      <c r="G5046" s="2">
        <v>42304</v>
      </c>
      <c r="H5046" s="2">
        <v>42343</v>
      </c>
      <c r="I5046">
        <v>1381</v>
      </c>
      <c r="J5046">
        <v>210</v>
      </c>
      <c r="K5046">
        <v>52</v>
      </c>
      <c r="L5046">
        <f t="shared" si="234"/>
        <v>290010</v>
      </c>
      <c r="M5046">
        <f t="shared" si="235"/>
        <v>71812</v>
      </c>
      <c r="N5046">
        <f t="shared" si="236"/>
        <v>218198</v>
      </c>
    </row>
    <row r="5047" spans="1:14" x14ac:dyDescent="0.2">
      <c r="A5047">
        <v>114973056</v>
      </c>
      <c r="B5047" t="s">
        <v>86</v>
      </c>
      <c r="C5047" t="s">
        <v>87</v>
      </c>
      <c r="D5047" t="s">
        <v>210</v>
      </c>
      <c r="E5047" t="s">
        <v>218</v>
      </c>
      <c r="F5047" t="s">
        <v>220</v>
      </c>
      <c r="G5047" s="2">
        <v>41982</v>
      </c>
      <c r="H5047" s="2">
        <v>42003</v>
      </c>
      <c r="I5047">
        <v>4251</v>
      </c>
      <c r="J5047">
        <v>231</v>
      </c>
      <c r="K5047">
        <v>77</v>
      </c>
      <c r="L5047">
        <f t="shared" si="234"/>
        <v>981981</v>
      </c>
      <c r="M5047">
        <f t="shared" si="235"/>
        <v>327327</v>
      </c>
      <c r="N5047">
        <f t="shared" si="236"/>
        <v>654654</v>
      </c>
    </row>
    <row r="5048" spans="1:14" x14ac:dyDescent="0.2">
      <c r="A5048">
        <v>184916913</v>
      </c>
      <c r="B5048" t="s">
        <v>30</v>
      </c>
      <c r="C5048" t="s">
        <v>60</v>
      </c>
      <c r="D5048" t="s">
        <v>215</v>
      </c>
      <c r="E5048" t="s">
        <v>217</v>
      </c>
      <c r="F5048" t="s">
        <v>223</v>
      </c>
      <c r="G5048" s="2">
        <v>41633</v>
      </c>
      <c r="H5048" s="2">
        <v>41662</v>
      </c>
      <c r="I5048">
        <v>2525</v>
      </c>
      <c r="J5048">
        <v>708</v>
      </c>
      <c r="K5048">
        <v>141</v>
      </c>
      <c r="L5048">
        <f t="shared" si="234"/>
        <v>1787700</v>
      </c>
      <c r="M5048">
        <f t="shared" si="235"/>
        <v>356025</v>
      </c>
      <c r="N5048">
        <f t="shared" si="236"/>
        <v>1431675</v>
      </c>
    </row>
    <row r="5049" spans="1:14" x14ac:dyDescent="0.2">
      <c r="A5049">
        <v>475233638</v>
      </c>
      <c r="B5049" t="s">
        <v>12</v>
      </c>
      <c r="C5049" t="s">
        <v>125</v>
      </c>
      <c r="D5049" t="s">
        <v>207</v>
      </c>
      <c r="E5049" t="s">
        <v>218</v>
      </c>
      <c r="F5049" t="s">
        <v>223</v>
      </c>
      <c r="G5049" s="2">
        <v>40963</v>
      </c>
      <c r="H5049" s="2">
        <v>40979</v>
      </c>
      <c r="I5049">
        <v>4431</v>
      </c>
      <c r="J5049">
        <v>250</v>
      </c>
      <c r="K5049">
        <v>50</v>
      </c>
      <c r="L5049">
        <f t="shared" si="234"/>
        <v>1107750</v>
      </c>
      <c r="M5049">
        <f t="shared" si="235"/>
        <v>221550</v>
      </c>
      <c r="N5049">
        <f t="shared" si="236"/>
        <v>886200</v>
      </c>
    </row>
    <row r="5050" spans="1:14" x14ac:dyDescent="0.2">
      <c r="A5050">
        <v>231631124</v>
      </c>
      <c r="B5050" t="s">
        <v>10</v>
      </c>
      <c r="C5050" t="s">
        <v>16</v>
      </c>
      <c r="D5050" t="s">
        <v>205</v>
      </c>
      <c r="E5050" t="s">
        <v>217</v>
      </c>
      <c r="F5050" t="s">
        <v>220</v>
      </c>
      <c r="G5050" s="2">
        <v>41991</v>
      </c>
      <c r="H5050" s="2">
        <v>41996</v>
      </c>
      <c r="I5050">
        <v>4343</v>
      </c>
      <c r="J5050">
        <v>504</v>
      </c>
      <c r="K5050">
        <v>126</v>
      </c>
      <c r="L5050">
        <f t="shared" si="234"/>
        <v>2188872</v>
      </c>
      <c r="M5050">
        <f t="shared" si="235"/>
        <v>547218</v>
      </c>
      <c r="N5050">
        <f t="shared" si="236"/>
        <v>1641654</v>
      </c>
    </row>
    <row r="5051" spans="1:14" x14ac:dyDescent="0.2">
      <c r="A5051">
        <v>851651418</v>
      </c>
      <c r="B5051" t="s">
        <v>30</v>
      </c>
      <c r="C5051" t="s">
        <v>105</v>
      </c>
      <c r="D5051" t="s">
        <v>213</v>
      </c>
      <c r="E5051" t="s">
        <v>218</v>
      </c>
      <c r="F5051" t="s">
        <v>221</v>
      </c>
      <c r="G5051" s="2">
        <v>41334</v>
      </c>
      <c r="H5051" s="2">
        <v>41339</v>
      </c>
      <c r="I5051">
        <v>1693</v>
      </c>
      <c r="J5051">
        <v>644</v>
      </c>
      <c r="K5051">
        <v>214</v>
      </c>
      <c r="L5051">
        <f t="shared" si="234"/>
        <v>1090292</v>
      </c>
      <c r="M5051">
        <f t="shared" si="235"/>
        <v>362302</v>
      </c>
      <c r="N5051">
        <f t="shared" si="236"/>
        <v>727990</v>
      </c>
    </row>
    <row r="5052" spans="1:14" x14ac:dyDescent="0.2">
      <c r="A5052">
        <v>406834733</v>
      </c>
      <c r="B5052" t="s">
        <v>30</v>
      </c>
      <c r="C5052" t="s">
        <v>143</v>
      </c>
      <c r="D5052" t="s">
        <v>215</v>
      </c>
      <c r="E5052" t="s">
        <v>217</v>
      </c>
      <c r="F5052" t="s">
        <v>222</v>
      </c>
      <c r="G5052" s="2">
        <v>41807</v>
      </c>
      <c r="H5052" s="2">
        <v>41834</v>
      </c>
      <c r="I5052">
        <v>4486</v>
      </c>
      <c r="J5052">
        <v>708</v>
      </c>
      <c r="K5052">
        <v>141</v>
      </c>
      <c r="L5052">
        <f t="shared" si="234"/>
        <v>3176088</v>
      </c>
      <c r="M5052">
        <f t="shared" si="235"/>
        <v>632526</v>
      </c>
      <c r="N5052">
        <f t="shared" si="236"/>
        <v>2543562</v>
      </c>
    </row>
    <row r="5053" spans="1:14" x14ac:dyDescent="0.2">
      <c r="A5053">
        <v>140977609</v>
      </c>
      <c r="B5053" t="s">
        <v>10</v>
      </c>
      <c r="C5053" t="s">
        <v>97</v>
      </c>
      <c r="D5053" t="s">
        <v>202</v>
      </c>
      <c r="E5053" t="s">
        <v>218</v>
      </c>
      <c r="F5053" t="s">
        <v>222</v>
      </c>
      <c r="G5053" s="2">
        <v>42661</v>
      </c>
      <c r="H5053" s="2">
        <v>42688</v>
      </c>
      <c r="I5053">
        <v>3588</v>
      </c>
      <c r="J5053">
        <v>351</v>
      </c>
      <c r="K5053">
        <v>70</v>
      </c>
      <c r="L5053">
        <f t="shared" si="234"/>
        <v>1259388</v>
      </c>
      <c r="M5053">
        <f t="shared" si="235"/>
        <v>251160</v>
      </c>
      <c r="N5053">
        <f t="shared" si="236"/>
        <v>1008228</v>
      </c>
    </row>
    <row r="5054" spans="1:14" x14ac:dyDescent="0.2">
      <c r="A5054">
        <v>383142888</v>
      </c>
      <c r="B5054" t="s">
        <v>86</v>
      </c>
      <c r="C5054" t="s">
        <v>167</v>
      </c>
      <c r="D5054" t="s">
        <v>214</v>
      </c>
      <c r="E5054" t="s">
        <v>218</v>
      </c>
      <c r="F5054" t="s">
        <v>222</v>
      </c>
      <c r="G5054" s="2">
        <v>41428</v>
      </c>
      <c r="H5054" s="2">
        <v>41475</v>
      </c>
      <c r="I5054">
        <v>2503</v>
      </c>
      <c r="J5054">
        <v>659</v>
      </c>
      <c r="K5054">
        <v>131</v>
      </c>
      <c r="L5054">
        <f t="shared" si="234"/>
        <v>1649477</v>
      </c>
      <c r="M5054">
        <f t="shared" si="235"/>
        <v>327893</v>
      </c>
      <c r="N5054">
        <f t="shared" si="236"/>
        <v>1321584</v>
      </c>
    </row>
    <row r="5055" spans="1:14" x14ac:dyDescent="0.2">
      <c r="A5055">
        <v>372068583</v>
      </c>
      <c r="B5055" t="s">
        <v>14</v>
      </c>
      <c r="C5055" t="s">
        <v>34</v>
      </c>
      <c r="D5055" t="s">
        <v>205</v>
      </c>
      <c r="E5055" t="s">
        <v>217</v>
      </c>
      <c r="F5055" t="s">
        <v>221</v>
      </c>
      <c r="G5055" s="2">
        <v>41281</v>
      </c>
      <c r="H5055" s="2">
        <v>41330</v>
      </c>
      <c r="I5055">
        <v>687</v>
      </c>
      <c r="J5055">
        <v>504</v>
      </c>
      <c r="K5055">
        <v>126</v>
      </c>
      <c r="L5055">
        <f t="shared" si="234"/>
        <v>346248</v>
      </c>
      <c r="M5055">
        <f t="shared" si="235"/>
        <v>86562</v>
      </c>
      <c r="N5055">
        <f t="shared" si="236"/>
        <v>259686</v>
      </c>
    </row>
    <row r="5056" spans="1:14" x14ac:dyDescent="0.2">
      <c r="A5056">
        <v>897096621</v>
      </c>
      <c r="B5056" t="s">
        <v>10</v>
      </c>
      <c r="C5056" t="s">
        <v>18</v>
      </c>
      <c r="D5056" t="s">
        <v>206</v>
      </c>
      <c r="E5056" t="s">
        <v>218</v>
      </c>
      <c r="F5056" t="s">
        <v>222</v>
      </c>
      <c r="G5056" s="2">
        <v>40410</v>
      </c>
      <c r="H5056" s="2">
        <v>40425</v>
      </c>
      <c r="I5056">
        <v>582</v>
      </c>
      <c r="J5056">
        <v>481</v>
      </c>
      <c r="K5056">
        <v>96</v>
      </c>
      <c r="L5056">
        <f t="shared" si="234"/>
        <v>279942</v>
      </c>
      <c r="M5056">
        <f t="shared" si="235"/>
        <v>55872</v>
      </c>
      <c r="N5056">
        <f t="shared" si="236"/>
        <v>224070</v>
      </c>
    </row>
    <row r="5057" spans="1:14" x14ac:dyDescent="0.2">
      <c r="A5057">
        <v>736652886</v>
      </c>
      <c r="B5057" t="s">
        <v>12</v>
      </c>
      <c r="C5057" t="s">
        <v>78</v>
      </c>
      <c r="D5057" t="s">
        <v>202</v>
      </c>
      <c r="E5057" t="s">
        <v>218</v>
      </c>
      <c r="F5057" t="s">
        <v>220</v>
      </c>
      <c r="G5057" s="2">
        <v>40995</v>
      </c>
      <c r="H5057" s="2">
        <v>41044</v>
      </c>
      <c r="I5057">
        <v>1778</v>
      </c>
      <c r="J5057">
        <v>351</v>
      </c>
      <c r="K5057">
        <v>70</v>
      </c>
      <c r="L5057">
        <f t="shared" si="234"/>
        <v>624078</v>
      </c>
      <c r="M5057">
        <f t="shared" si="235"/>
        <v>124460</v>
      </c>
      <c r="N5057">
        <f t="shared" si="236"/>
        <v>499618</v>
      </c>
    </row>
    <row r="5058" spans="1:14" x14ac:dyDescent="0.2">
      <c r="A5058">
        <v>776507079</v>
      </c>
      <c r="B5058" t="s">
        <v>23</v>
      </c>
      <c r="C5058" t="s">
        <v>24</v>
      </c>
      <c r="D5058" t="s">
        <v>202</v>
      </c>
      <c r="E5058" t="s">
        <v>218</v>
      </c>
      <c r="F5058" t="s">
        <v>223</v>
      </c>
      <c r="G5058" s="2">
        <v>41235</v>
      </c>
      <c r="H5058" s="2">
        <v>41257</v>
      </c>
      <c r="I5058">
        <v>1845</v>
      </c>
      <c r="J5058">
        <v>351</v>
      </c>
      <c r="K5058">
        <v>70</v>
      </c>
      <c r="L5058">
        <f t="shared" ref="L5058:L5121" si="237">I5058*J5058</f>
        <v>647595</v>
      </c>
      <c r="M5058">
        <f t="shared" ref="M5058:M5121" si="238">I5058*K5058</f>
        <v>129150</v>
      </c>
      <c r="N5058">
        <f t="shared" ref="N5058:N5121" si="239">L5058-M5058</f>
        <v>518445</v>
      </c>
    </row>
    <row r="5059" spans="1:14" x14ac:dyDescent="0.2">
      <c r="A5059">
        <v>761317193</v>
      </c>
      <c r="B5059" t="s">
        <v>86</v>
      </c>
      <c r="C5059" t="s">
        <v>124</v>
      </c>
      <c r="D5059" t="s">
        <v>212</v>
      </c>
      <c r="E5059" t="s">
        <v>217</v>
      </c>
      <c r="F5059" t="s">
        <v>220</v>
      </c>
      <c r="G5059" s="2">
        <v>41258</v>
      </c>
      <c r="H5059" s="2">
        <v>41306</v>
      </c>
      <c r="I5059">
        <v>800</v>
      </c>
      <c r="J5059">
        <v>210</v>
      </c>
      <c r="K5059">
        <v>52</v>
      </c>
      <c r="L5059">
        <f t="shared" si="237"/>
        <v>168000</v>
      </c>
      <c r="M5059">
        <f t="shared" si="238"/>
        <v>41600</v>
      </c>
      <c r="N5059">
        <f t="shared" si="239"/>
        <v>126400</v>
      </c>
    </row>
    <row r="5060" spans="1:14" x14ac:dyDescent="0.2">
      <c r="A5060">
        <v>908347737</v>
      </c>
      <c r="B5060" t="s">
        <v>30</v>
      </c>
      <c r="C5060" t="s">
        <v>163</v>
      </c>
      <c r="D5060" t="s">
        <v>208</v>
      </c>
      <c r="E5060" t="s">
        <v>218</v>
      </c>
      <c r="F5060" t="s">
        <v>220</v>
      </c>
      <c r="G5060" s="2">
        <v>41542</v>
      </c>
      <c r="H5060" s="2">
        <v>41544</v>
      </c>
      <c r="I5060">
        <v>2965</v>
      </c>
      <c r="J5060">
        <v>159</v>
      </c>
      <c r="K5060">
        <v>22</v>
      </c>
      <c r="L5060">
        <f t="shared" si="237"/>
        <v>471435</v>
      </c>
      <c r="M5060">
        <f t="shared" si="238"/>
        <v>65230</v>
      </c>
      <c r="N5060">
        <f t="shared" si="239"/>
        <v>406205</v>
      </c>
    </row>
    <row r="5061" spans="1:14" x14ac:dyDescent="0.2">
      <c r="A5061">
        <v>114350354</v>
      </c>
      <c r="B5061" t="s">
        <v>14</v>
      </c>
      <c r="C5061" t="s">
        <v>199</v>
      </c>
      <c r="D5061" t="s">
        <v>206</v>
      </c>
      <c r="E5061" t="s">
        <v>218</v>
      </c>
      <c r="F5061" t="s">
        <v>221</v>
      </c>
      <c r="G5061" s="2">
        <v>42448</v>
      </c>
      <c r="H5061" s="2">
        <v>42468</v>
      </c>
      <c r="I5061">
        <v>889</v>
      </c>
      <c r="J5061">
        <v>481</v>
      </c>
      <c r="K5061">
        <v>96</v>
      </c>
      <c r="L5061">
        <f t="shared" si="237"/>
        <v>427609</v>
      </c>
      <c r="M5061">
        <f t="shared" si="238"/>
        <v>85344</v>
      </c>
      <c r="N5061">
        <f t="shared" si="239"/>
        <v>342265</v>
      </c>
    </row>
    <row r="5062" spans="1:14" x14ac:dyDescent="0.2">
      <c r="A5062">
        <v>968502604</v>
      </c>
      <c r="B5062" t="s">
        <v>10</v>
      </c>
      <c r="C5062" t="s">
        <v>198</v>
      </c>
      <c r="D5062" t="s">
        <v>206</v>
      </c>
      <c r="E5062" t="s">
        <v>218</v>
      </c>
      <c r="F5062" t="s">
        <v>220</v>
      </c>
      <c r="G5062" s="2">
        <v>42096</v>
      </c>
      <c r="H5062" s="2">
        <v>42113</v>
      </c>
      <c r="I5062">
        <v>2162</v>
      </c>
      <c r="J5062">
        <v>481</v>
      </c>
      <c r="K5062">
        <v>96</v>
      </c>
      <c r="L5062">
        <f t="shared" si="237"/>
        <v>1039922</v>
      </c>
      <c r="M5062">
        <f t="shared" si="238"/>
        <v>207552</v>
      </c>
      <c r="N5062">
        <f t="shared" si="239"/>
        <v>832370</v>
      </c>
    </row>
    <row r="5063" spans="1:14" x14ac:dyDescent="0.2">
      <c r="A5063">
        <v>995967137</v>
      </c>
      <c r="B5063" t="s">
        <v>12</v>
      </c>
      <c r="C5063" t="s">
        <v>26</v>
      </c>
      <c r="D5063" t="s">
        <v>213</v>
      </c>
      <c r="E5063" t="s">
        <v>217</v>
      </c>
      <c r="F5063" t="s">
        <v>221</v>
      </c>
      <c r="G5063" s="2">
        <v>40837</v>
      </c>
      <c r="H5063" s="2">
        <v>40876</v>
      </c>
      <c r="I5063">
        <v>1015</v>
      </c>
      <c r="J5063">
        <v>644</v>
      </c>
      <c r="K5063">
        <v>214</v>
      </c>
      <c r="L5063">
        <f t="shared" si="237"/>
        <v>653660</v>
      </c>
      <c r="M5063">
        <f t="shared" si="238"/>
        <v>217210</v>
      </c>
      <c r="N5063">
        <f t="shared" si="239"/>
        <v>436450</v>
      </c>
    </row>
    <row r="5064" spans="1:14" x14ac:dyDescent="0.2">
      <c r="A5064">
        <v>879101788</v>
      </c>
      <c r="B5064" t="s">
        <v>12</v>
      </c>
      <c r="C5064" t="s">
        <v>68</v>
      </c>
      <c r="D5064" t="s">
        <v>215</v>
      </c>
      <c r="E5064" t="s">
        <v>218</v>
      </c>
      <c r="F5064" t="s">
        <v>220</v>
      </c>
      <c r="G5064" s="2">
        <v>41513</v>
      </c>
      <c r="H5064" s="2">
        <v>41530</v>
      </c>
      <c r="I5064">
        <v>5279</v>
      </c>
      <c r="J5064">
        <v>708</v>
      </c>
      <c r="K5064">
        <v>141</v>
      </c>
      <c r="L5064">
        <f t="shared" si="237"/>
        <v>3737532</v>
      </c>
      <c r="M5064">
        <f t="shared" si="238"/>
        <v>744339</v>
      </c>
      <c r="N5064">
        <f t="shared" si="239"/>
        <v>2993193</v>
      </c>
    </row>
    <row r="5065" spans="1:14" x14ac:dyDescent="0.2">
      <c r="A5065">
        <v>351762330</v>
      </c>
      <c r="B5065" t="s">
        <v>30</v>
      </c>
      <c r="C5065" t="s">
        <v>105</v>
      </c>
      <c r="D5065" t="s">
        <v>206</v>
      </c>
      <c r="E5065" t="s">
        <v>218</v>
      </c>
      <c r="F5065" t="s">
        <v>223</v>
      </c>
      <c r="G5065" s="2">
        <v>41701</v>
      </c>
      <c r="H5065" s="2">
        <v>41713</v>
      </c>
      <c r="I5065">
        <v>2893</v>
      </c>
      <c r="J5065">
        <v>481</v>
      </c>
      <c r="K5065">
        <v>96</v>
      </c>
      <c r="L5065">
        <f t="shared" si="237"/>
        <v>1391533</v>
      </c>
      <c r="M5065">
        <f t="shared" si="238"/>
        <v>277728</v>
      </c>
      <c r="N5065">
        <f t="shared" si="239"/>
        <v>1113805</v>
      </c>
    </row>
    <row r="5066" spans="1:14" x14ac:dyDescent="0.2">
      <c r="A5066">
        <v>363346469</v>
      </c>
      <c r="B5066" t="s">
        <v>12</v>
      </c>
      <c r="C5066" t="s">
        <v>52</v>
      </c>
      <c r="D5066" t="s">
        <v>210</v>
      </c>
      <c r="E5066" t="s">
        <v>218</v>
      </c>
      <c r="F5066" t="s">
        <v>222</v>
      </c>
      <c r="G5066" s="2">
        <v>42621</v>
      </c>
      <c r="H5066" s="2">
        <v>42655</v>
      </c>
      <c r="I5066">
        <v>2583</v>
      </c>
      <c r="J5066">
        <v>231</v>
      </c>
      <c r="K5066">
        <v>77</v>
      </c>
      <c r="L5066">
        <f t="shared" si="237"/>
        <v>596673</v>
      </c>
      <c r="M5066">
        <f t="shared" si="238"/>
        <v>198891</v>
      </c>
      <c r="N5066">
        <f t="shared" si="239"/>
        <v>397782</v>
      </c>
    </row>
    <row r="5067" spans="1:14" x14ac:dyDescent="0.2">
      <c r="A5067">
        <v>490029132</v>
      </c>
      <c r="B5067" t="s">
        <v>86</v>
      </c>
      <c r="C5067" t="s">
        <v>124</v>
      </c>
      <c r="D5067" t="s">
        <v>212</v>
      </c>
      <c r="E5067" t="s">
        <v>217</v>
      </c>
      <c r="F5067" t="s">
        <v>223</v>
      </c>
      <c r="G5067" s="2">
        <v>40931</v>
      </c>
      <c r="H5067" s="2">
        <v>40947</v>
      </c>
      <c r="I5067">
        <v>73</v>
      </c>
      <c r="J5067">
        <v>210</v>
      </c>
      <c r="K5067">
        <v>52</v>
      </c>
      <c r="L5067">
        <f t="shared" si="237"/>
        <v>15330</v>
      </c>
      <c r="M5067">
        <f t="shared" si="238"/>
        <v>3796</v>
      </c>
      <c r="N5067">
        <f t="shared" si="239"/>
        <v>11534</v>
      </c>
    </row>
    <row r="5068" spans="1:14" x14ac:dyDescent="0.2">
      <c r="A5068">
        <v>712204015</v>
      </c>
      <c r="B5068" t="s">
        <v>30</v>
      </c>
      <c r="C5068" t="s">
        <v>131</v>
      </c>
      <c r="D5068" t="s">
        <v>209</v>
      </c>
      <c r="E5068" t="s">
        <v>218</v>
      </c>
      <c r="F5068" t="s">
        <v>223</v>
      </c>
      <c r="G5068" s="2">
        <v>41315</v>
      </c>
      <c r="H5068" s="2">
        <v>41320</v>
      </c>
      <c r="I5068">
        <v>1726</v>
      </c>
      <c r="J5068">
        <v>231</v>
      </c>
      <c r="K5068">
        <v>115</v>
      </c>
      <c r="L5068">
        <f t="shared" si="237"/>
        <v>398706</v>
      </c>
      <c r="M5068">
        <f t="shared" si="238"/>
        <v>198490</v>
      </c>
      <c r="N5068">
        <f t="shared" si="239"/>
        <v>200216</v>
      </c>
    </row>
    <row r="5069" spans="1:14" x14ac:dyDescent="0.2">
      <c r="A5069">
        <v>566345489</v>
      </c>
      <c r="B5069" t="s">
        <v>30</v>
      </c>
      <c r="C5069" t="s">
        <v>105</v>
      </c>
      <c r="D5069" t="s">
        <v>207</v>
      </c>
      <c r="E5069" t="s">
        <v>218</v>
      </c>
      <c r="F5069" t="s">
        <v>223</v>
      </c>
      <c r="G5069" s="2">
        <v>42523</v>
      </c>
      <c r="H5069" s="2">
        <v>42555</v>
      </c>
      <c r="I5069">
        <v>5401</v>
      </c>
      <c r="J5069">
        <v>250</v>
      </c>
      <c r="K5069">
        <v>50</v>
      </c>
      <c r="L5069">
        <f t="shared" si="237"/>
        <v>1350250</v>
      </c>
      <c r="M5069">
        <f t="shared" si="238"/>
        <v>270050</v>
      </c>
      <c r="N5069">
        <f t="shared" si="239"/>
        <v>1080200</v>
      </c>
    </row>
    <row r="5070" spans="1:14" x14ac:dyDescent="0.2">
      <c r="A5070">
        <v>297928035</v>
      </c>
      <c r="B5070" t="s">
        <v>10</v>
      </c>
      <c r="C5070" t="s">
        <v>190</v>
      </c>
      <c r="D5070" t="s">
        <v>211</v>
      </c>
      <c r="E5070" t="s">
        <v>218</v>
      </c>
      <c r="F5070" t="s">
        <v>221</v>
      </c>
      <c r="G5070" s="2">
        <v>40986</v>
      </c>
      <c r="H5070" s="2">
        <v>41008</v>
      </c>
      <c r="I5070">
        <v>1623</v>
      </c>
      <c r="J5070">
        <v>300</v>
      </c>
      <c r="K5070">
        <v>100</v>
      </c>
      <c r="L5070">
        <f t="shared" si="237"/>
        <v>486900</v>
      </c>
      <c r="M5070">
        <f t="shared" si="238"/>
        <v>162300</v>
      </c>
      <c r="N5070">
        <f t="shared" si="239"/>
        <v>324600</v>
      </c>
    </row>
    <row r="5071" spans="1:14" x14ac:dyDescent="0.2">
      <c r="A5071">
        <v>205142056</v>
      </c>
      <c r="B5071" t="s">
        <v>30</v>
      </c>
      <c r="C5071" t="s">
        <v>135</v>
      </c>
      <c r="D5071" t="s">
        <v>213</v>
      </c>
      <c r="E5071" t="s">
        <v>218</v>
      </c>
      <c r="F5071" t="s">
        <v>222</v>
      </c>
      <c r="G5071" s="2">
        <v>40399</v>
      </c>
      <c r="H5071" s="2">
        <v>40422</v>
      </c>
      <c r="I5071">
        <v>4118</v>
      </c>
      <c r="J5071">
        <v>644</v>
      </c>
      <c r="K5071">
        <v>214</v>
      </c>
      <c r="L5071">
        <f t="shared" si="237"/>
        <v>2651992</v>
      </c>
      <c r="M5071">
        <f t="shared" si="238"/>
        <v>881252</v>
      </c>
      <c r="N5071">
        <f t="shared" si="239"/>
        <v>1770740</v>
      </c>
    </row>
    <row r="5072" spans="1:14" x14ac:dyDescent="0.2">
      <c r="A5072">
        <v>555429971</v>
      </c>
      <c r="B5072" t="s">
        <v>10</v>
      </c>
      <c r="C5072" t="s">
        <v>80</v>
      </c>
      <c r="D5072" t="s">
        <v>215</v>
      </c>
      <c r="E5072" t="s">
        <v>218</v>
      </c>
      <c r="F5072" t="s">
        <v>222</v>
      </c>
      <c r="G5072" s="2">
        <v>40414</v>
      </c>
      <c r="H5072" s="2">
        <v>40418</v>
      </c>
      <c r="I5072">
        <v>3680</v>
      </c>
      <c r="J5072">
        <v>708</v>
      </c>
      <c r="K5072">
        <v>141</v>
      </c>
      <c r="L5072">
        <f t="shared" si="237"/>
        <v>2605440</v>
      </c>
      <c r="M5072">
        <f t="shared" si="238"/>
        <v>518880</v>
      </c>
      <c r="N5072">
        <f t="shared" si="239"/>
        <v>2086560</v>
      </c>
    </row>
    <row r="5073" spans="1:14" x14ac:dyDescent="0.2">
      <c r="A5073">
        <v>131494176</v>
      </c>
      <c r="B5073" t="s">
        <v>14</v>
      </c>
      <c r="C5073" t="s">
        <v>114</v>
      </c>
      <c r="D5073" t="s">
        <v>202</v>
      </c>
      <c r="E5073" t="s">
        <v>218</v>
      </c>
      <c r="F5073" t="s">
        <v>223</v>
      </c>
      <c r="G5073" s="2">
        <v>42284</v>
      </c>
      <c r="H5073" s="2">
        <v>42325</v>
      </c>
      <c r="I5073">
        <v>93</v>
      </c>
      <c r="J5073">
        <v>351</v>
      </c>
      <c r="K5073">
        <v>70</v>
      </c>
      <c r="L5073">
        <f t="shared" si="237"/>
        <v>32643</v>
      </c>
      <c r="M5073">
        <f t="shared" si="238"/>
        <v>6510</v>
      </c>
      <c r="N5073">
        <f t="shared" si="239"/>
        <v>26133</v>
      </c>
    </row>
    <row r="5074" spans="1:14" x14ac:dyDescent="0.2">
      <c r="A5074">
        <v>811691224</v>
      </c>
      <c r="B5074" t="s">
        <v>10</v>
      </c>
      <c r="C5074" t="s">
        <v>104</v>
      </c>
      <c r="D5074" t="s">
        <v>212</v>
      </c>
      <c r="E5074" t="s">
        <v>218</v>
      </c>
      <c r="F5074" t="s">
        <v>220</v>
      </c>
      <c r="G5074" s="2">
        <v>41215</v>
      </c>
      <c r="H5074" s="2">
        <v>41253</v>
      </c>
      <c r="I5074">
        <v>1359</v>
      </c>
      <c r="J5074">
        <v>210</v>
      </c>
      <c r="K5074">
        <v>52</v>
      </c>
      <c r="L5074">
        <f t="shared" si="237"/>
        <v>285390</v>
      </c>
      <c r="M5074">
        <f t="shared" si="238"/>
        <v>70668</v>
      </c>
      <c r="N5074">
        <f t="shared" si="239"/>
        <v>214722</v>
      </c>
    </row>
    <row r="5075" spans="1:14" x14ac:dyDescent="0.2">
      <c r="A5075">
        <v>434527575</v>
      </c>
      <c r="B5075" t="s">
        <v>30</v>
      </c>
      <c r="C5075" t="s">
        <v>63</v>
      </c>
      <c r="D5075" t="s">
        <v>212</v>
      </c>
      <c r="E5075" t="s">
        <v>217</v>
      </c>
      <c r="F5075" t="s">
        <v>223</v>
      </c>
      <c r="G5075" s="2">
        <v>42839</v>
      </c>
      <c r="H5075" s="2">
        <v>42864</v>
      </c>
      <c r="I5075">
        <v>2252</v>
      </c>
      <c r="J5075">
        <v>210</v>
      </c>
      <c r="K5075">
        <v>52</v>
      </c>
      <c r="L5075">
        <f t="shared" si="237"/>
        <v>472920</v>
      </c>
      <c r="M5075">
        <f t="shared" si="238"/>
        <v>117104</v>
      </c>
      <c r="N5075">
        <f t="shared" si="239"/>
        <v>355816</v>
      </c>
    </row>
    <row r="5076" spans="1:14" x14ac:dyDescent="0.2">
      <c r="A5076">
        <v>670470559</v>
      </c>
      <c r="B5076" t="s">
        <v>30</v>
      </c>
      <c r="C5076" t="s">
        <v>151</v>
      </c>
      <c r="D5076" t="s">
        <v>214</v>
      </c>
      <c r="E5076" t="s">
        <v>218</v>
      </c>
      <c r="F5076" t="s">
        <v>221</v>
      </c>
      <c r="G5076" s="2">
        <v>41175</v>
      </c>
      <c r="H5076" s="2">
        <v>41217</v>
      </c>
      <c r="I5076">
        <v>2068</v>
      </c>
      <c r="J5076">
        <v>659</v>
      </c>
      <c r="K5076">
        <v>131</v>
      </c>
      <c r="L5076">
        <f t="shared" si="237"/>
        <v>1362812</v>
      </c>
      <c r="M5076">
        <f t="shared" si="238"/>
        <v>270908</v>
      </c>
      <c r="N5076">
        <f t="shared" si="239"/>
        <v>1091904</v>
      </c>
    </row>
    <row r="5077" spans="1:14" x14ac:dyDescent="0.2">
      <c r="A5077">
        <v>695905625</v>
      </c>
      <c r="B5077" t="s">
        <v>86</v>
      </c>
      <c r="C5077" t="s">
        <v>124</v>
      </c>
      <c r="D5077" t="s">
        <v>211</v>
      </c>
      <c r="E5077" t="s">
        <v>218</v>
      </c>
      <c r="F5077" t="s">
        <v>220</v>
      </c>
      <c r="G5077" s="2">
        <v>41273</v>
      </c>
      <c r="H5077" s="2">
        <v>41290</v>
      </c>
      <c r="I5077">
        <v>3290</v>
      </c>
      <c r="J5077">
        <v>300</v>
      </c>
      <c r="K5077">
        <v>100</v>
      </c>
      <c r="L5077">
        <f t="shared" si="237"/>
        <v>987000</v>
      </c>
      <c r="M5077">
        <f t="shared" si="238"/>
        <v>329000</v>
      </c>
      <c r="N5077">
        <f t="shared" si="239"/>
        <v>658000</v>
      </c>
    </row>
    <row r="5078" spans="1:14" x14ac:dyDescent="0.2">
      <c r="A5078">
        <v>571209514</v>
      </c>
      <c r="B5078" t="s">
        <v>10</v>
      </c>
      <c r="C5078" t="s">
        <v>25</v>
      </c>
      <c r="D5078" t="s">
        <v>210</v>
      </c>
      <c r="E5078" t="s">
        <v>217</v>
      </c>
      <c r="F5078" t="s">
        <v>223</v>
      </c>
      <c r="G5078" s="2">
        <v>42359</v>
      </c>
      <c r="H5078" s="2">
        <v>42366</v>
      </c>
      <c r="I5078">
        <v>1540</v>
      </c>
      <c r="J5078">
        <v>231</v>
      </c>
      <c r="K5078">
        <v>77</v>
      </c>
      <c r="L5078">
        <f t="shared" si="237"/>
        <v>355740</v>
      </c>
      <c r="M5078">
        <f t="shared" si="238"/>
        <v>118580</v>
      </c>
      <c r="N5078">
        <f t="shared" si="239"/>
        <v>237160</v>
      </c>
    </row>
    <row r="5079" spans="1:14" x14ac:dyDescent="0.2">
      <c r="A5079">
        <v>623618161</v>
      </c>
      <c r="B5079" t="s">
        <v>12</v>
      </c>
      <c r="C5079" t="s">
        <v>73</v>
      </c>
      <c r="D5079" t="s">
        <v>208</v>
      </c>
      <c r="E5079" t="s">
        <v>218</v>
      </c>
      <c r="F5079" t="s">
        <v>220</v>
      </c>
      <c r="G5079" s="2">
        <v>42196</v>
      </c>
      <c r="H5079" s="2">
        <v>42238</v>
      </c>
      <c r="I5079">
        <v>1759</v>
      </c>
      <c r="J5079">
        <v>159</v>
      </c>
      <c r="K5079">
        <v>22</v>
      </c>
      <c r="L5079">
        <f t="shared" si="237"/>
        <v>279681</v>
      </c>
      <c r="M5079">
        <f t="shared" si="238"/>
        <v>38698</v>
      </c>
      <c r="N5079">
        <f t="shared" si="239"/>
        <v>240983</v>
      </c>
    </row>
    <row r="5080" spans="1:14" x14ac:dyDescent="0.2">
      <c r="A5080">
        <v>556736314</v>
      </c>
      <c r="B5080" t="s">
        <v>14</v>
      </c>
      <c r="C5080" t="s">
        <v>152</v>
      </c>
      <c r="D5080" t="s">
        <v>205</v>
      </c>
      <c r="E5080" t="s">
        <v>217</v>
      </c>
      <c r="F5080" t="s">
        <v>222</v>
      </c>
      <c r="G5080" s="2">
        <v>41675</v>
      </c>
      <c r="H5080" s="2">
        <v>41724</v>
      </c>
      <c r="I5080">
        <v>5825</v>
      </c>
      <c r="J5080">
        <v>504</v>
      </c>
      <c r="K5080">
        <v>126</v>
      </c>
      <c r="L5080">
        <f t="shared" si="237"/>
        <v>2935800</v>
      </c>
      <c r="M5080">
        <f t="shared" si="238"/>
        <v>733950</v>
      </c>
      <c r="N5080">
        <f t="shared" si="239"/>
        <v>2201850</v>
      </c>
    </row>
    <row r="5081" spans="1:14" x14ac:dyDescent="0.2">
      <c r="A5081">
        <v>374111783</v>
      </c>
      <c r="B5081" t="s">
        <v>19</v>
      </c>
      <c r="C5081" t="s">
        <v>65</v>
      </c>
      <c r="D5081" t="s">
        <v>206</v>
      </c>
      <c r="E5081" t="s">
        <v>217</v>
      </c>
      <c r="F5081" t="s">
        <v>222</v>
      </c>
      <c r="G5081" s="2">
        <v>40456</v>
      </c>
      <c r="H5081" s="2">
        <v>40463</v>
      </c>
      <c r="I5081">
        <v>2226</v>
      </c>
      <c r="J5081">
        <v>481</v>
      </c>
      <c r="K5081">
        <v>96</v>
      </c>
      <c r="L5081">
        <f t="shared" si="237"/>
        <v>1070706</v>
      </c>
      <c r="M5081">
        <f t="shared" si="238"/>
        <v>213696</v>
      </c>
      <c r="N5081">
        <f t="shared" si="239"/>
        <v>857010</v>
      </c>
    </row>
    <row r="5082" spans="1:14" x14ac:dyDescent="0.2">
      <c r="A5082">
        <v>762900340</v>
      </c>
      <c r="B5082" t="s">
        <v>30</v>
      </c>
      <c r="C5082" t="s">
        <v>60</v>
      </c>
      <c r="D5082" t="s">
        <v>205</v>
      </c>
      <c r="E5082" t="s">
        <v>218</v>
      </c>
      <c r="F5082" t="s">
        <v>220</v>
      </c>
      <c r="G5082" s="2">
        <v>40556</v>
      </c>
      <c r="H5082" s="2">
        <v>40593</v>
      </c>
      <c r="I5082">
        <v>934</v>
      </c>
      <c r="J5082">
        <v>504</v>
      </c>
      <c r="K5082">
        <v>126</v>
      </c>
      <c r="L5082">
        <f t="shared" si="237"/>
        <v>470736</v>
      </c>
      <c r="M5082">
        <f t="shared" si="238"/>
        <v>117684</v>
      </c>
      <c r="N5082">
        <f t="shared" si="239"/>
        <v>353052</v>
      </c>
    </row>
    <row r="5083" spans="1:14" x14ac:dyDescent="0.2">
      <c r="A5083">
        <v>890710389</v>
      </c>
      <c r="B5083" t="s">
        <v>30</v>
      </c>
      <c r="C5083" t="s">
        <v>43</v>
      </c>
      <c r="D5083" t="s">
        <v>214</v>
      </c>
      <c r="E5083" t="s">
        <v>218</v>
      </c>
      <c r="F5083" t="s">
        <v>221</v>
      </c>
      <c r="G5083" s="2">
        <v>40702</v>
      </c>
      <c r="H5083" s="2">
        <v>40748</v>
      </c>
      <c r="I5083">
        <v>3945</v>
      </c>
      <c r="J5083">
        <v>659</v>
      </c>
      <c r="K5083">
        <v>131</v>
      </c>
      <c r="L5083">
        <f t="shared" si="237"/>
        <v>2599755</v>
      </c>
      <c r="M5083">
        <f t="shared" si="238"/>
        <v>516795</v>
      </c>
      <c r="N5083">
        <f t="shared" si="239"/>
        <v>2082960</v>
      </c>
    </row>
    <row r="5084" spans="1:14" x14ac:dyDescent="0.2">
      <c r="A5084">
        <v>128352773</v>
      </c>
      <c r="B5084" t="s">
        <v>10</v>
      </c>
      <c r="C5084" t="s">
        <v>64</v>
      </c>
      <c r="D5084" t="s">
        <v>208</v>
      </c>
      <c r="E5084" t="s">
        <v>217</v>
      </c>
      <c r="F5084" t="s">
        <v>220</v>
      </c>
      <c r="G5084" s="2">
        <v>42752</v>
      </c>
      <c r="H5084" s="2">
        <v>42768</v>
      </c>
      <c r="I5084">
        <v>223</v>
      </c>
      <c r="J5084">
        <v>159</v>
      </c>
      <c r="K5084">
        <v>22</v>
      </c>
      <c r="L5084">
        <f t="shared" si="237"/>
        <v>35457</v>
      </c>
      <c r="M5084">
        <f t="shared" si="238"/>
        <v>4906</v>
      </c>
      <c r="N5084">
        <f t="shared" si="239"/>
        <v>30551</v>
      </c>
    </row>
    <row r="5085" spans="1:14" x14ac:dyDescent="0.2">
      <c r="A5085">
        <v>228979814</v>
      </c>
      <c r="B5085" t="s">
        <v>14</v>
      </c>
      <c r="C5085" t="s">
        <v>199</v>
      </c>
      <c r="D5085" t="s">
        <v>206</v>
      </c>
      <c r="E5085" t="s">
        <v>218</v>
      </c>
      <c r="F5085" t="s">
        <v>222</v>
      </c>
      <c r="G5085" s="2">
        <v>42637</v>
      </c>
      <c r="H5085" s="2">
        <v>42638</v>
      </c>
      <c r="I5085">
        <v>3283</v>
      </c>
      <c r="J5085">
        <v>481</v>
      </c>
      <c r="K5085">
        <v>96</v>
      </c>
      <c r="L5085">
        <f t="shared" si="237"/>
        <v>1579123</v>
      </c>
      <c r="M5085">
        <f t="shared" si="238"/>
        <v>315168</v>
      </c>
      <c r="N5085">
        <f t="shared" si="239"/>
        <v>1263955</v>
      </c>
    </row>
    <row r="5086" spans="1:14" x14ac:dyDescent="0.2">
      <c r="A5086">
        <v>237554299</v>
      </c>
      <c r="B5086" t="s">
        <v>86</v>
      </c>
      <c r="C5086" t="s">
        <v>184</v>
      </c>
      <c r="D5086" t="s">
        <v>214</v>
      </c>
      <c r="E5086" t="s">
        <v>218</v>
      </c>
      <c r="F5086" t="s">
        <v>222</v>
      </c>
      <c r="G5086" s="2">
        <v>41791</v>
      </c>
      <c r="H5086" s="2">
        <v>41827</v>
      </c>
      <c r="I5086">
        <v>4451</v>
      </c>
      <c r="J5086">
        <v>659</v>
      </c>
      <c r="K5086">
        <v>131</v>
      </c>
      <c r="L5086">
        <f t="shared" si="237"/>
        <v>2933209</v>
      </c>
      <c r="M5086">
        <f t="shared" si="238"/>
        <v>583081</v>
      </c>
      <c r="N5086">
        <f t="shared" si="239"/>
        <v>2350128</v>
      </c>
    </row>
    <row r="5087" spans="1:14" x14ac:dyDescent="0.2">
      <c r="A5087">
        <v>668826901</v>
      </c>
      <c r="B5087" t="s">
        <v>19</v>
      </c>
      <c r="C5087" t="s">
        <v>173</v>
      </c>
      <c r="D5087" t="s">
        <v>206</v>
      </c>
      <c r="E5087" t="s">
        <v>218</v>
      </c>
      <c r="F5087" t="s">
        <v>222</v>
      </c>
      <c r="G5087" s="2">
        <v>40479</v>
      </c>
      <c r="H5087" s="2">
        <v>40484</v>
      </c>
      <c r="I5087">
        <v>2284</v>
      </c>
      <c r="J5087">
        <v>481</v>
      </c>
      <c r="K5087">
        <v>96</v>
      </c>
      <c r="L5087">
        <f t="shared" si="237"/>
        <v>1098604</v>
      </c>
      <c r="M5087">
        <f t="shared" si="238"/>
        <v>219264</v>
      </c>
      <c r="N5087">
        <f t="shared" si="239"/>
        <v>879340</v>
      </c>
    </row>
    <row r="5088" spans="1:14" x14ac:dyDescent="0.2">
      <c r="A5088">
        <v>478158318</v>
      </c>
      <c r="B5088" t="s">
        <v>86</v>
      </c>
      <c r="C5088" t="s">
        <v>167</v>
      </c>
      <c r="D5088" t="s">
        <v>214</v>
      </c>
      <c r="E5088" t="s">
        <v>217</v>
      </c>
      <c r="F5088" t="s">
        <v>222</v>
      </c>
      <c r="G5088" s="2">
        <v>40295</v>
      </c>
      <c r="H5088" s="2">
        <v>40345</v>
      </c>
      <c r="I5088">
        <v>811</v>
      </c>
      <c r="J5088">
        <v>659</v>
      </c>
      <c r="K5088">
        <v>131</v>
      </c>
      <c r="L5088">
        <f t="shared" si="237"/>
        <v>534449</v>
      </c>
      <c r="M5088">
        <f t="shared" si="238"/>
        <v>106241</v>
      </c>
      <c r="N5088">
        <f t="shared" si="239"/>
        <v>428208</v>
      </c>
    </row>
    <row r="5089" spans="1:14" x14ac:dyDescent="0.2">
      <c r="A5089">
        <v>763686978</v>
      </c>
      <c r="B5089" t="s">
        <v>10</v>
      </c>
      <c r="C5089" t="s">
        <v>36</v>
      </c>
      <c r="D5089" t="s">
        <v>202</v>
      </c>
      <c r="E5089" t="s">
        <v>217</v>
      </c>
      <c r="F5089" t="s">
        <v>220</v>
      </c>
      <c r="G5089" s="2">
        <v>42132</v>
      </c>
      <c r="H5089" s="2">
        <v>42137</v>
      </c>
      <c r="I5089">
        <v>3161</v>
      </c>
      <c r="J5089">
        <v>351</v>
      </c>
      <c r="K5089">
        <v>70</v>
      </c>
      <c r="L5089">
        <f t="shared" si="237"/>
        <v>1109511</v>
      </c>
      <c r="M5089">
        <f t="shared" si="238"/>
        <v>221270</v>
      </c>
      <c r="N5089">
        <f t="shared" si="239"/>
        <v>888241</v>
      </c>
    </row>
    <row r="5090" spans="1:14" x14ac:dyDescent="0.2">
      <c r="A5090">
        <v>183260381</v>
      </c>
      <c r="B5090" t="s">
        <v>10</v>
      </c>
      <c r="C5090" t="s">
        <v>18</v>
      </c>
      <c r="D5090" t="s">
        <v>202</v>
      </c>
      <c r="E5090" t="s">
        <v>217</v>
      </c>
      <c r="F5090" t="s">
        <v>221</v>
      </c>
      <c r="G5090" s="2">
        <v>41993</v>
      </c>
      <c r="H5090" s="2">
        <v>42014</v>
      </c>
      <c r="I5090">
        <v>3046</v>
      </c>
      <c r="J5090">
        <v>351</v>
      </c>
      <c r="K5090">
        <v>70</v>
      </c>
      <c r="L5090">
        <f t="shared" si="237"/>
        <v>1069146</v>
      </c>
      <c r="M5090">
        <f t="shared" si="238"/>
        <v>213220</v>
      </c>
      <c r="N5090">
        <f t="shared" si="239"/>
        <v>855926</v>
      </c>
    </row>
    <row r="5091" spans="1:14" x14ac:dyDescent="0.2">
      <c r="A5091">
        <v>577761399</v>
      </c>
      <c r="B5091" t="s">
        <v>86</v>
      </c>
      <c r="C5091" t="s">
        <v>184</v>
      </c>
      <c r="D5091" t="s">
        <v>202</v>
      </c>
      <c r="E5091" t="s">
        <v>218</v>
      </c>
      <c r="F5091" t="s">
        <v>220</v>
      </c>
      <c r="G5091" s="2">
        <v>41754</v>
      </c>
      <c r="H5091" s="2">
        <v>41782</v>
      </c>
      <c r="I5091">
        <v>2299</v>
      </c>
      <c r="J5091">
        <v>351</v>
      </c>
      <c r="K5091">
        <v>70</v>
      </c>
      <c r="L5091">
        <f t="shared" si="237"/>
        <v>806949</v>
      </c>
      <c r="M5091">
        <f t="shared" si="238"/>
        <v>160930</v>
      </c>
      <c r="N5091">
        <f t="shared" si="239"/>
        <v>646019</v>
      </c>
    </row>
    <row r="5092" spans="1:14" x14ac:dyDescent="0.2">
      <c r="A5092">
        <v>311693561</v>
      </c>
      <c r="B5092" t="s">
        <v>23</v>
      </c>
      <c r="C5092" t="s">
        <v>83</v>
      </c>
      <c r="D5092" t="s">
        <v>212</v>
      </c>
      <c r="E5092" t="s">
        <v>217</v>
      </c>
      <c r="F5092" t="s">
        <v>221</v>
      </c>
      <c r="G5092" s="2">
        <v>42468</v>
      </c>
      <c r="H5092" s="2">
        <v>42494</v>
      </c>
      <c r="I5092">
        <v>2933</v>
      </c>
      <c r="J5092">
        <v>210</v>
      </c>
      <c r="K5092">
        <v>52</v>
      </c>
      <c r="L5092">
        <f t="shared" si="237"/>
        <v>615930</v>
      </c>
      <c r="M5092">
        <f t="shared" si="238"/>
        <v>152516</v>
      </c>
      <c r="N5092">
        <f t="shared" si="239"/>
        <v>463414</v>
      </c>
    </row>
    <row r="5093" spans="1:14" x14ac:dyDescent="0.2">
      <c r="A5093">
        <v>618044745</v>
      </c>
      <c r="B5093" t="s">
        <v>30</v>
      </c>
      <c r="C5093" t="s">
        <v>43</v>
      </c>
      <c r="D5093" t="s">
        <v>206</v>
      </c>
      <c r="E5093" t="s">
        <v>218</v>
      </c>
      <c r="F5093" t="s">
        <v>223</v>
      </c>
      <c r="G5093" s="2">
        <v>42746</v>
      </c>
      <c r="H5093" s="2">
        <v>42775</v>
      </c>
      <c r="I5093">
        <v>3608</v>
      </c>
      <c r="J5093">
        <v>481</v>
      </c>
      <c r="K5093">
        <v>96</v>
      </c>
      <c r="L5093">
        <f t="shared" si="237"/>
        <v>1735448</v>
      </c>
      <c r="M5093">
        <f t="shared" si="238"/>
        <v>346368</v>
      </c>
      <c r="N5093">
        <f t="shared" si="239"/>
        <v>1389080</v>
      </c>
    </row>
    <row r="5094" spans="1:14" x14ac:dyDescent="0.2">
      <c r="A5094">
        <v>255300652</v>
      </c>
      <c r="B5094" t="s">
        <v>12</v>
      </c>
      <c r="C5094" t="s">
        <v>35</v>
      </c>
      <c r="D5094" t="s">
        <v>211</v>
      </c>
      <c r="E5094" t="s">
        <v>218</v>
      </c>
      <c r="F5094" t="s">
        <v>220</v>
      </c>
      <c r="G5094" s="2">
        <v>42540</v>
      </c>
      <c r="H5094" s="2">
        <v>42548</v>
      </c>
      <c r="I5094">
        <v>2659</v>
      </c>
      <c r="J5094">
        <v>300</v>
      </c>
      <c r="K5094">
        <v>100</v>
      </c>
      <c r="L5094">
        <f t="shared" si="237"/>
        <v>797700</v>
      </c>
      <c r="M5094">
        <f t="shared" si="238"/>
        <v>265900</v>
      </c>
      <c r="N5094">
        <f t="shared" si="239"/>
        <v>531800</v>
      </c>
    </row>
    <row r="5095" spans="1:14" x14ac:dyDescent="0.2">
      <c r="A5095">
        <v>123899447</v>
      </c>
      <c r="B5095" t="s">
        <v>12</v>
      </c>
      <c r="C5095" t="s">
        <v>62</v>
      </c>
      <c r="D5095" t="s">
        <v>213</v>
      </c>
      <c r="E5095" t="s">
        <v>217</v>
      </c>
      <c r="F5095" t="s">
        <v>220</v>
      </c>
      <c r="G5095" s="2">
        <v>42693</v>
      </c>
      <c r="H5095" s="2">
        <v>42694</v>
      </c>
      <c r="I5095">
        <v>4642</v>
      </c>
      <c r="J5095">
        <v>644</v>
      </c>
      <c r="K5095">
        <v>214</v>
      </c>
      <c r="L5095">
        <f t="shared" si="237"/>
        <v>2989448</v>
      </c>
      <c r="M5095">
        <f t="shared" si="238"/>
        <v>993388</v>
      </c>
      <c r="N5095">
        <f t="shared" si="239"/>
        <v>1996060</v>
      </c>
    </row>
    <row r="5096" spans="1:14" x14ac:dyDescent="0.2">
      <c r="A5096">
        <v>831391084</v>
      </c>
      <c r="B5096" t="s">
        <v>23</v>
      </c>
      <c r="C5096" t="s">
        <v>106</v>
      </c>
      <c r="D5096" t="s">
        <v>207</v>
      </c>
      <c r="E5096" t="s">
        <v>217</v>
      </c>
      <c r="F5096" t="s">
        <v>220</v>
      </c>
      <c r="G5096" s="2">
        <v>41030</v>
      </c>
      <c r="H5096" s="2">
        <v>41041</v>
      </c>
      <c r="I5096">
        <v>5758</v>
      </c>
      <c r="J5096">
        <v>250</v>
      </c>
      <c r="K5096">
        <v>50</v>
      </c>
      <c r="L5096">
        <f t="shared" si="237"/>
        <v>1439500</v>
      </c>
      <c r="M5096">
        <f t="shared" si="238"/>
        <v>287900</v>
      </c>
      <c r="N5096">
        <f t="shared" si="239"/>
        <v>1151600</v>
      </c>
    </row>
    <row r="5097" spans="1:14" x14ac:dyDescent="0.2">
      <c r="A5097">
        <v>427037560</v>
      </c>
      <c r="B5097" t="s">
        <v>10</v>
      </c>
      <c r="C5097" t="s">
        <v>11</v>
      </c>
      <c r="D5097" t="s">
        <v>214</v>
      </c>
      <c r="E5097" t="s">
        <v>218</v>
      </c>
      <c r="F5097" t="s">
        <v>223</v>
      </c>
      <c r="G5097" s="2">
        <v>40743</v>
      </c>
      <c r="H5097" s="2">
        <v>40786</v>
      </c>
      <c r="I5097">
        <v>4771</v>
      </c>
      <c r="J5097">
        <v>659</v>
      </c>
      <c r="K5097">
        <v>131</v>
      </c>
      <c r="L5097">
        <f t="shared" si="237"/>
        <v>3144089</v>
      </c>
      <c r="M5097">
        <f t="shared" si="238"/>
        <v>625001</v>
      </c>
      <c r="N5097">
        <f t="shared" si="239"/>
        <v>2519088</v>
      </c>
    </row>
    <row r="5098" spans="1:14" x14ac:dyDescent="0.2">
      <c r="A5098">
        <v>414793384</v>
      </c>
      <c r="B5098" t="s">
        <v>23</v>
      </c>
      <c r="C5098" t="s">
        <v>49</v>
      </c>
      <c r="D5098" t="s">
        <v>210</v>
      </c>
      <c r="E5098" t="s">
        <v>217</v>
      </c>
      <c r="F5098" t="s">
        <v>223</v>
      </c>
      <c r="G5098" s="2">
        <v>40310</v>
      </c>
      <c r="H5098" s="2">
        <v>40353</v>
      </c>
      <c r="I5098">
        <v>862</v>
      </c>
      <c r="J5098">
        <v>231</v>
      </c>
      <c r="K5098">
        <v>77</v>
      </c>
      <c r="L5098">
        <f t="shared" si="237"/>
        <v>199122</v>
      </c>
      <c r="M5098">
        <f t="shared" si="238"/>
        <v>66374</v>
      </c>
      <c r="N5098">
        <f t="shared" si="239"/>
        <v>132748</v>
      </c>
    </row>
    <row r="5099" spans="1:14" x14ac:dyDescent="0.2">
      <c r="A5099">
        <v>668490445</v>
      </c>
      <c r="B5099" t="s">
        <v>30</v>
      </c>
      <c r="C5099" t="s">
        <v>163</v>
      </c>
      <c r="D5099" t="s">
        <v>205</v>
      </c>
      <c r="E5099" t="s">
        <v>218</v>
      </c>
      <c r="F5099" t="s">
        <v>221</v>
      </c>
      <c r="G5099" s="2">
        <v>42633</v>
      </c>
      <c r="H5099" s="2">
        <v>42638</v>
      </c>
      <c r="I5099">
        <v>4370</v>
      </c>
      <c r="J5099">
        <v>504</v>
      </c>
      <c r="K5099">
        <v>126</v>
      </c>
      <c r="L5099">
        <f t="shared" si="237"/>
        <v>2202480</v>
      </c>
      <c r="M5099">
        <f t="shared" si="238"/>
        <v>550620</v>
      </c>
      <c r="N5099">
        <f t="shared" si="239"/>
        <v>1651860</v>
      </c>
    </row>
    <row r="5100" spans="1:14" x14ac:dyDescent="0.2">
      <c r="A5100">
        <v>708535611</v>
      </c>
      <c r="B5100" t="s">
        <v>10</v>
      </c>
      <c r="C5100" t="s">
        <v>180</v>
      </c>
      <c r="D5100" t="s">
        <v>209</v>
      </c>
      <c r="E5100" t="s">
        <v>218</v>
      </c>
      <c r="F5100" t="s">
        <v>221</v>
      </c>
      <c r="G5100" s="2">
        <v>42419</v>
      </c>
      <c r="H5100" s="2">
        <v>42446</v>
      </c>
      <c r="I5100">
        <v>1507</v>
      </c>
      <c r="J5100">
        <v>231</v>
      </c>
      <c r="K5100">
        <v>115</v>
      </c>
      <c r="L5100">
        <f t="shared" si="237"/>
        <v>348117</v>
      </c>
      <c r="M5100">
        <f t="shared" si="238"/>
        <v>173305</v>
      </c>
      <c r="N5100">
        <f t="shared" si="239"/>
        <v>174812</v>
      </c>
    </row>
    <row r="5101" spans="1:14" x14ac:dyDescent="0.2">
      <c r="A5101">
        <v>313379704</v>
      </c>
      <c r="B5101" t="s">
        <v>10</v>
      </c>
      <c r="C5101" t="s">
        <v>89</v>
      </c>
      <c r="D5101" t="s">
        <v>206</v>
      </c>
      <c r="E5101" t="s">
        <v>217</v>
      </c>
      <c r="F5101" t="s">
        <v>222</v>
      </c>
      <c r="G5101" s="2">
        <v>41615</v>
      </c>
      <c r="H5101" s="2">
        <v>41654</v>
      </c>
      <c r="I5101">
        <v>4994</v>
      </c>
      <c r="J5101">
        <v>481</v>
      </c>
      <c r="K5101">
        <v>96</v>
      </c>
      <c r="L5101">
        <f t="shared" si="237"/>
        <v>2402114</v>
      </c>
      <c r="M5101">
        <f t="shared" si="238"/>
        <v>479424</v>
      </c>
      <c r="N5101">
        <f t="shared" si="239"/>
        <v>1922690</v>
      </c>
    </row>
    <row r="5102" spans="1:14" x14ac:dyDescent="0.2">
      <c r="A5102">
        <v>669196832</v>
      </c>
      <c r="B5102" t="s">
        <v>19</v>
      </c>
      <c r="C5102" t="s">
        <v>55</v>
      </c>
      <c r="D5102" t="s">
        <v>205</v>
      </c>
      <c r="E5102" t="s">
        <v>218</v>
      </c>
      <c r="F5102" t="s">
        <v>220</v>
      </c>
      <c r="G5102" s="2">
        <v>42217</v>
      </c>
      <c r="H5102" s="2">
        <v>42240</v>
      </c>
      <c r="I5102">
        <v>3084</v>
      </c>
      <c r="J5102">
        <v>504</v>
      </c>
      <c r="K5102">
        <v>126</v>
      </c>
      <c r="L5102">
        <f t="shared" si="237"/>
        <v>1554336</v>
      </c>
      <c r="M5102">
        <f t="shared" si="238"/>
        <v>388584</v>
      </c>
      <c r="N5102">
        <f t="shared" si="239"/>
        <v>1165752</v>
      </c>
    </row>
    <row r="5103" spans="1:14" x14ac:dyDescent="0.2">
      <c r="A5103">
        <v>941060817</v>
      </c>
      <c r="B5103" t="s">
        <v>86</v>
      </c>
      <c r="C5103" t="s">
        <v>124</v>
      </c>
      <c r="D5103" t="s">
        <v>209</v>
      </c>
      <c r="E5103" t="s">
        <v>218</v>
      </c>
      <c r="F5103" t="s">
        <v>220</v>
      </c>
      <c r="G5103" s="2">
        <v>41213</v>
      </c>
      <c r="H5103" s="2">
        <v>41233</v>
      </c>
      <c r="I5103">
        <v>2932</v>
      </c>
      <c r="J5103">
        <v>231</v>
      </c>
      <c r="K5103">
        <v>115</v>
      </c>
      <c r="L5103">
        <f t="shared" si="237"/>
        <v>677292</v>
      </c>
      <c r="M5103">
        <f t="shared" si="238"/>
        <v>337180</v>
      </c>
      <c r="N5103">
        <f t="shared" si="239"/>
        <v>340112</v>
      </c>
    </row>
    <row r="5104" spans="1:14" x14ac:dyDescent="0.2">
      <c r="A5104">
        <v>859782159</v>
      </c>
      <c r="B5104" t="s">
        <v>30</v>
      </c>
      <c r="C5104" t="s">
        <v>131</v>
      </c>
      <c r="D5104" t="s">
        <v>207</v>
      </c>
      <c r="E5104" t="s">
        <v>217</v>
      </c>
      <c r="F5104" t="s">
        <v>223</v>
      </c>
      <c r="G5104" s="2">
        <v>40379</v>
      </c>
      <c r="H5104" s="2">
        <v>40387</v>
      </c>
      <c r="I5104">
        <v>5814</v>
      </c>
      <c r="J5104">
        <v>250</v>
      </c>
      <c r="K5104">
        <v>50</v>
      </c>
      <c r="L5104">
        <f t="shared" si="237"/>
        <v>1453500</v>
      </c>
      <c r="M5104">
        <f t="shared" si="238"/>
        <v>290700</v>
      </c>
      <c r="N5104">
        <f t="shared" si="239"/>
        <v>1162800</v>
      </c>
    </row>
    <row r="5105" spans="1:14" x14ac:dyDescent="0.2">
      <c r="A5105">
        <v>672790133</v>
      </c>
      <c r="B5105" t="s">
        <v>12</v>
      </c>
      <c r="C5105" t="s">
        <v>99</v>
      </c>
      <c r="D5105" t="s">
        <v>209</v>
      </c>
      <c r="E5105" t="s">
        <v>217</v>
      </c>
      <c r="F5105" t="s">
        <v>220</v>
      </c>
      <c r="G5105" s="2">
        <v>40359</v>
      </c>
      <c r="H5105" s="2">
        <v>40408</v>
      </c>
      <c r="I5105">
        <v>1083</v>
      </c>
      <c r="J5105">
        <v>231</v>
      </c>
      <c r="K5105">
        <v>115</v>
      </c>
      <c r="L5105">
        <f t="shared" si="237"/>
        <v>250173</v>
      </c>
      <c r="M5105">
        <f t="shared" si="238"/>
        <v>124545</v>
      </c>
      <c r="N5105">
        <f t="shared" si="239"/>
        <v>125628</v>
      </c>
    </row>
    <row r="5106" spans="1:14" x14ac:dyDescent="0.2">
      <c r="A5106">
        <v>327512586</v>
      </c>
      <c r="B5106" t="s">
        <v>23</v>
      </c>
      <c r="C5106" t="s">
        <v>171</v>
      </c>
      <c r="D5106" t="s">
        <v>213</v>
      </c>
      <c r="E5106" t="s">
        <v>217</v>
      </c>
      <c r="F5106" t="s">
        <v>222</v>
      </c>
      <c r="G5106" s="2">
        <v>42834</v>
      </c>
      <c r="H5106" s="2">
        <v>42870</v>
      </c>
      <c r="I5106">
        <v>2260</v>
      </c>
      <c r="J5106">
        <v>644</v>
      </c>
      <c r="K5106">
        <v>214</v>
      </c>
      <c r="L5106">
        <f t="shared" si="237"/>
        <v>1455440</v>
      </c>
      <c r="M5106">
        <f t="shared" si="238"/>
        <v>483640</v>
      </c>
      <c r="N5106">
        <f t="shared" si="239"/>
        <v>971800</v>
      </c>
    </row>
    <row r="5107" spans="1:14" x14ac:dyDescent="0.2">
      <c r="A5107">
        <v>811150062</v>
      </c>
      <c r="B5107" t="s">
        <v>10</v>
      </c>
      <c r="C5107" t="s">
        <v>141</v>
      </c>
      <c r="D5107" t="s">
        <v>212</v>
      </c>
      <c r="E5107" t="s">
        <v>218</v>
      </c>
      <c r="F5107" t="s">
        <v>223</v>
      </c>
      <c r="G5107" s="2">
        <v>40524</v>
      </c>
      <c r="H5107" s="2">
        <v>40550</v>
      </c>
      <c r="I5107">
        <v>1635</v>
      </c>
      <c r="J5107">
        <v>210</v>
      </c>
      <c r="K5107">
        <v>52</v>
      </c>
      <c r="L5107">
        <f t="shared" si="237"/>
        <v>343350</v>
      </c>
      <c r="M5107">
        <f t="shared" si="238"/>
        <v>85020</v>
      </c>
      <c r="N5107">
        <f t="shared" si="239"/>
        <v>258330</v>
      </c>
    </row>
    <row r="5108" spans="1:14" x14ac:dyDescent="0.2">
      <c r="A5108">
        <v>501911962</v>
      </c>
      <c r="B5108" t="s">
        <v>86</v>
      </c>
      <c r="C5108" t="s">
        <v>184</v>
      </c>
      <c r="D5108" t="s">
        <v>213</v>
      </c>
      <c r="E5108" t="s">
        <v>217</v>
      </c>
      <c r="F5108" t="s">
        <v>222</v>
      </c>
      <c r="G5108" s="2">
        <v>41689</v>
      </c>
      <c r="H5108" s="2">
        <v>41703</v>
      </c>
      <c r="I5108">
        <v>5823</v>
      </c>
      <c r="J5108">
        <v>644</v>
      </c>
      <c r="K5108">
        <v>214</v>
      </c>
      <c r="L5108">
        <f t="shared" si="237"/>
        <v>3750012</v>
      </c>
      <c r="M5108">
        <f t="shared" si="238"/>
        <v>1246122</v>
      </c>
      <c r="N5108">
        <f t="shared" si="239"/>
        <v>2503890</v>
      </c>
    </row>
    <row r="5109" spans="1:14" x14ac:dyDescent="0.2">
      <c r="A5109">
        <v>895426785</v>
      </c>
      <c r="B5109" t="s">
        <v>86</v>
      </c>
      <c r="C5109" t="s">
        <v>87</v>
      </c>
      <c r="D5109" t="s">
        <v>215</v>
      </c>
      <c r="E5109" t="s">
        <v>217</v>
      </c>
      <c r="F5109" t="s">
        <v>220</v>
      </c>
      <c r="G5109" s="2">
        <v>41032</v>
      </c>
      <c r="H5109" s="2">
        <v>41072</v>
      </c>
      <c r="I5109">
        <v>1668</v>
      </c>
      <c r="J5109">
        <v>708</v>
      </c>
      <c r="K5109">
        <v>141</v>
      </c>
      <c r="L5109">
        <f t="shared" si="237"/>
        <v>1180944</v>
      </c>
      <c r="M5109">
        <f t="shared" si="238"/>
        <v>235188</v>
      </c>
      <c r="N5109">
        <f t="shared" si="239"/>
        <v>945756</v>
      </c>
    </row>
    <row r="5110" spans="1:14" x14ac:dyDescent="0.2">
      <c r="A5110">
        <v>591578853</v>
      </c>
      <c r="B5110" t="s">
        <v>10</v>
      </c>
      <c r="C5110" t="s">
        <v>110</v>
      </c>
      <c r="D5110" t="s">
        <v>211</v>
      </c>
      <c r="E5110" t="s">
        <v>218</v>
      </c>
      <c r="F5110" t="s">
        <v>223</v>
      </c>
      <c r="G5110" s="2">
        <v>42572</v>
      </c>
      <c r="H5110" s="2">
        <v>42588</v>
      </c>
      <c r="I5110">
        <v>4694</v>
      </c>
      <c r="J5110">
        <v>300</v>
      </c>
      <c r="K5110">
        <v>100</v>
      </c>
      <c r="L5110">
        <f t="shared" si="237"/>
        <v>1408200</v>
      </c>
      <c r="M5110">
        <f t="shared" si="238"/>
        <v>469400</v>
      </c>
      <c r="N5110">
        <f t="shared" si="239"/>
        <v>938800</v>
      </c>
    </row>
    <row r="5111" spans="1:14" x14ac:dyDescent="0.2">
      <c r="A5111">
        <v>559147727</v>
      </c>
      <c r="B5111" t="s">
        <v>12</v>
      </c>
      <c r="C5111" t="s">
        <v>158</v>
      </c>
      <c r="D5111" t="s">
        <v>211</v>
      </c>
      <c r="E5111" t="s">
        <v>217</v>
      </c>
      <c r="F5111" t="s">
        <v>222</v>
      </c>
      <c r="G5111" s="2">
        <v>42176</v>
      </c>
      <c r="H5111" s="2">
        <v>42217</v>
      </c>
      <c r="I5111">
        <v>893</v>
      </c>
      <c r="J5111">
        <v>300</v>
      </c>
      <c r="K5111">
        <v>100</v>
      </c>
      <c r="L5111">
        <f t="shared" si="237"/>
        <v>267900</v>
      </c>
      <c r="M5111">
        <f t="shared" si="238"/>
        <v>89300</v>
      </c>
      <c r="N5111">
        <f t="shared" si="239"/>
        <v>178600</v>
      </c>
    </row>
    <row r="5112" spans="1:14" x14ac:dyDescent="0.2">
      <c r="A5112">
        <v>858894240</v>
      </c>
      <c r="B5112" t="s">
        <v>23</v>
      </c>
      <c r="C5112" t="s">
        <v>109</v>
      </c>
      <c r="D5112" t="s">
        <v>207</v>
      </c>
      <c r="E5112" t="s">
        <v>217</v>
      </c>
      <c r="F5112" t="s">
        <v>220</v>
      </c>
      <c r="G5112" s="2">
        <v>42134</v>
      </c>
      <c r="H5112" s="2">
        <v>42182</v>
      </c>
      <c r="I5112">
        <v>2606</v>
      </c>
      <c r="J5112">
        <v>250</v>
      </c>
      <c r="K5112">
        <v>50</v>
      </c>
      <c r="L5112">
        <f t="shared" si="237"/>
        <v>651500</v>
      </c>
      <c r="M5112">
        <f t="shared" si="238"/>
        <v>130300</v>
      </c>
      <c r="N5112">
        <f t="shared" si="239"/>
        <v>521200</v>
      </c>
    </row>
    <row r="5113" spans="1:14" x14ac:dyDescent="0.2">
      <c r="A5113">
        <v>632235133</v>
      </c>
      <c r="B5113" t="s">
        <v>30</v>
      </c>
      <c r="C5113" t="s">
        <v>193</v>
      </c>
      <c r="D5113" t="s">
        <v>212</v>
      </c>
      <c r="E5113" t="s">
        <v>218</v>
      </c>
      <c r="F5113" t="s">
        <v>222</v>
      </c>
      <c r="G5113" s="2">
        <v>42567</v>
      </c>
      <c r="H5113" s="2">
        <v>42570</v>
      </c>
      <c r="I5113">
        <v>5850</v>
      </c>
      <c r="J5113">
        <v>210</v>
      </c>
      <c r="K5113">
        <v>52</v>
      </c>
      <c r="L5113">
        <f t="shared" si="237"/>
        <v>1228500</v>
      </c>
      <c r="M5113">
        <f t="shared" si="238"/>
        <v>304200</v>
      </c>
      <c r="N5113">
        <f t="shared" si="239"/>
        <v>924300</v>
      </c>
    </row>
    <row r="5114" spans="1:14" x14ac:dyDescent="0.2">
      <c r="A5114">
        <v>794968831</v>
      </c>
      <c r="B5114" t="s">
        <v>12</v>
      </c>
      <c r="C5114" t="s">
        <v>68</v>
      </c>
      <c r="D5114" t="s">
        <v>210</v>
      </c>
      <c r="E5114" t="s">
        <v>218</v>
      </c>
      <c r="F5114" t="s">
        <v>221</v>
      </c>
      <c r="G5114" s="2">
        <v>41658</v>
      </c>
      <c r="H5114" s="2">
        <v>41679</v>
      </c>
      <c r="I5114">
        <v>5201</v>
      </c>
      <c r="J5114">
        <v>231</v>
      </c>
      <c r="K5114">
        <v>77</v>
      </c>
      <c r="L5114">
        <f t="shared" si="237"/>
        <v>1201431</v>
      </c>
      <c r="M5114">
        <f t="shared" si="238"/>
        <v>400477</v>
      </c>
      <c r="N5114">
        <f t="shared" si="239"/>
        <v>800954</v>
      </c>
    </row>
    <row r="5115" spans="1:14" x14ac:dyDescent="0.2">
      <c r="A5115">
        <v>947562491</v>
      </c>
      <c r="B5115" t="s">
        <v>30</v>
      </c>
      <c r="C5115" t="s">
        <v>31</v>
      </c>
      <c r="D5115" t="s">
        <v>211</v>
      </c>
      <c r="E5115" t="s">
        <v>217</v>
      </c>
      <c r="F5115" t="s">
        <v>220</v>
      </c>
      <c r="G5115" s="2">
        <v>41684</v>
      </c>
      <c r="H5115" s="2">
        <v>41726</v>
      </c>
      <c r="I5115">
        <v>2661</v>
      </c>
      <c r="J5115">
        <v>300</v>
      </c>
      <c r="K5115">
        <v>100</v>
      </c>
      <c r="L5115">
        <f t="shared" si="237"/>
        <v>798300</v>
      </c>
      <c r="M5115">
        <f t="shared" si="238"/>
        <v>266100</v>
      </c>
      <c r="N5115">
        <f t="shared" si="239"/>
        <v>532200</v>
      </c>
    </row>
    <row r="5116" spans="1:14" x14ac:dyDescent="0.2">
      <c r="A5116">
        <v>542842042</v>
      </c>
      <c r="B5116" t="s">
        <v>23</v>
      </c>
      <c r="C5116" t="s">
        <v>72</v>
      </c>
      <c r="D5116" t="s">
        <v>202</v>
      </c>
      <c r="E5116" t="s">
        <v>218</v>
      </c>
      <c r="F5116" t="s">
        <v>222</v>
      </c>
      <c r="G5116" s="2">
        <v>42456</v>
      </c>
      <c r="H5116" s="2">
        <v>42482</v>
      </c>
      <c r="I5116">
        <v>3414</v>
      </c>
      <c r="J5116">
        <v>351</v>
      </c>
      <c r="K5116">
        <v>70</v>
      </c>
      <c r="L5116">
        <f t="shared" si="237"/>
        <v>1198314</v>
      </c>
      <c r="M5116">
        <f t="shared" si="238"/>
        <v>238980</v>
      </c>
      <c r="N5116">
        <f t="shared" si="239"/>
        <v>959334</v>
      </c>
    </row>
    <row r="5117" spans="1:14" x14ac:dyDescent="0.2">
      <c r="A5117">
        <v>650579726</v>
      </c>
      <c r="B5117" t="s">
        <v>10</v>
      </c>
      <c r="C5117" t="s">
        <v>145</v>
      </c>
      <c r="D5117" t="s">
        <v>208</v>
      </c>
      <c r="E5117" t="s">
        <v>217</v>
      </c>
      <c r="F5117" t="s">
        <v>221</v>
      </c>
      <c r="G5117" s="2">
        <v>41814</v>
      </c>
      <c r="H5117" s="2">
        <v>41833</v>
      </c>
      <c r="I5117">
        <v>2866</v>
      </c>
      <c r="J5117">
        <v>159</v>
      </c>
      <c r="K5117">
        <v>22</v>
      </c>
      <c r="L5117">
        <f t="shared" si="237"/>
        <v>455694</v>
      </c>
      <c r="M5117">
        <f t="shared" si="238"/>
        <v>63052</v>
      </c>
      <c r="N5117">
        <f t="shared" si="239"/>
        <v>392642</v>
      </c>
    </row>
    <row r="5118" spans="1:14" x14ac:dyDescent="0.2">
      <c r="A5118">
        <v>759161126</v>
      </c>
      <c r="B5118" t="s">
        <v>86</v>
      </c>
      <c r="C5118" t="s">
        <v>124</v>
      </c>
      <c r="D5118" t="s">
        <v>211</v>
      </c>
      <c r="E5118" t="s">
        <v>218</v>
      </c>
      <c r="F5118" t="s">
        <v>223</v>
      </c>
      <c r="G5118" s="2">
        <v>40554</v>
      </c>
      <c r="H5118" s="2">
        <v>40567</v>
      </c>
      <c r="I5118">
        <v>321</v>
      </c>
      <c r="J5118">
        <v>300</v>
      </c>
      <c r="K5118">
        <v>100</v>
      </c>
      <c r="L5118">
        <f t="shared" si="237"/>
        <v>96300</v>
      </c>
      <c r="M5118">
        <f t="shared" si="238"/>
        <v>32100</v>
      </c>
      <c r="N5118">
        <f t="shared" si="239"/>
        <v>64200</v>
      </c>
    </row>
    <row r="5119" spans="1:14" x14ac:dyDescent="0.2">
      <c r="A5119">
        <v>524574267</v>
      </c>
      <c r="B5119" t="s">
        <v>10</v>
      </c>
      <c r="C5119" t="s">
        <v>192</v>
      </c>
      <c r="D5119" t="s">
        <v>211</v>
      </c>
      <c r="E5119" t="s">
        <v>217</v>
      </c>
      <c r="F5119" t="s">
        <v>221</v>
      </c>
      <c r="G5119" s="2">
        <v>41609</v>
      </c>
      <c r="H5119" s="2">
        <v>41654</v>
      </c>
      <c r="I5119">
        <v>2942</v>
      </c>
      <c r="J5119">
        <v>300</v>
      </c>
      <c r="K5119">
        <v>100</v>
      </c>
      <c r="L5119">
        <f t="shared" si="237"/>
        <v>882600</v>
      </c>
      <c r="M5119">
        <f t="shared" si="238"/>
        <v>294200</v>
      </c>
      <c r="N5119">
        <f t="shared" si="239"/>
        <v>588400</v>
      </c>
    </row>
    <row r="5120" spans="1:14" x14ac:dyDescent="0.2">
      <c r="A5120">
        <v>555194365</v>
      </c>
      <c r="B5120" t="s">
        <v>10</v>
      </c>
      <c r="C5120" t="s">
        <v>134</v>
      </c>
      <c r="D5120" t="s">
        <v>215</v>
      </c>
      <c r="E5120" t="s">
        <v>217</v>
      </c>
      <c r="F5120" t="s">
        <v>223</v>
      </c>
      <c r="G5120" s="2">
        <v>41209</v>
      </c>
      <c r="H5120" s="2">
        <v>41259</v>
      </c>
      <c r="I5120">
        <v>5348</v>
      </c>
      <c r="J5120">
        <v>708</v>
      </c>
      <c r="K5120">
        <v>141</v>
      </c>
      <c r="L5120">
        <f t="shared" si="237"/>
        <v>3786384</v>
      </c>
      <c r="M5120">
        <f t="shared" si="238"/>
        <v>754068</v>
      </c>
      <c r="N5120">
        <f t="shared" si="239"/>
        <v>3032316</v>
      </c>
    </row>
    <row r="5121" spans="1:14" x14ac:dyDescent="0.2">
      <c r="A5121">
        <v>196873986</v>
      </c>
      <c r="B5121" t="s">
        <v>12</v>
      </c>
      <c r="C5121" t="s">
        <v>123</v>
      </c>
      <c r="D5121" t="s">
        <v>209</v>
      </c>
      <c r="E5121" t="s">
        <v>218</v>
      </c>
      <c r="F5121" t="s">
        <v>220</v>
      </c>
      <c r="G5121" s="2">
        <v>41555</v>
      </c>
      <c r="H5121" s="2">
        <v>41593</v>
      </c>
      <c r="I5121">
        <v>610</v>
      </c>
      <c r="J5121">
        <v>231</v>
      </c>
      <c r="K5121">
        <v>115</v>
      </c>
      <c r="L5121">
        <f t="shared" si="237"/>
        <v>140910</v>
      </c>
      <c r="M5121">
        <f t="shared" si="238"/>
        <v>70150</v>
      </c>
      <c r="N5121">
        <f t="shared" si="239"/>
        <v>70760</v>
      </c>
    </row>
    <row r="5122" spans="1:14" x14ac:dyDescent="0.2">
      <c r="A5122">
        <v>214927184</v>
      </c>
      <c r="B5122" t="s">
        <v>10</v>
      </c>
      <c r="C5122" t="s">
        <v>111</v>
      </c>
      <c r="D5122" t="s">
        <v>202</v>
      </c>
      <c r="E5122" t="s">
        <v>217</v>
      </c>
      <c r="F5122" t="s">
        <v>220</v>
      </c>
      <c r="G5122" s="2">
        <v>40643</v>
      </c>
      <c r="H5122" s="2">
        <v>40648</v>
      </c>
      <c r="I5122">
        <v>3797</v>
      </c>
      <c r="J5122">
        <v>351</v>
      </c>
      <c r="K5122">
        <v>70</v>
      </c>
      <c r="L5122">
        <f t="shared" ref="L5122:L5185" si="240">I5122*J5122</f>
        <v>1332747</v>
      </c>
      <c r="M5122">
        <f t="shared" ref="M5122:M5185" si="241">I5122*K5122</f>
        <v>265790</v>
      </c>
      <c r="N5122">
        <f t="shared" ref="N5122:N5185" si="242">L5122-M5122</f>
        <v>1066957</v>
      </c>
    </row>
    <row r="5123" spans="1:14" x14ac:dyDescent="0.2">
      <c r="A5123">
        <v>840784394</v>
      </c>
      <c r="B5123" t="s">
        <v>10</v>
      </c>
      <c r="C5123" t="s">
        <v>98</v>
      </c>
      <c r="D5123" t="s">
        <v>207</v>
      </c>
      <c r="E5123" t="s">
        <v>217</v>
      </c>
      <c r="F5123" t="s">
        <v>220</v>
      </c>
      <c r="G5123" s="2">
        <v>40501</v>
      </c>
      <c r="H5123" s="2">
        <v>40546</v>
      </c>
      <c r="I5123">
        <v>636</v>
      </c>
      <c r="J5123">
        <v>250</v>
      </c>
      <c r="K5123">
        <v>50</v>
      </c>
      <c r="L5123">
        <f t="shared" si="240"/>
        <v>159000</v>
      </c>
      <c r="M5123">
        <f t="shared" si="241"/>
        <v>31800</v>
      </c>
      <c r="N5123">
        <f t="shared" si="242"/>
        <v>127200</v>
      </c>
    </row>
    <row r="5124" spans="1:14" x14ac:dyDescent="0.2">
      <c r="A5124">
        <v>504444825</v>
      </c>
      <c r="B5124" t="s">
        <v>14</v>
      </c>
      <c r="C5124" t="s">
        <v>15</v>
      </c>
      <c r="D5124" t="s">
        <v>212</v>
      </c>
      <c r="E5124" t="s">
        <v>217</v>
      </c>
      <c r="F5124" t="s">
        <v>221</v>
      </c>
      <c r="G5124" s="2">
        <v>40248</v>
      </c>
      <c r="H5124" s="2">
        <v>40296</v>
      </c>
      <c r="I5124">
        <v>5730</v>
      </c>
      <c r="J5124">
        <v>210</v>
      </c>
      <c r="K5124">
        <v>52</v>
      </c>
      <c r="L5124">
        <f t="shared" si="240"/>
        <v>1203300</v>
      </c>
      <c r="M5124">
        <f t="shared" si="241"/>
        <v>297960</v>
      </c>
      <c r="N5124">
        <f t="shared" si="242"/>
        <v>905340</v>
      </c>
    </row>
    <row r="5125" spans="1:14" x14ac:dyDescent="0.2">
      <c r="A5125">
        <v>172300660</v>
      </c>
      <c r="B5125" t="s">
        <v>10</v>
      </c>
      <c r="C5125" t="s">
        <v>16</v>
      </c>
      <c r="D5125" t="s">
        <v>211</v>
      </c>
      <c r="E5125" t="s">
        <v>218</v>
      </c>
      <c r="F5125" t="s">
        <v>220</v>
      </c>
      <c r="G5125" s="2">
        <v>41021</v>
      </c>
      <c r="H5125" s="2">
        <v>41054</v>
      </c>
      <c r="I5125">
        <v>518</v>
      </c>
      <c r="J5125">
        <v>300</v>
      </c>
      <c r="K5125">
        <v>100</v>
      </c>
      <c r="L5125">
        <f t="shared" si="240"/>
        <v>155400</v>
      </c>
      <c r="M5125">
        <f t="shared" si="241"/>
        <v>51800</v>
      </c>
      <c r="N5125">
        <f t="shared" si="242"/>
        <v>103600</v>
      </c>
    </row>
    <row r="5126" spans="1:14" x14ac:dyDescent="0.2">
      <c r="A5126">
        <v>954600608</v>
      </c>
      <c r="B5126" t="s">
        <v>10</v>
      </c>
      <c r="C5126" t="s">
        <v>149</v>
      </c>
      <c r="D5126" t="s">
        <v>215</v>
      </c>
      <c r="E5126" t="s">
        <v>218</v>
      </c>
      <c r="F5126" t="s">
        <v>221</v>
      </c>
      <c r="G5126" s="2">
        <v>42405</v>
      </c>
      <c r="H5126" s="2">
        <v>42427</v>
      </c>
      <c r="I5126">
        <v>1028</v>
      </c>
      <c r="J5126">
        <v>708</v>
      </c>
      <c r="K5126">
        <v>141</v>
      </c>
      <c r="L5126">
        <f t="shared" si="240"/>
        <v>727824</v>
      </c>
      <c r="M5126">
        <f t="shared" si="241"/>
        <v>144948</v>
      </c>
      <c r="N5126">
        <f t="shared" si="242"/>
        <v>582876</v>
      </c>
    </row>
    <row r="5127" spans="1:14" x14ac:dyDescent="0.2">
      <c r="A5127">
        <v>906900203</v>
      </c>
      <c r="B5127" t="s">
        <v>14</v>
      </c>
      <c r="C5127" t="s">
        <v>91</v>
      </c>
      <c r="D5127" t="s">
        <v>209</v>
      </c>
      <c r="E5127" t="s">
        <v>217</v>
      </c>
      <c r="F5127" t="s">
        <v>223</v>
      </c>
      <c r="G5127" s="2">
        <v>41630</v>
      </c>
      <c r="H5127" s="2">
        <v>41644</v>
      </c>
      <c r="I5127">
        <v>5319</v>
      </c>
      <c r="J5127">
        <v>231</v>
      </c>
      <c r="K5127">
        <v>115</v>
      </c>
      <c r="L5127">
        <f t="shared" si="240"/>
        <v>1228689</v>
      </c>
      <c r="M5127">
        <f t="shared" si="241"/>
        <v>611685</v>
      </c>
      <c r="N5127">
        <f t="shared" si="242"/>
        <v>617004</v>
      </c>
    </row>
    <row r="5128" spans="1:14" x14ac:dyDescent="0.2">
      <c r="A5128">
        <v>362987267</v>
      </c>
      <c r="B5128" t="s">
        <v>12</v>
      </c>
      <c r="C5128" t="s">
        <v>33</v>
      </c>
      <c r="D5128" t="s">
        <v>211</v>
      </c>
      <c r="E5128" t="s">
        <v>218</v>
      </c>
      <c r="F5128" t="s">
        <v>222</v>
      </c>
      <c r="G5128" s="2">
        <v>41385</v>
      </c>
      <c r="H5128" s="2">
        <v>41395</v>
      </c>
      <c r="I5128">
        <v>2381</v>
      </c>
      <c r="J5128">
        <v>300</v>
      </c>
      <c r="K5128">
        <v>100</v>
      </c>
      <c r="L5128">
        <f t="shared" si="240"/>
        <v>714300</v>
      </c>
      <c r="M5128">
        <f t="shared" si="241"/>
        <v>238100</v>
      </c>
      <c r="N5128">
        <f t="shared" si="242"/>
        <v>476200</v>
      </c>
    </row>
    <row r="5129" spans="1:14" x14ac:dyDescent="0.2">
      <c r="A5129">
        <v>350979554</v>
      </c>
      <c r="B5129" t="s">
        <v>23</v>
      </c>
      <c r="C5129" t="s">
        <v>24</v>
      </c>
      <c r="D5129" t="s">
        <v>205</v>
      </c>
      <c r="E5129" t="s">
        <v>217</v>
      </c>
      <c r="F5129" t="s">
        <v>221</v>
      </c>
      <c r="G5129" s="2">
        <v>41745</v>
      </c>
      <c r="H5129" s="2">
        <v>41750</v>
      </c>
      <c r="I5129">
        <v>1771</v>
      </c>
      <c r="J5129">
        <v>504</v>
      </c>
      <c r="K5129">
        <v>126</v>
      </c>
      <c r="L5129">
        <f t="shared" si="240"/>
        <v>892584</v>
      </c>
      <c r="M5129">
        <f t="shared" si="241"/>
        <v>223146</v>
      </c>
      <c r="N5129">
        <f t="shared" si="242"/>
        <v>669438</v>
      </c>
    </row>
    <row r="5130" spans="1:14" x14ac:dyDescent="0.2">
      <c r="A5130">
        <v>483279407</v>
      </c>
      <c r="B5130" t="s">
        <v>10</v>
      </c>
      <c r="C5130" t="s">
        <v>18</v>
      </c>
      <c r="D5130" t="s">
        <v>213</v>
      </c>
      <c r="E5130" t="s">
        <v>217</v>
      </c>
      <c r="F5130" t="s">
        <v>223</v>
      </c>
      <c r="G5130" s="2">
        <v>40340</v>
      </c>
      <c r="H5130" s="2">
        <v>40355</v>
      </c>
      <c r="I5130">
        <v>5875</v>
      </c>
      <c r="J5130">
        <v>644</v>
      </c>
      <c r="K5130">
        <v>214</v>
      </c>
      <c r="L5130">
        <f t="shared" si="240"/>
        <v>3783500</v>
      </c>
      <c r="M5130">
        <f t="shared" si="241"/>
        <v>1257250</v>
      </c>
      <c r="N5130">
        <f t="shared" si="242"/>
        <v>2526250</v>
      </c>
    </row>
    <row r="5131" spans="1:14" x14ac:dyDescent="0.2">
      <c r="A5131">
        <v>366651380</v>
      </c>
      <c r="B5131" t="s">
        <v>12</v>
      </c>
      <c r="C5131" t="s">
        <v>77</v>
      </c>
      <c r="D5131" t="s">
        <v>213</v>
      </c>
      <c r="E5131" t="s">
        <v>217</v>
      </c>
      <c r="F5131" t="s">
        <v>222</v>
      </c>
      <c r="G5131" s="2">
        <v>40633</v>
      </c>
      <c r="H5131" s="2">
        <v>40664</v>
      </c>
      <c r="I5131">
        <v>285</v>
      </c>
      <c r="J5131">
        <v>644</v>
      </c>
      <c r="K5131">
        <v>214</v>
      </c>
      <c r="L5131">
        <f t="shared" si="240"/>
        <v>183540</v>
      </c>
      <c r="M5131">
        <f t="shared" si="241"/>
        <v>60990</v>
      </c>
      <c r="N5131">
        <f t="shared" si="242"/>
        <v>122550</v>
      </c>
    </row>
    <row r="5132" spans="1:14" x14ac:dyDescent="0.2">
      <c r="A5132">
        <v>743823611</v>
      </c>
      <c r="B5132" t="s">
        <v>23</v>
      </c>
      <c r="C5132" t="s">
        <v>171</v>
      </c>
      <c r="D5132" t="s">
        <v>207</v>
      </c>
      <c r="E5132" t="s">
        <v>217</v>
      </c>
      <c r="F5132" t="s">
        <v>221</v>
      </c>
      <c r="G5132" s="2">
        <v>41071</v>
      </c>
      <c r="H5132" s="2">
        <v>41080</v>
      </c>
      <c r="I5132">
        <v>5425</v>
      </c>
      <c r="J5132">
        <v>250</v>
      </c>
      <c r="K5132">
        <v>50</v>
      </c>
      <c r="L5132">
        <f t="shared" si="240"/>
        <v>1356250</v>
      </c>
      <c r="M5132">
        <f t="shared" si="241"/>
        <v>271250</v>
      </c>
      <c r="N5132">
        <f t="shared" si="242"/>
        <v>1085000</v>
      </c>
    </row>
    <row r="5133" spans="1:14" x14ac:dyDescent="0.2">
      <c r="A5133">
        <v>184804046</v>
      </c>
      <c r="B5133" t="s">
        <v>10</v>
      </c>
      <c r="C5133" t="s">
        <v>133</v>
      </c>
      <c r="D5133" t="s">
        <v>212</v>
      </c>
      <c r="E5133" t="s">
        <v>217</v>
      </c>
      <c r="F5133" t="s">
        <v>220</v>
      </c>
      <c r="G5133" s="2">
        <v>42871</v>
      </c>
      <c r="H5133" s="2">
        <v>42873</v>
      </c>
      <c r="I5133">
        <v>3735</v>
      </c>
      <c r="J5133">
        <v>210</v>
      </c>
      <c r="K5133">
        <v>52</v>
      </c>
      <c r="L5133">
        <f t="shared" si="240"/>
        <v>784350</v>
      </c>
      <c r="M5133">
        <f t="shared" si="241"/>
        <v>194220</v>
      </c>
      <c r="N5133">
        <f t="shared" si="242"/>
        <v>590130</v>
      </c>
    </row>
    <row r="5134" spans="1:14" x14ac:dyDescent="0.2">
      <c r="A5134">
        <v>885328376</v>
      </c>
      <c r="B5134" t="s">
        <v>23</v>
      </c>
      <c r="C5134" t="s">
        <v>171</v>
      </c>
      <c r="D5134" t="s">
        <v>211</v>
      </c>
      <c r="E5134" t="s">
        <v>217</v>
      </c>
      <c r="F5134" t="s">
        <v>221</v>
      </c>
      <c r="G5134" s="2">
        <v>41593</v>
      </c>
      <c r="H5134" s="2">
        <v>41620</v>
      </c>
      <c r="I5134">
        <v>4577</v>
      </c>
      <c r="J5134">
        <v>300</v>
      </c>
      <c r="K5134">
        <v>100</v>
      </c>
      <c r="L5134">
        <f t="shared" si="240"/>
        <v>1373100</v>
      </c>
      <c r="M5134">
        <f t="shared" si="241"/>
        <v>457700</v>
      </c>
      <c r="N5134">
        <f t="shared" si="242"/>
        <v>915400</v>
      </c>
    </row>
    <row r="5135" spans="1:14" x14ac:dyDescent="0.2">
      <c r="A5135">
        <v>821656167</v>
      </c>
      <c r="B5135" t="s">
        <v>30</v>
      </c>
      <c r="C5135" t="s">
        <v>143</v>
      </c>
      <c r="D5135" t="s">
        <v>212</v>
      </c>
      <c r="E5135" t="s">
        <v>217</v>
      </c>
      <c r="F5135" t="s">
        <v>223</v>
      </c>
      <c r="G5135" s="2">
        <v>42475</v>
      </c>
      <c r="H5135" s="2">
        <v>42505</v>
      </c>
      <c r="I5135">
        <v>3509</v>
      </c>
      <c r="J5135">
        <v>210</v>
      </c>
      <c r="K5135">
        <v>52</v>
      </c>
      <c r="L5135">
        <f t="shared" si="240"/>
        <v>736890</v>
      </c>
      <c r="M5135">
        <f t="shared" si="241"/>
        <v>182468</v>
      </c>
      <c r="N5135">
        <f t="shared" si="242"/>
        <v>554422</v>
      </c>
    </row>
    <row r="5136" spans="1:14" x14ac:dyDescent="0.2">
      <c r="A5136">
        <v>586623418</v>
      </c>
      <c r="B5136" t="s">
        <v>23</v>
      </c>
      <c r="C5136" t="s">
        <v>109</v>
      </c>
      <c r="D5136" t="s">
        <v>209</v>
      </c>
      <c r="E5136" t="s">
        <v>217</v>
      </c>
      <c r="F5136" t="s">
        <v>223</v>
      </c>
      <c r="G5136" s="2">
        <v>42214</v>
      </c>
      <c r="H5136" s="2">
        <v>42214</v>
      </c>
      <c r="I5136">
        <v>2874</v>
      </c>
      <c r="J5136">
        <v>231</v>
      </c>
      <c r="K5136">
        <v>115</v>
      </c>
      <c r="L5136">
        <f t="shared" si="240"/>
        <v>663894</v>
      </c>
      <c r="M5136">
        <f t="shared" si="241"/>
        <v>330510</v>
      </c>
      <c r="N5136">
        <f t="shared" si="242"/>
        <v>333384</v>
      </c>
    </row>
    <row r="5137" spans="1:14" x14ac:dyDescent="0.2">
      <c r="A5137">
        <v>882567203</v>
      </c>
      <c r="B5137" t="s">
        <v>12</v>
      </c>
      <c r="C5137" t="s">
        <v>123</v>
      </c>
      <c r="D5137" t="s">
        <v>202</v>
      </c>
      <c r="E5137" t="s">
        <v>218</v>
      </c>
      <c r="F5137" t="s">
        <v>220</v>
      </c>
      <c r="G5137" s="2">
        <v>40742</v>
      </c>
      <c r="H5137" s="2">
        <v>40758</v>
      </c>
      <c r="I5137">
        <v>4749</v>
      </c>
      <c r="J5137">
        <v>351</v>
      </c>
      <c r="K5137">
        <v>70</v>
      </c>
      <c r="L5137">
        <f t="shared" si="240"/>
        <v>1666899</v>
      </c>
      <c r="M5137">
        <f t="shared" si="241"/>
        <v>332430</v>
      </c>
      <c r="N5137">
        <f t="shared" si="242"/>
        <v>1334469</v>
      </c>
    </row>
    <row r="5138" spans="1:14" x14ac:dyDescent="0.2">
      <c r="A5138">
        <v>493685090</v>
      </c>
      <c r="B5138" t="s">
        <v>10</v>
      </c>
      <c r="C5138" t="s">
        <v>25</v>
      </c>
      <c r="D5138" t="s">
        <v>212</v>
      </c>
      <c r="E5138" t="s">
        <v>217</v>
      </c>
      <c r="F5138" t="s">
        <v>223</v>
      </c>
      <c r="G5138" s="2">
        <v>41678</v>
      </c>
      <c r="H5138" s="2">
        <v>41697</v>
      </c>
      <c r="I5138">
        <v>341</v>
      </c>
      <c r="J5138">
        <v>210</v>
      </c>
      <c r="K5138">
        <v>52</v>
      </c>
      <c r="L5138">
        <f t="shared" si="240"/>
        <v>71610</v>
      </c>
      <c r="M5138">
        <f t="shared" si="241"/>
        <v>17732</v>
      </c>
      <c r="N5138">
        <f t="shared" si="242"/>
        <v>53878</v>
      </c>
    </row>
    <row r="5139" spans="1:14" x14ac:dyDescent="0.2">
      <c r="A5139">
        <v>890681207</v>
      </c>
      <c r="B5139" t="s">
        <v>12</v>
      </c>
      <c r="C5139" t="s">
        <v>129</v>
      </c>
      <c r="D5139" t="s">
        <v>202</v>
      </c>
      <c r="E5139" t="s">
        <v>218</v>
      </c>
      <c r="F5139" t="s">
        <v>220</v>
      </c>
      <c r="G5139" s="2">
        <v>41990</v>
      </c>
      <c r="H5139" s="2">
        <v>42026</v>
      </c>
      <c r="I5139">
        <v>4493</v>
      </c>
      <c r="J5139">
        <v>351</v>
      </c>
      <c r="K5139">
        <v>70</v>
      </c>
      <c r="L5139">
        <f t="shared" si="240"/>
        <v>1577043</v>
      </c>
      <c r="M5139">
        <f t="shared" si="241"/>
        <v>314510</v>
      </c>
      <c r="N5139">
        <f t="shared" si="242"/>
        <v>1262533</v>
      </c>
    </row>
    <row r="5140" spans="1:14" x14ac:dyDescent="0.2">
      <c r="A5140">
        <v>139585864</v>
      </c>
      <c r="B5140" t="s">
        <v>86</v>
      </c>
      <c r="C5140" t="s">
        <v>87</v>
      </c>
      <c r="D5140" t="s">
        <v>215</v>
      </c>
      <c r="E5140" t="s">
        <v>218</v>
      </c>
      <c r="F5140" t="s">
        <v>223</v>
      </c>
      <c r="G5140" s="2">
        <v>40937</v>
      </c>
      <c r="H5140" s="2">
        <v>40969</v>
      </c>
      <c r="I5140">
        <v>4860</v>
      </c>
      <c r="J5140">
        <v>708</v>
      </c>
      <c r="K5140">
        <v>141</v>
      </c>
      <c r="L5140">
        <f t="shared" si="240"/>
        <v>3440880</v>
      </c>
      <c r="M5140">
        <f t="shared" si="241"/>
        <v>685260</v>
      </c>
      <c r="N5140">
        <f t="shared" si="242"/>
        <v>2755620</v>
      </c>
    </row>
    <row r="5141" spans="1:14" x14ac:dyDescent="0.2">
      <c r="A5141">
        <v>135345399</v>
      </c>
      <c r="B5141" t="s">
        <v>10</v>
      </c>
      <c r="C5141" t="s">
        <v>134</v>
      </c>
      <c r="D5141" t="s">
        <v>207</v>
      </c>
      <c r="E5141" t="s">
        <v>218</v>
      </c>
      <c r="F5141" t="s">
        <v>222</v>
      </c>
      <c r="G5141" s="2">
        <v>42225</v>
      </c>
      <c r="H5141" s="2">
        <v>42275</v>
      </c>
      <c r="I5141">
        <v>3912</v>
      </c>
      <c r="J5141">
        <v>250</v>
      </c>
      <c r="K5141">
        <v>50</v>
      </c>
      <c r="L5141">
        <f t="shared" si="240"/>
        <v>978000</v>
      </c>
      <c r="M5141">
        <f t="shared" si="241"/>
        <v>195600</v>
      </c>
      <c r="N5141">
        <f t="shared" si="242"/>
        <v>782400</v>
      </c>
    </row>
    <row r="5142" spans="1:14" x14ac:dyDescent="0.2">
      <c r="A5142">
        <v>753763234</v>
      </c>
      <c r="B5142" t="s">
        <v>86</v>
      </c>
      <c r="C5142" t="s">
        <v>124</v>
      </c>
      <c r="D5142" t="s">
        <v>214</v>
      </c>
      <c r="E5142" t="s">
        <v>218</v>
      </c>
      <c r="F5142" t="s">
        <v>222</v>
      </c>
      <c r="G5142" s="2">
        <v>42471</v>
      </c>
      <c r="H5142" s="2">
        <v>42474</v>
      </c>
      <c r="I5142">
        <v>2665</v>
      </c>
      <c r="J5142">
        <v>659</v>
      </c>
      <c r="K5142">
        <v>131</v>
      </c>
      <c r="L5142">
        <f t="shared" si="240"/>
        <v>1756235</v>
      </c>
      <c r="M5142">
        <f t="shared" si="241"/>
        <v>349115</v>
      </c>
      <c r="N5142">
        <f t="shared" si="242"/>
        <v>1407120</v>
      </c>
    </row>
    <row r="5143" spans="1:14" x14ac:dyDescent="0.2">
      <c r="A5143">
        <v>478492200</v>
      </c>
      <c r="B5143" t="s">
        <v>12</v>
      </c>
      <c r="C5143" t="s">
        <v>73</v>
      </c>
      <c r="D5143" t="s">
        <v>211</v>
      </c>
      <c r="E5143" t="s">
        <v>218</v>
      </c>
      <c r="F5143" t="s">
        <v>222</v>
      </c>
      <c r="G5143" s="2">
        <v>41671</v>
      </c>
      <c r="H5143" s="2">
        <v>41696</v>
      </c>
      <c r="I5143">
        <v>5500</v>
      </c>
      <c r="J5143">
        <v>300</v>
      </c>
      <c r="K5143">
        <v>100</v>
      </c>
      <c r="L5143">
        <f t="shared" si="240"/>
        <v>1650000</v>
      </c>
      <c r="M5143">
        <f t="shared" si="241"/>
        <v>550000</v>
      </c>
      <c r="N5143">
        <f t="shared" si="242"/>
        <v>1100000</v>
      </c>
    </row>
    <row r="5144" spans="1:14" x14ac:dyDescent="0.2">
      <c r="A5144">
        <v>624971711</v>
      </c>
      <c r="B5144" t="s">
        <v>14</v>
      </c>
      <c r="C5144" t="s">
        <v>120</v>
      </c>
      <c r="D5144" t="s">
        <v>206</v>
      </c>
      <c r="E5144" t="s">
        <v>218</v>
      </c>
      <c r="F5144" t="s">
        <v>221</v>
      </c>
      <c r="G5144" s="2">
        <v>42350</v>
      </c>
      <c r="H5144" s="2">
        <v>42365</v>
      </c>
      <c r="I5144">
        <v>3861</v>
      </c>
      <c r="J5144">
        <v>481</v>
      </c>
      <c r="K5144">
        <v>96</v>
      </c>
      <c r="L5144">
        <f t="shared" si="240"/>
        <v>1857141</v>
      </c>
      <c r="M5144">
        <f t="shared" si="241"/>
        <v>370656</v>
      </c>
      <c r="N5144">
        <f t="shared" si="242"/>
        <v>1486485</v>
      </c>
    </row>
    <row r="5145" spans="1:14" x14ac:dyDescent="0.2">
      <c r="A5145">
        <v>127746379</v>
      </c>
      <c r="B5145" t="s">
        <v>10</v>
      </c>
      <c r="C5145" t="s">
        <v>110</v>
      </c>
      <c r="D5145" t="s">
        <v>209</v>
      </c>
      <c r="E5145" t="s">
        <v>217</v>
      </c>
      <c r="F5145" t="s">
        <v>222</v>
      </c>
      <c r="G5145" s="2">
        <v>40220</v>
      </c>
      <c r="H5145" s="2">
        <v>40223</v>
      </c>
      <c r="I5145">
        <v>3196</v>
      </c>
      <c r="J5145">
        <v>231</v>
      </c>
      <c r="K5145">
        <v>115</v>
      </c>
      <c r="L5145">
        <f t="shared" si="240"/>
        <v>738276</v>
      </c>
      <c r="M5145">
        <f t="shared" si="241"/>
        <v>367540</v>
      </c>
      <c r="N5145">
        <f t="shared" si="242"/>
        <v>370736</v>
      </c>
    </row>
    <row r="5146" spans="1:14" x14ac:dyDescent="0.2">
      <c r="A5146">
        <v>898604238</v>
      </c>
      <c r="B5146" t="s">
        <v>86</v>
      </c>
      <c r="C5146" t="s">
        <v>87</v>
      </c>
      <c r="D5146" t="s">
        <v>211</v>
      </c>
      <c r="E5146" t="s">
        <v>217</v>
      </c>
      <c r="F5146" t="s">
        <v>222</v>
      </c>
      <c r="G5146" s="2">
        <v>40926</v>
      </c>
      <c r="H5146" s="2">
        <v>40932</v>
      </c>
      <c r="I5146">
        <v>5387</v>
      </c>
      <c r="J5146">
        <v>300</v>
      </c>
      <c r="K5146">
        <v>100</v>
      </c>
      <c r="L5146">
        <f t="shared" si="240"/>
        <v>1616100</v>
      </c>
      <c r="M5146">
        <f t="shared" si="241"/>
        <v>538700</v>
      </c>
      <c r="N5146">
        <f t="shared" si="242"/>
        <v>1077400</v>
      </c>
    </row>
    <row r="5147" spans="1:14" x14ac:dyDescent="0.2">
      <c r="A5147">
        <v>175389277</v>
      </c>
      <c r="B5147" t="s">
        <v>23</v>
      </c>
      <c r="C5147" t="s">
        <v>83</v>
      </c>
      <c r="D5147" t="s">
        <v>202</v>
      </c>
      <c r="E5147" t="s">
        <v>217</v>
      </c>
      <c r="F5147" t="s">
        <v>223</v>
      </c>
      <c r="G5147" s="2">
        <v>42394</v>
      </c>
      <c r="H5147" s="2">
        <v>42428</v>
      </c>
      <c r="I5147">
        <v>2538</v>
      </c>
      <c r="J5147">
        <v>351</v>
      </c>
      <c r="K5147">
        <v>70</v>
      </c>
      <c r="L5147">
        <f t="shared" si="240"/>
        <v>890838</v>
      </c>
      <c r="M5147">
        <f t="shared" si="241"/>
        <v>177660</v>
      </c>
      <c r="N5147">
        <f t="shared" si="242"/>
        <v>713178</v>
      </c>
    </row>
    <row r="5148" spans="1:14" x14ac:dyDescent="0.2">
      <c r="A5148">
        <v>389915788</v>
      </c>
      <c r="B5148" t="s">
        <v>10</v>
      </c>
      <c r="C5148" t="s">
        <v>111</v>
      </c>
      <c r="D5148" t="s">
        <v>214</v>
      </c>
      <c r="E5148" t="s">
        <v>218</v>
      </c>
      <c r="F5148" t="s">
        <v>222</v>
      </c>
      <c r="G5148" s="2">
        <v>40672</v>
      </c>
      <c r="H5148" s="2">
        <v>40689</v>
      </c>
      <c r="I5148">
        <v>2856</v>
      </c>
      <c r="J5148">
        <v>659</v>
      </c>
      <c r="K5148">
        <v>131</v>
      </c>
      <c r="L5148">
        <f t="shared" si="240"/>
        <v>1882104</v>
      </c>
      <c r="M5148">
        <f t="shared" si="241"/>
        <v>374136</v>
      </c>
      <c r="N5148">
        <f t="shared" si="242"/>
        <v>1507968</v>
      </c>
    </row>
    <row r="5149" spans="1:14" x14ac:dyDescent="0.2">
      <c r="A5149">
        <v>797382390</v>
      </c>
      <c r="B5149" t="s">
        <v>10</v>
      </c>
      <c r="C5149" t="s">
        <v>25</v>
      </c>
      <c r="D5149" t="s">
        <v>205</v>
      </c>
      <c r="E5149" t="s">
        <v>218</v>
      </c>
      <c r="F5149" t="s">
        <v>222</v>
      </c>
      <c r="G5149" s="2">
        <v>40601</v>
      </c>
      <c r="H5149" s="2">
        <v>40644</v>
      </c>
      <c r="I5149">
        <v>3465</v>
      </c>
      <c r="J5149">
        <v>504</v>
      </c>
      <c r="K5149">
        <v>126</v>
      </c>
      <c r="L5149">
        <f t="shared" si="240"/>
        <v>1746360</v>
      </c>
      <c r="M5149">
        <f t="shared" si="241"/>
        <v>436590</v>
      </c>
      <c r="N5149">
        <f t="shared" si="242"/>
        <v>1309770</v>
      </c>
    </row>
    <row r="5150" spans="1:14" x14ac:dyDescent="0.2">
      <c r="A5150">
        <v>703931653</v>
      </c>
      <c r="B5150" t="s">
        <v>86</v>
      </c>
      <c r="C5150" t="s">
        <v>87</v>
      </c>
      <c r="D5150" t="s">
        <v>210</v>
      </c>
      <c r="E5150" t="s">
        <v>217</v>
      </c>
      <c r="F5150" t="s">
        <v>220</v>
      </c>
      <c r="G5150" s="2">
        <v>42823</v>
      </c>
      <c r="H5150" s="2">
        <v>42835</v>
      </c>
      <c r="I5150">
        <v>4377</v>
      </c>
      <c r="J5150">
        <v>231</v>
      </c>
      <c r="K5150">
        <v>77</v>
      </c>
      <c r="L5150">
        <f t="shared" si="240"/>
        <v>1011087</v>
      </c>
      <c r="M5150">
        <f t="shared" si="241"/>
        <v>337029</v>
      </c>
      <c r="N5150">
        <f t="shared" si="242"/>
        <v>674058</v>
      </c>
    </row>
    <row r="5151" spans="1:14" x14ac:dyDescent="0.2">
      <c r="A5151">
        <v>922528254</v>
      </c>
      <c r="B5151" t="s">
        <v>10</v>
      </c>
      <c r="C5151" t="s">
        <v>174</v>
      </c>
      <c r="D5151" t="s">
        <v>206</v>
      </c>
      <c r="E5151" t="s">
        <v>218</v>
      </c>
      <c r="F5151" t="s">
        <v>221</v>
      </c>
      <c r="G5151" s="2">
        <v>42449</v>
      </c>
      <c r="H5151" s="2">
        <v>42474</v>
      </c>
      <c r="I5151">
        <v>1133</v>
      </c>
      <c r="J5151">
        <v>481</v>
      </c>
      <c r="K5151">
        <v>96</v>
      </c>
      <c r="L5151">
        <f t="shared" si="240"/>
        <v>544973</v>
      </c>
      <c r="M5151">
        <f t="shared" si="241"/>
        <v>108768</v>
      </c>
      <c r="N5151">
        <f t="shared" si="242"/>
        <v>436205</v>
      </c>
    </row>
    <row r="5152" spans="1:14" x14ac:dyDescent="0.2">
      <c r="A5152">
        <v>308392941</v>
      </c>
      <c r="B5152" t="s">
        <v>30</v>
      </c>
      <c r="C5152" t="s">
        <v>131</v>
      </c>
      <c r="D5152" t="s">
        <v>210</v>
      </c>
      <c r="E5152" t="s">
        <v>217</v>
      </c>
      <c r="F5152" t="s">
        <v>221</v>
      </c>
      <c r="G5152" s="2">
        <v>41338</v>
      </c>
      <c r="H5152" s="2">
        <v>41374</v>
      </c>
      <c r="I5152">
        <v>175</v>
      </c>
      <c r="J5152">
        <v>231</v>
      </c>
      <c r="K5152">
        <v>77</v>
      </c>
      <c r="L5152">
        <f t="shared" si="240"/>
        <v>40425</v>
      </c>
      <c r="M5152">
        <f t="shared" si="241"/>
        <v>13475</v>
      </c>
      <c r="N5152">
        <f t="shared" si="242"/>
        <v>26950</v>
      </c>
    </row>
    <row r="5153" spans="1:14" x14ac:dyDescent="0.2">
      <c r="A5153">
        <v>776307952</v>
      </c>
      <c r="B5153" t="s">
        <v>86</v>
      </c>
      <c r="C5153" t="s">
        <v>124</v>
      </c>
      <c r="D5153" t="s">
        <v>208</v>
      </c>
      <c r="E5153" t="s">
        <v>218</v>
      </c>
      <c r="F5153" t="s">
        <v>222</v>
      </c>
      <c r="G5153" s="2">
        <v>40421</v>
      </c>
      <c r="H5153" s="2">
        <v>40425</v>
      </c>
      <c r="I5153">
        <v>3123</v>
      </c>
      <c r="J5153">
        <v>159</v>
      </c>
      <c r="K5153">
        <v>22</v>
      </c>
      <c r="L5153">
        <f t="shared" si="240"/>
        <v>496557</v>
      </c>
      <c r="M5153">
        <f t="shared" si="241"/>
        <v>68706</v>
      </c>
      <c r="N5153">
        <f t="shared" si="242"/>
        <v>427851</v>
      </c>
    </row>
    <row r="5154" spans="1:14" x14ac:dyDescent="0.2">
      <c r="A5154">
        <v>396895110</v>
      </c>
      <c r="B5154" t="s">
        <v>30</v>
      </c>
      <c r="C5154" t="s">
        <v>105</v>
      </c>
      <c r="D5154" t="s">
        <v>213</v>
      </c>
      <c r="E5154" t="s">
        <v>217</v>
      </c>
      <c r="F5154" t="s">
        <v>221</v>
      </c>
      <c r="G5154" s="2">
        <v>40406</v>
      </c>
      <c r="H5154" s="2">
        <v>40439</v>
      </c>
      <c r="I5154">
        <v>930</v>
      </c>
      <c r="J5154">
        <v>644</v>
      </c>
      <c r="K5154">
        <v>214</v>
      </c>
      <c r="L5154">
        <f t="shared" si="240"/>
        <v>598920</v>
      </c>
      <c r="M5154">
        <f t="shared" si="241"/>
        <v>199020</v>
      </c>
      <c r="N5154">
        <f t="shared" si="242"/>
        <v>399900</v>
      </c>
    </row>
    <row r="5155" spans="1:14" x14ac:dyDescent="0.2">
      <c r="A5155">
        <v>599960219</v>
      </c>
      <c r="B5155" t="s">
        <v>30</v>
      </c>
      <c r="C5155" t="s">
        <v>60</v>
      </c>
      <c r="D5155" t="s">
        <v>206</v>
      </c>
      <c r="E5155" t="s">
        <v>217</v>
      </c>
      <c r="F5155" t="s">
        <v>221</v>
      </c>
      <c r="G5155" s="2">
        <v>40973</v>
      </c>
      <c r="H5155" s="2">
        <v>40996</v>
      </c>
      <c r="I5155">
        <v>4462</v>
      </c>
      <c r="J5155">
        <v>481</v>
      </c>
      <c r="K5155">
        <v>96</v>
      </c>
      <c r="L5155">
        <f t="shared" si="240"/>
        <v>2146222</v>
      </c>
      <c r="M5155">
        <f t="shared" si="241"/>
        <v>428352</v>
      </c>
      <c r="N5155">
        <f t="shared" si="242"/>
        <v>1717870</v>
      </c>
    </row>
    <row r="5156" spans="1:14" x14ac:dyDescent="0.2">
      <c r="A5156">
        <v>667044198</v>
      </c>
      <c r="B5156" t="s">
        <v>19</v>
      </c>
      <c r="C5156" t="s">
        <v>146</v>
      </c>
      <c r="D5156" t="s">
        <v>207</v>
      </c>
      <c r="E5156" t="s">
        <v>218</v>
      </c>
      <c r="F5156" t="s">
        <v>223</v>
      </c>
      <c r="G5156" s="2">
        <v>42338</v>
      </c>
      <c r="H5156" s="2">
        <v>42341</v>
      </c>
      <c r="I5156">
        <v>4800</v>
      </c>
      <c r="J5156">
        <v>250</v>
      </c>
      <c r="K5156">
        <v>50</v>
      </c>
      <c r="L5156">
        <f t="shared" si="240"/>
        <v>1200000</v>
      </c>
      <c r="M5156">
        <f t="shared" si="241"/>
        <v>240000</v>
      </c>
      <c r="N5156">
        <f t="shared" si="242"/>
        <v>960000</v>
      </c>
    </row>
    <row r="5157" spans="1:14" x14ac:dyDescent="0.2">
      <c r="A5157">
        <v>326351296</v>
      </c>
      <c r="B5157" t="s">
        <v>19</v>
      </c>
      <c r="C5157" t="s">
        <v>121</v>
      </c>
      <c r="D5157" t="s">
        <v>209</v>
      </c>
      <c r="E5157" t="s">
        <v>217</v>
      </c>
      <c r="F5157" t="s">
        <v>222</v>
      </c>
      <c r="G5157" s="2">
        <v>41844</v>
      </c>
      <c r="H5157" s="2">
        <v>41892</v>
      </c>
      <c r="I5157">
        <v>797</v>
      </c>
      <c r="J5157">
        <v>231</v>
      </c>
      <c r="K5157">
        <v>115</v>
      </c>
      <c r="L5157">
        <f t="shared" si="240"/>
        <v>184107</v>
      </c>
      <c r="M5157">
        <f t="shared" si="241"/>
        <v>91655</v>
      </c>
      <c r="N5157">
        <f t="shared" si="242"/>
        <v>92452</v>
      </c>
    </row>
    <row r="5158" spans="1:14" x14ac:dyDescent="0.2">
      <c r="A5158">
        <v>849992311</v>
      </c>
      <c r="B5158" t="s">
        <v>19</v>
      </c>
      <c r="C5158" t="s">
        <v>121</v>
      </c>
      <c r="D5158" t="s">
        <v>211</v>
      </c>
      <c r="E5158" t="s">
        <v>218</v>
      </c>
      <c r="F5158" t="s">
        <v>220</v>
      </c>
      <c r="G5158" s="2">
        <v>42458</v>
      </c>
      <c r="H5158" s="2">
        <v>42481</v>
      </c>
      <c r="I5158">
        <v>3306</v>
      </c>
      <c r="J5158">
        <v>300</v>
      </c>
      <c r="K5158">
        <v>100</v>
      </c>
      <c r="L5158">
        <f t="shared" si="240"/>
        <v>991800</v>
      </c>
      <c r="M5158">
        <f t="shared" si="241"/>
        <v>330600</v>
      </c>
      <c r="N5158">
        <f t="shared" si="242"/>
        <v>661200</v>
      </c>
    </row>
    <row r="5159" spans="1:14" x14ac:dyDescent="0.2">
      <c r="A5159">
        <v>746226871</v>
      </c>
      <c r="B5159" t="s">
        <v>10</v>
      </c>
      <c r="C5159" t="s">
        <v>149</v>
      </c>
      <c r="D5159" t="s">
        <v>214</v>
      </c>
      <c r="E5159" t="s">
        <v>218</v>
      </c>
      <c r="F5159" t="s">
        <v>222</v>
      </c>
      <c r="G5159" s="2">
        <v>40305</v>
      </c>
      <c r="H5159" s="2">
        <v>40338</v>
      </c>
      <c r="I5159">
        <v>5591</v>
      </c>
      <c r="J5159">
        <v>659</v>
      </c>
      <c r="K5159">
        <v>131</v>
      </c>
      <c r="L5159">
        <f t="shared" si="240"/>
        <v>3684469</v>
      </c>
      <c r="M5159">
        <f t="shared" si="241"/>
        <v>732421</v>
      </c>
      <c r="N5159">
        <f t="shared" si="242"/>
        <v>2952048</v>
      </c>
    </row>
    <row r="5160" spans="1:14" x14ac:dyDescent="0.2">
      <c r="A5160">
        <v>300717532</v>
      </c>
      <c r="B5160" t="s">
        <v>86</v>
      </c>
      <c r="C5160" t="s">
        <v>184</v>
      </c>
      <c r="D5160" t="s">
        <v>212</v>
      </c>
      <c r="E5160" t="s">
        <v>218</v>
      </c>
      <c r="F5160" t="s">
        <v>220</v>
      </c>
      <c r="G5160" s="2">
        <v>41727</v>
      </c>
      <c r="H5160" s="2">
        <v>41727</v>
      </c>
      <c r="I5160">
        <v>2972</v>
      </c>
      <c r="J5160">
        <v>210</v>
      </c>
      <c r="K5160">
        <v>52</v>
      </c>
      <c r="L5160">
        <f t="shared" si="240"/>
        <v>624120</v>
      </c>
      <c r="M5160">
        <f t="shared" si="241"/>
        <v>154544</v>
      </c>
      <c r="N5160">
        <f t="shared" si="242"/>
        <v>469576</v>
      </c>
    </row>
    <row r="5161" spans="1:14" x14ac:dyDescent="0.2">
      <c r="A5161">
        <v>514446675</v>
      </c>
      <c r="B5161" t="s">
        <v>10</v>
      </c>
      <c r="C5161" t="s">
        <v>92</v>
      </c>
      <c r="D5161" t="s">
        <v>213</v>
      </c>
      <c r="E5161" t="s">
        <v>218</v>
      </c>
      <c r="F5161" t="s">
        <v>223</v>
      </c>
      <c r="G5161" s="2">
        <v>40693</v>
      </c>
      <c r="H5161" s="2">
        <v>40715</v>
      </c>
      <c r="I5161">
        <v>1166</v>
      </c>
      <c r="J5161">
        <v>644</v>
      </c>
      <c r="K5161">
        <v>214</v>
      </c>
      <c r="L5161">
        <f t="shared" si="240"/>
        <v>750904</v>
      </c>
      <c r="M5161">
        <f t="shared" si="241"/>
        <v>249524</v>
      </c>
      <c r="N5161">
        <f t="shared" si="242"/>
        <v>501380</v>
      </c>
    </row>
    <row r="5162" spans="1:14" x14ac:dyDescent="0.2">
      <c r="A5162">
        <v>145521485</v>
      </c>
      <c r="B5162" t="s">
        <v>10</v>
      </c>
      <c r="C5162" t="s">
        <v>196</v>
      </c>
      <c r="D5162" t="s">
        <v>211</v>
      </c>
      <c r="E5162" t="s">
        <v>218</v>
      </c>
      <c r="F5162" t="s">
        <v>222</v>
      </c>
      <c r="G5162" s="2">
        <v>41653</v>
      </c>
      <c r="H5162" s="2">
        <v>41692</v>
      </c>
      <c r="I5162">
        <v>403</v>
      </c>
      <c r="J5162">
        <v>300</v>
      </c>
      <c r="K5162">
        <v>100</v>
      </c>
      <c r="L5162">
        <f t="shared" si="240"/>
        <v>120900</v>
      </c>
      <c r="M5162">
        <f t="shared" si="241"/>
        <v>40300</v>
      </c>
      <c r="N5162">
        <f t="shared" si="242"/>
        <v>80600</v>
      </c>
    </row>
    <row r="5163" spans="1:14" x14ac:dyDescent="0.2">
      <c r="A5163">
        <v>278839719</v>
      </c>
      <c r="B5163" t="s">
        <v>10</v>
      </c>
      <c r="C5163" t="s">
        <v>75</v>
      </c>
      <c r="D5163" t="s">
        <v>210</v>
      </c>
      <c r="E5163" t="s">
        <v>217</v>
      </c>
      <c r="F5163" t="s">
        <v>220</v>
      </c>
      <c r="G5163" s="2">
        <v>42175</v>
      </c>
      <c r="H5163" s="2">
        <v>42184</v>
      </c>
      <c r="I5163">
        <v>998</v>
      </c>
      <c r="J5163">
        <v>231</v>
      </c>
      <c r="K5163">
        <v>77</v>
      </c>
      <c r="L5163">
        <f t="shared" si="240"/>
        <v>230538</v>
      </c>
      <c r="M5163">
        <f t="shared" si="241"/>
        <v>76846</v>
      </c>
      <c r="N5163">
        <f t="shared" si="242"/>
        <v>153692</v>
      </c>
    </row>
    <row r="5164" spans="1:14" x14ac:dyDescent="0.2">
      <c r="A5164">
        <v>398043525</v>
      </c>
      <c r="B5164" t="s">
        <v>12</v>
      </c>
      <c r="C5164" t="s">
        <v>26</v>
      </c>
      <c r="D5164" t="s">
        <v>211</v>
      </c>
      <c r="E5164" t="s">
        <v>217</v>
      </c>
      <c r="F5164" t="s">
        <v>220</v>
      </c>
      <c r="G5164" s="2">
        <v>42453</v>
      </c>
      <c r="H5164" s="2">
        <v>42503</v>
      </c>
      <c r="I5164">
        <v>2401</v>
      </c>
      <c r="J5164">
        <v>300</v>
      </c>
      <c r="K5164">
        <v>100</v>
      </c>
      <c r="L5164">
        <f t="shared" si="240"/>
        <v>720300</v>
      </c>
      <c r="M5164">
        <f t="shared" si="241"/>
        <v>240100</v>
      </c>
      <c r="N5164">
        <f t="shared" si="242"/>
        <v>480200</v>
      </c>
    </row>
    <row r="5165" spans="1:14" x14ac:dyDescent="0.2">
      <c r="A5165">
        <v>284692513</v>
      </c>
      <c r="B5165" t="s">
        <v>12</v>
      </c>
      <c r="C5165" t="s">
        <v>101</v>
      </c>
      <c r="D5165" t="s">
        <v>214</v>
      </c>
      <c r="E5165" t="s">
        <v>218</v>
      </c>
      <c r="F5165" t="s">
        <v>222</v>
      </c>
      <c r="G5165" s="2">
        <v>41663</v>
      </c>
      <c r="H5165" s="2">
        <v>41704</v>
      </c>
      <c r="I5165">
        <v>1020</v>
      </c>
      <c r="J5165">
        <v>659</v>
      </c>
      <c r="K5165">
        <v>131</v>
      </c>
      <c r="L5165">
        <f t="shared" si="240"/>
        <v>672180</v>
      </c>
      <c r="M5165">
        <f t="shared" si="241"/>
        <v>133620</v>
      </c>
      <c r="N5165">
        <f t="shared" si="242"/>
        <v>538560</v>
      </c>
    </row>
    <row r="5166" spans="1:14" x14ac:dyDescent="0.2">
      <c r="A5166">
        <v>164370334</v>
      </c>
      <c r="B5166" t="s">
        <v>14</v>
      </c>
      <c r="C5166" t="s">
        <v>71</v>
      </c>
      <c r="D5166" t="s">
        <v>211</v>
      </c>
      <c r="E5166" t="s">
        <v>218</v>
      </c>
      <c r="F5166" t="s">
        <v>223</v>
      </c>
      <c r="G5166" s="2">
        <v>42407</v>
      </c>
      <c r="H5166" s="2">
        <v>42442</v>
      </c>
      <c r="I5166">
        <v>1861</v>
      </c>
      <c r="J5166">
        <v>300</v>
      </c>
      <c r="K5166">
        <v>100</v>
      </c>
      <c r="L5166">
        <f t="shared" si="240"/>
        <v>558300</v>
      </c>
      <c r="M5166">
        <f t="shared" si="241"/>
        <v>186100</v>
      </c>
      <c r="N5166">
        <f t="shared" si="242"/>
        <v>372200</v>
      </c>
    </row>
    <row r="5167" spans="1:14" x14ac:dyDescent="0.2">
      <c r="A5167">
        <v>861582887</v>
      </c>
      <c r="B5167" t="s">
        <v>10</v>
      </c>
      <c r="C5167" t="s">
        <v>134</v>
      </c>
      <c r="D5167" t="s">
        <v>212</v>
      </c>
      <c r="E5167" t="s">
        <v>217</v>
      </c>
      <c r="F5167" t="s">
        <v>222</v>
      </c>
      <c r="G5167" s="2">
        <v>41467</v>
      </c>
      <c r="H5167" s="2">
        <v>41498</v>
      </c>
      <c r="I5167">
        <v>1228</v>
      </c>
      <c r="J5167">
        <v>210</v>
      </c>
      <c r="K5167">
        <v>52</v>
      </c>
      <c r="L5167">
        <f t="shared" si="240"/>
        <v>257880</v>
      </c>
      <c r="M5167">
        <f t="shared" si="241"/>
        <v>63856</v>
      </c>
      <c r="N5167">
        <f t="shared" si="242"/>
        <v>194024</v>
      </c>
    </row>
    <row r="5168" spans="1:14" x14ac:dyDescent="0.2">
      <c r="A5168">
        <v>646817767</v>
      </c>
      <c r="B5168" t="s">
        <v>14</v>
      </c>
      <c r="C5168" t="s">
        <v>197</v>
      </c>
      <c r="D5168" t="s">
        <v>215</v>
      </c>
      <c r="E5168" t="s">
        <v>217</v>
      </c>
      <c r="F5168" t="s">
        <v>223</v>
      </c>
      <c r="G5168" s="2">
        <v>41189</v>
      </c>
      <c r="H5168" s="2">
        <v>41211</v>
      </c>
      <c r="I5168">
        <v>573</v>
      </c>
      <c r="J5168">
        <v>708</v>
      </c>
      <c r="K5168">
        <v>141</v>
      </c>
      <c r="L5168">
        <f t="shared" si="240"/>
        <v>405684</v>
      </c>
      <c r="M5168">
        <f t="shared" si="241"/>
        <v>80793</v>
      </c>
      <c r="N5168">
        <f t="shared" si="242"/>
        <v>324891</v>
      </c>
    </row>
    <row r="5169" spans="1:14" x14ac:dyDescent="0.2">
      <c r="A5169">
        <v>931128919</v>
      </c>
      <c r="B5169" t="s">
        <v>10</v>
      </c>
      <c r="C5169" t="s">
        <v>180</v>
      </c>
      <c r="D5169" t="s">
        <v>207</v>
      </c>
      <c r="E5169" t="s">
        <v>218</v>
      </c>
      <c r="F5169" t="s">
        <v>222</v>
      </c>
      <c r="G5169" s="2">
        <v>40285</v>
      </c>
      <c r="H5169" s="2">
        <v>40335</v>
      </c>
      <c r="I5169">
        <v>4690</v>
      </c>
      <c r="J5169">
        <v>250</v>
      </c>
      <c r="K5169">
        <v>50</v>
      </c>
      <c r="L5169">
        <f t="shared" si="240"/>
        <v>1172500</v>
      </c>
      <c r="M5169">
        <f t="shared" si="241"/>
        <v>234500</v>
      </c>
      <c r="N5169">
        <f t="shared" si="242"/>
        <v>938000</v>
      </c>
    </row>
    <row r="5170" spans="1:14" x14ac:dyDescent="0.2">
      <c r="A5170">
        <v>341865193</v>
      </c>
      <c r="B5170" t="s">
        <v>10</v>
      </c>
      <c r="C5170" t="s">
        <v>200</v>
      </c>
      <c r="D5170" t="s">
        <v>207</v>
      </c>
      <c r="E5170" t="s">
        <v>217</v>
      </c>
      <c r="F5170" t="s">
        <v>220</v>
      </c>
      <c r="G5170" s="2">
        <v>41518</v>
      </c>
      <c r="H5170" s="2">
        <v>41564</v>
      </c>
      <c r="I5170">
        <v>5600</v>
      </c>
      <c r="J5170">
        <v>250</v>
      </c>
      <c r="K5170">
        <v>50</v>
      </c>
      <c r="L5170">
        <f t="shared" si="240"/>
        <v>1400000</v>
      </c>
      <c r="M5170">
        <f t="shared" si="241"/>
        <v>280000</v>
      </c>
      <c r="N5170">
        <f t="shared" si="242"/>
        <v>1120000</v>
      </c>
    </row>
    <row r="5171" spans="1:14" x14ac:dyDescent="0.2">
      <c r="A5171">
        <v>994935882</v>
      </c>
      <c r="B5171" t="s">
        <v>12</v>
      </c>
      <c r="C5171" t="s">
        <v>38</v>
      </c>
      <c r="D5171" t="s">
        <v>209</v>
      </c>
      <c r="E5171" t="s">
        <v>217</v>
      </c>
      <c r="F5171" t="s">
        <v>222</v>
      </c>
      <c r="G5171" s="2">
        <v>42733</v>
      </c>
      <c r="H5171" s="2">
        <v>42738</v>
      </c>
      <c r="I5171">
        <v>4133</v>
      </c>
      <c r="J5171">
        <v>231</v>
      </c>
      <c r="K5171">
        <v>115</v>
      </c>
      <c r="L5171">
        <f t="shared" si="240"/>
        <v>954723</v>
      </c>
      <c r="M5171">
        <f t="shared" si="241"/>
        <v>475295</v>
      </c>
      <c r="N5171">
        <f t="shared" si="242"/>
        <v>479428</v>
      </c>
    </row>
    <row r="5172" spans="1:14" x14ac:dyDescent="0.2">
      <c r="A5172">
        <v>903572976</v>
      </c>
      <c r="B5172" t="s">
        <v>86</v>
      </c>
      <c r="C5172" t="s">
        <v>184</v>
      </c>
      <c r="D5172" t="s">
        <v>211</v>
      </c>
      <c r="E5172" t="s">
        <v>218</v>
      </c>
      <c r="F5172" t="s">
        <v>223</v>
      </c>
      <c r="G5172" s="2">
        <v>41022</v>
      </c>
      <c r="H5172" s="2">
        <v>41061</v>
      </c>
      <c r="I5172">
        <v>1452</v>
      </c>
      <c r="J5172">
        <v>300</v>
      </c>
      <c r="K5172">
        <v>100</v>
      </c>
      <c r="L5172">
        <f t="shared" si="240"/>
        <v>435600</v>
      </c>
      <c r="M5172">
        <f t="shared" si="241"/>
        <v>145200</v>
      </c>
      <c r="N5172">
        <f t="shared" si="242"/>
        <v>290400</v>
      </c>
    </row>
    <row r="5173" spans="1:14" x14ac:dyDescent="0.2">
      <c r="A5173">
        <v>416532742</v>
      </c>
      <c r="B5173" t="s">
        <v>19</v>
      </c>
      <c r="C5173" t="s">
        <v>28</v>
      </c>
      <c r="D5173" t="s">
        <v>206</v>
      </c>
      <c r="E5173" t="s">
        <v>218</v>
      </c>
      <c r="F5173" t="s">
        <v>223</v>
      </c>
      <c r="G5173" s="2">
        <v>41176</v>
      </c>
      <c r="H5173" s="2">
        <v>41202</v>
      </c>
      <c r="I5173">
        <v>1662</v>
      </c>
      <c r="J5173">
        <v>481</v>
      </c>
      <c r="K5173">
        <v>96</v>
      </c>
      <c r="L5173">
        <f t="shared" si="240"/>
        <v>799422</v>
      </c>
      <c r="M5173">
        <f t="shared" si="241"/>
        <v>159552</v>
      </c>
      <c r="N5173">
        <f t="shared" si="242"/>
        <v>639870</v>
      </c>
    </row>
    <row r="5174" spans="1:14" x14ac:dyDescent="0.2">
      <c r="A5174">
        <v>245058906</v>
      </c>
      <c r="B5174" t="s">
        <v>12</v>
      </c>
      <c r="C5174" t="s">
        <v>113</v>
      </c>
      <c r="D5174" t="s">
        <v>212</v>
      </c>
      <c r="E5174" t="s">
        <v>218</v>
      </c>
      <c r="F5174" t="s">
        <v>222</v>
      </c>
      <c r="G5174" s="2">
        <v>40477</v>
      </c>
      <c r="H5174" s="2">
        <v>40499</v>
      </c>
      <c r="I5174">
        <v>4640</v>
      </c>
      <c r="J5174">
        <v>210</v>
      </c>
      <c r="K5174">
        <v>52</v>
      </c>
      <c r="L5174">
        <f t="shared" si="240"/>
        <v>974400</v>
      </c>
      <c r="M5174">
        <f t="shared" si="241"/>
        <v>241280</v>
      </c>
      <c r="N5174">
        <f t="shared" si="242"/>
        <v>733120</v>
      </c>
    </row>
    <row r="5175" spans="1:14" x14ac:dyDescent="0.2">
      <c r="A5175">
        <v>781774508</v>
      </c>
      <c r="B5175" t="s">
        <v>12</v>
      </c>
      <c r="C5175" t="s">
        <v>154</v>
      </c>
      <c r="D5175" t="s">
        <v>209</v>
      </c>
      <c r="E5175" t="s">
        <v>217</v>
      </c>
      <c r="F5175" t="s">
        <v>220</v>
      </c>
      <c r="G5175" s="2">
        <v>41169</v>
      </c>
      <c r="H5175" s="2">
        <v>41200</v>
      </c>
      <c r="I5175">
        <v>5022</v>
      </c>
      <c r="J5175">
        <v>231</v>
      </c>
      <c r="K5175">
        <v>115</v>
      </c>
      <c r="L5175">
        <f t="shared" si="240"/>
        <v>1160082</v>
      </c>
      <c r="M5175">
        <f t="shared" si="241"/>
        <v>577530</v>
      </c>
      <c r="N5175">
        <f t="shared" si="242"/>
        <v>582552</v>
      </c>
    </row>
    <row r="5176" spans="1:14" x14ac:dyDescent="0.2">
      <c r="A5176">
        <v>255247867</v>
      </c>
      <c r="B5176" t="s">
        <v>10</v>
      </c>
      <c r="C5176" t="s">
        <v>79</v>
      </c>
      <c r="D5176" t="s">
        <v>212</v>
      </c>
      <c r="E5176" t="s">
        <v>218</v>
      </c>
      <c r="F5176" t="s">
        <v>220</v>
      </c>
      <c r="G5176" s="2">
        <v>41615</v>
      </c>
      <c r="H5176" s="2">
        <v>41649</v>
      </c>
      <c r="I5176">
        <v>4425</v>
      </c>
      <c r="J5176">
        <v>210</v>
      </c>
      <c r="K5176">
        <v>52</v>
      </c>
      <c r="L5176">
        <f t="shared" si="240"/>
        <v>929250</v>
      </c>
      <c r="M5176">
        <f t="shared" si="241"/>
        <v>230100</v>
      </c>
      <c r="N5176">
        <f t="shared" si="242"/>
        <v>699150</v>
      </c>
    </row>
    <row r="5177" spans="1:14" x14ac:dyDescent="0.2">
      <c r="A5177">
        <v>904707229</v>
      </c>
      <c r="B5177" t="s">
        <v>14</v>
      </c>
      <c r="C5177" t="s">
        <v>61</v>
      </c>
      <c r="D5177" t="s">
        <v>202</v>
      </c>
      <c r="E5177" t="s">
        <v>217</v>
      </c>
      <c r="F5177" t="s">
        <v>220</v>
      </c>
      <c r="G5177" s="2">
        <v>41741</v>
      </c>
      <c r="H5177" s="2">
        <v>41788</v>
      </c>
      <c r="I5177">
        <v>155</v>
      </c>
      <c r="J5177">
        <v>351</v>
      </c>
      <c r="K5177">
        <v>70</v>
      </c>
      <c r="L5177">
        <f t="shared" si="240"/>
        <v>54405</v>
      </c>
      <c r="M5177">
        <f t="shared" si="241"/>
        <v>10850</v>
      </c>
      <c r="N5177">
        <f t="shared" si="242"/>
        <v>43555</v>
      </c>
    </row>
    <row r="5178" spans="1:14" x14ac:dyDescent="0.2">
      <c r="A5178">
        <v>579305493</v>
      </c>
      <c r="B5178" t="s">
        <v>19</v>
      </c>
      <c r="C5178" t="s">
        <v>159</v>
      </c>
      <c r="D5178" t="s">
        <v>208</v>
      </c>
      <c r="E5178" t="s">
        <v>218</v>
      </c>
      <c r="F5178" t="s">
        <v>222</v>
      </c>
      <c r="G5178" s="2">
        <v>40660</v>
      </c>
      <c r="H5178" s="2">
        <v>40665</v>
      </c>
      <c r="I5178">
        <v>930</v>
      </c>
      <c r="J5178">
        <v>159</v>
      </c>
      <c r="K5178">
        <v>22</v>
      </c>
      <c r="L5178">
        <f t="shared" si="240"/>
        <v>147870</v>
      </c>
      <c r="M5178">
        <f t="shared" si="241"/>
        <v>20460</v>
      </c>
      <c r="N5178">
        <f t="shared" si="242"/>
        <v>127410</v>
      </c>
    </row>
    <row r="5179" spans="1:14" x14ac:dyDescent="0.2">
      <c r="A5179">
        <v>807695806</v>
      </c>
      <c r="B5179" t="s">
        <v>86</v>
      </c>
      <c r="C5179" t="s">
        <v>124</v>
      </c>
      <c r="D5179" t="s">
        <v>213</v>
      </c>
      <c r="E5179" t="s">
        <v>218</v>
      </c>
      <c r="F5179" t="s">
        <v>221</v>
      </c>
      <c r="G5179" s="2">
        <v>42593</v>
      </c>
      <c r="H5179" s="2">
        <v>42608</v>
      </c>
      <c r="I5179">
        <v>451</v>
      </c>
      <c r="J5179">
        <v>644</v>
      </c>
      <c r="K5179">
        <v>214</v>
      </c>
      <c r="L5179">
        <f t="shared" si="240"/>
        <v>290444</v>
      </c>
      <c r="M5179">
        <f t="shared" si="241"/>
        <v>96514</v>
      </c>
      <c r="N5179">
        <f t="shared" si="242"/>
        <v>193930</v>
      </c>
    </row>
    <row r="5180" spans="1:14" x14ac:dyDescent="0.2">
      <c r="A5180">
        <v>272748744</v>
      </c>
      <c r="B5180" t="s">
        <v>23</v>
      </c>
      <c r="C5180" t="s">
        <v>171</v>
      </c>
      <c r="D5180" t="s">
        <v>205</v>
      </c>
      <c r="E5180" t="s">
        <v>218</v>
      </c>
      <c r="F5180" t="s">
        <v>221</v>
      </c>
      <c r="G5180" s="2">
        <v>41480</v>
      </c>
      <c r="H5180" s="2">
        <v>41530</v>
      </c>
      <c r="I5180">
        <v>4421</v>
      </c>
      <c r="J5180">
        <v>504</v>
      </c>
      <c r="K5180">
        <v>126</v>
      </c>
      <c r="L5180">
        <f t="shared" si="240"/>
        <v>2228184</v>
      </c>
      <c r="M5180">
        <f t="shared" si="241"/>
        <v>557046</v>
      </c>
      <c r="N5180">
        <f t="shared" si="242"/>
        <v>1671138</v>
      </c>
    </row>
    <row r="5181" spans="1:14" x14ac:dyDescent="0.2">
      <c r="A5181">
        <v>411409938</v>
      </c>
      <c r="B5181" t="s">
        <v>10</v>
      </c>
      <c r="C5181" t="s">
        <v>162</v>
      </c>
      <c r="D5181" t="s">
        <v>213</v>
      </c>
      <c r="E5181" t="s">
        <v>218</v>
      </c>
      <c r="F5181" t="s">
        <v>221</v>
      </c>
      <c r="G5181" s="2">
        <v>40718</v>
      </c>
      <c r="H5181" s="2">
        <v>40745</v>
      </c>
      <c r="I5181">
        <v>2614</v>
      </c>
      <c r="J5181">
        <v>644</v>
      </c>
      <c r="K5181">
        <v>214</v>
      </c>
      <c r="L5181">
        <f t="shared" si="240"/>
        <v>1683416</v>
      </c>
      <c r="M5181">
        <f t="shared" si="241"/>
        <v>559396</v>
      </c>
      <c r="N5181">
        <f t="shared" si="242"/>
        <v>1124020</v>
      </c>
    </row>
    <row r="5182" spans="1:14" x14ac:dyDescent="0.2">
      <c r="A5182">
        <v>777136647</v>
      </c>
      <c r="B5182" t="s">
        <v>14</v>
      </c>
      <c r="C5182" t="s">
        <v>85</v>
      </c>
      <c r="D5182" t="s">
        <v>214</v>
      </c>
      <c r="E5182" t="s">
        <v>218</v>
      </c>
      <c r="F5182" t="s">
        <v>221</v>
      </c>
      <c r="G5182" s="2">
        <v>42419</v>
      </c>
      <c r="H5182" s="2">
        <v>42422</v>
      </c>
      <c r="I5182">
        <v>1853</v>
      </c>
      <c r="J5182">
        <v>659</v>
      </c>
      <c r="K5182">
        <v>131</v>
      </c>
      <c r="L5182">
        <f t="shared" si="240"/>
        <v>1221127</v>
      </c>
      <c r="M5182">
        <f t="shared" si="241"/>
        <v>242743</v>
      </c>
      <c r="N5182">
        <f t="shared" si="242"/>
        <v>978384</v>
      </c>
    </row>
    <row r="5183" spans="1:14" x14ac:dyDescent="0.2">
      <c r="A5183">
        <v>691585767</v>
      </c>
      <c r="B5183" t="s">
        <v>30</v>
      </c>
      <c r="C5183" t="s">
        <v>191</v>
      </c>
      <c r="D5183" t="s">
        <v>206</v>
      </c>
      <c r="E5183" t="s">
        <v>218</v>
      </c>
      <c r="F5183" t="s">
        <v>220</v>
      </c>
      <c r="G5183" s="2">
        <v>42159</v>
      </c>
      <c r="H5183" s="2">
        <v>42184</v>
      </c>
      <c r="I5183">
        <v>1496</v>
      </c>
      <c r="J5183">
        <v>481</v>
      </c>
      <c r="K5183">
        <v>96</v>
      </c>
      <c r="L5183">
        <f t="shared" si="240"/>
        <v>719576</v>
      </c>
      <c r="M5183">
        <f t="shared" si="241"/>
        <v>143616</v>
      </c>
      <c r="N5183">
        <f t="shared" si="242"/>
        <v>575960</v>
      </c>
    </row>
    <row r="5184" spans="1:14" x14ac:dyDescent="0.2">
      <c r="A5184">
        <v>270511567</v>
      </c>
      <c r="B5184" t="s">
        <v>10</v>
      </c>
      <c r="C5184" t="s">
        <v>75</v>
      </c>
      <c r="D5184" t="s">
        <v>213</v>
      </c>
      <c r="E5184" t="s">
        <v>218</v>
      </c>
      <c r="F5184" t="s">
        <v>220</v>
      </c>
      <c r="G5184" s="2">
        <v>42728</v>
      </c>
      <c r="H5184" s="2">
        <v>42750</v>
      </c>
      <c r="I5184">
        <v>5886</v>
      </c>
      <c r="J5184">
        <v>644</v>
      </c>
      <c r="K5184">
        <v>214</v>
      </c>
      <c r="L5184">
        <f t="shared" si="240"/>
        <v>3790584</v>
      </c>
      <c r="M5184">
        <f t="shared" si="241"/>
        <v>1259604</v>
      </c>
      <c r="N5184">
        <f t="shared" si="242"/>
        <v>2530980</v>
      </c>
    </row>
    <row r="5185" spans="1:14" x14ac:dyDescent="0.2">
      <c r="A5185">
        <v>830440938</v>
      </c>
      <c r="B5185" t="s">
        <v>12</v>
      </c>
      <c r="C5185" t="s">
        <v>33</v>
      </c>
      <c r="D5185" t="s">
        <v>208</v>
      </c>
      <c r="E5185" t="s">
        <v>217</v>
      </c>
      <c r="F5185" t="s">
        <v>220</v>
      </c>
      <c r="G5185" s="2">
        <v>40974</v>
      </c>
      <c r="H5185" s="2">
        <v>40995</v>
      </c>
      <c r="I5185">
        <v>5670</v>
      </c>
      <c r="J5185">
        <v>159</v>
      </c>
      <c r="K5185">
        <v>22</v>
      </c>
      <c r="L5185">
        <f t="shared" si="240"/>
        <v>901530</v>
      </c>
      <c r="M5185">
        <f t="shared" si="241"/>
        <v>124740</v>
      </c>
      <c r="N5185">
        <f t="shared" si="242"/>
        <v>776790</v>
      </c>
    </row>
    <row r="5186" spans="1:14" x14ac:dyDescent="0.2">
      <c r="A5186">
        <v>599896705</v>
      </c>
      <c r="B5186" t="s">
        <v>30</v>
      </c>
      <c r="C5186" t="s">
        <v>63</v>
      </c>
      <c r="D5186" t="s">
        <v>215</v>
      </c>
      <c r="E5186" t="s">
        <v>218</v>
      </c>
      <c r="F5186" t="s">
        <v>223</v>
      </c>
      <c r="G5186" s="2">
        <v>42311</v>
      </c>
      <c r="H5186" s="2">
        <v>42316</v>
      </c>
      <c r="I5186">
        <v>78</v>
      </c>
      <c r="J5186">
        <v>708</v>
      </c>
      <c r="K5186">
        <v>141</v>
      </c>
      <c r="L5186">
        <f t="shared" ref="L5186:L5249" si="243">I5186*J5186</f>
        <v>55224</v>
      </c>
      <c r="M5186">
        <f t="shared" ref="M5186:M5249" si="244">I5186*K5186</f>
        <v>10998</v>
      </c>
      <c r="N5186">
        <f t="shared" ref="N5186:N5249" si="245">L5186-M5186</f>
        <v>44226</v>
      </c>
    </row>
    <row r="5187" spans="1:14" x14ac:dyDescent="0.2">
      <c r="A5187">
        <v>808126676</v>
      </c>
      <c r="B5187" t="s">
        <v>14</v>
      </c>
      <c r="C5187" t="s">
        <v>85</v>
      </c>
      <c r="D5187" t="s">
        <v>210</v>
      </c>
      <c r="E5187" t="s">
        <v>217</v>
      </c>
      <c r="F5187" t="s">
        <v>223</v>
      </c>
      <c r="G5187" s="2">
        <v>40991</v>
      </c>
      <c r="H5187" s="2">
        <v>41017</v>
      </c>
      <c r="I5187">
        <v>5454</v>
      </c>
      <c r="J5187">
        <v>231</v>
      </c>
      <c r="K5187">
        <v>77</v>
      </c>
      <c r="L5187">
        <f t="shared" si="243"/>
        <v>1259874</v>
      </c>
      <c r="M5187">
        <f t="shared" si="244"/>
        <v>419958</v>
      </c>
      <c r="N5187">
        <f t="shared" si="245"/>
        <v>839916</v>
      </c>
    </row>
    <row r="5188" spans="1:14" x14ac:dyDescent="0.2">
      <c r="A5188">
        <v>582624566</v>
      </c>
      <c r="B5188" t="s">
        <v>14</v>
      </c>
      <c r="C5188" t="s">
        <v>152</v>
      </c>
      <c r="D5188" t="s">
        <v>202</v>
      </c>
      <c r="E5188" t="s">
        <v>217</v>
      </c>
      <c r="F5188" t="s">
        <v>222</v>
      </c>
      <c r="G5188" s="2">
        <v>42766</v>
      </c>
      <c r="H5188" s="2">
        <v>42778</v>
      </c>
      <c r="I5188">
        <v>783</v>
      </c>
      <c r="J5188">
        <v>351</v>
      </c>
      <c r="K5188">
        <v>70</v>
      </c>
      <c r="L5188">
        <f t="shared" si="243"/>
        <v>274833</v>
      </c>
      <c r="M5188">
        <f t="shared" si="244"/>
        <v>54810</v>
      </c>
      <c r="N5188">
        <f t="shared" si="245"/>
        <v>220023</v>
      </c>
    </row>
    <row r="5189" spans="1:14" x14ac:dyDescent="0.2">
      <c r="A5189">
        <v>854512584</v>
      </c>
      <c r="B5189" t="s">
        <v>86</v>
      </c>
      <c r="C5189" t="s">
        <v>184</v>
      </c>
      <c r="D5189" t="s">
        <v>210</v>
      </c>
      <c r="E5189" t="s">
        <v>217</v>
      </c>
      <c r="F5189" t="s">
        <v>220</v>
      </c>
      <c r="G5189" s="2">
        <v>42004</v>
      </c>
      <c r="H5189" s="2">
        <v>42024</v>
      </c>
      <c r="I5189">
        <v>3561</v>
      </c>
      <c r="J5189">
        <v>231</v>
      </c>
      <c r="K5189">
        <v>77</v>
      </c>
      <c r="L5189">
        <f t="shared" si="243"/>
        <v>822591</v>
      </c>
      <c r="M5189">
        <f t="shared" si="244"/>
        <v>274197</v>
      </c>
      <c r="N5189">
        <f t="shared" si="245"/>
        <v>548394</v>
      </c>
    </row>
    <row r="5190" spans="1:14" x14ac:dyDescent="0.2">
      <c r="A5190">
        <v>590554893</v>
      </c>
      <c r="B5190" t="s">
        <v>10</v>
      </c>
      <c r="C5190" t="s">
        <v>11</v>
      </c>
      <c r="D5190" t="s">
        <v>205</v>
      </c>
      <c r="E5190" t="s">
        <v>217</v>
      </c>
      <c r="F5190" t="s">
        <v>222</v>
      </c>
      <c r="G5190" s="2">
        <v>41380</v>
      </c>
      <c r="H5190" s="2">
        <v>41390</v>
      </c>
      <c r="I5190">
        <v>5478</v>
      </c>
      <c r="J5190">
        <v>504</v>
      </c>
      <c r="K5190">
        <v>126</v>
      </c>
      <c r="L5190">
        <f t="shared" si="243"/>
        <v>2760912</v>
      </c>
      <c r="M5190">
        <f t="shared" si="244"/>
        <v>690228</v>
      </c>
      <c r="N5190">
        <f t="shared" si="245"/>
        <v>2070684</v>
      </c>
    </row>
    <row r="5191" spans="1:14" x14ac:dyDescent="0.2">
      <c r="A5191">
        <v>180003106</v>
      </c>
      <c r="B5191" t="s">
        <v>10</v>
      </c>
      <c r="C5191" t="s">
        <v>76</v>
      </c>
      <c r="D5191" t="s">
        <v>212</v>
      </c>
      <c r="E5191" t="s">
        <v>217</v>
      </c>
      <c r="F5191" t="s">
        <v>221</v>
      </c>
      <c r="G5191" s="2">
        <v>40903</v>
      </c>
      <c r="H5191" s="2">
        <v>40953</v>
      </c>
      <c r="I5191">
        <v>1394</v>
      </c>
      <c r="J5191">
        <v>210</v>
      </c>
      <c r="K5191">
        <v>52</v>
      </c>
      <c r="L5191">
        <f t="shared" si="243"/>
        <v>292740</v>
      </c>
      <c r="M5191">
        <f t="shared" si="244"/>
        <v>72488</v>
      </c>
      <c r="N5191">
        <f t="shared" si="245"/>
        <v>220252</v>
      </c>
    </row>
    <row r="5192" spans="1:14" x14ac:dyDescent="0.2">
      <c r="A5192">
        <v>516004931</v>
      </c>
      <c r="B5192" t="s">
        <v>12</v>
      </c>
      <c r="C5192" t="s">
        <v>33</v>
      </c>
      <c r="D5192" t="s">
        <v>207</v>
      </c>
      <c r="E5192" t="s">
        <v>218</v>
      </c>
      <c r="F5192" t="s">
        <v>221</v>
      </c>
      <c r="G5192" s="2">
        <v>40926</v>
      </c>
      <c r="H5192" s="2">
        <v>40934</v>
      </c>
      <c r="I5192">
        <v>2808</v>
      </c>
      <c r="J5192">
        <v>250</v>
      </c>
      <c r="K5192">
        <v>50</v>
      </c>
      <c r="L5192">
        <f t="shared" si="243"/>
        <v>702000</v>
      </c>
      <c r="M5192">
        <f t="shared" si="244"/>
        <v>140400</v>
      </c>
      <c r="N5192">
        <f t="shared" si="245"/>
        <v>561600</v>
      </c>
    </row>
    <row r="5193" spans="1:14" x14ac:dyDescent="0.2">
      <c r="A5193">
        <v>651724708</v>
      </c>
      <c r="B5193" t="s">
        <v>86</v>
      </c>
      <c r="C5193" t="s">
        <v>167</v>
      </c>
      <c r="D5193" t="s">
        <v>212</v>
      </c>
      <c r="E5193" t="s">
        <v>217</v>
      </c>
      <c r="F5193" t="s">
        <v>222</v>
      </c>
      <c r="G5193" s="2">
        <v>40270</v>
      </c>
      <c r="H5193" s="2">
        <v>40290</v>
      </c>
      <c r="I5193">
        <v>829</v>
      </c>
      <c r="J5193">
        <v>210</v>
      </c>
      <c r="K5193">
        <v>52</v>
      </c>
      <c r="L5193">
        <f t="shared" si="243"/>
        <v>174090</v>
      </c>
      <c r="M5193">
        <f t="shared" si="244"/>
        <v>43108</v>
      </c>
      <c r="N5193">
        <f t="shared" si="245"/>
        <v>130982</v>
      </c>
    </row>
    <row r="5194" spans="1:14" x14ac:dyDescent="0.2">
      <c r="A5194">
        <v>642304360</v>
      </c>
      <c r="B5194" t="s">
        <v>12</v>
      </c>
      <c r="C5194" t="s">
        <v>77</v>
      </c>
      <c r="D5194" t="s">
        <v>214</v>
      </c>
      <c r="E5194" t="s">
        <v>218</v>
      </c>
      <c r="F5194" t="s">
        <v>221</v>
      </c>
      <c r="G5194" s="2">
        <v>40526</v>
      </c>
      <c r="H5194" s="2">
        <v>40532</v>
      </c>
      <c r="I5194">
        <v>3014</v>
      </c>
      <c r="J5194">
        <v>659</v>
      </c>
      <c r="K5194">
        <v>131</v>
      </c>
      <c r="L5194">
        <f t="shared" si="243"/>
        <v>1986226</v>
      </c>
      <c r="M5194">
        <f t="shared" si="244"/>
        <v>394834</v>
      </c>
      <c r="N5194">
        <f t="shared" si="245"/>
        <v>1591392</v>
      </c>
    </row>
    <row r="5195" spans="1:14" x14ac:dyDescent="0.2">
      <c r="A5195">
        <v>958600747</v>
      </c>
      <c r="B5195" t="s">
        <v>86</v>
      </c>
      <c r="C5195" t="s">
        <v>87</v>
      </c>
      <c r="D5195" t="s">
        <v>208</v>
      </c>
      <c r="E5195" t="s">
        <v>218</v>
      </c>
      <c r="F5195" t="s">
        <v>220</v>
      </c>
      <c r="G5195" s="2">
        <v>41470</v>
      </c>
      <c r="H5195" s="2">
        <v>41518</v>
      </c>
      <c r="I5195">
        <v>4583</v>
      </c>
      <c r="J5195">
        <v>159</v>
      </c>
      <c r="K5195">
        <v>22</v>
      </c>
      <c r="L5195">
        <f t="shared" si="243"/>
        <v>728697</v>
      </c>
      <c r="M5195">
        <f t="shared" si="244"/>
        <v>100826</v>
      </c>
      <c r="N5195">
        <f t="shared" si="245"/>
        <v>627871</v>
      </c>
    </row>
    <row r="5196" spans="1:14" x14ac:dyDescent="0.2">
      <c r="A5196">
        <v>303213059</v>
      </c>
      <c r="B5196" t="s">
        <v>10</v>
      </c>
      <c r="C5196" t="s">
        <v>157</v>
      </c>
      <c r="D5196" t="s">
        <v>208</v>
      </c>
      <c r="E5196" t="s">
        <v>218</v>
      </c>
      <c r="F5196" t="s">
        <v>223</v>
      </c>
      <c r="G5196" s="2">
        <v>40307</v>
      </c>
      <c r="H5196" s="2">
        <v>40312</v>
      </c>
      <c r="I5196">
        <v>5853</v>
      </c>
      <c r="J5196">
        <v>159</v>
      </c>
      <c r="K5196">
        <v>22</v>
      </c>
      <c r="L5196">
        <f t="shared" si="243"/>
        <v>930627</v>
      </c>
      <c r="M5196">
        <f t="shared" si="244"/>
        <v>128766</v>
      </c>
      <c r="N5196">
        <f t="shared" si="245"/>
        <v>801861</v>
      </c>
    </row>
    <row r="5197" spans="1:14" x14ac:dyDescent="0.2">
      <c r="A5197">
        <v>559305655</v>
      </c>
      <c r="B5197" t="s">
        <v>10</v>
      </c>
      <c r="C5197" t="s">
        <v>80</v>
      </c>
      <c r="D5197" t="s">
        <v>212</v>
      </c>
      <c r="E5197" t="s">
        <v>218</v>
      </c>
      <c r="F5197" t="s">
        <v>220</v>
      </c>
      <c r="G5197" s="2">
        <v>41391</v>
      </c>
      <c r="H5197" s="2">
        <v>41410</v>
      </c>
      <c r="I5197">
        <v>192</v>
      </c>
      <c r="J5197">
        <v>210</v>
      </c>
      <c r="K5197">
        <v>52</v>
      </c>
      <c r="L5197">
        <f t="shared" si="243"/>
        <v>40320</v>
      </c>
      <c r="M5197">
        <f t="shared" si="244"/>
        <v>9984</v>
      </c>
      <c r="N5197">
        <f t="shared" si="245"/>
        <v>30336</v>
      </c>
    </row>
    <row r="5198" spans="1:14" x14ac:dyDescent="0.2">
      <c r="A5198">
        <v>966534936</v>
      </c>
      <c r="B5198" t="s">
        <v>12</v>
      </c>
      <c r="C5198" t="s">
        <v>73</v>
      </c>
      <c r="D5198" t="s">
        <v>210</v>
      </c>
      <c r="E5198" t="s">
        <v>218</v>
      </c>
      <c r="F5198" t="s">
        <v>221</v>
      </c>
      <c r="G5198" s="2">
        <v>41703</v>
      </c>
      <c r="H5198" s="2">
        <v>41710</v>
      </c>
      <c r="I5198">
        <v>600</v>
      </c>
      <c r="J5198">
        <v>231</v>
      </c>
      <c r="K5198">
        <v>77</v>
      </c>
      <c r="L5198">
        <f t="shared" si="243"/>
        <v>138600</v>
      </c>
      <c r="M5198">
        <f t="shared" si="244"/>
        <v>46200</v>
      </c>
      <c r="N5198">
        <f t="shared" si="245"/>
        <v>92400</v>
      </c>
    </row>
    <row r="5199" spans="1:14" x14ac:dyDescent="0.2">
      <c r="A5199">
        <v>900464189</v>
      </c>
      <c r="B5199" t="s">
        <v>19</v>
      </c>
      <c r="C5199" t="s">
        <v>161</v>
      </c>
      <c r="D5199" t="s">
        <v>208</v>
      </c>
      <c r="E5199" t="s">
        <v>217</v>
      </c>
      <c r="F5199" t="s">
        <v>221</v>
      </c>
      <c r="G5199" s="2">
        <v>41027</v>
      </c>
      <c r="H5199" s="2">
        <v>41066</v>
      </c>
      <c r="I5199">
        <v>3871</v>
      </c>
      <c r="J5199">
        <v>159</v>
      </c>
      <c r="K5199">
        <v>22</v>
      </c>
      <c r="L5199">
        <f t="shared" si="243"/>
        <v>615489</v>
      </c>
      <c r="M5199">
        <f t="shared" si="244"/>
        <v>85162</v>
      </c>
      <c r="N5199">
        <f t="shared" si="245"/>
        <v>530327</v>
      </c>
    </row>
    <row r="5200" spans="1:14" x14ac:dyDescent="0.2">
      <c r="A5200">
        <v>818852508</v>
      </c>
      <c r="B5200" t="s">
        <v>86</v>
      </c>
      <c r="C5200" t="s">
        <v>124</v>
      </c>
      <c r="D5200" t="s">
        <v>212</v>
      </c>
      <c r="E5200" t="s">
        <v>217</v>
      </c>
      <c r="F5200" t="s">
        <v>223</v>
      </c>
      <c r="G5200" s="2">
        <v>40406</v>
      </c>
      <c r="H5200" s="2">
        <v>40449</v>
      </c>
      <c r="I5200">
        <v>500</v>
      </c>
      <c r="J5200">
        <v>210</v>
      </c>
      <c r="K5200">
        <v>52</v>
      </c>
      <c r="L5200">
        <f t="shared" si="243"/>
        <v>105000</v>
      </c>
      <c r="M5200">
        <f t="shared" si="244"/>
        <v>26000</v>
      </c>
      <c r="N5200">
        <f t="shared" si="245"/>
        <v>79000</v>
      </c>
    </row>
    <row r="5201" spans="1:14" x14ac:dyDescent="0.2">
      <c r="A5201">
        <v>393974292</v>
      </c>
      <c r="B5201" t="s">
        <v>86</v>
      </c>
      <c r="C5201" t="s">
        <v>87</v>
      </c>
      <c r="D5201" t="s">
        <v>212</v>
      </c>
      <c r="E5201" t="s">
        <v>217</v>
      </c>
      <c r="F5201" t="s">
        <v>220</v>
      </c>
      <c r="G5201" s="2">
        <v>42694</v>
      </c>
      <c r="H5201" s="2">
        <v>42706</v>
      </c>
      <c r="I5201">
        <v>3367</v>
      </c>
      <c r="J5201">
        <v>210</v>
      </c>
      <c r="K5201">
        <v>52</v>
      </c>
      <c r="L5201">
        <f t="shared" si="243"/>
        <v>707070</v>
      </c>
      <c r="M5201">
        <f t="shared" si="244"/>
        <v>175084</v>
      </c>
      <c r="N5201">
        <f t="shared" si="245"/>
        <v>531986</v>
      </c>
    </row>
    <row r="5202" spans="1:14" x14ac:dyDescent="0.2">
      <c r="A5202">
        <v>921496999</v>
      </c>
      <c r="B5202" t="s">
        <v>19</v>
      </c>
      <c r="C5202" t="s">
        <v>51</v>
      </c>
      <c r="D5202" t="s">
        <v>212</v>
      </c>
      <c r="E5202" t="s">
        <v>217</v>
      </c>
      <c r="F5202" t="s">
        <v>222</v>
      </c>
      <c r="G5202" s="2">
        <v>41579</v>
      </c>
      <c r="H5202" s="2">
        <v>41622</v>
      </c>
      <c r="I5202">
        <v>1750</v>
      </c>
      <c r="J5202">
        <v>210</v>
      </c>
      <c r="K5202">
        <v>52</v>
      </c>
      <c r="L5202">
        <f t="shared" si="243"/>
        <v>367500</v>
      </c>
      <c r="M5202">
        <f t="shared" si="244"/>
        <v>91000</v>
      </c>
      <c r="N5202">
        <f t="shared" si="245"/>
        <v>276500</v>
      </c>
    </row>
    <row r="5203" spans="1:14" x14ac:dyDescent="0.2">
      <c r="A5203">
        <v>723988997</v>
      </c>
      <c r="B5203" t="s">
        <v>14</v>
      </c>
      <c r="C5203" t="s">
        <v>197</v>
      </c>
      <c r="D5203" t="s">
        <v>206</v>
      </c>
      <c r="E5203" t="s">
        <v>218</v>
      </c>
      <c r="F5203" t="s">
        <v>220</v>
      </c>
      <c r="G5203" s="2">
        <v>40694</v>
      </c>
      <c r="H5203" s="2">
        <v>40721</v>
      </c>
      <c r="I5203">
        <v>2305</v>
      </c>
      <c r="J5203">
        <v>481</v>
      </c>
      <c r="K5203">
        <v>96</v>
      </c>
      <c r="L5203">
        <f t="shared" si="243"/>
        <v>1108705</v>
      </c>
      <c r="M5203">
        <f t="shared" si="244"/>
        <v>221280</v>
      </c>
      <c r="N5203">
        <f t="shared" si="245"/>
        <v>887425</v>
      </c>
    </row>
    <row r="5204" spans="1:14" x14ac:dyDescent="0.2">
      <c r="A5204">
        <v>633918702</v>
      </c>
      <c r="B5204" t="s">
        <v>10</v>
      </c>
      <c r="C5204" t="s">
        <v>75</v>
      </c>
      <c r="D5204" t="s">
        <v>202</v>
      </c>
      <c r="E5204" t="s">
        <v>218</v>
      </c>
      <c r="F5204" t="s">
        <v>220</v>
      </c>
      <c r="G5204" s="2">
        <v>42478</v>
      </c>
      <c r="H5204" s="2">
        <v>42520</v>
      </c>
      <c r="I5204">
        <v>507</v>
      </c>
      <c r="J5204">
        <v>351</v>
      </c>
      <c r="K5204">
        <v>70</v>
      </c>
      <c r="L5204">
        <f t="shared" si="243"/>
        <v>177957</v>
      </c>
      <c r="M5204">
        <f t="shared" si="244"/>
        <v>35490</v>
      </c>
      <c r="N5204">
        <f t="shared" si="245"/>
        <v>142467</v>
      </c>
    </row>
    <row r="5205" spans="1:14" x14ac:dyDescent="0.2">
      <c r="A5205">
        <v>987011134</v>
      </c>
      <c r="B5205" t="s">
        <v>14</v>
      </c>
      <c r="C5205" t="s">
        <v>137</v>
      </c>
      <c r="D5205" t="s">
        <v>205</v>
      </c>
      <c r="E5205" t="s">
        <v>218</v>
      </c>
      <c r="F5205" t="s">
        <v>223</v>
      </c>
      <c r="G5205" s="2">
        <v>40619</v>
      </c>
      <c r="H5205" s="2">
        <v>40620</v>
      </c>
      <c r="I5205">
        <v>3302</v>
      </c>
      <c r="J5205">
        <v>504</v>
      </c>
      <c r="K5205">
        <v>126</v>
      </c>
      <c r="L5205">
        <f t="shared" si="243"/>
        <v>1664208</v>
      </c>
      <c r="M5205">
        <f t="shared" si="244"/>
        <v>416052</v>
      </c>
      <c r="N5205">
        <f t="shared" si="245"/>
        <v>1248156</v>
      </c>
    </row>
    <row r="5206" spans="1:14" x14ac:dyDescent="0.2">
      <c r="A5206">
        <v>588283812</v>
      </c>
      <c r="B5206" t="s">
        <v>30</v>
      </c>
      <c r="C5206" t="s">
        <v>116</v>
      </c>
      <c r="D5206" t="s">
        <v>215</v>
      </c>
      <c r="E5206" t="s">
        <v>218</v>
      </c>
      <c r="F5206" t="s">
        <v>221</v>
      </c>
      <c r="G5206" s="2">
        <v>40707</v>
      </c>
      <c r="H5206" s="2">
        <v>40727</v>
      </c>
      <c r="I5206">
        <v>2142</v>
      </c>
      <c r="J5206">
        <v>708</v>
      </c>
      <c r="K5206">
        <v>141</v>
      </c>
      <c r="L5206">
        <f t="shared" si="243"/>
        <v>1516536</v>
      </c>
      <c r="M5206">
        <f t="shared" si="244"/>
        <v>302022</v>
      </c>
      <c r="N5206">
        <f t="shared" si="245"/>
        <v>1214514</v>
      </c>
    </row>
    <row r="5207" spans="1:14" x14ac:dyDescent="0.2">
      <c r="A5207">
        <v>887587440</v>
      </c>
      <c r="B5207" t="s">
        <v>30</v>
      </c>
      <c r="C5207" t="s">
        <v>131</v>
      </c>
      <c r="D5207" t="s">
        <v>210</v>
      </c>
      <c r="E5207" t="s">
        <v>217</v>
      </c>
      <c r="F5207" t="s">
        <v>222</v>
      </c>
      <c r="G5207" s="2">
        <v>42146</v>
      </c>
      <c r="H5207" s="2">
        <v>42183</v>
      </c>
      <c r="I5207">
        <v>1880</v>
      </c>
      <c r="J5207">
        <v>231</v>
      </c>
      <c r="K5207">
        <v>77</v>
      </c>
      <c r="L5207">
        <f t="shared" si="243"/>
        <v>434280</v>
      </c>
      <c r="M5207">
        <f t="shared" si="244"/>
        <v>144760</v>
      </c>
      <c r="N5207">
        <f t="shared" si="245"/>
        <v>289520</v>
      </c>
    </row>
    <row r="5208" spans="1:14" x14ac:dyDescent="0.2">
      <c r="A5208">
        <v>698341071</v>
      </c>
      <c r="B5208" t="s">
        <v>86</v>
      </c>
      <c r="C5208" t="s">
        <v>124</v>
      </c>
      <c r="D5208" t="s">
        <v>215</v>
      </c>
      <c r="E5208" t="s">
        <v>217</v>
      </c>
      <c r="F5208" t="s">
        <v>221</v>
      </c>
      <c r="G5208" s="2">
        <v>42015</v>
      </c>
      <c r="H5208" s="2">
        <v>42036</v>
      </c>
      <c r="I5208">
        <v>5957</v>
      </c>
      <c r="J5208">
        <v>708</v>
      </c>
      <c r="K5208">
        <v>141</v>
      </c>
      <c r="L5208">
        <f t="shared" si="243"/>
        <v>4217556</v>
      </c>
      <c r="M5208">
        <f t="shared" si="244"/>
        <v>839937</v>
      </c>
      <c r="N5208">
        <f t="shared" si="245"/>
        <v>3377619</v>
      </c>
    </row>
    <row r="5209" spans="1:14" x14ac:dyDescent="0.2">
      <c r="A5209">
        <v>271034276</v>
      </c>
      <c r="B5209" t="s">
        <v>14</v>
      </c>
      <c r="C5209" t="s">
        <v>170</v>
      </c>
      <c r="D5209" t="s">
        <v>207</v>
      </c>
      <c r="E5209" t="s">
        <v>218</v>
      </c>
      <c r="F5209" t="s">
        <v>221</v>
      </c>
      <c r="G5209" s="2">
        <v>42444</v>
      </c>
      <c r="H5209" s="2">
        <v>42462</v>
      </c>
      <c r="I5209">
        <v>4261</v>
      </c>
      <c r="J5209">
        <v>250</v>
      </c>
      <c r="K5209">
        <v>50</v>
      </c>
      <c r="L5209">
        <f t="shared" si="243"/>
        <v>1065250</v>
      </c>
      <c r="M5209">
        <f t="shared" si="244"/>
        <v>213050</v>
      </c>
      <c r="N5209">
        <f t="shared" si="245"/>
        <v>852200</v>
      </c>
    </row>
    <row r="5210" spans="1:14" x14ac:dyDescent="0.2">
      <c r="A5210">
        <v>556501567</v>
      </c>
      <c r="B5210" t="s">
        <v>23</v>
      </c>
      <c r="C5210" t="s">
        <v>32</v>
      </c>
      <c r="D5210" t="s">
        <v>208</v>
      </c>
      <c r="E5210" t="s">
        <v>217</v>
      </c>
      <c r="F5210" t="s">
        <v>222</v>
      </c>
      <c r="G5210" s="2">
        <v>41294</v>
      </c>
      <c r="H5210" s="2">
        <v>41330</v>
      </c>
      <c r="I5210">
        <v>5253</v>
      </c>
      <c r="J5210">
        <v>159</v>
      </c>
      <c r="K5210">
        <v>22</v>
      </c>
      <c r="L5210">
        <f t="shared" si="243"/>
        <v>835227</v>
      </c>
      <c r="M5210">
        <f t="shared" si="244"/>
        <v>115566</v>
      </c>
      <c r="N5210">
        <f t="shared" si="245"/>
        <v>719661</v>
      </c>
    </row>
    <row r="5211" spans="1:14" x14ac:dyDescent="0.2">
      <c r="A5211">
        <v>649118030</v>
      </c>
      <c r="B5211" t="s">
        <v>30</v>
      </c>
      <c r="C5211" t="s">
        <v>135</v>
      </c>
      <c r="D5211" t="s">
        <v>212</v>
      </c>
      <c r="E5211" t="s">
        <v>217</v>
      </c>
      <c r="F5211" t="s">
        <v>220</v>
      </c>
      <c r="G5211" s="2">
        <v>40574</v>
      </c>
      <c r="H5211" s="2">
        <v>40596</v>
      </c>
      <c r="I5211">
        <v>339</v>
      </c>
      <c r="J5211">
        <v>210</v>
      </c>
      <c r="K5211">
        <v>52</v>
      </c>
      <c r="L5211">
        <f t="shared" si="243"/>
        <v>71190</v>
      </c>
      <c r="M5211">
        <f t="shared" si="244"/>
        <v>17628</v>
      </c>
      <c r="N5211">
        <f t="shared" si="245"/>
        <v>53562</v>
      </c>
    </row>
    <row r="5212" spans="1:14" x14ac:dyDescent="0.2">
      <c r="A5212">
        <v>105837666</v>
      </c>
      <c r="B5212" t="s">
        <v>12</v>
      </c>
      <c r="C5212" t="s">
        <v>132</v>
      </c>
      <c r="D5212" t="s">
        <v>208</v>
      </c>
      <c r="E5212" t="s">
        <v>217</v>
      </c>
      <c r="F5212" t="s">
        <v>220</v>
      </c>
      <c r="G5212" s="2">
        <v>41543</v>
      </c>
      <c r="H5212" s="2">
        <v>41563</v>
      </c>
      <c r="I5212">
        <v>2336</v>
      </c>
      <c r="J5212">
        <v>159</v>
      </c>
      <c r="K5212">
        <v>22</v>
      </c>
      <c r="L5212">
        <f t="shared" si="243"/>
        <v>371424</v>
      </c>
      <c r="M5212">
        <f t="shared" si="244"/>
        <v>51392</v>
      </c>
      <c r="N5212">
        <f t="shared" si="245"/>
        <v>320032</v>
      </c>
    </row>
    <row r="5213" spans="1:14" x14ac:dyDescent="0.2">
      <c r="A5213">
        <v>284904086</v>
      </c>
      <c r="B5213" t="s">
        <v>30</v>
      </c>
      <c r="C5213" t="s">
        <v>151</v>
      </c>
      <c r="D5213" t="s">
        <v>206</v>
      </c>
      <c r="E5213" t="s">
        <v>218</v>
      </c>
      <c r="F5213" t="s">
        <v>220</v>
      </c>
      <c r="G5213" s="2">
        <v>40626</v>
      </c>
      <c r="H5213" s="2">
        <v>40661</v>
      </c>
      <c r="I5213">
        <v>5778</v>
      </c>
      <c r="J5213">
        <v>481</v>
      </c>
      <c r="K5213">
        <v>96</v>
      </c>
      <c r="L5213">
        <f t="shared" si="243"/>
        <v>2779218</v>
      </c>
      <c r="M5213">
        <f t="shared" si="244"/>
        <v>554688</v>
      </c>
      <c r="N5213">
        <f t="shared" si="245"/>
        <v>2224530</v>
      </c>
    </row>
    <row r="5214" spans="1:14" x14ac:dyDescent="0.2">
      <c r="A5214">
        <v>440479934</v>
      </c>
      <c r="B5214" t="s">
        <v>14</v>
      </c>
      <c r="C5214" t="s">
        <v>147</v>
      </c>
      <c r="D5214" t="s">
        <v>210</v>
      </c>
      <c r="E5214" t="s">
        <v>218</v>
      </c>
      <c r="F5214" t="s">
        <v>222</v>
      </c>
      <c r="G5214" s="2">
        <v>41352</v>
      </c>
      <c r="H5214" s="2">
        <v>41366</v>
      </c>
      <c r="I5214">
        <v>440</v>
      </c>
      <c r="J5214">
        <v>231</v>
      </c>
      <c r="K5214">
        <v>77</v>
      </c>
      <c r="L5214">
        <f t="shared" si="243"/>
        <v>101640</v>
      </c>
      <c r="M5214">
        <f t="shared" si="244"/>
        <v>33880</v>
      </c>
      <c r="N5214">
        <f t="shared" si="245"/>
        <v>67760</v>
      </c>
    </row>
    <row r="5215" spans="1:14" x14ac:dyDescent="0.2">
      <c r="A5215">
        <v>958450114</v>
      </c>
      <c r="B5215" t="s">
        <v>10</v>
      </c>
      <c r="C5215" t="s">
        <v>22</v>
      </c>
      <c r="D5215" t="s">
        <v>202</v>
      </c>
      <c r="E5215" t="s">
        <v>218</v>
      </c>
      <c r="F5215" t="s">
        <v>220</v>
      </c>
      <c r="G5215" s="2">
        <v>41934</v>
      </c>
      <c r="H5215" s="2">
        <v>41982</v>
      </c>
      <c r="I5215">
        <v>4513</v>
      </c>
      <c r="J5215">
        <v>351</v>
      </c>
      <c r="K5215">
        <v>70</v>
      </c>
      <c r="L5215">
        <f t="shared" si="243"/>
        <v>1584063</v>
      </c>
      <c r="M5215">
        <f t="shared" si="244"/>
        <v>315910</v>
      </c>
      <c r="N5215">
        <f t="shared" si="245"/>
        <v>1268153</v>
      </c>
    </row>
    <row r="5216" spans="1:14" x14ac:dyDescent="0.2">
      <c r="A5216">
        <v>579217088</v>
      </c>
      <c r="B5216" t="s">
        <v>12</v>
      </c>
      <c r="C5216" t="s">
        <v>48</v>
      </c>
      <c r="D5216" t="s">
        <v>208</v>
      </c>
      <c r="E5216" t="s">
        <v>217</v>
      </c>
      <c r="F5216" t="s">
        <v>221</v>
      </c>
      <c r="G5216" s="2">
        <v>42934</v>
      </c>
      <c r="H5216" s="2">
        <v>42970</v>
      </c>
      <c r="I5216">
        <v>1238</v>
      </c>
      <c r="J5216">
        <v>159</v>
      </c>
      <c r="K5216">
        <v>22</v>
      </c>
      <c r="L5216">
        <f t="shared" si="243"/>
        <v>196842</v>
      </c>
      <c r="M5216">
        <f t="shared" si="244"/>
        <v>27236</v>
      </c>
      <c r="N5216">
        <f t="shared" si="245"/>
        <v>169606</v>
      </c>
    </row>
    <row r="5217" spans="1:14" x14ac:dyDescent="0.2">
      <c r="A5217">
        <v>543416678</v>
      </c>
      <c r="B5217" t="s">
        <v>12</v>
      </c>
      <c r="C5217" t="s">
        <v>108</v>
      </c>
      <c r="D5217" t="s">
        <v>209</v>
      </c>
      <c r="E5217" t="s">
        <v>217</v>
      </c>
      <c r="F5217" t="s">
        <v>222</v>
      </c>
      <c r="G5217" s="2">
        <v>41508</v>
      </c>
      <c r="H5217" s="2">
        <v>41513</v>
      </c>
      <c r="I5217">
        <v>5137</v>
      </c>
      <c r="J5217">
        <v>231</v>
      </c>
      <c r="K5217">
        <v>115</v>
      </c>
      <c r="L5217">
        <f t="shared" si="243"/>
        <v>1186647</v>
      </c>
      <c r="M5217">
        <f t="shared" si="244"/>
        <v>590755</v>
      </c>
      <c r="N5217">
        <f t="shared" si="245"/>
        <v>595892</v>
      </c>
    </row>
    <row r="5218" spans="1:14" x14ac:dyDescent="0.2">
      <c r="A5218">
        <v>438960731</v>
      </c>
      <c r="B5218" t="s">
        <v>10</v>
      </c>
      <c r="C5218" t="s">
        <v>162</v>
      </c>
      <c r="D5218" t="s">
        <v>206</v>
      </c>
      <c r="E5218" t="s">
        <v>218</v>
      </c>
      <c r="F5218" t="s">
        <v>222</v>
      </c>
      <c r="G5218" s="2">
        <v>41510</v>
      </c>
      <c r="H5218" s="2">
        <v>41550</v>
      </c>
      <c r="I5218">
        <v>234</v>
      </c>
      <c r="J5218">
        <v>481</v>
      </c>
      <c r="K5218">
        <v>96</v>
      </c>
      <c r="L5218">
        <f t="shared" si="243"/>
        <v>112554</v>
      </c>
      <c r="M5218">
        <f t="shared" si="244"/>
        <v>22464</v>
      </c>
      <c r="N5218">
        <f t="shared" si="245"/>
        <v>90090</v>
      </c>
    </row>
    <row r="5219" spans="1:14" x14ac:dyDescent="0.2">
      <c r="A5219">
        <v>560749328</v>
      </c>
      <c r="B5219" t="s">
        <v>10</v>
      </c>
      <c r="C5219" t="s">
        <v>162</v>
      </c>
      <c r="D5219" t="s">
        <v>214</v>
      </c>
      <c r="E5219" t="s">
        <v>217</v>
      </c>
      <c r="F5219" t="s">
        <v>220</v>
      </c>
      <c r="G5219" s="2">
        <v>42450</v>
      </c>
      <c r="H5219" s="2">
        <v>42496</v>
      </c>
      <c r="I5219">
        <v>1523</v>
      </c>
      <c r="J5219">
        <v>659</v>
      </c>
      <c r="K5219">
        <v>131</v>
      </c>
      <c r="L5219">
        <f t="shared" si="243"/>
        <v>1003657</v>
      </c>
      <c r="M5219">
        <f t="shared" si="244"/>
        <v>199513</v>
      </c>
      <c r="N5219">
        <f t="shared" si="245"/>
        <v>804144</v>
      </c>
    </row>
    <row r="5220" spans="1:14" x14ac:dyDescent="0.2">
      <c r="A5220">
        <v>483145081</v>
      </c>
      <c r="B5220" t="s">
        <v>10</v>
      </c>
      <c r="C5220" t="s">
        <v>145</v>
      </c>
      <c r="D5220" t="s">
        <v>202</v>
      </c>
      <c r="E5220" t="s">
        <v>218</v>
      </c>
      <c r="F5220" t="s">
        <v>221</v>
      </c>
      <c r="G5220" s="2">
        <v>40572</v>
      </c>
      <c r="H5220" s="2">
        <v>40574</v>
      </c>
      <c r="I5220">
        <v>2888</v>
      </c>
      <c r="J5220">
        <v>351</v>
      </c>
      <c r="K5220">
        <v>70</v>
      </c>
      <c r="L5220">
        <f t="shared" si="243"/>
        <v>1013688</v>
      </c>
      <c r="M5220">
        <f t="shared" si="244"/>
        <v>202160</v>
      </c>
      <c r="N5220">
        <f t="shared" si="245"/>
        <v>811528</v>
      </c>
    </row>
    <row r="5221" spans="1:14" x14ac:dyDescent="0.2">
      <c r="A5221">
        <v>525953996</v>
      </c>
      <c r="B5221" t="s">
        <v>30</v>
      </c>
      <c r="C5221" t="s">
        <v>193</v>
      </c>
      <c r="D5221" t="s">
        <v>206</v>
      </c>
      <c r="E5221" t="s">
        <v>217</v>
      </c>
      <c r="F5221" t="s">
        <v>222</v>
      </c>
      <c r="G5221" s="2">
        <v>40446</v>
      </c>
      <c r="H5221" s="2">
        <v>40454</v>
      </c>
      <c r="I5221">
        <v>3511</v>
      </c>
      <c r="J5221">
        <v>481</v>
      </c>
      <c r="K5221">
        <v>96</v>
      </c>
      <c r="L5221">
        <f t="shared" si="243"/>
        <v>1688791</v>
      </c>
      <c r="M5221">
        <f t="shared" si="244"/>
        <v>337056</v>
      </c>
      <c r="N5221">
        <f t="shared" si="245"/>
        <v>1351735</v>
      </c>
    </row>
    <row r="5222" spans="1:14" x14ac:dyDescent="0.2">
      <c r="A5222">
        <v>910415399</v>
      </c>
      <c r="B5222" t="s">
        <v>30</v>
      </c>
      <c r="C5222" t="s">
        <v>163</v>
      </c>
      <c r="D5222" t="s">
        <v>207</v>
      </c>
      <c r="E5222" t="s">
        <v>217</v>
      </c>
      <c r="F5222" t="s">
        <v>222</v>
      </c>
      <c r="G5222" s="2">
        <v>41754</v>
      </c>
      <c r="H5222" s="2">
        <v>41771</v>
      </c>
      <c r="I5222">
        <v>4769</v>
      </c>
      <c r="J5222">
        <v>250</v>
      </c>
      <c r="K5222">
        <v>50</v>
      </c>
      <c r="L5222">
        <f t="shared" si="243"/>
        <v>1192250</v>
      </c>
      <c r="M5222">
        <f t="shared" si="244"/>
        <v>238450</v>
      </c>
      <c r="N5222">
        <f t="shared" si="245"/>
        <v>953800</v>
      </c>
    </row>
    <row r="5223" spans="1:14" x14ac:dyDescent="0.2">
      <c r="A5223">
        <v>301984822</v>
      </c>
      <c r="B5223" t="s">
        <v>12</v>
      </c>
      <c r="C5223" t="s">
        <v>158</v>
      </c>
      <c r="D5223" t="s">
        <v>208</v>
      </c>
      <c r="E5223" t="s">
        <v>218</v>
      </c>
      <c r="F5223" t="s">
        <v>220</v>
      </c>
      <c r="G5223" s="2">
        <v>42596</v>
      </c>
      <c r="H5223" s="2">
        <v>42630</v>
      </c>
      <c r="I5223">
        <v>4905</v>
      </c>
      <c r="J5223">
        <v>159</v>
      </c>
      <c r="K5223">
        <v>22</v>
      </c>
      <c r="L5223">
        <f t="shared" si="243"/>
        <v>779895</v>
      </c>
      <c r="M5223">
        <f t="shared" si="244"/>
        <v>107910</v>
      </c>
      <c r="N5223">
        <f t="shared" si="245"/>
        <v>671985</v>
      </c>
    </row>
    <row r="5224" spans="1:14" x14ac:dyDescent="0.2">
      <c r="A5224">
        <v>894509685</v>
      </c>
      <c r="B5224" t="s">
        <v>14</v>
      </c>
      <c r="C5224" t="s">
        <v>152</v>
      </c>
      <c r="D5224" t="s">
        <v>211</v>
      </c>
      <c r="E5224" t="s">
        <v>217</v>
      </c>
      <c r="F5224" t="s">
        <v>222</v>
      </c>
      <c r="G5224" s="2">
        <v>41308</v>
      </c>
      <c r="H5224" s="2">
        <v>41328</v>
      </c>
      <c r="I5224">
        <v>1211</v>
      </c>
      <c r="J5224">
        <v>300</v>
      </c>
      <c r="K5224">
        <v>100</v>
      </c>
      <c r="L5224">
        <f t="shared" si="243"/>
        <v>363300</v>
      </c>
      <c r="M5224">
        <f t="shared" si="244"/>
        <v>121100</v>
      </c>
      <c r="N5224">
        <f t="shared" si="245"/>
        <v>242200</v>
      </c>
    </row>
    <row r="5225" spans="1:14" x14ac:dyDescent="0.2">
      <c r="A5225">
        <v>945315015</v>
      </c>
      <c r="B5225" t="s">
        <v>10</v>
      </c>
      <c r="C5225" t="s">
        <v>133</v>
      </c>
      <c r="D5225" t="s">
        <v>210</v>
      </c>
      <c r="E5225" t="s">
        <v>217</v>
      </c>
      <c r="F5225" t="s">
        <v>223</v>
      </c>
      <c r="G5225" s="2">
        <v>40458</v>
      </c>
      <c r="H5225" s="2">
        <v>40475</v>
      </c>
      <c r="I5225">
        <v>1363</v>
      </c>
      <c r="J5225">
        <v>231</v>
      </c>
      <c r="K5225">
        <v>77</v>
      </c>
      <c r="L5225">
        <f t="shared" si="243"/>
        <v>314853</v>
      </c>
      <c r="M5225">
        <f t="shared" si="244"/>
        <v>104951</v>
      </c>
      <c r="N5225">
        <f t="shared" si="245"/>
        <v>209902</v>
      </c>
    </row>
    <row r="5226" spans="1:14" x14ac:dyDescent="0.2">
      <c r="A5226">
        <v>155964505</v>
      </c>
      <c r="B5226" t="s">
        <v>12</v>
      </c>
      <c r="C5226" t="s">
        <v>113</v>
      </c>
      <c r="D5226" t="s">
        <v>215</v>
      </c>
      <c r="E5226" t="s">
        <v>217</v>
      </c>
      <c r="F5226" t="s">
        <v>223</v>
      </c>
      <c r="G5226" s="2">
        <v>40204</v>
      </c>
      <c r="H5226" s="2">
        <v>40225</v>
      </c>
      <c r="I5226">
        <v>3626</v>
      </c>
      <c r="J5226">
        <v>708</v>
      </c>
      <c r="K5226">
        <v>141</v>
      </c>
      <c r="L5226">
        <f t="shared" si="243"/>
        <v>2567208</v>
      </c>
      <c r="M5226">
        <f t="shared" si="244"/>
        <v>511266</v>
      </c>
      <c r="N5226">
        <f t="shared" si="245"/>
        <v>2055942</v>
      </c>
    </row>
    <row r="5227" spans="1:14" x14ac:dyDescent="0.2">
      <c r="A5227">
        <v>840703713</v>
      </c>
      <c r="B5227" t="s">
        <v>10</v>
      </c>
      <c r="C5227" t="s">
        <v>149</v>
      </c>
      <c r="D5227" t="s">
        <v>205</v>
      </c>
      <c r="E5227" t="s">
        <v>218</v>
      </c>
      <c r="F5227" t="s">
        <v>222</v>
      </c>
      <c r="G5227" s="2">
        <v>40482</v>
      </c>
      <c r="H5227" s="2">
        <v>40530</v>
      </c>
      <c r="I5227">
        <v>4272</v>
      </c>
      <c r="J5227">
        <v>504</v>
      </c>
      <c r="K5227">
        <v>126</v>
      </c>
      <c r="L5227">
        <f t="shared" si="243"/>
        <v>2153088</v>
      </c>
      <c r="M5227">
        <f t="shared" si="244"/>
        <v>538272</v>
      </c>
      <c r="N5227">
        <f t="shared" si="245"/>
        <v>1614816</v>
      </c>
    </row>
    <row r="5228" spans="1:14" x14ac:dyDescent="0.2">
      <c r="A5228">
        <v>666836059</v>
      </c>
      <c r="B5228" t="s">
        <v>19</v>
      </c>
      <c r="C5228" t="s">
        <v>161</v>
      </c>
      <c r="D5228" t="s">
        <v>205</v>
      </c>
      <c r="E5228" t="s">
        <v>218</v>
      </c>
      <c r="F5228" t="s">
        <v>223</v>
      </c>
      <c r="G5228" s="2">
        <v>41434</v>
      </c>
      <c r="H5228" s="2">
        <v>41460</v>
      </c>
      <c r="I5228">
        <v>4765</v>
      </c>
      <c r="J5228">
        <v>504</v>
      </c>
      <c r="K5228">
        <v>126</v>
      </c>
      <c r="L5228">
        <f t="shared" si="243"/>
        <v>2401560</v>
      </c>
      <c r="M5228">
        <f t="shared" si="244"/>
        <v>600390</v>
      </c>
      <c r="N5228">
        <f t="shared" si="245"/>
        <v>1801170</v>
      </c>
    </row>
    <row r="5229" spans="1:14" x14ac:dyDescent="0.2">
      <c r="A5229">
        <v>761609876</v>
      </c>
      <c r="B5229" t="s">
        <v>12</v>
      </c>
      <c r="C5229" t="s">
        <v>123</v>
      </c>
      <c r="D5229" t="s">
        <v>208</v>
      </c>
      <c r="E5229" t="s">
        <v>218</v>
      </c>
      <c r="F5229" t="s">
        <v>221</v>
      </c>
      <c r="G5229" s="2">
        <v>41035</v>
      </c>
      <c r="H5229" s="2">
        <v>41069</v>
      </c>
      <c r="I5229">
        <v>425</v>
      </c>
      <c r="J5229">
        <v>159</v>
      </c>
      <c r="K5229">
        <v>22</v>
      </c>
      <c r="L5229">
        <f t="shared" si="243"/>
        <v>67575</v>
      </c>
      <c r="M5229">
        <f t="shared" si="244"/>
        <v>9350</v>
      </c>
      <c r="N5229">
        <f t="shared" si="245"/>
        <v>58225</v>
      </c>
    </row>
    <row r="5230" spans="1:14" x14ac:dyDescent="0.2">
      <c r="A5230">
        <v>950623643</v>
      </c>
      <c r="B5230" t="s">
        <v>10</v>
      </c>
      <c r="C5230" t="s">
        <v>160</v>
      </c>
      <c r="D5230" t="s">
        <v>211</v>
      </c>
      <c r="E5230" t="s">
        <v>218</v>
      </c>
      <c r="F5230" t="s">
        <v>222</v>
      </c>
      <c r="G5230" s="2">
        <v>41992</v>
      </c>
      <c r="H5230" s="2">
        <v>42007</v>
      </c>
      <c r="I5230">
        <v>2682</v>
      </c>
      <c r="J5230">
        <v>300</v>
      </c>
      <c r="K5230">
        <v>100</v>
      </c>
      <c r="L5230">
        <f t="shared" si="243"/>
        <v>804600</v>
      </c>
      <c r="M5230">
        <f t="shared" si="244"/>
        <v>268200</v>
      </c>
      <c r="N5230">
        <f t="shared" si="245"/>
        <v>536400</v>
      </c>
    </row>
    <row r="5231" spans="1:14" x14ac:dyDescent="0.2">
      <c r="A5231">
        <v>257379472</v>
      </c>
      <c r="B5231" t="s">
        <v>12</v>
      </c>
      <c r="C5231" t="s">
        <v>41</v>
      </c>
      <c r="D5231" t="s">
        <v>207</v>
      </c>
      <c r="E5231" t="s">
        <v>217</v>
      </c>
      <c r="F5231" t="s">
        <v>221</v>
      </c>
      <c r="G5231" s="2">
        <v>41283</v>
      </c>
      <c r="H5231" s="2">
        <v>41295</v>
      </c>
      <c r="I5231">
        <v>5764</v>
      </c>
      <c r="J5231">
        <v>250</v>
      </c>
      <c r="K5231">
        <v>50</v>
      </c>
      <c r="L5231">
        <f t="shared" si="243"/>
        <v>1441000</v>
      </c>
      <c r="M5231">
        <f t="shared" si="244"/>
        <v>288200</v>
      </c>
      <c r="N5231">
        <f t="shared" si="245"/>
        <v>1152800</v>
      </c>
    </row>
    <row r="5232" spans="1:14" x14ac:dyDescent="0.2">
      <c r="A5232">
        <v>385683047</v>
      </c>
      <c r="B5232" t="s">
        <v>19</v>
      </c>
      <c r="C5232" t="s">
        <v>21</v>
      </c>
      <c r="D5232" t="s">
        <v>205</v>
      </c>
      <c r="E5232" t="s">
        <v>218</v>
      </c>
      <c r="F5232" t="s">
        <v>222</v>
      </c>
      <c r="G5232" s="2">
        <v>42432</v>
      </c>
      <c r="H5232" s="2">
        <v>42439</v>
      </c>
      <c r="I5232">
        <v>4974</v>
      </c>
      <c r="J5232">
        <v>504</v>
      </c>
      <c r="K5232">
        <v>126</v>
      </c>
      <c r="L5232">
        <f t="shared" si="243"/>
        <v>2506896</v>
      </c>
      <c r="M5232">
        <f t="shared" si="244"/>
        <v>626724</v>
      </c>
      <c r="N5232">
        <f t="shared" si="245"/>
        <v>1880172</v>
      </c>
    </row>
    <row r="5233" spans="1:14" x14ac:dyDescent="0.2">
      <c r="A5233">
        <v>754025447</v>
      </c>
      <c r="B5233" t="s">
        <v>86</v>
      </c>
      <c r="C5233" t="s">
        <v>124</v>
      </c>
      <c r="D5233" t="s">
        <v>214</v>
      </c>
      <c r="E5233" t="s">
        <v>218</v>
      </c>
      <c r="F5233" t="s">
        <v>222</v>
      </c>
      <c r="G5233" s="2">
        <v>41153</v>
      </c>
      <c r="H5233" s="2">
        <v>41196</v>
      </c>
      <c r="I5233">
        <v>5193</v>
      </c>
      <c r="J5233">
        <v>659</v>
      </c>
      <c r="K5233">
        <v>131</v>
      </c>
      <c r="L5233">
        <f t="shared" si="243"/>
        <v>3422187</v>
      </c>
      <c r="M5233">
        <f t="shared" si="244"/>
        <v>680283</v>
      </c>
      <c r="N5233">
        <f t="shared" si="245"/>
        <v>2741904</v>
      </c>
    </row>
    <row r="5234" spans="1:14" x14ac:dyDescent="0.2">
      <c r="A5234">
        <v>919530189</v>
      </c>
      <c r="B5234" t="s">
        <v>10</v>
      </c>
      <c r="C5234" t="s">
        <v>76</v>
      </c>
      <c r="D5234" t="s">
        <v>214</v>
      </c>
      <c r="E5234" t="s">
        <v>218</v>
      </c>
      <c r="F5234" t="s">
        <v>223</v>
      </c>
      <c r="G5234" s="2">
        <v>42776</v>
      </c>
      <c r="H5234" s="2">
        <v>42799</v>
      </c>
      <c r="I5234">
        <v>2297</v>
      </c>
      <c r="J5234">
        <v>659</v>
      </c>
      <c r="K5234">
        <v>131</v>
      </c>
      <c r="L5234">
        <f t="shared" si="243"/>
        <v>1513723</v>
      </c>
      <c r="M5234">
        <f t="shared" si="244"/>
        <v>300907</v>
      </c>
      <c r="N5234">
        <f t="shared" si="245"/>
        <v>1212816</v>
      </c>
    </row>
    <row r="5235" spans="1:14" x14ac:dyDescent="0.2">
      <c r="A5235">
        <v>946820056</v>
      </c>
      <c r="B5235" t="s">
        <v>14</v>
      </c>
      <c r="C5235" t="s">
        <v>170</v>
      </c>
      <c r="D5235" t="s">
        <v>205</v>
      </c>
      <c r="E5235" t="s">
        <v>217</v>
      </c>
      <c r="F5235" t="s">
        <v>220</v>
      </c>
      <c r="G5235" s="2">
        <v>41738</v>
      </c>
      <c r="H5235" s="2">
        <v>41771</v>
      </c>
      <c r="I5235">
        <v>3981</v>
      </c>
      <c r="J5235">
        <v>504</v>
      </c>
      <c r="K5235">
        <v>126</v>
      </c>
      <c r="L5235">
        <f t="shared" si="243"/>
        <v>2006424</v>
      </c>
      <c r="M5235">
        <f t="shared" si="244"/>
        <v>501606</v>
      </c>
      <c r="N5235">
        <f t="shared" si="245"/>
        <v>1504818</v>
      </c>
    </row>
    <row r="5236" spans="1:14" x14ac:dyDescent="0.2">
      <c r="A5236">
        <v>322773873</v>
      </c>
      <c r="B5236" t="s">
        <v>12</v>
      </c>
      <c r="C5236" t="s">
        <v>177</v>
      </c>
      <c r="D5236" t="s">
        <v>211</v>
      </c>
      <c r="E5236" t="s">
        <v>217</v>
      </c>
      <c r="F5236" t="s">
        <v>220</v>
      </c>
      <c r="G5236" s="2">
        <v>42676</v>
      </c>
      <c r="H5236" s="2">
        <v>42689</v>
      </c>
      <c r="I5236">
        <v>4812</v>
      </c>
      <c r="J5236">
        <v>300</v>
      </c>
      <c r="K5236">
        <v>100</v>
      </c>
      <c r="L5236">
        <f t="shared" si="243"/>
        <v>1443600</v>
      </c>
      <c r="M5236">
        <f t="shared" si="244"/>
        <v>481200</v>
      </c>
      <c r="N5236">
        <f t="shared" si="245"/>
        <v>962400</v>
      </c>
    </row>
    <row r="5237" spans="1:14" x14ac:dyDescent="0.2">
      <c r="A5237">
        <v>969934689</v>
      </c>
      <c r="B5237" t="s">
        <v>23</v>
      </c>
      <c r="C5237" t="s">
        <v>172</v>
      </c>
      <c r="D5237" t="s">
        <v>213</v>
      </c>
      <c r="E5237" t="s">
        <v>217</v>
      </c>
      <c r="F5237" t="s">
        <v>223</v>
      </c>
      <c r="G5237" s="2">
        <v>41063</v>
      </c>
      <c r="H5237" s="2">
        <v>41073</v>
      </c>
      <c r="I5237">
        <v>4643</v>
      </c>
      <c r="J5237">
        <v>644</v>
      </c>
      <c r="K5237">
        <v>214</v>
      </c>
      <c r="L5237">
        <f t="shared" si="243"/>
        <v>2990092</v>
      </c>
      <c r="M5237">
        <f t="shared" si="244"/>
        <v>993602</v>
      </c>
      <c r="N5237">
        <f t="shared" si="245"/>
        <v>1996490</v>
      </c>
    </row>
    <row r="5238" spans="1:14" x14ac:dyDescent="0.2">
      <c r="A5238">
        <v>819500100</v>
      </c>
      <c r="B5238" t="s">
        <v>30</v>
      </c>
      <c r="C5238" t="s">
        <v>116</v>
      </c>
      <c r="D5238" t="s">
        <v>212</v>
      </c>
      <c r="E5238" t="s">
        <v>217</v>
      </c>
      <c r="F5238" t="s">
        <v>220</v>
      </c>
      <c r="G5238" s="2">
        <v>41771</v>
      </c>
      <c r="H5238" s="2">
        <v>41816</v>
      </c>
      <c r="I5238">
        <v>1460</v>
      </c>
      <c r="J5238">
        <v>210</v>
      </c>
      <c r="K5238">
        <v>52</v>
      </c>
      <c r="L5238">
        <f t="shared" si="243"/>
        <v>306600</v>
      </c>
      <c r="M5238">
        <f t="shared" si="244"/>
        <v>75920</v>
      </c>
      <c r="N5238">
        <f t="shared" si="245"/>
        <v>230680</v>
      </c>
    </row>
    <row r="5239" spans="1:14" x14ac:dyDescent="0.2">
      <c r="A5239">
        <v>249713933</v>
      </c>
      <c r="B5239" t="s">
        <v>14</v>
      </c>
      <c r="C5239" t="s">
        <v>152</v>
      </c>
      <c r="D5239" t="s">
        <v>214</v>
      </c>
      <c r="E5239" t="s">
        <v>218</v>
      </c>
      <c r="F5239" t="s">
        <v>220</v>
      </c>
      <c r="G5239" s="2">
        <v>40586</v>
      </c>
      <c r="H5239" s="2">
        <v>40614</v>
      </c>
      <c r="I5239">
        <v>3822</v>
      </c>
      <c r="J5239">
        <v>659</v>
      </c>
      <c r="K5239">
        <v>131</v>
      </c>
      <c r="L5239">
        <f t="shared" si="243"/>
        <v>2518698</v>
      </c>
      <c r="M5239">
        <f t="shared" si="244"/>
        <v>500682</v>
      </c>
      <c r="N5239">
        <f t="shared" si="245"/>
        <v>2018016</v>
      </c>
    </row>
    <row r="5240" spans="1:14" x14ac:dyDescent="0.2">
      <c r="A5240">
        <v>983529412</v>
      </c>
      <c r="B5240" t="s">
        <v>30</v>
      </c>
      <c r="C5240" t="s">
        <v>193</v>
      </c>
      <c r="D5240" t="s">
        <v>207</v>
      </c>
      <c r="E5240" t="s">
        <v>218</v>
      </c>
      <c r="F5240" t="s">
        <v>223</v>
      </c>
      <c r="G5240" s="2">
        <v>41621</v>
      </c>
      <c r="H5240" s="2">
        <v>41636</v>
      </c>
      <c r="I5240">
        <v>3561</v>
      </c>
      <c r="J5240">
        <v>250</v>
      </c>
      <c r="K5240">
        <v>50</v>
      </c>
      <c r="L5240">
        <f t="shared" si="243"/>
        <v>890250</v>
      </c>
      <c r="M5240">
        <f t="shared" si="244"/>
        <v>178050</v>
      </c>
      <c r="N5240">
        <f t="shared" si="245"/>
        <v>712200</v>
      </c>
    </row>
    <row r="5241" spans="1:14" x14ac:dyDescent="0.2">
      <c r="A5241">
        <v>502575433</v>
      </c>
      <c r="B5241" t="s">
        <v>14</v>
      </c>
      <c r="C5241" t="s">
        <v>199</v>
      </c>
      <c r="D5241" t="s">
        <v>211</v>
      </c>
      <c r="E5241" t="s">
        <v>217</v>
      </c>
      <c r="F5241" t="s">
        <v>223</v>
      </c>
      <c r="G5241" s="2">
        <v>42027</v>
      </c>
      <c r="H5241" s="2">
        <v>42036</v>
      </c>
      <c r="I5241">
        <v>2062</v>
      </c>
      <c r="J5241">
        <v>300</v>
      </c>
      <c r="K5241">
        <v>100</v>
      </c>
      <c r="L5241">
        <f t="shared" si="243"/>
        <v>618600</v>
      </c>
      <c r="M5241">
        <f t="shared" si="244"/>
        <v>206200</v>
      </c>
      <c r="N5241">
        <f t="shared" si="245"/>
        <v>412400</v>
      </c>
    </row>
    <row r="5242" spans="1:14" x14ac:dyDescent="0.2">
      <c r="A5242">
        <v>783863627</v>
      </c>
      <c r="B5242" t="s">
        <v>23</v>
      </c>
      <c r="C5242" t="s">
        <v>24</v>
      </c>
      <c r="D5242" t="s">
        <v>208</v>
      </c>
      <c r="E5242" t="s">
        <v>218</v>
      </c>
      <c r="F5242" t="s">
        <v>221</v>
      </c>
      <c r="G5242" s="2">
        <v>42386</v>
      </c>
      <c r="H5242" s="2">
        <v>42418</v>
      </c>
      <c r="I5242">
        <v>3971</v>
      </c>
      <c r="J5242">
        <v>159</v>
      </c>
      <c r="K5242">
        <v>22</v>
      </c>
      <c r="L5242">
        <f t="shared" si="243"/>
        <v>631389</v>
      </c>
      <c r="M5242">
        <f t="shared" si="244"/>
        <v>87362</v>
      </c>
      <c r="N5242">
        <f t="shared" si="245"/>
        <v>544027</v>
      </c>
    </row>
    <row r="5243" spans="1:14" x14ac:dyDescent="0.2">
      <c r="A5243">
        <v>206438100</v>
      </c>
      <c r="B5243" t="s">
        <v>19</v>
      </c>
      <c r="C5243" t="s">
        <v>95</v>
      </c>
      <c r="D5243" t="s">
        <v>206</v>
      </c>
      <c r="E5243" t="s">
        <v>218</v>
      </c>
      <c r="F5243" t="s">
        <v>220</v>
      </c>
      <c r="G5243" s="2">
        <v>41952</v>
      </c>
      <c r="H5243" s="2">
        <v>41972</v>
      </c>
      <c r="I5243">
        <v>763</v>
      </c>
      <c r="J5243">
        <v>481</v>
      </c>
      <c r="K5243">
        <v>96</v>
      </c>
      <c r="L5243">
        <f t="shared" si="243"/>
        <v>367003</v>
      </c>
      <c r="M5243">
        <f t="shared" si="244"/>
        <v>73248</v>
      </c>
      <c r="N5243">
        <f t="shared" si="245"/>
        <v>293755</v>
      </c>
    </row>
    <row r="5244" spans="1:14" x14ac:dyDescent="0.2">
      <c r="A5244">
        <v>150224578</v>
      </c>
      <c r="B5244" t="s">
        <v>19</v>
      </c>
      <c r="C5244" t="s">
        <v>127</v>
      </c>
      <c r="D5244" t="s">
        <v>205</v>
      </c>
      <c r="E5244" t="s">
        <v>217</v>
      </c>
      <c r="F5244" t="s">
        <v>220</v>
      </c>
      <c r="G5244" s="2">
        <v>42244</v>
      </c>
      <c r="H5244" s="2">
        <v>42260</v>
      </c>
      <c r="I5244">
        <v>3632</v>
      </c>
      <c r="J5244">
        <v>504</v>
      </c>
      <c r="K5244">
        <v>126</v>
      </c>
      <c r="L5244">
        <f t="shared" si="243"/>
        <v>1830528</v>
      </c>
      <c r="M5244">
        <f t="shared" si="244"/>
        <v>457632</v>
      </c>
      <c r="N5244">
        <f t="shared" si="245"/>
        <v>1372896</v>
      </c>
    </row>
    <row r="5245" spans="1:14" x14ac:dyDescent="0.2">
      <c r="A5245">
        <v>212508046</v>
      </c>
      <c r="B5245" t="s">
        <v>30</v>
      </c>
      <c r="C5245" t="s">
        <v>163</v>
      </c>
      <c r="D5245" t="s">
        <v>210</v>
      </c>
      <c r="E5245" t="s">
        <v>217</v>
      </c>
      <c r="F5245" t="s">
        <v>221</v>
      </c>
      <c r="G5245" s="2">
        <v>42435</v>
      </c>
      <c r="H5245" s="2">
        <v>42475</v>
      </c>
      <c r="I5245">
        <v>5416</v>
      </c>
      <c r="J5245">
        <v>231</v>
      </c>
      <c r="K5245">
        <v>77</v>
      </c>
      <c r="L5245">
        <f t="shared" si="243"/>
        <v>1251096</v>
      </c>
      <c r="M5245">
        <f t="shared" si="244"/>
        <v>417032</v>
      </c>
      <c r="N5245">
        <f t="shared" si="245"/>
        <v>834064</v>
      </c>
    </row>
    <row r="5246" spans="1:14" x14ac:dyDescent="0.2">
      <c r="A5246">
        <v>384683549</v>
      </c>
      <c r="B5246" t="s">
        <v>12</v>
      </c>
      <c r="C5246" t="s">
        <v>129</v>
      </c>
      <c r="D5246" t="s">
        <v>210</v>
      </c>
      <c r="E5246" t="s">
        <v>218</v>
      </c>
      <c r="F5246" t="s">
        <v>223</v>
      </c>
      <c r="G5246" s="2">
        <v>42276</v>
      </c>
      <c r="H5246" s="2">
        <v>42284</v>
      </c>
      <c r="I5246">
        <v>1626</v>
      </c>
      <c r="J5246">
        <v>231</v>
      </c>
      <c r="K5246">
        <v>77</v>
      </c>
      <c r="L5246">
        <f t="shared" si="243"/>
        <v>375606</v>
      </c>
      <c r="M5246">
        <f t="shared" si="244"/>
        <v>125202</v>
      </c>
      <c r="N5246">
        <f t="shared" si="245"/>
        <v>250404</v>
      </c>
    </row>
    <row r="5247" spans="1:14" x14ac:dyDescent="0.2">
      <c r="A5247">
        <v>726313292</v>
      </c>
      <c r="B5247" t="s">
        <v>10</v>
      </c>
      <c r="C5247" t="s">
        <v>149</v>
      </c>
      <c r="D5247" t="s">
        <v>207</v>
      </c>
      <c r="E5247" t="s">
        <v>217</v>
      </c>
      <c r="F5247" t="s">
        <v>223</v>
      </c>
      <c r="G5247" s="2">
        <v>40321</v>
      </c>
      <c r="H5247" s="2">
        <v>40358</v>
      </c>
      <c r="I5247">
        <v>5823</v>
      </c>
      <c r="J5247">
        <v>250</v>
      </c>
      <c r="K5247">
        <v>50</v>
      </c>
      <c r="L5247">
        <f t="shared" si="243"/>
        <v>1455750</v>
      </c>
      <c r="M5247">
        <f t="shared" si="244"/>
        <v>291150</v>
      </c>
      <c r="N5247">
        <f t="shared" si="245"/>
        <v>1164600</v>
      </c>
    </row>
    <row r="5248" spans="1:14" x14ac:dyDescent="0.2">
      <c r="A5248">
        <v>281388890</v>
      </c>
      <c r="B5248" t="s">
        <v>14</v>
      </c>
      <c r="C5248" t="s">
        <v>130</v>
      </c>
      <c r="D5248" t="s">
        <v>211</v>
      </c>
      <c r="E5248" t="s">
        <v>217</v>
      </c>
      <c r="F5248" t="s">
        <v>220</v>
      </c>
      <c r="G5248" s="2">
        <v>40503</v>
      </c>
      <c r="H5248" s="2">
        <v>40534</v>
      </c>
      <c r="I5248">
        <v>5087</v>
      </c>
      <c r="J5248">
        <v>300</v>
      </c>
      <c r="K5248">
        <v>100</v>
      </c>
      <c r="L5248">
        <f t="shared" si="243"/>
        <v>1526100</v>
      </c>
      <c r="M5248">
        <f t="shared" si="244"/>
        <v>508700</v>
      </c>
      <c r="N5248">
        <f t="shared" si="245"/>
        <v>1017400</v>
      </c>
    </row>
    <row r="5249" spans="1:14" x14ac:dyDescent="0.2">
      <c r="A5249">
        <v>116399133</v>
      </c>
      <c r="B5249" t="s">
        <v>12</v>
      </c>
      <c r="C5249" t="s">
        <v>166</v>
      </c>
      <c r="D5249" t="s">
        <v>205</v>
      </c>
      <c r="E5249" t="s">
        <v>218</v>
      </c>
      <c r="F5249" t="s">
        <v>221</v>
      </c>
      <c r="G5249" s="2">
        <v>40889</v>
      </c>
      <c r="H5249" s="2">
        <v>40912</v>
      </c>
      <c r="I5249">
        <v>3442</v>
      </c>
      <c r="J5249">
        <v>504</v>
      </c>
      <c r="K5249">
        <v>126</v>
      </c>
      <c r="L5249">
        <f t="shared" si="243"/>
        <v>1734768</v>
      </c>
      <c r="M5249">
        <f t="shared" si="244"/>
        <v>433692</v>
      </c>
      <c r="N5249">
        <f t="shared" si="245"/>
        <v>1301076</v>
      </c>
    </row>
    <row r="5250" spans="1:14" x14ac:dyDescent="0.2">
      <c r="A5250">
        <v>696735179</v>
      </c>
      <c r="B5250" t="s">
        <v>12</v>
      </c>
      <c r="C5250" t="s">
        <v>38</v>
      </c>
      <c r="D5250" t="s">
        <v>213</v>
      </c>
      <c r="E5250" t="s">
        <v>217</v>
      </c>
      <c r="F5250" t="s">
        <v>221</v>
      </c>
      <c r="G5250" s="2">
        <v>42094</v>
      </c>
      <c r="H5250" s="2">
        <v>42102</v>
      </c>
      <c r="I5250">
        <v>3644</v>
      </c>
      <c r="J5250">
        <v>644</v>
      </c>
      <c r="K5250">
        <v>214</v>
      </c>
      <c r="L5250">
        <f t="shared" ref="L5250:L5313" si="246">I5250*J5250</f>
        <v>2346736</v>
      </c>
      <c r="M5250">
        <f t="shared" ref="M5250:M5313" si="247">I5250*K5250</f>
        <v>779816</v>
      </c>
      <c r="N5250">
        <f t="shared" ref="N5250:N5313" si="248">L5250-M5250</f>
        <v>1566920</v>
      </c>
    </row>
    <row r="5251" spans="1:14" x14ac:dyDescent="0.2">
      <c r="A5251">
        <v>322309100</v>
      </c>
      <c r="B5251" t="s">
        <v>86</v>
      </c>
      <c r="C5251" t="s">
        <v>184</v>
      </c>
      <c r="D5251" t="s">
        <v>205</v>
      </c>
      <c r="E5251" t="s">
        <v>218</v>
      </c>
      <c r="F5251" t="s">
        <v>222</v>
      </c>
      <c r="G5251" s="2">
        <v>42357</v>
      </c>
      <c r="H5251" s="2">
        <v>42398</v>
      </c>
      <c r="I5251">
        <v>4238</v>
      </c>
      <c r="J5251">
        <v>504</v>
      </c>
      <c r="K5251">
        <v>126</v>
      </c>
      <c r="L5251">
        <f t="shared" si="246"/>
        <v>2135952</v>
      </c>
      <c r="M5251">
        <f t="shared" si="247"/>
        <v>533988</v>
      </c>
      <c r="N5251">
        <f t="shared" si="248"/>
        <v>1601964</v>
      </c>
    </row>
    <row r="5252" spans="1:14" x14ac:dyDescent="0.2">
      <c r="A5252">
        <v>814935624</v>
      </c>
      <c r="B5252" t="s">
        <v>10</v>
      </c>
      <c r="C5252" t="s">
        <v>168</v>
      </c>
      <c r="D5252" t="s">
        <v>202</v>
      </c>
      <c r="E5252" t="s">
        <v>218</v>
      </c>
      <c r="F5252" t="s">
        <v>222</v>
      </c>
      <c r="G5252" s="2">
        <v>40596</v>
      </c>
      <c r="H5252" s="2">
        <v>40634</v>
      </c>
      <c r="I5252">
        <v>1076</v>
      </c>
      <c r="J5252">
        <v>351</v>
      </c>
      <c r="K5252">
        <v>70</v>
      </c>
      <c r="L5252">
        <f t="shared" si="246"/>
        <v>377676</v>
      </c>
      <c r="M5252">
        <f t="shared" si="247"/>
        <v>75320</v>
      </c>
      <c r="N5252">
        <f t="shared" si="248"/>
        <v>302356</v>
      </c>
    </row>
    <row r="5253" spans="1:14" x14ac:dyDescent="0.2">
      <c r="A5253">
        <v>731903445</v>
      </c>
      <c r="B5253" t="s">
        <v>19</v>
      </c>
      <c r="C5253" t="s">
        <v>156</v>
      </c>
      <c r="D5253" t="s">
        <v>205</v>
      </c>
      <c r="E5253" t="s">
        <v>218</v>
      </c>
      <c r="F5253" t="s">
        <v>223</v>
      </c>
      <c r="G5253" s="2">
        <v>40334</v>
      </c>
      <c r="H5253" s="2">
        <v>40367</v>
      </c>
      <c r="I5253">
        <v>5453</v>
      </c>
      <c r="J5253">
        <v>504</v>
      </c>
      <c r="K5253">
        <v>126</v>
      </c>
      <c r="L5253">
        <f t="shared" si="246"/>
        <v>2748312</v>
      </c>
      <c r="M5253">
        <f t="shared" si="247"/>
        <v>687078</v>
      </c>
      <c r="N5253">
        <f t="shared" si="248"/>
        <v>2061234</v>
      </c>
    </row>
    <row r="5254" spans="1:14" x14ac:dyDescent="0.2">
      <c r="A5254">
        <v>879431378</v>
      </c>
      <c r="B5254" t="s">
        <v>12</v>
      </c>
      <c r="C5254" t="s">
        <v>101</v>
      </c>
      <c r="D5254" t="s">
        <v>207</v>
      </c>
      <c r="E5254" t="s">
        <v>217</v>
      </c>
      <c r="F5254" t="s">
        <v>223</v>
      </c>
      <c r="G5254" s="2">
        <v>40475</v>
      </c>
      <c r="H5254" s="2">
        <v>40511</v>
      </c>
      <c r="I5254">
        <v>2514</v>
      </c>
      <c r="J5254">
        <v>250</v>
      </c>
      <c r="K5254">
        <v>50</v>
      </c>
      <c r="L5254">
        <f t="shared" si="246"/>
        <v>628500</v>
      </c>
      <c r="M5254">
        <f t="shared" si="247"/>
        <v>125700</v>
      </c>
      <c r="N5254">
        <f t="shared" si="248"/>
        <v>502800</v>
      </c>
    </row>
    <row r="5255" spans="1:14" x14ac:dyDescent="0.2">
      <c r="A5255">
        <v>352987134</v>
      </c>
      <c r="B5255" t="s">
        <v>12</v>
      </c>
      <c r="C5255" t="s">
        <v>38</v>
      </c>
      <c r="D5255" t="s">
        <v>207</v>
      </c>
      <c r="E5255" t="s">
        <v>218</v>
      </c>
      <c r="F5255" t="s">
        <v>221</v>
      </c>
      <c r="G5255" s="2">
        <v>41353</v>
      </c>
      <c r="H5255" s="2">
        <v>41371</v>
      </c>
      <c r="I5255">
        <v>5378</v>
      </c>
      <c r="J5255">
        <v>250</v>
      </c>
      <c r="K5255">
        <v>50</v>
      </c>
      <c r="L5255">
        <f t="shared" si="246"/>
        <v>1344500</v>
      </c>
      <c r="M5255">
        <f t="shared" si="247"/>
        <v>268900</v>
      </c>
      <c r="N5255">
        <f t="shared" si="248"/>
        <v>1075600</v>
      </c>
    </row>
    <row r="5256" spans="1:14" x14ac:dyDescent="0.2">
      <c r="A5256">
        <v>449027812</v>
      </c>
      <c r="B5256" t="s">
        <v>12</v>
      </c>
      <c r="C5256" t="s">
        <v>158</v>
      </c>
      <c r="D5256" t="s">
        <v>202</v>
      </c>
      <c r="E5256" t="s">
        <v>217</v>
      </c>
      <c r="F5256" t="s">
        <v>222</v>
      </c>
      <c r="G5256" s="2">
        <v>41029</v>
      </c>
      <c r="H5256" s="2">
        <v>41043</v>
      </c>
      <c r="I5256">
        <v>4552</v>
      </c>
      <c r="J5256">
        <v>351</v>
      </c>
      <c r="K5256">
        <v>70</v>
      </c>
      <c r="L5256">
        <f t="shared" si="246"/>
        <v>1597752</v>
      </c>
      <c r="M5256">
        <f t="shared" si="247"/>
        <v>318640</v>
      </c>
      <c r="N5256">
        <f t="shared" si="248"/>
        <v>1279112</v>
      </c>
    </row>
    <row r="5257" spans="1:14" x14ac:dyDescent="0.2">
      <c r="A5257">
        <v>539907491</v>
      </c>
      <c r="B5257" t="s">
        <v>14</v>
      </c>
      <c r="C5257" t="s">
        <v>137</v>
      </c>
      <c r="D5257" t="s">
        <v>207</v>
      </c>
      <c r="E5257" t="s">
        <v>217</v>
      </c>
      <c r="F5257" t="s">
        <v>221</v>
      </c>
      <c r="G5257" s="2">
        <v>41444</v>
      </c>
      <c r="H5257" s="2">
        <v>41486</v>
      </c>
      <c r="I5257">
        <v>4087</v>
      </c>
      <c r="J5257">
        <v>250</v>
      </c>
      <c r="K5257">
        <v>50</v>
      </c>
      <c r="L5257">
        <f t="shared" si="246"/>
        <v>1021750</v>
      </c>
      <c r="M5257">
        <f t="shared" si="247"/>
        <v>204350</v>
      </c>
      <c r="N5257">
        <f t="shared" si="248"/>
        <v>817400</v>
      </c>
    </row>
    <row r="5258" spans="1:14" x14ac:dyDescent="0.2">
      <c r="A5258">
        <v>748441731</v>
      </c>
      <c r="B5258" t="s">
        <v>12</v>
      </c>
      <c r="C5258" t="s">
        <v>155</v>
      </c>
      <c r="D5258" t="s">
        <v>215</v>
      </c>
      <c r="E5258" t="s">
        <v>217</v>
      </c>
      <c r="F5258" t="s">
        <v>223</v>
      </c>
      <c r="G5258" s="2">
        <v>41994</v>
      </c>
      <c r="H5258" s="2">
        <v>42027</v>
      </c>
      <c r="I5258">
        <v>3097</v>
      </c>
      <c r="J5258">
        <v>708</v>
      </c>
      <c r="K5258">
        <v>141</v>
      </c>
      <c r="L5258">
        <f t="shared" si="246"/>
        <v>2192676</v>
      </c>
      <c r="M5258">
        <f t="shared" si="247"/>
        <v>436677</v>
      </c>
      <c r="N5258">
        <f t="shared" si="248"/>
        <v>1755999</v>
      </c>
    </row>
    <row r="5259" spans="1:14" x14ac:dyDescent="0.2">
      <c r="A5259">
        <v>487740457</v>
      </c>
      <c r="B5259" t="s">
        <v>23</v>
      </c>
      <c r="C5259" t="s">
        <v>164</v>
      </c>
      <c r="D5259" t="s">
        <v>212</v>
      </c>
      <c r="E5259" t="s">
        <v>218</v>
      </c>
      <c r="F5259" t="s">
        <v>222</v>
      </c>
      <c r="G5259" s="2">
        <v>40872</v>
      </c>
      <c r="H5259" s="2">
        <v>40873</v>
      </c>
      <c r="I5259">
        <v>3928</v>
      </c>
      <c r="J5259">
        <v>210</v>
      </c>
      <c r="K5259">
        <v>52</v>
      </c>
      <c r="L5259">
        <f t="shared" si="246"/>
        <v>824880</v>
      </c>
      <c r="M5259">
        <f t="shared" si="247"/>
        <v>204256</v>
      </c>
      <c r="N5259">
        <f t="shared" si="248"/>
        <v>620624</v>
      </c>
    </row>
    <row r="5260" spans="1:14" x14ac:dyDescent="0.2">
      <c r="A5260">
        <v>637998235</v>
      </c>
      <c r="B5260" t="s">
        <v>12</v>
      </c>
      <c r="C5260" t="s">
        <v>178</v>
      </c>
      <c r="D5260" t="s">
        <v>206</v>
      </c>
      <c r="E5260" t="s">
        <v>218</v>
      </c>
      <c r="F5260" t="s">
        <v>222</v>
      </c>
      <c r="G5260" s="2">
        <v>41945</v>
      </c>
      <c r="H5260" s="2">
        <v>41972</v>
      </c>
      <c r="I5260">
        <v>177</v>
      </c>
      <c r="J5260">
        <v>481</v>
      </c>
      <c r="K5260">
        <v>96</v>
      </c>
      <c r="L5260">
        <f t="shared" si="246"/>
        <v>85137</v>
      </c>
      <c r="M5260">
        <f t="shared" si="247"/>
        <v>16992</v>
      </c>
      <c r="N5260">
        <f t="shared" si="248"/>
        <v>68145</v>
      </c>
    </row>
    <row r="5261" spans="1:14" x14ac:dyDescent="0.2">
      <c r="A5261">
        <v>806826341</v>
      </c>
      <c r="B5261" t="s">
        <v>23</v>
      </c>
      <c r="C5261" t="s">
        <v>164</v>
      </c>
      <c r="D5261" t="s">
        <v>202</v>
      </c>
      <c r="E5261" t="s">
        <v>218</v>
      </c>
      <c r="F5261" t="s">
        <v>223</v>
      </c>
      <c r="G5261" s="2">
        <v>42557</v>
      </c>
      <c r="H5261" s="2">
        <v>42578</v>
      </c>
      <c r="I5261">
        <v>5507</v>
      </c>
      <c r="J5261">
        <v>351</v>
      </c>
      <c r="K5261">
        <v>70</v>
      </c>
      <c r="L5261">
        <f t="shared" si="246"/>
        <v>1932957</v>
      </c>
      <c r="M5261">
        <f t="shared" si="247"/>
        <v>385490</v>
      </c>
      <c r="N5261">
        <f t="shared" si="248"/>
        <v>1547467</v>
      </c>
    </row>
    <row r="5262" spans="1:14" x14ac:dyDescent="0.2">
      <c r="A5262">
        <v>669419133</v>
      </c>
      <c r="B5262" t="s">
        <v>19</v>
      </c>
      <c r="C5262" t="s">
        <v>173</v>
      </c>
      <c r="D5262" t="s">
        <v>212</v>
      </c>
      <c r="E5262" t="s">
        <v>218</v>
      </c>
      <c r="F5262" t="s">
        <v>220</v>
      </c>
      <c r="G5262" s="2">
        <v>41683</v>
      </c>
      <c r="H5262" s="2">
        <v>41692</v>
      </c>
      <c r="I5262">
        <v>1752</v>
      </c>
      <c r="J5262">
        <v>210</v>
      </c>
      <c r="K5262">
        <v>52</v>
      </c>
      <c r="L5262">
        <f t="shared" si="246"/>
        <v>367920</v>
      </c>
      <c r="M5262">
        <f t="shared" si="247"/>
        <v>91104</v>
      </c>
      <c r="N5262">
        <f t="shared" si="248"/>
        <v>276816</v>
      </c>
    </row>
    <row r="5263" spans="1:14" x14ac:dyDescent="0.2">
      <c r="A5263">
        <v>394533908</v>
      </c>
      <c r="B5263" t="s">
        <v>12</v>
      </c>
      <c r="C5263" t="s">
        <v>52</v>
      </c>
      <c r="D5263" t="s">
        <v>208</v>
      </c>
      <c r="E5263" t="s">
        <v>217</v>
      </c>
      <c r="F5263" t="s">
        <v>222</v>
      </c>
      <c r="G5263" s="2">
        <v>41595</v>
      </c>
      <c r="H5263" s="2">
        <v>41636</v>
      </c>
      <c r="I5263">
        <v>2948</v>
      </c>
      <c r="J5263">
        <v>159</v>
      </c>
      <c r="K5263">
        <v>22</v>
      </c>
      <c r="L5263">
        <f t="shared" si="246"/>
        <v>468732</v>
      </c>
      <c r="M5263">
        <f t="shared" si="247"/>
        <v>64856</v>
      </c>
      <c r="N5263">
        <f t="shared" si="248"/>
        <v>403876</v>
      </c>
    </row>
    <row r="5264" spans="1:14" x14ac:dyDescent="0.2">
      <c r="A5264">
        <v>236192166</v>
      </c>
      <c r="B5264" t="s">
        <v>12</v>
      </c>
      <c r="C5264" t="s">
        <v>123</v>
      </c>
      <c r="D5264" t="s">
        <v>205</v>
      </c>
      <c r="E5264" t="s">
        <v>217</v>
      </c>
      <c r="F5264" t="s">
        <v>221</v>
      </c>
      <c r="G5264" s="2">
        <v>42341</v>
      </c>
      <c r="H5264" s="2">
        <v>42388</v>
      </c>
      <c r="I5264">
        <v>3549</v>
      </c>
      <c r="J5264">
        <v>504</v>
      </c>
      <c r="K5264">
        <v>126</v>
      </c>
      <c r="L5264">
        <f t="shared" si="246"/>
        <v>1788696</v>
      </c>
      <c r="M5264">
        <f t="shared" si="247"/>
        <v>447174</v>
      </c>
      <c r="N5264">
        <f t="shared" si="248"/>
        <v>1341522</v>
      </c>
    </row>
    <row r="5265" spans="1:14" x14ac:dyDescent="0.2">
      <c r="A5265">
        <v>980865657</v>
      </c>
      <c r="B5265" t="s">
        <v>10</v>
      </c>
      <c r="C5265" t="s">
        <v>98</v>
      </c>
      <c r="D5265" t="s">
        <v>211</v>
      </c>
      <c r="E5265" t="s">
        <v>217</v>
      </c>
      <c r="F5265" t="s">
        <v>221</v>
      </c>
      <c r="G5265" s="2">
        <v>41352</v>
      </c>
      <c r="H5265" s="2">
        <v>41387</v>
      </c>
      <c r="I5265">
        <v>5112</v>
      </c>
      <c r="J5265">
        <v>300</v>
      </c>
      <c r="K5265">
        <v>100</v>
      </c>
      <c r="L5265">
        <f t="shared" si="246"/>
        <v>1533600</v>
      </c>
      <c r="M5265">
        <f t="shared" si="247"/>
        <v>511200</v>
      </c>
      <c r="N5265">
        <f t="shared" si="248"/>
        <v>1022400</v>
      </c>
    </row>
    <row r="5266" spans="1:14" x14ac:dyDescent="0.2">
      <c r="A5266">
        <v>389528691</v>
      </c>
      <c r="B5266" t="s">
        <v>12</v>
      </c>
      <c r="C5266" t="s">
        <v>90</v>
      </c>
      <c r="D5266" t="s">
        <v>213</v>
      </c>
      <c r="E5266" t="s">
        <v>218</v>
      </c>
      <c r="F5266" t="s">
        <v>221</v>
      </c>
      <c r="G5266" s="2">
        <v>40341</v>
      </c>
      <c r="H5266" s="2">
        <v>40362</v>
      </c>
      <c r="I5266">
        <v>1010</v>
      </c>
      <c r="J5266">
        <v>644</v>
      </c>
      <c r="K5266">
        <v>214</v>
      </c>
      <c r="L5266">
        <f t="shared" si="246"/>
        <v>650440</v>
      </c>
      <c r="M5266">
        <f t="shared" si="247"/>
        <v>216140</v>
      </c>
      <c r="N5266">
        <f t="shared" si="248"/>
        <v>434300</v>
      </c>
    </row>
    <row r="5267" spans="1:14" x14ac:dyDescent="0.2">
      <c r="A5267">
        <v>886219298</v>
      </c>
      <c r="B5267" t="s">
        <v>12</v>
      </c>
      <c r="C5267" t="s">
        <v>188</v>
      </c>
      <c r="D5267" t="s">
        <v>212</v>
      </c>
      <c r="E5267" t="s">
        <v>218</v>
      </c>
      <c r="F5267" t="s">
        <v>223</v>
      </c>
      <c r="G5267" s="2">
        <v>42635</v>
      </c>
      <c r="H5267" s="2">
        <v>42642</v>
      </c>
      <c r="I5267">
        <v>4371</v>
      </c>
      <c r="J5267">
        <v>210</v>
      </c>
      <c r="K5267">
        <v>52</v>
      </c>
      <c r="L5267">
        <f t="shared" si="246"/>
        <v>917910</v>
      </c>
      <c r="M5267">
        <f t="shared" si="247"/>
        <v>227292</v>
      </c>
      <c r="N5267">
        <f t="shared" si="248"/>
        <v>690618</v>
      </c>
    </row>
    <row r="5268" spans="1:14" x14ac:dyDescent="0.2">
      <c r="A5268">
        <v>494397056</v>
      </c>
      <c r="B5268" t="s">
        <v>14</v>
      </c>
      <c r="C5268" t="s">
        <v>195</v>
      </c>
      <c r="D5268" t="s">
        <v>214</v>
      </c>
      <c r="E5268" t="s">
        <v>217</v>
      </c>
      <c r="F5268" t="s">
        <v>223</v>
      </c>
      <c r="G5268" s="2">
        <v>40528</v>
      </c>
      <c r="H5268" s="2">
        <v>40559</v>
      </c>
      <c r="I5268">
        <v>5573</v>
      </c>
      <c r="J5268">
        <v>659</v>
      </c>
      <c r="K5268">
        <v>131</v>
      </c>
      <c r="L5268">
        <f t="shared" si="246"/>
        <v>3672607</v>
      </c>
      <c r="M5268">
        <f t="shared" si="247"/>
        <v>730063</v>
      </c>
      <c r="N5268">
        <f t="shared" si="248"/>
        <v>2942544</v>
      </c>
    </row>
    <row r="5269" spans="1:14" x14ac:dyDescent="0.2">
      <c r="A5269">
        <v>279961526</v>
      </c>
      <c r="B5269" t="s">
        <v>30</v>
      </c>
      <c r="C5269" t="s">
        <v>116</v>
      </c>
      <c r="D5269" t="s">
        <v>215</v>
      </c>
      <c r="E5269" t="s">
        <v>217</v>
      </c>
      <c r="F5269" t="s">
        <v>220</v>
      </c>
      <c r="G5269" s="2">
        <v>41978</v>
      </c>
      <c r="H5269" s="2">
        <v>42020</v>
      </c>
      <c r="I5269">
        <v>450</v>
      </c>
      <c r="J5269">
        <v>708</v>
      </c>
      <c r="K5269">
        <v>141</v>
      </c>
      <c r="L5269">
        <f t="shared" si="246"/>
        <v>318600</v>
      </c>
      <c r="M5269">
        <f t="shared" si="247"/>
        <v>63450</v>
      </c>
      <c r="N5269">
        <f t="shared" si="248"/>
        <v>255150</v>
      </c>
    </row>
    <row r="5270" spans="1:14" x14ac:dyDescent="0.2">
      <c r="A5270">
        <v>292701375</v>
      </c>
      <c r="B5270" t="s">
        <v>10</v>
      </c>
      <c r="C5270" t="s">
        <v>64</v>
      </c>
      <c r="D5270" t="s">
        <v>212</v>
      </c>
      <c r="E5270" t="s">
        <v>218</v>
      </c>
      <c r="F5270" t="s">
        <v>221</v>
      </c>
      <c r="G5270" s="2">
        <v>41856</v>
      </c>
      <c r="H5270" s="2">
        <v>41862</v>
      </c>
      <c r="I5270">
        <v>5596</v>
      </c>
      <c r="J5270">
        <v>210</v>
      </c>
      <c r="K5270">
        <v>52</v>
      </c>
      <c r="L5270">
        <f t="shared" si="246"/>
        <v>1175160</v>
      </c>
      <c r="M5270">
        <f t="shared" si="247"/>
        <v>290992</v>
      </c>
      <c r="N5270">
        <f t="shared" si="248"/>
        <v>884168</v>
      </c>
    </row>
    <row r="5271" spans="1:14" x14ac:dyDescent="0.2">
      <c r="A5271">
        <v>680966794</v>
      </c>
      <c r="B5271" t="s">
        <v>10</v>
      </c>
      <c r="C5271" t="s">
        <v>138</v>
      </c>
      <c r="D5271" t="s">
        <v>208</v>
      </c>
      <c r="E5271" t="s">
        <v>217</v>
      </c>
      <c r="F5271" t="s">
        <v>223</v>
      </c>
      <c r="G5271" s="2">
        <v>41446</v>
      </c>
      <c r="H5271" s="2">
        <v>41491</v>
      </c>
      <c r="I5271">
        <v>4007</v>
      </c>
      <c r="J5271">
        <v>159</v>
      </c>
      <c r="K5271">
        <v>22</v>
      </c>
      <c r="L5271">
        <f t="shared" si="246"/>
        <v>637113</v>
      </c>
      <c r="M5271">
        <f t="shared" si="247"/>
        <v>88154</v>
      </c>
      <c r="N5271">
        <f t="shared" si="248"/>
        <v>548959</v>
      </c>
    </row>
    <row r="5272" spans="1:14" x14ac:dyDescent="0.2">
      <c r="A5272">
        <v>125463712</v>
      </c>
      <c r="B5272" t="s">
        <v>86</v>
      </c>
      <c r="C5272" t="s">
        <v>167</v>
      </c>
      <c r="D5272" t="s">
        <v>207</v>
      </c>
      <c r="E5272" t="s">
        <v>217</v>
      </c>
      <c r="F5272" t="s">
        <v>221</v>
      </c>
      <c r="G5272" s="2">
        <v>40221</v>
      </c>
      <c r="H5272" s="2">
        <v>40250</v>
      </c>
      <c r="I5272">
        <v>3424</v>
      </c>
      <c r="J5272">
        <v>250</v>
      </c>
      <c r="K5272">
        <v>50</v>
      </c>
      <c r="L5272">
        <f t="shared" si="246"/>
        <v>856000</v>
      </c>
      <c r="M5272">
        <f t="shared" si="247"/>
        <v>171200</v>
      </c>
      <c r="N5272">
        <f t="shared" si="248"/>
        <v>684800</v>
      </c>
    </row>
    <row r="5273" spans="1:14" x14ac:dyDescent="0.2">
      <c r="A5273">
        <v>977253472</v>
      </c>
      <c r="B5273" t="s">
        <v>12</v>
      </c>
      <c r="C5273" t="s">
        <v>154</v>
      </c>
      <c r="D5273" t="s">
        <v>205</v>
      </c>
      <c r="E5273" t="s">
        <v>217</v>
      </c>
      <c r="F5273" t="s">
        <v>221</v>
      </c>
      <c r="G5273" s="2">
        <v>41440</v>
      </c>
      <c r="H5273" s="2">
        <v>41487</v>
      </c>
      <c r="I5273">
        <v>4987</v>
      </c>
      <c r="J5273">
        <v>504</v>
      </c>
      <c r="K5273">
        <v>126</v>
      </c>
      <c r="L5273">
        <f t="shared" si="246"/>
        <v>2513448</v>
      </c>
      <c r="M5273">
        <f t="shared" si="247"/>
        <v>628362</v>
      </c>
      <c r="N5273">
        <f t="shared" si="248"/>
        <v>1885086</v>
      </c>
    </row>
    <row r="5274" spans="1:14" x14ac:dyDescent="0.2">
      <c r="A5274">
        <v>810779273</v>
      </c>
      <c r="B5274" t="s">
        <v>10</v>
      </c>
      <c r="C5274" t="s">
        <v>185</v>
      </c>
      <c r="D5274" t="s">
        <v>206</v>
      </c>
      <c r="E5274" t="s">
        <v>218</v>
      </c>
      <c r="F5274" t="s">
        <v>220</v>
      </c>
      <c r="G5274" s="2">
        <v>42729</v>
      </c>
      <c r="H5274" s="2">
        <v>42746</v>
      </c>
      <c r="I5274">
        <v>1052</v>
      </c>
      <c r="J5274">
        <v>481</v>
      </c>
      <c r="K5274">
        <v>96</v>
      </c>
      <c r="L5274">
        <f t="shared" si="246"/>
        <v>506012</v>
      </c>
      <c r="M5274">
        <f t="shared" si="247"/>
        <v>100992</v>
      </c>
      <c r="N5274">
        <f t="shared" si="248"/>
        <v>405020</v>
      </c>
    </row>
    <row r="5275" spans="1:14" x14ac:dyDescent="0.2">
      <c r="A5275">
        <v>242836749</v>
      </c>
      <c r="B5275" t="s">
        <v>86</v>
      </c>
      <c r="C5275" t="s">
        <v>87</v>
      </c>
      <c r="D5275" t="s">
        <v>208</v>
      </c>
      <c r="E5275" t="s">
        <v>218</v>
      </c>
      <c r="F5275" t="s">
        <v>222</v>
      </c>
      <c r="G5275" s="2">
        <v>41876</v>
      </c>
      <c r="H5275" s="2">
        <v>41922</v>
      </c>
      <c r="I5275">
        <v>5924</v>
      </c>
      <c r="J5275">
        <v>159</v>
      </c>
      <c r="K5275">
        <v>22</v>
      </c>
      <c r="L5275">
        <f t="shared" si="246"/>
        <v>941916</v>
      </c>
      <c r="M5275">
        <f t="shared" si="247"/>
        <v>130328</v>
      </c>
      <c r="N5275">
        <f t="shared" si="248"/>
        <v>811588</v>
      </c>
    </row>
    <row r="5276" spans="1:14" x14ac:dyDescent="0.2">
      <c r="A5276">
        <v>518323647</v>
      </c>
      <c r="B5276" t="s">
        <v>10</v>
      </c>
      <c r="C5276" t="s">
        <v>190</v>
      </c>
      <c r="D5276" t="s">
        <v>205</v>
      </c>
      <c r="E5276" t="s">
        <v>217</v>
      </c>
      <c r="F5276" t="s">
        <v>221</v>
      </c>
      <c r="G5276" s="2">
        <v>41287</v>
      </c>
      <c r="H5276" s="2">
        <v>41311</v>
      </c>
      <c r="I5276">
        <v>4259</v>
      </c>
      <c r="J5276">
        <v>504</v>
      </c>
      <c r="K5276">
        <v>126</v>
      </c>
      <c r="L5276">
        <f t="shared" si="246"/>
        <v>2146536</v>
      </c>
      <c r="M5276">
        <f t="shared" si="247"/>
        <v>536634</v>
      </c>
      <c r="N5276">
        <f t="shared" si="248"/>
        <v>1609902</v>
      </c>
    </row>
    <row r="5277" spans="1:14" x14ac:dyDescent="0.2">
      <c r="A5277">
        <v>335651481</v>
      </c>
      <c r="B5277" t="s">
        <v>10</v>
      </c>
      <c r="C5277" t="s">
        <v>182</v>
      </c>
      <c r="D5277" t="s">
        <v>209</v>
      </c>
      <c r="E5277" t="s">
        <v>218</v>
      </c>
      <c r="F5277" t="s">
        <v>220</v>
      </c>
      <c r="G5277" s="2">
        <v>40381</v>
      </c>
      <c r="H5277" s="2">
        <v>40388</v>
      </c>
      <c r="I5277">
        <v>4796</v>
      </c>
      <c r="J5277">
        <v>231</v>
      </c>
      <c r="K5277">
        <v>115</v>
      </c>
      <c r="L5277">
        <f t="shared" si="246"/>
        <v>1107876</v>
      </c>
      <c r="M5277">
        <f t="shared" si="247"/>
        <v>551540</v>
      </c>
      <c r="N5277">
        <f t="shared" si="248"/>
        <v>556336</v>
      </c>
    </row>
    <row r="5278" spans="1:14" x14ac:dyDescent="0.2">
      <c r="A5278">
        <v>770107114</v>
      </c>
      <c r="B5278" t="s">
        <v>14</v>
      </c>
      <c r="C5278" t="s">
        <v>147</v>
      </c>
      <c r="D5278" t="s">
        <v>202</v>
      </c>
      <c r="E5278" t="s">
        <v>217</v>
      </c>
      <c r="F5278" t="s">
        <v>221</v>
      </c>
      <c r="G5278" s="2">
        <v>40994</v>
      </c>
      <c r="H5278" s="2">
        <v>41032</v>
      </c>
      <c r="I5278">
        <v>4621</v>
      </c>
      <c r="J5278">
        <v>351</v>
      </c>
      <c r="K5278">
        <v>70</v>
      </c>
      <c r="L5278">
        <f t="shared" si="246"/>
        <v>1621971</v>
      </c>
      <c r="M5278">
        <f t="shared" si="247"/>
        <v>323470</v>
      </c>
      <c r="N5278">
        <f t="shared" si="248"/>
        <v>1298501</v>
      </c>
    </row>
    <row r="5279" spans="1:14" x14ac:dyDescent="0.2">
      <c r="A5279">
        <v>387785899</v>
      </c>
      <c r="B5279" t="s">
        <v>10</v>
      </c>
      <c r="C5279" t="s">
        <v>66</v>
      </c>
      <c r="D5279" t="s">
        <v>214</v>
      </c>
      <c r="E5279" t="s">
        <v>217</v>
      </c>
      <c r="F5279" t="s">
        <v>222</v>
      </c>
      <c r="G5279" s="2">
        <v>41416</v>
      </c>
      <c r="H5279" s="2">
        <v>41438</v>
      </c>
      <c r="I5279">
        <v>5824</v>
      </c>
      <c r="J5279">
        <v>659</v>
      </c>
      <c r="K5279">
        <v>131</v>
      </c>
      <c r="L5279">
        <f t="shared" si="246"/>
        <v>3838016</v>
      </c>
      <c r="M5279">
        <f t="shared" si="247"/>
        <v>762944</v>
      </c>
      <c r="N5279">
        <f t="shared" si="248"/>
        <v>3075072</v>
      </c>
    </row>
    <row r="5280" spans="1:14" x14ac:dyDescent="0.2">
      <c r="A5280">
        <v>959074103</v>
      </c>
      <c r="B5280" t="s">
        <v>86</v>
      </c>
      <c r="C5280" t="s">
        <v>124</v>
      </c>
      <c r="D5280" t="s">
        <v>202</v>
      </c>
      <c r="E5280" t="s">
        <v>217</v>
      </c>
      <c r="F5280" t="s">
        <v>222</v>
      </c>
      <c r="G5280" s="2">
        <v>41086</v>
      </c>
      <c r="H5280" s="2">
        <v>41121</v>
      </c>
      <c r="I5280">
        <v>307</v>
      </c>
      <c r="J5280">
        <v>351</v>
      </c>
      <c r="K5280">
        <v>70</v>
      </c>
      <c r="L5280">
        <f t="shared" si="246"/>
        <v>107757</v>
      </c>
      <c r="M5280">
        <f t="shared" si="247"/>
        <v>21490</v>
      </c>
      <c r="N5280">
        <f t="shared" si="248"/>
        <v>86267</v>
      </c>
    </row>
    <row r="5281" spans="1:14" x14ac:dyDescent="0.2">
      <c r="A5281">
        <v>119852960</v>
      </c>
      <c r="B5281" t="s">
        <v>86</v>
      </c>
      <c r="C5281" t="s">
        <v>184</v>
      </c>
      <c r="D5281" t="s">
        <v>213</v>
      </c>
      <c r="E5281" t="s">
        <v>218</v>
      </c>
      <c r="F5281" t="s">
        <v>222</v>
      </c>
      <c r="G5281" s="2">
        <v>40792</v>
      </c>
      <c r="H5281" s="2">
        <v>40830</v>
      </c>
      <c r="I5281">
        <v>5309</v>
      </c>
      <c r="J5281">
        <v>644</v>
      </c>
      <c r="K5281">
        <v>214</v>
      </c>
      <c r="L5281">
        <f t="shared" si="246"/>
        <v>3418996</v>
      </c>
      <c r="M5281">
        <f t="shared" si="247"/>
        <v>1136126</v>
      </c>
      <c r="N5281">
        <f t="shared" si="248"/>
        <v>2282870</v>
      </c>
    </row>
    <row r="5282" spans="1:14" x14ac:dyDescent="0.2">
      <c r="A5282">
        <v>486035430</v>
      </c>
      <c r="B5282" t="s">
        <v>12</v>
      </c>
      <c r="C5282" t="s">
        <v>166</v>
      </c>
      <c r="D5282" t="s">
        <v>213</v>
      </c>
      <c r="E5282" t="s">
        <v>217</v>
      </c>
      <c r="F5282" t="s">
        <v>223</v>
      </c>
      <c r="G5282" s="2">
        <v>42721</v>
      </c>
      <c r="H5282" s="2">
        <v>42748</v>
      </c>
      <c r="I5282">
        <v>4094</v>
      </c>
      <c r="J5282">
        <v>644</v>
      </c>
      <c r="K5282">
        <v>214</v>
      </c>
      <c r="L5282">
        <f t="shared" si="246"/>
        <v>2636536</v>
      </c>
      <c r="M5282">
        <f t="shared" si="247"/>
        <v>876116</v>
      </c>
      <c r="N5282">
        <f t="shared" si="248"/>
        <v>1760420</v>
      </c>
    </row>
    <row r="5283" spans="1:14" x14ac:dyDescent="0.2">
      <c r="A5283">
        <v>221049916</v>
      </c>
      <c r="B5283" t="s">
        <v>12</v>
      </c>
      <c r="C5283" t="s">
        <v>101</v>
      </c>
      <c r="D5283" t="s">
        <v>202</v>
      </c>
      <c r="E5283" t="s">
        <v>217</v>
      </c>
      <c r="F5283" t="s">
        <v>220</v>
      </c>
      <c r="G5283" s="2">
        <v>42052</v>
      </c>
      <c r="H5283" s="2">
        <v>42101</v>
      </c>
      <c r="I5283">
        <v>2</v>
      </c>
      <c r="J5283">
        <v>351</v>
      </c>
      <c r="K5283">
        <v>70</v>
      </c>
      <c r="L5283">
        <f t="shared" si="246"/>
        <v>702</v>
      </c>
      <c r="M5283">
        <f t="shared" si="247"/>
        <v>140</v>
      </c>
      <c r="N5283">
        <f t="shared" si="248"/>
        <v>562</v>
      </c>
    </row>
    <row r="5284" spans="1:14" x14ac:dyDescent="0.2">
      <c r="A5284">
        <v>892458760</v>
      </c>
      <c r="B5284" t="s">
        <v>10</v>
      </c>
      <c r="C5284" t="s">
        <v>198</v>
      </c>
      <c r="D5284" t="s">
        <v>212</v>
      </c>
      <c r="E5284" t="s">
        <v>217</v>
      </c>
      <c r="F5284" t="s">
        <v>223</v>
      </c>
      <c r="G5284" s="2">
        <v>41659</v>
      </c>
      <c r="H5284" s="2">
        <v>41698</v>
      </c>
      <c r="I5284">
        <v>3757</v>
      </c>
      <c r="J5284">
        <v>210</v>
      </c>
      <c r="K5284">
        <v>52</v>
      </c>
      <c r="L5284">
        <f t="shared" si="246"/>
        <v>788970</v>
      </c>
      <c r="M5284">
        <f t="shared" si="247"/>
        <v>195364</v>
      </c>
      <c r="N5284">
        <f t="shared" si="248"/>
        <v>593606</v>
      </c>
    </row>
    <row r="5285" spans="1:14" x14ac:dyDescent="0.2">
      <c r="A5285">
        <v>462071502</v>
      </c>
      <c r="B5285" t="s">
        <v>14</v>
      </c>
      <c r="C5285" t="s">
        <v>130</v>
      </c>
      <c r="D5285" t="s">
        <v>209</v>
      </c>
      <c r="E5285" t="s">
        <v>218</v>
      </c>
      <c r="F5285" t="s">
        <v>220</v>
      </c>
      <c r="G5285" s="2">
        <v>41982</v>
      </c>
      <c r="H5285" s="2">
        <v>41987</v>
      </c>
      <c r="I5285">
        <v>4663</v>
      </c>
      <c r="J5285">
        <v>231</v>
      </c>
      <c r="K5285">
        <v>115</v>
      </c>
      <c r="L5285">
        <f t="shared" si="246"/>
        <v>1077153</v>
      </c>
      <c r="M5285">
        <f t="shared" si="247"/>
        <v>536245</v>
      </c>
      <c r="N5285">
        <f t="shared" si="248"/>
        <v>540908</v>
      </c>
    </row>
    <row r="5286" spans="1:14" x14ac:dyDescent="0.2">
      <c r="A5286">
        <v>130953013</v>
      </c>
      <c r="B5286" t="s">
        <v>14</v>
      </c>
      <c r="C5286" t="s">
        <v>170</v>
      </c>
      <c r="D5286" t="s">
        <v>206</v>
      </c>
      <c r="E5286" t="s">
        <v>217</v>
      </c>
      <c r="F5286" t="s">
        <v>221</v>
      </c>
      <c r="G5286" s="2">
        <v>41593</v>
      </c>
      <c r="H5286" s="2">
        <v>41622</v>
      </c>
      <c r="I5286">
        <v>2692</v>
      </c>
      <c r="J5286">
        <v>481</v>
      </c>
      <c r="K5286">
        <v>96</v>
      </c>
      <c r="L5286">
        <f t="shared" si="246"/>
        <v>1294852</v>
      </c>
      <c r="M5286">
        <f t="shared" si="247"/>
        <v>258432</v>
      </c>
      <c r="N5286">
        <f t="shared" si="248"/>
        <v>1036420</v>
      </c>
    </row>
    <row r="5287" spans="1:14" x14ac:dyDescent="0.2">
      <c r="A5287">
        <v>898657023</v>
      </c>
      <c r="B5287" t="s">
        <v>10</v>
      </c>
      <c r="C5287" t="s">
        <v>136</v>
      </c>
      <c r="D5287" t="s">
        <v>209</v>
      </c>
      <c r="E5287" t="s">
        <v>217</v>
      </c>
      <c r="F5287" t="s">
        <v>222</v>
      </c>
      <c r="G5287" s="2">
        <v>41851</v>
      </c>
      <c r="H5287" s="2">
        <v>41882</v>
      </c>
      <c r="I5287">
        <v>3480</v>
      </c>
      <c r="J5287">
        <v>231</v>
      </c>
      <c r="K5287">
        <v>115</v>
      </c>
      <c r="L5287">
        <f t="shared" si="246"/>
        <v>803880</v>
      </c>
      <c r="M5287">
        <f t="shared" si="247"/>
        <v>400200</v>
      </c>
      <c r="N5287">
        <f t="shared" si="248"/>
        <v>403680</v>
      </c>
    </row>
    <row r="5288" spans="1:14" x14ac:dyDescent="0.2">
      <c r="A5288">
        <v>880823981</v>
      </c>
      <c r="B5288" t="s">
        <v>14</v>
      </c>
      <c r="C5288" t="s">
        <v>170</v>
      </c>
      <c r="D5288" t="s">
        <v>211</v>
      </c>
      <c r="E5288" t="s">
        <v>217</v>
      </c>
      <c r="F5288" t="s">
        <v>221</v>
      </c>
      <c r="G5288" s="2">
        <v>41022</v>
      </c>
      <c r="H5288" s="2">
        <v>41043</v>
      </c>
      <c r="I5288">
        <v>4379</v>
      </c>
      <c r="J5288">
        <v>300</v>
      </c>
      <c r="K5288">
        <v>100</v>
      </c>
      <c r="L5288">
        <f t="shared" si="246"/>
        <v>1313700</v>
      </c>
      <c r="M5288">
        <f t="shared" si="247"/>
        <v>437900</v>
      </c>
      <c r="N5288">
        <f t="shared" si="248"/>
        <v>875800</v>
      </c>
    </row>
    <row r="5289" spans="1:14" x14ac:dyDescent="0.2">
      <c r="A5289">
        <v>982282292</v>
      </c>
      <c r="B5289" t="s">
        <v>10</v>
      </c>
      <c r="C5289" t="s">
        <v>157</v>
      </c>
      <c r="D5289" t="s">
        <v>213</v>
      </c>
      <c r="E5289" t="s">
        <v>218</v>
      </c>
      <c r="F5289" t="s">
        <v>223</v>
      </c>
      <c r="G5289" s="2">
        <v>42140</v>
      </c>
      <c r="H5289" s="2">
        <v>42171</v>
      </c>
      <c r="I5289">
        <v>4313</v>
      </c>
      <c r="J5289">
        <v>644</v>
      </c>
      <c r="K5289">
        <v>214</v>
      </c>
      <c r="L5289">
        <f t="shared" si="246"/>
        <v>2777572</v>
      </c>
      <c r="M5289">
        <f t="shared" si="247"/>
        <v>922982</v>
      </c>
      <c r="N5289">
        <f t="shared" si="248"/>
        <v>1854590</v>
      </c>
    </row>
    <row r="5290" spans="1:14" x14ac:dyDescent="0.2">
      <c r="A5290">
        <v>786697328</v>
      </c>
      <c r="B5290" t="s">
        <v>10</v>
      </c>
      <c r="C5290" t="s">
        <v>75</v>
      </c>
      <c r="D5290" t="s">
        <v>212</v>
      </c>
      <c r="E5290" t="s">
        <v>218</v>
      </c>
      <c r="F5290" t="s">
        <v>221</v>
      </c>
      <c r="G5290" s="2">
        <v>41990</v>
      </c>
      <c r="H5290" s="2">
        <v>42010</v>
      </c>
      <c r="I5290">
        <v>1139</v>
      </c>
      <c r="J5290">
        <v>210</v>
      </c>
      <c r="K5290">
        <v>52</v>
      </c>
      <c r="L5290">
        <f t="shared" si="246"/>
        <v>239190</v>
      </c>
      <c r="M5290">
        <f t="shared" si="247"/>
        <v>59228</v>
      </c>
      <c r="N5290">
        <f t="shared" si="248"/>
        <v>179962</v>
      </c>
    </row>
    <row r="5291" spans="1:14" x14ac:dyDescent="0.2">
      <c r="A5291">
        <v>611919867</v>
      </c>
      <c r="B5291" t="s">
        <v>14</v>
      </c>
      <c r="C5291" t="s">
        <v>56</v>
      </c>
      <c r="D5291" t="s">
        <v>211</v>
      </c>
      <c r="E5291" t="s">
        <v>218</v>
      </c>
      <c r="F5291" t="s">
        <v>220</v>
      </c>
      <c r="G5291" s="2">
        <v>42896</v>
      </c>
      <c r="H5291" s="2">
        <v>42902</v>
      </c>
      <c r="I5291">
        <v>3987</v>
      </c>
      <c r="J5291">
        <v>300</v>
      </c>
      <c r="K5291">
        <v>100</v>
      </c>
      <c r="L5291">
        <f t="shared" si="246"/>
        <v>1196100</v>
      </c>
      <c r="M5291">
        <f t="shared" si="247"/>
        <v>398700</v>
      </c>
      <c r="N5291">
        <f t="shared" si="248"/>
        <v>797400</v>
      </c>
    </row>
    <row r="5292" spans="1:14" x14ac:dyDescent="0.2">
      <c r="A5292">
        <v>328157603</v>
      </c>
      <c r="B5292" t="s">
        <v>14</v>
      </c>
      <c r="C5292" t="s">
        <v>114</v>
      </c>
      <c r="D5292" t="s">
        <v>208</v>
      </c>
      <c r="E5292" t="s">
        <v>218</v>
      </c>
      <c r="F5292" t="s">
        <v>222</v>
      </c>
      <c r="G5292" s="2">
        <v>42197</v>
      </c>
      <c r="H5292" s="2">
        <v>42211</v>
      </c>
      <c r="I5292">
        <v>435</v>
      </c>
      <c r="J5292">
        <v>159</v>
      </c>
      <c r="K5292">
        <v>22</v>
      </c>
      <c r="L5292">
        <f t="shared" si="246"/>
        <v>69165</v>
      </c>
      <c r="M5292">
        <f t="shared" si="247"/>
        <v>9570</v>
      </c>
      <c r="N5292">
        <f t="shared" si="248"/>
        <v>59595</v>
      </c>
    </row>
    <row r="5293" spans="1:14" x14ac:dyDescent="0.2">
      <c r="A5293">
        <v>753330647</v>
      </c>
      <c r="B5293" t="s">
        <v>12</v>
      </c>
      <c r="C5293" t="s">
        <v>101</v>
      </c>
      <c r="D5293" t="s">
        <v>214</v>
      </c>
      <c r="E5293" t="s">
        <v>217</v>
      </c>
      <c r="F5293" t="s">
        <v>221</v>
      </c>
      <c r="G5293" s="2">
        <v>40894</v>
      </c>
      <c r="H5293" s="2">
        <v>40903</v>
      </c>
      <c r="I5293">
        <v>3475</v>
      </c>
      <c r="J5293">
        <v>659</v>
      </c>
      <c r="K5293">
        <v>131</v>
      </c>
      <c r="L5293">
        <f t="shared" si="246"/>
        <v>2290025</v>
      </c>
      <c r="M5293">
        <f t="shared" si="247"/>
        <v>455225</v>
      </c>
      <c r="N5293">
        <f t="shared" si="248"/>
        <v>1834800</v>
      </c>
    </row>
    <row r="5294" spans="1:14" x14ac:dyDescent="0.2">
      <c r="A5294">
        <v>107489907</v>
      </c>
      <c r="B5294" t="s">
        <v>86</v>
      </c>
      <c r="C5294" t="s">
        <v>167</v>
      </c>
      <c r="D5294" t="s">
        <v>206</v>
      </c>
      <c r="E5294" t="s">
        <v>217</v>
      </c>
      <c r="F5294" t="s">
        <v>223</v>
      </c>
      <c r="G5294" s="2">
        <v>41535</v>
      </c>
      <c r="H5294" s="2">
        <v>41556</v>
      </c>
      <c r="I5294">
        <v>1938</v>
      </c>
      <c r="J5294">
        <v>481</v>
      </c>
      <c r="K5294">
        <v>96</v>
      </c>
      <c r="L5294">
        <f t="shared" si="246"/>
        <v>932178</v>
      </c>
      <c r="M5294">
        <f t="shared" si="247"/>
        <v>186048</v>
      </c>
      <c r="N5294">
        <f t="shared" si="248"/>
        <v>746130</v>
      </c>
    </row>
    <row r="5295" spans="1:14" x14ac:dyDescent="0.2">
      <c r="A5295">
        <v>570919406</v>
      </c>
      <c r="B5295" t="s">
        <v>10</v>
      </c>
      <c r="C5295" t="s">
        <v>82</v>
      </c>
      <c r="D5295" t="s">
        <v>202</v>
      </c>
      <c r="E5295" t="s">
        <v>218</v>
      </c>
      <c r="F5295" t="s">
        <v>221</v>
      </c>
      <c r="G5295" s="2">
        <v>41817</v>
      </c>
      <c r="H5295" s="2">
        <v>41863</v>
      </c>
      <c r="I5295">
        <v>4807</v>
      </c>
      <c r="J5295">
        <v>351</v>
      </c>
      <c r="K5295">
        <v>70</v>
      </c>
      <c r="L5295">
        <f t="shared" si="246"/>
        <v>1687257</v>
      </c>
      <c r="M5295">
        <f t="shared" si="247"/>
        <v>336490</v>
      </c>
      <c r="N5295">
        <f t="shared" si="248"/>
        <v>1350767</v>
      </c>
    </row>
    <row r="5296" spans="1:14" x14ac:dyDescent="0.2">
      <c r="A5296">
        <v>159660804</v>
      </c>
      <c r="B5296" t="s">
        <v>12</v>
      </c>
      <c r="C5296" t="s">
        <v>41</v>
      </c>
      <c r="D5296" t="s">
        <v>212</v>
      </c>
      <c r="E5296" t="s">
        <v>217</v>
      </c>
      <c r="F5296" t="s">
        <v>223</v>
      </c>
      <c r="G5296" s="2">
        <v>40961</v>
      </c>
      <c r="H5296" s="2">
        <v>40983</v>
      </c>
      <c r="I5296">
        <v>785</v>
      </c>
      <c r="J5296">
        <v>210</v>
      </c>
      <c r="K5296">
        <v>52</v>
      </c>
      <c r="L5296">
        <f t="shared" si="246"/>
        <v>164850</v>
      </c>
      <c r="M5296">
        <f t="shared" si="247"/>
        <v>40820</v>
      </c>
      <c r="N5296">
        <f t="shared" si="248"/>
        <v>124030</v>
      </c>
    </row>
    <row r="5297" spans="1:14" x14ac:dyDescent="0.2">
      <c r="A5297">
        <v>685160052</v>
      </c>
      <c r="B5297" t="s">
        <v>10</v>
      </c>
      <c r="C5297" t="s">
        <v>75</v>
      </c>
      <c r="D5297" t="s">
        <v>207</v>
      </c>
      <c r="E5297" t="s">
        <v>218</v>
      </c>
      <c r="F5297" t="s">
        <v>221</v>
      </c>
      <c r="G5297" s="2">
        <v>41264</v>
      </c>
      <c r="H5297" s="2">
        <v>41312</v>
      </c>
      <c r="I5297">
        <v>701</v>
      </c>
      <c r="J5297">
        <v>250</v>
      </c>
      <c r="K5297">
        <v>50</v>
      </c>
      <c r="L5297">
        <f t="shared" si="246"/>
        <v>175250</v>
      </c>
      <c r="M5297">
        <f t="shared" si="247"/>
        <v>35050</v>
      </c>
      <c r="N5297">
        <f t="shared" si="248"/>
        <v>140200</v>
      </c>
    </row>
    <row r="5298" spans="1:14" x14ac:dyDescent="0.2">
      <c r="A5298">
        <v>173509585</v>
      </c>
      <c r="B5298" t="s">
        <v>14</v>
      </c>
      <c r="C5298" t="s">
        <v>29</v>
      </c>
      <c r="D5298" t="s">
        <v>212</v>
      </c>
      <c r="E5298" t="s">
        <v>218</v>
      </c>
      <c r="F5298" t="s">
        <v>220</v>
      </c>
      <c r="G5298" s="2">
        <v>41699</v>
      </c>
      <c r="H5298" s="2">
        <v>41747</v>
      </c>
      <c r="I5298">
        <v>2146</v>
      </c>
      <c r="J5298">
        <v>210</v>
      </c>
      <c r="K5298">
        <v>52</v>
      </c>
      <c r="L5298">
        <f t="shared" si="246"/>
        <v>450660</v>
      </c>
      <c r="M5298">
        <f t="shared" si="247"/>
        <v>111592</v>
      </c>
      <c r="N5298">
        <f t="shared" si="248"/>
        <v>339068</v>
      </c>
    </row>
    <row r="5299" spans="1:14" x14ac:dyDescent="0.2">
      <c r="A5299">
        <v>197294986</v>
      </c>
      <c r="B5299" t="s">
        <v>12</v>
      </c>
      <c r="C5299" t="s">
        <v>35</v>
      </c>
      <c r="D5299" t="s">
        <v>211</v>
      </c>
      <c r="E5299" t="s">
        <v>218</v>
      </c>
      <c r="F5299" t="s">
        <v>223</v>
      </c>
      <c r="G5299" s="2">
        <v>41040</v>
      </c>
      <c r="H5299" s="2">
        <v>41087</v>
      </c>
      <c r="I5299">
        <v>2165</v>
      </c>
      <c r="J5299">
        <v>300</v>
      </c>
      <c r="K5299">
        <v>100</v>
      </c>
      <c r="L5299">
        <f t="shared" si="246"/>
        <v>649500</v>
      </c>
      <c r="M5299">
        <f t="shared" si="247"/>
        <v>216500</v>
      </c>
      <c r="N5299">
        <f t="shared" si="248"/>
        <v>433000</v>
      </c>
    </row>
    <row r="5300" spans="1:14" x14ac:dyDescent="0.2">
      <c r="A5300">
        <v>682052123</v>
      </c>
      <c r="B5300" t="s">
        <v>14</v>
      </c>
      <c r="C5300" t="s">
        <v>91</v>
      </c>
      <c r="D5300" t="s">
        <v>214</v>
      </c>
      <c r="E5300" t="s">
        <v>217</v>
      </c>
      <c r="F5300" t="s">
        <v>222</v>
      </c>
      <c r="G5300" s="2">
        <v>42859</v>
      </c>
      <c r="H5300" s="2">
        <v>42898</v>
      </c>
      <c r="I5300">
        <v>572</v>
      </c>
      <c r="J5300">
        <v>659</v>
      </c>
      <c r="K5300">
        <v>131</v>
      </c>
      <c r="L5300">
        <f t="shared" si="246"/>
        <v>376948</v>
      </c>
      <c r="M5300">
        <f t="shared" si="247"/>
        <v>74932</v>
      </c>
      <c r="N5300">
        <f t="shared" si="248"/>
        <v>302016</v>
      </c>
    </row>
    <row r="5301" spans="1:14" x14ac:dyDescent="0.2">
      <c r="A5301">
        <v>594936120</v>
      </c>
      <c r="B5301" t="s">
        <v>23</v>
      </c>
      <c r="C5301" t="s">
        <v>183</v>
      </c>
      <c r="D5301" t="s">
        <v>211</v>
      </c>
      <c r="E5301" t="s">
        <v>218</v>
      </c>
      <c r="F5301" t="s">
        <v>222</v>
      </c>
      <c r="G5301" s="2">
        <v>40715</v>
      </c>
      <c r="H5301" s="2">
        <v>40757</v>
      </c>
      <c r="I5301">
        <v>3844</v>
      </c>
      <c r="J5301">
        <v>300</v>
      </c>
      <c r="K5301">
        <v>100</v>
      </c>
      <c r="L5301">
        <f t="shared" si="246"/>
        <v>1153200</v>
      </c>
      <c r="M5301">
        <f t="shared" si="247"/>
        <v>384400</v>
      </c>
      <c r="N5301">
        <f t="shared" si="248"/>
        <v>768800</v>
      </c>
    </row>
    <row r="5302" spans="1:14" x14ac:dyDescent="0.2">
      <c r="A5302">
        <v>796870410</v>
      </c>
      <c r="B5302" t="s">
        <v>12</v>
      </c>
      <c r="C5302" t="s">
        <v>125</v>
      </c>
      <c r="D5302" t="s">
        <v>211</v>
      </c>
      <c r="E5302" t="s">
        <v>218</v>
      </c>
      <c r="F5302" t="s">
        <v>223</v>
      </c>
      <c r="G5302" s="2">
        <v>41388</v>
      </c>
      <c r="H5302" s="2">
        <v>41428</v>
      </c>
      <c r="I5302">
        <v>114</v>
      </c>
      <c r="J5302">
        <v>300</v>
      </c>
      <c r="K5302">
        <v>100</v>
      </c>
      <c r="L5302">
        <f t="shared" si="246"/>
        <v>34200</v>
      </c>
      <c r="M5302">
        <f t="shared" si="247"/>
        <v>11400</v>
      </c>
      <c r="N5302">
        <f t="shared" si="248"/>
        <v>22800</v>
      </c>
    </row>
    <row r="5303" spans="1:14" x14ac:dyDescent="0.2">
      <c r="A5303">
        <v>769549214</v>
      </c>
      <c r="B5303" t="s">
        <v>12</v>
      </c>
      <c r="C5303" t="s">
        <v>41</v>
      </c>
      <c r="D5303" t="s">
        <v>209</v>
      </c>
      <c r="E5303" t="s">
        <v>218</v>
      </c>
      <c r="F5303" t="s">
        <v>220</v>
      </c>
      <c r="G5303" s="2">
        <v>42506</v>
      </c>
      <c r="H5303" s="2">
        <v>42549</v>
      </c>
      <c r="I5303">
        <v>1670</v>
      </c>
      <c r="J5303">
        <v>231</v>
      </c>
      <c r="K5303">
        <v>115</v>
      </c>
      <c r="L5303">
        <f t="shared" si="246"/>
        <v>385770</v>
      </c>
      <c r="M5303">
        <f t="shared" si="247"/>
        <v>192050</v>
      </c>
      <c r="N5303">
        <f t="shared" si="248"/>
        <v>193720</v>
      </c>
    </row>
    <row r="5304" spans="1:14" x14ac:dyDescent="0.2">
      <c r="A5304">
        <v>461915719</v>
      </c>
      <c r="B5304" t="s">
        <v>14</v>
      </c>
      <c r="C5304" t="s">
        <v>61</v>
      </c>
      <c r="D5304" t="s">
        <v>213</v>
      </c>
      <c r="E5304" t="s">
        <v>217</v>
      </c>
      <c r="F5304" t="s">
        <v>221</v>
      </c>
      <c r="G5304" s="2">
        <v>41208</v>
      </c>
      <c r="H5304" s="2">
        <v>41213</v>
      </c>
      <c r="I5304">
        <v>5434</v>
      </c>
      <c r="J5304">
        <v>644</v>
      </c>
      <c r="K5304">
        <v>214</v>
      </c>
      <c r="L5304">
        <f t="shared" si="246"/>
        <v>3499496</v>
      </c>
      <c r="M5304">
        <f t="shared" si="247"/>
        <v>1162876</v>
      </c>
      <c r="N5304">
        <f t="shared" si="248"/>
        <v>2336620</v>
      </c>
    </row>
    <row r="5305" spans="1:14" x14ac:dyDescent="0.2">
      <c r="A5305">
        <v>990434920</v>
      </c>
      <c r="B5305" t="s">
        <v>14</v>
      </c>
      <c r="C5305" t="s">
        <v>56</v>
      </c>
      <c r="D5305" t="s">
        <v>208</v>
      </c>
      <c r="E5305" t="s">
        <v>218</v>
      </c>
      <c r="F5305" t="s">
        <v>222</v>
      </c>
      <c r="G5305" s="2">
        <v>40220</v>
      </c>
      <c r="H5305" s="2">
        <v>40235</v>
      </c>
      <c r="I5305">
        <v>4628</v>
      </c>
      <c r="J5305">
        <v>159</v>
      </c>
      <c r="K5305">
        <v>22</v>
      </c>
      <c r="L5305">
        <f t="shared" si="246"/>
        <v>735852</v>
      </c>
      <c r="M5305">
        <f t="shared" si="247"/>
        <v>101816</v>
      </c>
      <c r="N5305">
        <f t="shared" si="248"/>
        <v>634036</v>
      </c>
    </row>
    <row r="5306" spans="1:14" x14ac:dyDescent="0.2">
      <c r="A5306">
        <v>310927951</v>
      </c>
      <c r="B5306" t="s">
        <v>12</v>
      </c>
      <c r="C5306" t="s">
        <v>132</v>
      </c>
      <c r="D5306" t="s">
        <v>205</v>
      </c>
      <c r="E5306" t="s">
        <v>218</v>
      </c>
      <c r="F5306" t="s">
        <v>221</v>
      </c>
      <c r="G5306" s="2">
        <v>41104</v>
      </c>
      <c r="H5306" s="2">
        <v>41153</v>
      </c>
      <c r="I5306">
        <v>3338</v>
      </c>
      <c r="J5306">
        <v>504</v>
      </c>
      <c r="K5306">
        <v>126</v>
      </c>
      <c r="L5306">
        <f t="shared" si="246"/>
        <v>1682352</v>
      </c>
      <c r="M5306">
        <f t="shared" si="247"/>
        <v>420588</v>
      </c>
      <c r="N5306">
        <f t="shared" si="248"/>
        <v>1261764</v>
      </c>
    </row>
    <row r="5307" spans="1:14" x14ac:dyDescent="0.2">
      <c r="A5307">
        <v>580682647</v>
      </c>
      <c r="B5307" t="s">
        <v>19</v>
      </c>
      <c r="C5307" t="s">
        <v>65</v>
      </c>
      <c r="D5307" t="s">
        <v>205</v>
      </c>
      <c r="E5307" t="s">
        <v>218</v>
      </c>
      <c r="F5307" t="s">
        <v>223</v>
      </c>
      <c r="G5307" s="2">
        <v>40261</v>
      </c>
      <c r="H5307" s="2">
        <v>40307</v>
      </c>
      <c r="I5307">
        <v>2440</v>
      </c>
      <c r="J5307">
        <v>504</v>
      </c>
      <c r="K5307">
        <v>126</v>
      </c>
      <c r="L5307">
        <f t="shared" si="246"/>
        <v>1229760</v>
      </c>
      <c r="M5307">
        <f t="shared" si="247"/>
        <v>307440</v>
      </c>
      <c r="N5307">
        <f t="shared" si="248"/>
        <v>922320</v>
      </c>
    </row>
    <row r="5308" spans="1:14" x14ac:dyDescent="0.2">
      <c r="A5308">
        <v>217278087</v>
      </c>
      <c r="B5308" t="s">
        <v>30</v>
      </c>
      <c r="C5308" t="s">
        <v>43</v>
      </c>
      <c r="D5308" t="s">
        <v>207</v>
      </c>
      <c r="E5308" t="s">
        <v>218</v>
      </c>
      <c r="F5308" t="s">
        <v>222</v>
      </c>
      <c r="G5308" s="2">
        <v>42513</v>
      </c>
      <c r="H5308" s="2">
        <v>42513</v>
      </c>
      <c r="I5308">
        <v>8</v>
      </c>
      <c r="J5308">
        <v>250</v>
      </c>
      <c r="K5308">
        <v>50</v>
      </c>
      <c r="L5308">
        <f t="shared" si="246"/>
        <v>2000</v>
      </c>
      <c r="M5308">
        <f t="shared" si="247"/>
        <v>400</v>
      </c>
      <c r="N5308">
        <f t="shared" si="248"/>
        <v>1600</v>
      </c>
    </row>
    <row r="5309" spans="1:14" x14ac:dyDescent="0.2">
      <c r="A5309">
        <v>517253768</v>
      </c>
      <c r="B5309" t="s">
        <v>12</v>
      </c>
      <c r="C5309" t="s">
        <v>13</v>
      </c>
      <c r="D5309" t="s">
        <v>214</v>
      </c>
      <c r="E5309" t="s">
        <v>217</v>
      </c>
      <c r="F5309" t="s">
        <v>221</v>
      </c>
      <c r="G5309" s="2">
        <v>40820</v>
      </c>
      <c r="H5309" s="2">
        <v>40846</v>
      </c>
      <c r="I5309">
        <v>294</v>
      </c>
      <c r="J5309">
        <v>659</v>
      </c>
      <c r="K5309">
        <v>131</v>
      </c>
      <c r="L5309">
        <f t="shared" si="246"/>
        <v>193746</v>
      </c>
      <c r="M5309">
        <f t="shared" si="247"/>
        <v>38514</v>
      </c>
      <c r="N5309">
        <f t="shared" si="248"/>
        <v>155232</v>
      </c>
    </row>
    <row r="5310" spans="1:14" x14ac:dyDescent="0.2">
      <c r="A5310">
        <v>444576203</v>
      </c>
      <c r="B5310" t="s">
        <v>10</v>
      </c>
      <c r="C5310" t="s">
        <v>190</v>
      </c>
      <c r="D5310" t="s">
        <v>210</v>
      </c>
      <c r="E5310" t="s">
        <v>217</v>
      </c>
      <c r="F5310" t="s">
        <v>223</v>
      </c>
      <c r="G5310" s="2">
        <v>41383</v>
      </c>
      <c r="H5310" s="2">
        <v>41416</v>
      </c>
      <c r="I5310">
        <v>1205</v>
      </c>
      <c r="J5310">
        <v>231</v>
      </c>
      <c r="K5310">
        <v>77</v>
      </c>
      <c r="L5310">
        <f t="shared" si="246"/>
        <v>278355</v>
      </c>
      <c r="M5310">
        <f t="shared" si="247"/>
        <v>92785</v>
      </c>
      <c r="N5310">
        <f t="shared" si="248"/>
        <v>185570</v>
      </c>
    </row>
    <row r="5311" spans="1:14" x14ac:dyDescent="0.2">
      <c r="A5311">
        <v>765228497</v>
      </c>
      <c r="B5311" t="s">
        <v>23</v>
      </c>
      <c r="C5311" t="s">
        <v>32</v>
      </c>
      <c r="D5311" t="s">
        <v>210</v>
      </c>
      <c r="E5311" t="s">
        <v>217</v>
      </c>
      <c r="F5311" t="s">
        <v>221</v>
      </c>
      <c r="G5311" s="2">
        <v>41802</v>
      </c>
      <c r="H5311" s="2">
        <v>41810</v>
      </c>
      <c r="I5311">
        <v>4880</v>
      </c>
      <c r="J5311">
        <v>231</v>
      </c>
      <c r="K5311">
        <v>77</v>
      </c>
      <c r="L5311">
        <f t="shared" si="246"/>
        <v>1127280</v>
      </c>
      <c r="M5311">
        <f t="shared" si="247"/>
        <v>375760</v>
      </c>
      <c r="N5311">
        <f t="shared" si="248"/>
        <v>751520</v>
      </c>
    </row>
    <row r="5312" spans="1:14" x14ac:dyDescent="0.2">
      <c r="A5312">
        <v>612487208</v>
      </c>
      <c r="B5312" t="s">
        <v>14</v>
      </c>
      <c r="C5312" t="s">
        <v>152</v>
      </c>
      <c r="D5312" t="s">
        <v>209</v>
      </c>
      <c r="E5312" t="s">
        <v>218</v>
      </c>
      <c r="F5312" t="s">
        <v>222</v>
      </c>
      <c r="G5312" s="2">
        <v>42270</v>
      </c>
      <c r="H5312" s="2">
        <v>42278</v>
      </c>
      <c r="I5312">
        <v>1493</v>
      </c>
      <c r="J5312">
        <v>231</v>
      </c>
      <c r="K5312">
        <v>115</v>
      </c>
      <c r="L5312">
        <f t="shared" si="246"/>
        <v>344883</v>
      </c>
      <c r="M5312">
        <f t="shared" si="247"/>
        <v>171695</v>
      </c>
      <c r="N5312">
        <f t="shared" si="248"/>
        <v>173188</v>
      </c>
    </row>
    <row r="5313" spans="1:14" x14ac:dyDescent="0.2">
      <c r="A5313">
        <v>142941844</v>
      </c>
      <c r="B5313" t="s">
        <v>19</v>
      </c>
      <c r="C5313" t="s">
        <v>194</v>
      </c>
      <c r="D5313" t="s">
        <v>208</v>
      </c>
      <c r="E5313" t="s">
        <v>218</v>
      </c>
      <c r="F5313" t="s">
        <v>221</v>
      </c>
      <c r="G5313" s="2">
        <v>42229</v>
      </c>
      <c r="H5313" s="2">
        <v>42250</v>
      </c>
      <c r="I5313">
        <v>334</v>
      </c>
      <c r="J5313">
        <v>159</v>
      </c>
      <c r="K5313">
        <v>22</v>
      </c>
      <c r="L5313">
        <f t="shared" si="246"/>
        <v>53106</v>
      </c>
      <c r="M5313">
        <f t="shared" si="247"/>
        <v>7348</v>
      </c>
      <c r="N5313">
        <f t="shared" si="248"/>
        <v>45758</v>
      </c>
    </row>
    <row r="5314" spans="1:14" x14ac:dyDescent="0.2">
      <c r="A5314">
        <v>508965528</v>
      </c>
      <c r="B5314" t="s">
        <v>10</v>
      </c>
      <c r="C5314" t="s">
        <v>174</v>
      </c>
      <c r="D5314" t="s">
        <v>202</v>
      </c>
      <c r="E5314" t="s">
        <v>218</v>
      </c>
      <c r="F5314" t="s">
        <v>220</v>
      </c>
      <c r="G5314" s="2">
        <v>40588</v>
      </c>
      <c r="H5314" s="2">
        <v>40629</v>
      </c>
      <c r="I5314">
        <v>1532</v>
      </c>
      <c r="J5314">
        <v>351</v>
      </c>
      <c r="K5314">
        <v>70</v>
      </c>
      <c r="L5314">
        <f t="shared" ref="L5314:L5377" si="249">I5314*J5314</f>
        <v>537732</v>
      </c>
      <c r="M5314">
        <f t="shared" ref="M5314:M5377" si="250">I5314*K5314</f>
        <v>107240</v>
      </c>
      <c r="N5314">
        <f t="shared" ref="N5314:N5377" si="251">L5314-M5314</f>
        <v>430492</v>
      </c>
    </row>
    <row r="5315" spans="1:14" x14ac:dyDescent="0.2">
      <c r="A5315">
        <v>884848582</v>
      </c>
      <c r="B5315" t="s">
        <v>86</v>
      </c>
      <c r="C5315" t="s">
        <v>184</v>
      </c>
      <c r="D5315" t="s">
        <v>207</v>
      </c>
      <c r="E5315" t="s">
        <v>218</v>
      </c>
      <c r="F5315" t="s">
        <v>220</v>
      </c>
      <c r="G5315" s="2">
        <v>41123</v>
      </c>
      <c r="H5315" s="2">
        <v>41126</v>
      </c>
      <c r="I5315">
        <v>5876</v>
      </c>
      <c r="J5315">
        <v>250</v>
      </c>
      <c r="K5315">
        <v>50</v>
      </c>
      <c r="L5315">
        <f t="shared" si="249"/>
        <v>1469000</v>
      </c>
      <c r="M5315">
        <f t="shared" si="250"/>
        <v>293800</v>
      </c>
      <c r="N5315">
        <f t="shared" si="251"/>
        <v>1175200</v>
      </c>
    </row>
    <row r="5316" spans="1:14" x14ac:dyDescent="0.2">
      <c r="A5316">
        <v>522170150</v>
      </c>
      <c r="B5316" t="s">
        <v>30</v>
      </c>
      <c r="C5316" t="s">
        <v>31</v>
      </c>
      <c r="D5316" t="s">
        <v>206</v>
      </c>
      <c r="E5316" t="s">
        <v>218</v>
      </c>
      <c r="F5316" t="s">
        <v>220</v>
      </c>
      <c r="G5316" s="2">
        <v>40786</v>
      </c>
      <c r="H5316" s="2">
        <v>40816</v>
      </c>
      <c r="I5316">
        <v>684</v>
      </c>
      <c r="J5316">
        <v>481</v>
      </c>
      <c r="K5316">
        <v>96</v>
      </c>
      <c r="L5316">
        <f t="shared" si="249"/>
        <v>329004</v>
      </c>
      <c r="M5316">
        <f t="shared" si="250"/>
        <v>65664</v>
      </c>
      <c r="N5316">
        <f t="shared" si="251"/>
        <v>263340</v>
      </c>
    </row>
    <row r="5317" spans="1:14" x14ac:dyDescent="0.2">
      <c r="A5317">
        <v>866935718</v>
      </c>
      <c r="B5317" t="s">
        <v>10</v>
      </c>
      <c r="C5317" t="s">
        <v>103</v>
      </c>
      <c r="D5317" t="s">
        <v>214</v>
      </c>
      <c r="E5317" t="s">
        <v>218</v>
      </c>
      <c r="F5317" t="s">
        <v>221</v>
      </c>
      <c r="G5317" s="2">
        <v>41863</v>
      </c>
      <c r="H5317" s="2">
        <v>41903</v>
      </c>
      <c r="I5317">
        <v>1472</v>
      </c>
      <c r="J5317">
        <v>659</v>
      </c>
      <c r="K5317">
        <v>131</v>
      </c>
      <c r="L5317">
        <f t="shared" si="249"/>
        <v>970048</v>
      </c>
      <c r="M5317">
        <f t="shared" si="250"/>
        <v>192832</v>
      </c>
      <c r="N5317">
        <f t="shared" si="251"/>
        <v>777216</v>
      </c>
    </row>
    <row r="5318" spans="1:14" x14ac:dyDescent="0.2">
      <c r="A5318">
        <v>513484942</v>
      </c>
      <c r="B5318" t="s">
        <v>86</v>
      </c>
      <c r="C5318" t="s">
        <v>184</v>
      </c>
      <c r="D5318" t="s">
        <v>215</v>
      </c>
      <c r="E5318" t="s">
        <v>218</v>
      </c>
      <c r="F5318" t="s">
        <v>223</v>
      </c>
      <c r="G5318" s="2">
        <v>41311</v>
      </c>
      <c r="H5318" s="2">
        <v>41358</v>
      </c>
      <c r="I5318">
        <v>4828</v>
      </c>
      <c r="J5318">
        <v>708</v>
      </c>
      <c r="K5318">
        <v>141</v>
      </c>
      <c r="L5318">
        <f t="shared" si="249"/>
        <v>3418224</v>
      </c>
      <c r="M5318">
        <f t="shared" si="250"/>
        <v>680748</v>
      </c>
      <c r="N5318">
        <f t="shared" si="251"/>
        <v>2737476</v>
      </c>
    </row>
    <row r="5319" spans="1:14" x14ac:dyDescent="0.2">
      <c r="A5319">
        <v>849352014</v>
      </c>
      <c r="B5319" t="s">
        <v>12</v>
      </c>
      <c r="C5319" t="s">
        <v>113</v>
      </c>
      <c r="D5319" t="s">
        <v>208</v>
      </c>
      <c r="E5319" t="s">
        <v>217</v>
      </c>
      <c r="F5319" t="s">
        <v>222</v>
      </c>
      <c r="G5319" s="2">
        <v>40772</v>
      </c>
      <c r="H5319" s="2">
        <v>40820</v>
      </c>
      <c r="I5319">
        <v>1111</v>
      </c>
      <c r="J5319">
        <v>159</v>
      </c>
      <c r="K5319">
        <v>22</v>
      </c>
      <c r="L5319">
        <f t="shared" si="249"/>
        <v>176649</v>
      </c>
      <c r="M5319">
        <f t="shared" si="250"/>
        <v>24442</v>
      </c>
      <c r="N5319">
        <f t="shared" si="251"/>
        <v>152207</v>
      </c>
    </row>
    <row r="5320" spans="1:14" x14ac:dyDescent="0.2">
      <c r="A5320">
        <v>919034945</v>
      </c>
      <c r="B5320" t="s">
        <v>12</v>
      </c>
      <c r="C5320" t="s">
        <v>26</v>
      </c>
      <c r="D5320" t="s">
        <v>207</v>
      </c>
      <c r="E5320" t="s">
        <v>217</v>
      </c>
      <c r="F5320" t="s">
        <v>222</v>
      </c>
      <c r="G5320" s="2">
        <v>41360</v>
      </c>
      <c r="H5320" s="2">
        <v>41363</v>
      </c>
      <c r="I5320">
        <v>4214</v>
      </c>
      <c r="J5320">
        <v>250</v>
      </c>
      <c r="K5320">
        <v>50</v>
      </c>
      <c r="L5320">
        <f t="shared" si="249"/>
        <v>1053500</v>
      </c>
      <c r="M5320">
        <f t="shared" si="250"/>
        <v>210700</v>
      </c>
      <c r="N5320">
        <f t="shared" si="251"/>
        <v>842800</v>
      </c>
    </row>
    <row r="5321" spans="1:14" x14ac:dyDescent="0.2">
      <c r="A5321">
        <v>964182317</v>
      </c>
      <c r="B5321" t="s">
        <v>23</v>
      </c>
      <c r="C5321" t="s">
        <v>49</v>
      </c>
      <c r="D5321" t="s">
        <v>213</v>
      </c>
      <c r="E5321" t="s">
        <v>218</v>
      </c>
      <c r="F5321" t="s">
        <v>222</v>
      </c>
      <c r="G5321" s="2">
        <v>42187</v>
      </c>
      <c r="H5321" s="2">
        <v>42216</v>
      </c>
      <c r="I5321">
        <v>2447</v>
      </c>
      <c r="J5321">
        <v>644</v>
      </c>
      <c r="K5321">
        <v>214</v>
      </c>
      <c r="L5321">
        <f t="shared" si="249"/>
        <v>1575868</v>
      </c>
      <c r="M5321">
        <f t="shared" si="250"/>
        <v>523658</v>
      </c>
      <c r="N5321">
        <f t="shared" si="251"/>
        <v>1052210</v>
      </c>
    </row>
    <row r="5322" spans="1:14" x14ac:dyDescent="0.2">
      <c r="A5322">
        <v>999040734</v>
      </c>
      <c r="B5322" t="s">
        <v>10</v>
      </c>
      <c r="C5322" t="s">
        <v>66</v>
      </c>
      <c r="D5322" t="s">
        <v>210</v>
      </c>
      <c r="E5322" t="s">
        <v>217</v>
      </c>
      <c r="F5322" t="s">
        <v>222</v>
      </c>
      <c r="G5322" s="2">
        <v>42059</v>
      </c>
      <c r="H5322" s="2">
        <v>42098</v>
      </c>
      <c r="I5322">
        <v>5321</v>
      </c>
      <c r="J5322">
        <v>231</v>
      </c>
      <c r="K5322">
        <v>77</v>
      </c>
      <c r="L5322">
        <f t="shared" si="249"/>
        <v>1229151</v>
      </c>
      <c r="M5322">
        <f t="shared" si="250"/>
        <v>409717</v>
      </c>
      <c r="N5322">
        <f t="shared" si="251"/>
        <v>819434</v>
      </c>
    </row>
    <row r="5323" spans="1:14" x14ac:dyDescent="0.2">
      <c r="A5323">
        <v>379544007</v>
      </c>
      <c r="B5323" t="s">
        <v>14</v>
      </c>
      <c r="C5323" t="s">
        <v>61</v>
      </c>
      <c r="D5323" t="s">
        <v>207</v>
      </c>
      <c r="E5323" t="s">
        <v>217</v>
      </c>
      <c r="F5323" t="s">
        <v>222</v>
      </c>
      <c r="G5323" s="2">
        <v>41255</v>
      </c>
      <c r="H5323" s="2">
        <v>41281</v>
      </c>
      <c r="I5323">
        <v>461</v>
      </c>
      <c r="J5323">
        <v>250</v>
      </c>
      <c r="K5323">
        <v>50</v>
      </c>
      <c r="L5323">
        <f t="shared" si="249"/>
        <v>115250</v>
      </c>
      <c r="M5323">
        <f t="shared" si="250"/>
        <v>23050</v>
      </c>
      <c r="N5323">
        <f t="shared" si="251"/>
        <v>92200</v>
      </c>
    </row>
    <row r="5324" spans="1:14" x14ac:dyDescent="0.2">
      <c r="A5324">
        <v>949614703</v>
      </c>
      <c r="B5324" t="s">
        <v>30</v>
      </c>
      <c r="C5324" t="s">
        <v>105</v>
      </c>
      <c r="D5324" t="s">
        <v>205</v>
      </c>
      <c r="E5324" t="s">
        <v>217</v>
      </c>
      <c r="F5324" t="s">
        <v>220</v>
      </c>
      <c r="G5324" s="2">
        <v>40950</v>
      </c>
      <c r="H5324" s="2">
        <v>40960</v>
      </c>
      <c r="I5324">
        <v>1756</v>
      </c>
      <c r="J5324">
        <v>504</v>
      </c>
      <c r="K5324">
        <v>126</v>
      </c>
      <c r="L5324">
        <f t="shared" si="249"/>
        <v>885024</v>
      </c>
      <c r="M5324">
        <f t="shared" si="250"/>
        <v>221256</v>
      </c>
      <c r="N5324">
        <f t="shared" si="251"/>
        <v>663768</v>
      </c>
    </row>
    <row r="5325" spans="1:14" x14ac:dyDescent="0.2">
      <c r="A5325">
        <v>104556214</v>
      </c>
      <c r="B5325" t="s">
        <v>10</v>
      </c>
      <c r="C5325" t="s">
        <v>160</v>
      </c>
      <c r="D5325" t="s">
        <v>212</v>
      </c>
      <c r="E5325" t="s">
        <v>217</v>
      </c>
      <c r="F5325" t="s">
        <v>220</v>
      </c>
      <c r="G5325" s="2">
        <v>42113</v>
      </c>
      <c r="H5325" s="2">
        <v>42141</v>
      </c>
      <c r="I5325">
        <v>2327</v>
      </c>
      <c r="J5325">
        <v>210</v>
      </c>
      <c r="K5325">
        <v>52</v>
      </c>
      <c r="L5325">
        <f t="shared" si="249"/>
        <v>488670</v>
      </c>
      <c r="M5325">
        <f t="shared" si="250"/>
        <v>121004</v>
      </c>
      <c r="N5325">
        <f t="shared" si="251"/>
        <v>367666</v>
      </c>
    </row>
    <row r="5326" spans="1:14" x14ac:dyDescent="0.2">
      <c r="A5326">
        <v>798125255</v>
      </c>
      <c r="B5326" t="s">
        <v>14</v>
      </c>
      <c r="C5326" t="s">
        <v>130</v>
      </c>
      <c r="D5326" t="s">
        <v>210</v>
      </c>
      <c r="E5326" t="s">
        <v>218</v>
      </c>
      <c r="F5326" t="s">
        <v>220</v>
      </c>
      <c r="G5326" s="2">
        <v>41341</v>
      </c>
      <c r="H5326" s="2">
        <v>41389</v>
      </c>
      <c r="I5326">
        <v>2539</v>
      </c>
      <c r="J5326">
        <v>231</v>
      </c>
      <c r="K5326">
        <v>77</v>
      </c>
      <c r="L5326">
        <f t="shared" si="249"/>
        <v>586509</v>
      </c>
      <c r="M5326">
        <f t="shared" si="250"/>
        <v>195503</v>
      </c>
      <c r="N5326">
        <f t="shared" si="251"/>
        <v>391006</v>
      </c>
    </row>
    <row r="5327" spans="1:14" x14ac:dyDescent="0.2">
      <c r="A5327">
        <v>787426459</v>
      </c>
      <c r="B5327" t="s">
        <v>10</v>
      </c>
      <c r="C5327" t="s">
        <v>168</v>
      </c>
      <c r="D5327" t="s">
        <v>215</v>
      </c>
      <c r="E5327" t="s">
        <v>217</v>
      </c>
      <c r="F5327" t="s">
        <v>223</v>
      </c>
      <c r="G5327" s="2">
        <v>42198</v>
      </c>
      <c r="H5327" s="2">
        <v>42209</v>
      </c>
      <c r="I5327">
        <v>4402</v>
      </c>
      <c r="J5327">
        <v>708</v>
      </c>
      <c r="K5327">
        <v>141</v>
      </c>
      <c r="L5327">
        <f t="shared" si="249"/>
        <v>3116616</v>
      </c>
      <c r="M5327">
        <f t="shared" si="250"/>
        <v>620682</v>
      </c>
      <c r="N5327">
        <f t="shared" si="251"/>
        <v>2495934</v>
      </c>
    </row>
    <row r="5328" spans="1:14" x14ac:dyDescent="0.2">
      <c r="A5328">
        <v>187805974</v>
      </c>
      <c r="B5328" t="s">
        <v>23</v>
      </c>
      <c r="C5328" t="s">
        <v>172</v>
      </c>
      <c r="D5328" t="s">
        <v>212</v>
      </c>
      <c r="E5328" t="s">
        <v>217</v>
      </c>
      <c r="F5328" t="s">
        <v>220</v>
      </c>
      <c r="G5328" s="2">
        <v>41398</v>
      </c>
      <c r="H5328" s="2">
        <v>41414</v>
      </c>
      <c r="I5328">
        <v>3874</v>
      </c>
      <c r="J5328">
        <v>210</v>
      </c>
      <c r="K5328">
        <v>52</v>
      </c>
      <c r="L5328">
        <f t="shared" si="249"/>
        <v>813540</v>
      </c>
      <c r="M5328">
        <f t="shared" si="250"/>
        <v>201448</v>
      </c>
      <c r="N5328">
        <f t="shared" si="251"/>
        <v>612092</v>
      </c>
    </row>
    <row r="5329" spans="1:14" x14ac:dyDescent="0.2">
      <c r="A5329">
        <v>491857755</v>
      </c>
      <c r="B5329" t="s">
        <v>30</v>
      </c>
      <c r="C5329" t="s">
        <v>143</v>
      </c>
      <c r="D5329" t="s">
        <v>214</v>
      </c>
      <c r="E5329" t="s">
        <v>217</v>
      </c>
      <c r="F5329" t="s">
        <v>220</v>
      </c>
      <c r="G5329" s="2">
        <v>41114</v>
      </c>
      <c r="H5329" s="2">
        <v>41125</v>
      </c>
      <c r="I5329">
        <v>5411</v>
      </c>
      <c r="J5329">
        <v>659</v>
      </c>
      <c r="K5329">
        <v>131</v>
      </c>
      <c r="L5329">
        <f t="shared" si="249"/>
        <v>3565849</v>
      </c>
      <c r="M5329">
        <f t="shared" si="250"/>
        <v>708841</v>
      </c>
      <c r="N5329">
        <f t="shared" si="251"/>
        <v>2857008</v>
      </c>
    </row>
    <row r="5330" spans="1:14" x14ac:dyDescent="0.2">
      <c r="A5330">
        <v>133507335</v>
      </c>
      <c r="B5330" t="s">
        <v>12</v>
      </c>
      <c r="C5330" t="s">
        <v>166</v>
      </c>
      <c r="D5330" t="s">
        <v>215</v>
      </c>
      <c r="E5330" t="s">
        <v>218</v>
      </c>
      <c r="F5330" t="s">
        <v>220</v>
      </c>
      <c r="G5330" s="2">
        <v>41158</v>
      </c>
      <c r="H5330" s="2">
        <v>41207</v>
      </c>
      <c r="I5330">
        <v>1355</v>
      </c>
      <c r="J5330">
        <v>708</v>
      </c>
      <c r="K5330">
        <v>141</v>
      </c>
      <c r="L5330">
        <f t="shared" si="249"/>
        <v>959340</v>
      </c>
      <c r="M5330">
        <f t="shared" si="250"/>
        <v>191055</v>
      </c>
      <c r="N5330">
        <f t="shared" si="251"/>
        <v>768285</v>
      </c>
    </row>
    <row r="5331" spans="1:14" x14ac:dyDescent="0.2">
      <c r="A5331">
        <v>497987782</v>
      </c>
      <c r="B5331" t="s">
        <v>10</v>
      </c>
      <c r="C5331" t="s">
        <v>138</v>
      </c>
      <c r="D5331" t="s">
        <v>213</v>
      </c>
      <c r="E5331" t="s">
        <v>218</v>
      </c>
      <c r="F5331" t="s">
        <v>222</v>
      </c>
      <c r="G5331" s="2">
        <v>42200</v>
      </c>
      <c r="H5331" s="2">
        <v>42233</v>
      </c>
      <c r="I5331">
        <v>1296</v>
      </c>
      <c r="J5331">
        <v>644</v>
      </c>
      <c r="K5331">
        <v>214</v>
      </c>
      <c r="L5331">
        <f t="shared" si="249"/>
        <v>834624</v>
      </c>
      <c r="M5331">
        <f t="shared" si="250"/>
        <v>277344</v>
      </c>
      <c r="N5331">
        <f t="shared" si="251"/>
        <v>557280</v>
      </c>
    </row>
    <row r="5332" spans="1:14" x14ac:dyDescent="0.2">
      <c r="A5332">
        <v>771108329</v>
      </c>
      <c r="B5332" t="s">
        <v>12</v>
      </c>
      <c r="C5332" t="s">
        <v>150</v>
      </c>
      <c r="D5332" t="s">
        <v>213</v>
      </c>
      <c r="E5332" t="s">
        <v>218</v>
      </c>
      <c r="F5332" t="s">
        <v>223</v>
      </c>
      <c r="G5332" s="2">
        <v>41563</v>
      </c>
      <c r="H5332" s="2">
        <v>41583</v>
      </c>
      <c r="I5332">
        <v>692</v>
      </c>
      <c r="J5332">
        <v>644</v>
      </c>
      <c r="K5332">
        <v>214</v>
      </c>
      <c r="L5332">
        <f t="shared" si="249"/>
        <v>445648</v>
      </c>
      <c r="M5332">
        <f t="shared" si="250"/>
        <v>148088</v>
      </c>
      <c r="N5332">
        <f t="shared" si="251"/>
        <v>297560</v>
      </c>
    </row>
    <row r="5333" spans="1:14" x14ac:dyDescent="0.2">
      <c r="A5333">
        <v>156859719</v>
      </c>
      <c r="B5333" t="s">
        <v>10</v>
      </c>
      <c r="C5333" t="s">
        <v>97</v>
      </c>
      <c r="D5333" t="s">
        <v>215</v>
      </c>
      <c r="E5333" t="s">
        <v>218</v>
      </c>
      <c r="F5333" t="s">
        <v>221</v>
      </c>
      <c r="G5333" s="2">
        <v>40894</v>
      </c>
      <c r="H5333" s="2">
        <v>40902</v>
      </c>
      <c r="I5333">
        <v>2270</v>
      </c>
      <c r="J5333">
        <v>708</v>
      </c>
      <c r="K5333">
        <v>141</v>
      </c>
      <c r="L5333">
        <f t="shared" si="249"/>
        <v>1607160</v>
      </c>
      <c r="M5333">
        <f t="shared" si="250"/>
        <v>320070</v>
      </c>
      <c r="N5333">
        <f t="shared" si="251"/>
        <v>1287090</v>
      </c>
    </row>
    <row r="5334" spans="1:14" x14ac:dyDescent="0.2">
      <c r="A5334">
        <v>336214959</v>
      </c>
      <c r="B5334" t="s">
        <v>10</v>
      </c>
      <c r="C5334" t="s">
        <v>100</v>
      </c>
      <c r="D5334" t="s">
        <v>208</v>
      </c>
      <c r="E5334" t="s">
        <v>218</v>
      </c>
      <c r="F5334" t="s">
        <v>223</v>
      </c>
      <c r="G5334" s="2">
        <v>40901</v>
      </c>
      <c r="H5334" s="2">
        <v>40949</v>
      </c>
      <c r="I5334">
        <v>2904</v>
      </c>
      <c r="J5334">
        <v>159</v>
      </c>
      <c r="K5334">
        <v>22</v>
      </c>
      <c r="L5334">
        <f t="shared" si="249"/>
        <v>461736</v>
      </c>
      <c r="M5334">
        <f t="shared" si="250"/>
        <v>63888</v>
      </c>
      <c r="N5334">
        <f t="shared" si="251"/>
        <v>397848</v>
      </c>
    </row>
    <row r="5335" spans="1:14" x14ac:dyDescent="0.2">
      <c r="A5335">
        <v>436287105</v>
      </c>
      <c r="B5335" t="s">
        <v>10</v>
      </c>
      <c r="C5335" t="s">
        <v>100</v>
      </c>
      <c r="D5335" t="s">
        <v>207</v>
      </c>
      <c r="E5335" t="s">
        <v>217</v>
      </c>
      <c r="F5335" t="s">
        <v>220</v>
      </c>
      <c r="G5335" s="2">
        <v>42328</v>
      </c>
      <c r="H5335" s="2">
        <v>42335</v>
      </c>
      <c r="I5335">
        <v>2329</v>
      </c>
      <c r="J5335">
        <v>250</v>
      </c>
      <c r="K5335">
        <v>50</v>
      </c>
      <c r="L5335">
        <f t="shared" si="249"/>
        <v>582250</v>
      </c>
      <c r="M5335">
        <f t="shared" si="250"/>
        <v>116450</v>
      </c>
      <c r="N5335">
        <f t="shared" si="251"/>
        <v>465800</v>
      </c>
    </row>
    <row r="5336" spans="1:14" x14ac:dyDescent="0.2">
      <c r="A5336">
        <v>447421920</v>
      </c>
      <c r="B5336" t="s">
        <v>10</v>
      </c>
      <c r="C5336" t="s">
        <v>92</v>
      </c>
      <c r="D5336" t="s">
        <v>208</v>
      </c>
      <c r="E5336" t="s">
        <v>218</v>
      </c>
      <c r="F5336" t="s">
        <v>223</v>
      </c>
      <c r="G5336" s="2">
        <v>41107</v>
      </c>
      <c r="H5336" s="2">
        <v>41109</v>
      </c>
      <c r="I5336">
        <v>408</v>
      </c>
      <c r="J5336">
        <v>159</v>
      </c>
      <c r="K5336">
        <v>22</v>
      </c>
      <c r="L5336">
        <f t="shared" si="249"/>
        <v>64872</v>
      </c>
      <c r="M5336">
        <f t="shared" si="250"/>
        <v>8976</v>
      </c>
      <c r="N5336">
        <f t="shared" si="251"/>
        <v>55896</v>
      </c>
    </row>
    <row r="5337" spans="1:14" x14ac:dyDescent="0.2">
      <c r="A5337">
        <v>771769225</v>
      </c>
      <c r="B5337" t="s">
        <v>23</v>
      </c>
      <c r="C5337" t="s">
        <v>69</v>
      </c>
      <c r="D5337" t="s">
        <v>213</v>
      </c>
      <c r="E5337" t="s">
        <v>218</v>
      </c>
      <c r="F5337" t="s">
        <v>221</v>
      </c>
      <c r="G5337" s="2">
        <v>42666</v>
      </c>
      <c r="H5337" s="2">
        <v>42707</v>
      </c>
      <c r="I5337">
        <v>2675</v>
      </c>
      <c r="J5337">
        <v>644</v>
      </c>
      <c r="K5337">
        <v>214</v>
      </c>
      <c r="L5337">
        <f t="shared" si="249"/>
        <v>1722700</v>
      </c>
      <c r="M5337">
        <f t="shared" si="250"/>
        <v>572450</v>
      </c>
      <c r="N5337">
        <f t="shared" si="251"/>
        <v>1150250</v>
      </c>
    </row>
    <row r="5338" spans="1:14" x14ac:dyDescent="0.2">
      <c r="A5338">
        <v>908903920</v>
      </c>
      <c r="B5338" t="s">
        <v>12</v>
      </c>
      <c r="C5338" t="s">
        <v>154</v>
      </c>
      <c r="D5338" t="s">
        <v>211</v>
      </c>
      <c r="E5338" t="s">
        <v>217</v>
      </c>
      <c r="F5338" t="s">
        <v>223</v>
      </c>
      <c r="G5338" s="2">
        <v>42385</v>
      </c>
      <c r="H5338" s="2">
        <v>42400</v>
      </c>
      <c r="I5338">
        <v>5379</v>
      </c>
      <c r="J5338">
        <v>300</v>
      </c>
      <c r="K5338">
        <v>100</v>
      </c>
      <c r="L5338">
        <f t="shared" si="249"/>
        <v>1613700</v>
      </c>
      <c r="M5338">
        <f t="shared" si="250"/>
        <v>537900</v>
      </c>
      <c r="N5338">
        <f t="shared" si="251"/>
        <v>1075800</v>
      </c>
    </row>
    <row r="5339" spans="1:14" x14ac:dyDescent="0.2">
      <c r="A5339">
        <v>178759849</v>
      </c>
      <c r="B5339" t="s">
        <v>12</v>
      </c>
      <c r="C5339" t="s">
        <v>155</v>
      </c>
      <c r="D5339" t="s">
        <v>207</v>
      </c>
      <c r="E5339" t="s">
        <v>217</v>
      </c>
      <c r="F5339" t="s">
        <v>223</v>
      </c>
      <c r="G5339" s="2">
        <v>40275</v>
      </c>
      <c r="H5339" s="2">
        <v>40302</v>
      </c>
      <c r="I5339">
        <v>182</v>
      </c>
      <c r="J5339">
        <v>250</v>
      </c>
      <c r="K5339">
        <v>50</v>
      </c>
      <c r="L5339">
        <f t="shared" si="249"/>
        <v>45500</v>
      </c>
      <c r="M5339">
        <f t="shared" si="250"/>
        <v>9100</v>
      </c>
      <c r="N5339">
        <f t="shared" si="251"/>
        <v>36400</v>
      </c>
    </row>
    <row r="5340" spans="1:14" x14ac:dyDescent="0.2">
      <c r="A5340">
        <v>174941670</v>
      </c>
      <c r="B5340" t="s">
        <v>30</v>
      </c>
      <c r="C5340" t="s">
        <v>135</v>
      </c>
      <c r="D5340" t="s">
        <v>207</v>
      </c>
      <c r="E5340" t="s">
        <v>218</v>
      </c>
      <c r="F5340" t="s">
        <v>223</v>
      </c>
      <c r="G5340" s="2">
        <v>40666</v>
      </c>
      <c r="H5340" s="2">
        <v>40706</v>
      </c>
      <c r="I5340">
        <v>127</v>
      </c>
      <c r="J5340">
        <v>250</v>
      </c>
      <c r="K5340">
        <v>50</v>
      </c>
      <c r="L5340">
        <f t="shared" si="249"/>
        <v>31750</v>
      </c>
      <c r="M5340">
        <f t="shared" si="250"/>
        <v>6350</v>
      </c>
      <c r="N5340">
        <f t="shared" si="251"/>
        <v>25400</v>
      </c>
    </row>
    <row r="5341" spans="1:14" x14ac:dyDescent="0.2">
      <c r="A5341">
        <v>435424506</v>
      </c>
      <c r="B5341" t="s">
        <v>14</v>
      </c>
      <c r="C5341" t="s">
        <v>137</v>
      </c>
      <c r="D5341" t="s">
        <v>202</v>
      </c>
      <c r="E5341" t="s">
        <v>217</v>
      </c>
      <c r="F5341" t="s">
        <v>222</v>
      </c>
      <c r="G5341" s="2">
        <v>41175</v>
      </c>
      <c r="H5341" s="2">
        <v>41220</v>
      </c>
      <c r="I5341">
        <v>681</v>
      </c>
      <c r="J5341">
        <v>351</v>
      </c>
      <c r="K5341">
        <v>70</v>
      </c>
      <c r="L5341">
        <f t="shared" si="249"/>
        <v>239031</v>
      </c>
      <c r="M5341">
        <f t="shared" si="250"/>
        <v>47670</v>
      </c>
      <c r="N5341">
        <f t="shared" si="251"/>
        <v>191361</v>
      </c>
    </row>
    <row r="5342" spans="1:14" x14ac:dyDescent="0.2">
      <c r="A5342">
        <v>541419398</v>
      </c>
      <c r="B5342" t="s">
        <v>30</v>
      </c>
      <c r="C5342" t="s">
        <v>60</v>
      </c>
      <c r="D5342" t="s">
        <v>208</v>
      </c>
      <c r="E5342" t="s">
        <v>217</v>
      </c>
      <c r="F5342" t="s">
        <v>223</v>
      </c>
      <c r="G5342" s="2">
        <v>41608</v>
      </c>
      <c r="H5342" s="2">
        <v>41648</v>
      </c>
      <c r="I5342">
        <v>789</v>
      </c>
      <c r="J5342">
        <v>159</v>
      </c>
      <c r="K5342">
        <v>22</v>
      </c>
      <c r="L5342">
        <f t="shared" si="249"/>
        <v>125451</v>
      </c>
      <c r="M5342">
        <f t="shared" si="250"/>
        <v>17358</v>
      </c>
      <c r="N5342">
        <f t="shared" si="251"/>
        <v>108093</v>
      </c>
    </row>
    <row r="5343" spans="1:14" x14ac:dyDescent="0.2">
      <c r="A5343">
        <v>992335212</v>
      </c>
      <c r="B5343" t="s">
        <v>12</v>
      </c>
      <c r="C5343" t="s">
        <v>150</v>
      </c>
      <c r="D5343" t="s">
        <v>215</v>
      </c>
      <c r="E5343" t="s">
        <v>217</v>
      </c>
      <c r="F5343" t="s">
        <v>223</v>
      </c>
      <c r="G5343" s="2">
        <v>40331</v>
      </c>
      <c r="H5343" s="2">
        <v>40378</v>
      </c>
      <c r="I5343">
        <v>2595</v>
      </c>
      <c r="J5343">
        <v>708</v>
      </c>
      <c r="K5343">
        <v>141</v>
      </c>
      <c r="L5343">
        <f t="shared" si="249"/>
        <v>1837260</v>
      </c>
      <c r="M5343">
        <f t="shared" si="250"/>
        <v>365895</v>
      </c>
      <c r="N5343">
        <f t="shared" si="251"/>
        <v>1471365</v>
      </c>
    </row>
    <row r="5344" spans="1:14" x14ac:dyDescent="0.2">
      <c r="A5344">
        <v>512629210</v>
      </c>
      <c r="B5344" t="s">
        <v>86</v>
      </c>
      <c r="C5344" t="s">
        <v>87</v>
      </c>
      <c r="D5344" t="s">
        <v>210</v>
      </c>
      <c r="E5344" t="s">
        <v>217</v>
      </c>
      <c r="F5344" t="s">
        <v>222</v>
      </c>
      <c r="G5344" s="2">
        <v>41808</v>
      </c>
      <c r="H5344" s="2">
        <v>41824</v>
      </c>
      <c r="I5344">
        <v>5109</v>
      </c>
      <c r="J5344">
        <v>231</v>
      </c>
      <c r="K5344">
        <v>77</v>
      </c>
      <c r="L5344">
        <f t="shared" si="249"/>
        <v>1180179</v>
      </c>
      <c r="M5344">
        <f t="shared" si="250"/>
        <v>393393</v>
      </c>
      <c r="N5344">
        <f t="shared" si="251"/>
        <v>786786</v>
      </c>
    </row>
    <row r="5345" spans="1:14" x14ac:dyDescent="0.2">
      <c r="A5345">
        <v>887865102</v>
      </c>
      <c r="B5345" t="s">
        <v>30</v>
      </c>
      <c r="C5345" t="s">
        <v>116</v>
      </c>
      <c r="D5345" t="s">
        <v>214</v>
      </c>
      <c r="E5345" t="s">
        <v>218</v>
      </c>
      <c r="F5345" t="s">
        <v>221</v>
      </c>
      <c r="G5345" s="2">
        <v>41772</v>
      </c>
      <c r="H5345" s="2">
        <v>41794</v>
      </c>
      <c r="I5345">
        <v>3546</v>
      </c>
      <c r="J5345">
        <v>659</v>
      </c>
      <c r="K5345">
        <v>131</v>
      </c>
      <c r="L5345">
        <f t="shared" si="249"/>
        <v>2336814</v>
      </c>
      <c r="M5345">
        <f t="shared" si="250"/>
        <v>464526</v>
      </c>
      <c r="N5345">
        <f t="shared" si="251"/>
        <v>1872288</v>
      </c>
    </row>
    <row r="5346" spans="1:14" x14ac:dyDescent="0.2">
      <c r="A5346">
        <v>937564504</v>
      </c>
      <c r="B5346" t="s">
        <v>86</v>
      </c>
      <c r="C5346" t="s">
        <v>87</v>
      </c>
      <c r="D5346" t="s">
        <v>207</v>
      </c>
      <c r="E5346" t="s">
        <v>218</v>
      </c>
      <c r="F5346" t="s">
        <v>223</v>
      </c>
      <c r="G5346" s="2">
        <v>42859</v>
      </c>
      <c r="H5346" s="2">
        <v>42888</v>
      </c>
      <c r="I5346">
        <v>1696</v>
      </c>
      <c r="J5346">
        <v>250</v>
      </c>
      <c r="K5346">
        <v>50</v>
      </c>
      <c r="L5346">
        <f t="shared" si="249"/>
        <v>424000</v>
      </c>
      <c r="M5346">
        <f t="shared" si="250"/>
        <v>84800</v>
      </c>
      <c r="N5346">
        <f t="shared" si="251"/>
        <v>339200</v>
      </c>
    </row>
    <row r="5347" spans="1:14" x14ac:dyDescent="0.2">
      <c r="A5347">
        <v>790984570</v>
      </c>
      <c r="B5347" t="s">
        <v>10</v>
      </c>
      <c r="C5347" t="s">
        <v>149</v>
      </c>
      <c r="D5347" t="s">
        <v>202</v>
      </c>
      <c r="E5347" t="s">
        <v>218</v>
      </c>
      <c r="F5347" t="s">
        <v>221</v>
      </c>
      <c r="G5347" s="2">
        <v>41567</v>
      </c>
      <c r="H5347" s="2">
        <v>41605</v>
      </c>
      <c r="I5347">
        <v>5899</v>
      </c>
      <c r="J5347">
        <v>351</v>
      </c>
      <c r="K5347">
        <v>70</v>
      </c>
      <c r="L5347">
        <f t="shared" si="249"/>
        <v>2070549</v>
      </c>
      <c r="M5347">
        <f t="shared" si="250"/>
        <v>412930</v>
      </c>
      <c r="N5347">
        <f t="shared" si="251"/>
        <v>1657619</v>
      </c>
    </row>
    <row r="5348" spans="1:14" x14ac:dyDescent="0.2">
      <c r="A5348">
        <v>675163352</v>
      </c>
      <c r="B5348" t="s">
        <v>10</v>
      </c>
      <c r="C5348" t="s">
        <v>76</v>
      </c>
      <c r="D5348" t="s">
        <v>207</v>
      </c>
      <c r="E5348" t="s">
        <v>217</v>
      </c>
      <c r="F5348" t="s">
        <v>220</v>
      </c>
      <c r="G5348" s="2">
        <v>42057</v>
      </c>
      <c r="H5348" s="2">
        <v>42079</v>
      </c>
      <c r="I5348">
        <v>535</v>
      </c>
      <c r="J5348">
        <v>250</v>
      </c>
      <c r="K5348">
        <v>50</v>
      </c>
      <c r="L5348">
        <f t="shared" si="249"/>
        <v>133750</v>
      </c>
      <c r="M5348">
        <f t="shared" si="250"/>
        <v>26750</v>
      </c>
      <c r="N5348">
        <f t="shared" si="251"/>
        <v>107000</v>
      </c>
    </row>
    <row r="5349" spans="1:14" x14ac:dyDescent="0.2">
      <c r="A5349">
        <v>266292560</v>
      </c>
      <c r="B5349" t="s">
        <v>12</v>
      </c>
      <c r="C5349" t="s">
        <v>62</v>
      </c>
      <c r="D5349" t="s">
        <v>206</v>
      </c>
      <c r="E5349" t="s">
        <v>218</v>
      </c>
      <c r="F5349" t="s">
        <v>221</v>
      </c>
      <c r="G5349" s="2">
        <v>42255</v>
      </c>
      <c r="H5349" s="2">
        <v>42281</v>
      </c>
      <c r="I5349">
        <v>489</v>
      </c>
      <c r="J5349">
        <v>481</v>
      </c>
      <c r="K5349">
        <v>96</v>
      </c>
      <c r="L5349">
        <f t="shared" si="249"/>
        <v>235209</v>
      </c>
      <c r="M5349">
        <f t="shared" si="250"/>
        <v>46944</v>
      </c>
      <c r="N5349">
        <f t="shared" si="251"/>
        <v>188265</v>
      </c>
    </row>
    <row r="5350" spans="1:14" x14ac:dyDescent="0.2">
      <c r="A5350">
        <v>576494967</v>
      </c>
      <c r="B5350" t="s">
        <v>12</v>
      </c>
      <c r="C5350" t="s">
        <v>99</v>
      </c>
      <c r="D5350" t="s">
        <v>208</v>
      </c>
      <c r="E5350" t="s">
        <v>217</v>
      </c>
      <c r="F5350" t="s">
        <v>221</v>
      </c>
      <c r="G5350" s="2">
        <v>42474</v>
      </c>
      <c r="H5350" s="2">
        <v>42511</v>
      </c>
      <c r="I5350">
        <v>4135</v>
      </c>
      <c r="J5350">
        <v>159</v>
      </c>
      <c r="K5350">
        <v>22</v>
      </c>
      <c r="L5350">
        <f t="shared" si="249"/>
        <v>657465</v>
      </c>
      <c r="M5350">
        <f t="shared" si="250"/>
        <v>90970</v>
      </c>
      <c r="N5350">
        <f t="shared" si="251"/>
        <v>566495</v>
      </c>
    </row>
    <row r="5351" spans="1:14" x14ac:dyDescent="0.2">
      <c r="A5351">
        <v>418326175</v>
      </c>
      <c r="B5351" t="s">
        <v>30</v>
      </c>
      <c r="C5351" t="s">
        <v>31</v>
      </c>
      <c r="D5351" t="s">
        <v>206</v>
      </c>
      <c r="E5351" t="s">
        <v>218</v>
      </c>
      <c r="F5351" t="s">
        <v>222</v>
      </c>
      <c r="G5351" s="2">
        <v>42586</v>
      </c>
      <c r="H5351" s="2">
        <v>42607</v>
      </c>
      <c r="I5351">
        <v>537</v>
      </c>
      <c r="J5351">
        <v>481</v>
      </c>
      <c r="K5351">
        <v>96</v>
      </c>
      <c r="L5351">
        <f t="shared" si="249"/>
        <v>258297</v>
      </c>
      <c r="M5351">
        <f t="shared" si="250"/>
        <v>51552</v>
      </c>
      <c r="N5351">
        <f t="shared" si="251"/>
        <v>206745</v>
      </c>
    </row>
    <row r="5352" spans="1:14" x14ac:dyDescent="0.2">
      <c r="A5352">
        <v>496606338</v>
      </c>
      <c r="B5352" t="s">
        <v>12</v>
      </c>
      <c r="C5352" t="s">
        <v>48</v>
      </c>
      <c r="D5352" t="s">
        <v>211</v>
      </c>
      <c r="E5352" t="s">
        <v>217</v>
      </c>
      <c r="F5352" t="s">
        <v>223</v>
      </c>
      <c r="G5352" s="2">
        <v>40185</v>
      </c>
      <c r="H5352" s="2">
        <v>40221</v>
      </c>
      <c r="I5352">
        <v>2548</v>
      </c>
      <c r="J5352">
        <v>300</v>
      </c>
      <c r="K5352">
        <v>100</v>
      </c>
      <c r="L5352">
        <f t="shared" si="249"/>
        <v>764400</v>
      </c>
      <c r="M5352">
        <f t="shared" si="250"/>
        <v>254800</v>
      </c>
      <c r="N5352">
        <f t="shared" si="251"/>
        <v>509600</v>
      </c>
    </row>
    <row r="5353" spans="1:14" x14ac:dyDescent="0.2">
      <c r="A5353">
        <v>588900506</v>
      </c>
      <c r="B5353" t="s">
        <v>10</v>
      </c>
      <c r="C5353" t="s">
        <v>104</v>
      </c>
      <c r="D5353" t="s">
        <v>214</v>
      </c>
      <c r="E5353" t="s">
        <v>218</v>
      </c>
      <c r="F5353" t="s">
        <v>220</v>
      </c>
      <c r="G5353" s="2">
        <v>40181</v>
      </c>
      <c r="H5353" s="2">
        <v>40212</v>
      </c>
      <c r="I5353">
        <v>4629</v>
      </c>
      <c r="J5353">
        <v>659</v>
      </c>
      <c r="K5353">
        <v>131</v>
      </c>
      <c r="L5353">
        <f t="shared" si="249"/>
        <v>3050511</v>
      </c>
      <c r="M5353">
        <f t="shared" si="250"/>
        <v>606399</v>
      </c>
      <c r="N5353">
        <f t="shared" si="251"/>
        <v>2444112</v>
      </c>
    </row>
    <row r="5354" spans="1:14" x14ac:dyDescent="0.2">
      <c r="A5354">
        <v>389443719</v>
      </c>
      <c r="B5354" t="s">
        <v>10</v>
      </c>
      <c r="C5354" t="s">
        <v>182</v>
      </c>
      <c r="D5354" t="s">
        <v>207</v>
      </c>
      <c r="E5354" t="s">
        <v>217</v>
      </c>
      <c r="F5354" t="s">
        <v>223</v>
      </c>
      <c r="G5354" s="2">
        <v>40674</v>
      </c>
      <c r="H5354" s="2">
        <v>40691</v>
      </c>
      <c r="I5354">
        <v>5732</v>
      </c>
      <c r="J5354">
        <v>250</v>
      </c>
      <c r="K5354">
        <v>50</v>
      </c>
      <c r="L5354">
        <f t="shared" si="249"/>
        <v>1433000</v>
      </c>
      <c r="M5354">
        <f t="shared" si="250"/>
        <v>286600</v>
      </c>
      <c r="N5354">
        <f t="shared" si="251"/>
        <v>1146400</v>
      </c>
    </row>
    <row r="5355" spans="1:14" x14ac:dyDescent="0.2">
      <c r="A5355">
        <v>682528913</v>
      </c>
      <c r="B5355" t="s">
        <v>12</v>
      </c>
      <c r="C5355" t="s">
        <v>101</v>
      </c>
      <c r="D5355" t="s">
        <v>207</v>
      </c>
      <c r="E5355" t="s">
        <v>218</v>
      </c>
      <c r="F5355" t="s">
        <v>222</v>
      </c>
      <c r="G5355" s="2">
        <v>40533</v>
      </c>
      <c r="H5355" s="2">
        <v>40576</v>
      </c>
      <c r="I5355">
        <v>3351</v>
      </c>
      <c r="J5355">
        <v>250</v>
      </c>
      <c r="K5355">
        <v>50</v>
      </c>
      <c r="L5355">
        <f t="shared" si="249"/>
        <v>837750</v>
      </c>
      <c r="M5355">
        <f t="shared" si="250"/>
        <v>167550</v>
      </c>
      <c r="N5355">
        <f t="shared" si="251"/>
        <v>670200</v>
      </c>
    </row>
    <row r="5356" spans="1:14" x14ac:dyDescent="0.2">
      <c r="A5356">
        <v>335396564</v>
      </c>
      <c r="B5356" t="s">
        <v>86</v>
      </c>
      <c r="C5356" t="s">
        <v>124</v>
      </c>
      <c r="D5356" t="s">
        <v>212</v>
      </c>
      <c r="E5356" t="s">
        <v>218</v>
      </c>
      <c r="F5356" t="s">
        <v>223</v>
      </c>
      <c r="G5356" s="2">
        <v>41378</v>
      </c>
      <c r="H5356" s="2">
        <v>41424</v>
      </c>
      <c r="I5356">
        <v>3888</v>
      </c>
      <c r="J5356">
        <v>210</v>
      </c>
      <c r="K5356">
        <v>52</v>
      </c>
      <c r="L5356">
        <f t="shared" si="249"/>
        <v>816480</v>
      </c>
      <c r="M5356">
        <f t="shared" si="250"/>
        <v>202176</v>
      </c>
      <c r="N5356">
        <f t="shared" si="251"/>
        <v>614304</v>
      </c>
    </row>
    <row r="5357" spans="1:14" x14ac:dyDescent="0.2">
      <c r="A5357">
        <v>766628825</v>
      </c>
      <c r="B5357" t="s">
        <v>86</v>
      </c>
      <c r="C5357" t="s">
        <v>124</v>
      </c>
      <c r="D5357" t="s">
        <v>206</v>
      </c>
      <c r="E5357" t="s">
        <v>217</v>
      </c>
      <c r="F5357" t="s">
        <v>222</v>
      </c>
      <c r="G5357" s="2">
        <v>42822</v>
      </c>
      <c r="H5357" s="2">
        <v>42839</v>
      </c>
      <c r="I5357">
        <v>3584</v>
      </c>
      <c r="J5357">
        <v>481</v>
      </c>
      <c r="K5357">
        <v>96</v>
      </c>
      <c r="L5357">
        <f t="shared" si="249"/>
        <v>1723904</v>
      </c>
      <c r="M5357">
        <f t="shared" si="250"/>
        <v>344064</v>
      </c>
      <c r="N5357">
        <f t="shared" si="251"/>
        <v>1379840</v>
      </c>
    </row>
    <row r="5358" spans="1:14" x14ac:dyDescent="0.2">
      <c r="A5358">
        <v>480007970</v>
      </c>
      <c r="B5358" t="s">
        <v>10</v>
      </c>
      <c r="C5358" t="s">
        <v>66</v>
      </c>
      <c r="D5358" t="s">
        <v>209</v>
      </c>
      <c r="E5358" t="s">
        <v>217</v>
      </c>
      <c r="F5358" t="s">
        <v>220</v>
      </c>
      <c r="G5358" s="2">
        <v>40688</v>
      </c>
      <c r="H5358" s="2">
        <v>40723</v>
      </c>
      <c r="I5358">
        <v>1861</v>
      </c>
      <c r="J5358">
        <v>231</v>
      </c>
      <c r="K5358">
        <v>115</v>
      </c>
      <c r="L5358">
        <f t="shared" si="249"/>
        <v>429891</v>
      </c>
      <c r="M5358">
        <f t="shared" si="250"/>
        <v>214015</v>
      </c>
      <c r="N5358">
        <f t="shared" si="251"/>
        <v>215876</v>
      </c>
    </row>
    <row r="5359" spans="1:14" x14ac:dyDescent="0.2">
      <c r="A5359">
        <v>677797067</v>
      </c>
      <c r="B5359" t="s">
        <v>14</v>
      </c>
      <c r="C5359" t="s">
        <v>114</v>
      </c>
      <c r="D5359" t="s">
        <v>207</v>
      </c>
      <c r="E5359" t="s">
        <v>217</v>
      </c>
      <c r="F5359" t="s">
        <v>223</v>
      </c>
      <c r="G5359" s="2">
        <v>42024</v>
      </c>
      <c r="H5359" s="2">
        <v>42025</v>
      </c>
      <c r="I5359">
        <v>5825</v>
      </c>
      <c r="J5359">
        <v>250</v>
      </c>
      <c r="K5359">
        <v>50</v>
      </c>
      <c r="L5359">
        <f t="shared" si="249"/>
        <v>1456250</v>
      </c>
      <c r="M5359">
        <f t="shared" si="250"/>
        <v>291250</v>
      </c>
      <c r="N5359">
        <f t="shared" si="251"/>
        <v>1165000</v>
      </c>
    </row>
    <row r="5360" spans="1:14" x14ac:dyDescent="0.2">
      <c r="A5360">
        <v>564917695</v>
      </c>
      <c r="B5360" t="s">
        <v>23</v>
      </c>
      <c r="C5360" t="s">
        <v>171</v>
      </c>
      <c r="D5360" t="s">
        <v>205</v>
      </c>
      <c r="E5360" t="s">
        <v>218</v>
      </c>
      <c r="F5360" t="s">
        <v>220</v>
      </c>
      <c r="G5360" s="2">
        <v>40438</v>
      </c>
      <c r="H5360" s="2">
        <v>40485</v>
      </c>
      <c r="I5360">
        <v>5318</v>
      </c>
      <c r="J5360">
        <v>504</v>
      </c>
      <c r="K5360">
        <v>126</v>
      </c>
      <c r="L5360">
        <f t="shared" si="249"/>
        <v>2680272</v>
      </c>
      <c r="M5360">
        <f t="shared" si="250"/>
        <v>670068</v>
      </c>
      <c r="N5360">
        <f t="shared" si="251"/>
        <v>2010204</v>
      </c>
    </row>
    <row r="5361" spans="1:14" x14ac:dyDescent="0.2">
      <c r="A5361">
        <v>678388011</v>
      </c>
      <c r="B5361" t="s">
        <v>12</v>
      </c>
      <c r="C5361" t="s">
        <v>177</v>
      </c>
      <c r="D5361" t="s">
        <v>207</v>
      </c>
      <c r="E5361" t="s">
        <v>217</v>
      </c>
      <c r="F5361" t="s">
        <v>222</v>
      </c>
      <c r="G5361" s="2">
        <v>40845</v>
      </c>
      <c r="H5361" s="2">
        <v>40863</v>
      </c>
      <c r="I5361">
        <v>2268</v>
      </c>
      <c r="J5361">
        <v>250</v>
      </c>
      <c r="K5361">
        <v>50</v>
      </c>
      <c r="L5361">
        <f t="shared" si="249"/>
        <v>567000</v>
      </c>
      <c r="M5361">
        <f t="shared" si="250"/>
        <v>113400</v>
      </c>
      <c r="N5361">
        <f t="shared" si="251"/>
        <v>453600</v>
      </c>
    </row>
    <row r="5362" spans="1:14" x14ac:dyDescent="0.2">
      <c r="A5362">
        <v>326007974</v>
      </c>
      <c r="B5362" t="s">
        <v>10</v>
      </c>
      <c r="C5362" t="s">
        <v>75</v>
      </c>
      <c r="D5362" t="s">
        <v>214</v>
      </c>
      <c r="E5362" t="s">
        <v>217</v>
      </c>
      <c r="F5362" t="s">
        <v>222</v>
      </c>
      <c r="G5362" s="2">
        <v>42349</v>
      </c>
      <c r="H5362" s="2">
        <v>42364</v>
      </c>
      <c r="I5362">
        <v>11</v>
      </c>
      <c r="J5362">
        <v>659</v>
      </c>
      <c r="K5362">
        <v>131</v>
      </c>
      <c r="L5362">
        <f t="shared" si="249"/>
        <v>7249</v>
      </c>
      <c r="M5362">
        <f t="shared" si="250"/>
        <v>1441</v>
      </c>
      <c r="N5362">
        <f t="shared" si="251"/>
        <v>5808</v>
      </c>
    </row>
    <row r="5363" spans="1:14" x14ac:dyDescent="0.2">
      <c r="A5363">
        <v>349584805</v>
      </c>
      <c r="B5363" t="s">
        <v>12</v>
      </c>
      <c r="C5363" t="s">
        <v>188</v>
      </c>
      <c r="D5363" t="s">
        <v>209</v>
      </c>
      <c r="E5363" t="s">
        <v>218</v>
      </c>
      <c r="F5363" t="s">
        <v>220</v>
      </c>
      <c r="G5363" s="2">
        <v>42758</v>
      </c>
      <c r="H5363" s="2">
        <v>42800</v>
      </c>
      <c r="I5363">
        <v>123</v>
      </c>
      <c r="J5363">
        <v>231</v>
      </c>
      <c r="K5363">
        <v>115</v>
      </c>
      <c r="L5363">
        <f t="shared" si="249"/>
        <v>28413</v>
      </c>
      <c r="M5363">
        <f t="shared" si="250"/>
        <v>14145</v>
      </c>
      <c r="N5363">
        <f t="shared" si="251"/>
        <v>14268</v>
      </c>
    </row>
    <row r="5364" spans="1:14" x14ac:dyDescent="0.2">
      <c r="A5364">
        <v>926786744</v>
      </c>
      <c r="B5364" t="s">
        <v>30</v>
      </c>
      <c r="C5364" t="s">
        <v>169</v>
      </c>
      <c r="D5364" t="s">
        <v>213</v>
      </c>
      <c r="E5364" t="s">
        <v>217</v>
      </c>
      <c r="F5364" t="s">
        <v>222</v>
      </c>
      <c r="G5364" s="2">
        <v>41342</v>
      </c>
      <c r="H5364" s="2">
        <v>41371</v>
      </c>
      <c r="I5364">
        <v>5943</v>
      </c>
      <c r="J5364">
        <v>644</v>
      </c>
      <c r="K5364">
        <v>214</v>
      </c>
      <c r="L5364">
        <f t="shared" si="249"/>
        <v>3827292</v>
      </c>
      <c r="M5364">
        <f t="shared" si="250"/>
        <v>1271802</v>
      </c>
      <c r="N5364">
        <f t="shared" si="251"/>
        <v>2555490</v>
      </c>
    </row>
    <row r="5365" spans="1:14" x14ac:dyDescent="0.2">
      <c r="A5365">
        <v>864779651</v>
      </c>
      <c r="B5365" t="s">
        <v>10</v>
      </c>
      <c r="C5365" t="s">
        <v>103</v>
      </c>
      <c r="D5365" t="s">
        <v>206</v>
      </c>
      <c r="E5365" t="s">
        <v>218</v>
      </c>
      <c r="F5365" t="s">
        <v>223</v>
      </c>
      <c r="G5365" s="2">
        <v>41160</v>
      </c>
      <c r="H5365" s="2">
        <v>41164</v>
      </c>
      <c r="I5365">
        <v>4150</v>
      </c>
      <c r="J5365">
        <v>481</v>
      </c>
      <c r="K5365">
        <v>96</v>
      </c>
      <c r="L5365">
        <f t="shared" si="249"/>
        <v>1996150</v>
      </c>
      <c r="M5365">
        <f t="shared" si="250"/>
        <v>398400</v>
      </c>
      <c r="N5365">
        <f t="shared" si="251"/>
        <v>1597750</v>
      </c>
    </row>
    <row r="5366" spans="1:14" x14ac:dyDescent="0.2">
      <c r="A5366">
        <v>200647962</v>
      </c>
      <c r="B5366" t="s">
        <v>30</v>
      </c>
      <c r="C5366" t="s">
        <v>169</v>
      </c>
      <c r="D5366" t="s">
        <v>207</v>
      </c>
      <c r="E5366" t="s">
        <v>218</v>
      </c>
      <c r="F5366" t="s">
        <v>220</v>
      </c>
      <c r="G5366" s="2">
        <v>42302</v>
      </c>
      <c r="H5366" s="2">
        <v>42317</v>
      </c>
      <c r="I5366">
        <v>3694</v>
      </c>
      <c r="J5366">
        <v>250</v>
      </c>
      <c r="K5366">
        <v>50</v>
      </c>
      <c r="L5366">
        <f t="shared" si="249"/>
        <v>923500</v>
      </c>
      <c r="M5366">
        <f t="shared" si="250"/>
        <v>184700</v>
      </c>
      <c r="N5366">
        <f t="shared" si="251"/>
        <v>738800</v>
      </c>
    </row>
    <row r="5367" spans="1:14" x14ac:dyDescent="0.2">
      <c r="A5367">
        <v>841194236</v>
      </c>
      <c r="B5367" t="s">
        <v>14</v>
      </c>
      <c r="C5367" t="s">
        <v>56</v>
      </c>
      <c r="D5367" t="s">
        <v>213</v>
      </c>
      <c r="E5367" t="s">
        <v>217</v>
      </c>
      <c r="F5367" t="s">
        <v>223</v>
      </c>
      <c r="G5367" s="2">
        <v>41455</v>
      </c>
      <c r="H5367" s="2">
        <v>41469</v>
      </c>
      <c r="I5367">
        <v>5140</v>
      </c>
      <c r="J5367">
        <v>644</v>
      </c>
      <c r="K5367">
        <v>214</v>
      </c>
      <c r="L5367">
        <f t="shared" si="249"/>
        <v>3310160</v>
      </c>
      <c r="M5367">
        <f t="shared" si="250"/>
        <v>1099960</v>
      </c>
      <c r="N5367">
        <f t="shared" si="251"/>
        <v>2210200</v>
      </c>
    </row>
    <row r="5368" spans="1:14" x14ac:dyDescent="0.2">
      <c r="A5368">
        <v>299427068</v>
      </c>
      <c r="B5368" t="s">
        <v>14</v>
      </c>
      <c r="C5368" t="s">
        <v>61</v>
      </c>
      <c r="D5368" t="s">
        <v>205</v>
      </c>
      <c r="E5368" t="s">
        <v>217</v>
      </c>
      <c r="F5368" t="s">
        <v>223</v>
      </c>
      <c r="G5368" s="2">
        <v>42206</v>
      </c>
      <c r="H5368" s="2">
        <v>42254</v>
      </c>
      <c r="I5368">
        <v>2932</v>
      </c>
      <c r="J5368">
        <v>504</v>
      </c>
      <c r="K5368">
        <v>126</v>
      </c>
      <c r="L5368">
        <f t="shared" si="249"/>
        <v>1477728</v>
      </c>
      <c r="M5368">
        <f t="shared" si="250"/>
        <v>369432</v>
      </c>
      <c r="N5368">
        <f t="shared" si="251"/>
        <v>1108296</v>
      </c>
    </row>
    <row r="5369" spans="1:14" x14ac:dyDescent="0.2">
      <c r="A5369">
        <v>142319142</v>
      </c>
      <c r="B5369" t="s">
        <v>10</v>
      </c>
      <c r="C5369" t="s">
        <v>103</v>
      </c>
      <c r="D5369" t="s">
        <v>202</v>
      </c>
      <c r="E5369" t="s">
        <v>218</v>
      </c>
      <c r="F5369" t="s">
        <v>221</v>
      </c>
      <c r="G5369" s="2">
        <v>42694</v>
      </c>
      <c r="H5369" s="2">
        <v>42714</v>
      </c>
      <c r="I5369">
        <v>2596</v>
      </c>
      <c r="J5369">
        <v>351</v>
      </c>
      <c r="K5369">
        <v>70</v>
      </c>
      <c r="L5369">
        <f t="shared" si="249"/>
        <v>911196</v>
      </c>
      <c r="M5369">
        <f t="shared" si="250"/>
        <v>181720</v>
      </c>
      <c r="N5369">
        <f t="shared" si="251"/>
        <v>729476</v>
      </c>
    </row>
    <row r="5370" spans="1:14" x14ac:dyDescent="0.2">
      <c r="A5370">
        <v>489807689</v>
      </c>
      <c r="B5370" t="s">
        <v>12</v>
      </c>
      <c r="C5370" t="s">
        <v>59</v>
      </c>
      <c r="D5370" t="s">
        <v>206</v>
      </c>
      <c r="E5370" t="s">
        <v>217</v>
      </c>
      <c r="F5370" t="s">
        <v>222</v>
      </c>
      <c r="G5370" s="2">
        <v>40289</v>
      </c>
      <c r="H5370" s="2">
        <v>40310</v>
      </c>
      <c r="I5370">
        <v>437</v>
      </c>
      <c r="J5370">
        <v>481</v>
      </c>
      <c r="K5370">
        <v>96</v>
      </c>
      <c r="L5370">
        <f t="shared" si="249"/>
        <v>210197</v>
      </c>
      <c r="M5370">
        <f t="shared" si="250"/>
        <v>41952</v>
      </c>
      <c r="N5370">
        <f t="shared" si="251"/>
        <v>168245</v>
      </c>
    </row>
    <row r="5371" spans="1:14" x14ac:dyDescent="0.2">
      <c r="A5371">
        <v>203208291</v>
      </c>
      <c r="B5371" t="s">
        <v>19</v>
      </c>
      <c r="C5371" t="s">
        <v>55</v>
      </c>
      <c r="D5371" t="s">
        <v>202</v>
      </c>
      <c r="E5371" t="s">
        <v>217</v>
      </c>
      <c r="F5371" t="s">
        <v>223</v>
      </c>
      <c r="G5371" s="2">
        <v>41927</v>
      </c>
      <c r="H5371" s="2">
        <v>41952</v>
      </c>
      <c r="I5371">
        <v>1507</v>
      </c>
      <c r="J5371">
        <v>351</v>
      </c>
      <c r="K5371">
        <v>70</v>
      </c>
      <c r="L5371">
        <f t="shared" si="249"/>
        <v>528957</v>
      </c>
      <c r="M5371">
        <f t="shared" si="250"/>
        <v>105490</v>
      </c>
      <c r="N5371">
        <f t="shared" si="251"/>
        <v>423467</v>
      </c>
    </row>
    <row r="5372" spans="1:14" x14ac:dyDescent="0.2">
      <c r="A5372">
        <v>825287663</v>
      </c>
      <c r="B5372" t="s">
        <v>10</v>
      </c>
      <c r="C5372" t="s">
        <v>133</v>
      </c>
      <c r="D5372" t="s">
        <v>202</v>
      </c>
      <c r="E5372" t="s">
        <v>218</v>
      </c>
      <c r="F5372" t="s">
        <v>220</v>
      </c>
      <c r="G5372" s="2">
        <v>42186</v>
      </c>
      <c r="H5372" s="2">
        <v>42212</v>
      </c>
      <c r="I5372">
        <v>1831</v>
      </c>
      <c r="J5372">
        <v>351</v>
      </c>
      <c r="K5372">
        <v>70</v>
      </c>
      <c r="L5372">
        <f t="shared" si="249"/>
        <v>642681</v>
      </c>
      <c r="M5372">
        <f t="shared" si="250"/>
        <v>128170</v>
      </c>
      <c r="N5372">
        <f t="shared" si="251"/>
        <v>514511</v>
      </c>
    </row>
    <row r="5373" spans="1:14" x14ac:dyDescent="0.2">
      <c r="A5373">
        <v>131543529</v>
      </c>
      <c r="B5373" t="s">
        <v>10</v>
      </c>
      <c r="C5373" t="s">
        <v>162</v>
      </c>
      <c r="D5373" t="s">
        <v>202</v>
      </c>
      <c r="E5373" t="s">
        <v>217</v>
      </c>
      <c r="F5373" t="s">
        <v>220</v>
      </c>
      <c r="G5373" s="2">
        <v>42384</v>
      </c>
      <c r="H5373" s="2">
        <v>42434</v>
      </c>
      <c r="I5373">
        <v>2057</v>
      </c>
      <c r="J5373">
        <v>351</v>
      </c>
      <c r="K5373">
        <v>70</v>
      </c>
      <c r="L5373">
        <f t="shared" si="249"/>
        <v>722007</v>
      </c>
      <c r="M5373">
        <f t="shared" si="250"/>
        <v>143990</v>
      </c>
      <c r="N5373">
        <f t="shared" si="251"/>
        <v>578017</v>
      </c>
    </row>
    <row r="5374" spans="1:14" x14ac:dyDescent="0.2">
      <c r="A5374">
        <v>985119426</v>
      </c>
      <c r="B5374" t="s">
        <v>30</v>
      </c>
      <c r="C5374" t="s">
        <v>31</v>
      </c>
      <c r="D5374" t="s">
        <v>212</v>
      </c>
      <c r="E5374" t="s">
        <v>217</v>
      </c>
      <c r="F5374" t="s">
        <v>222</v>
      </c>
      <c r="G5374" s="2">
        <v>42569</v>
      </c>
      <c r="H5374" s="2">
        <v>42604</v>
      </c>
      <c r="I5374">
        <v>5256</v>
      </c>
      <c r="J5374">
        <v>210</v>
      </c>
      <c r="K5374">
        <v>52</v>
      </c>
      <c r="L5374">
        <f t="shared" si="249"/>
        <v>1103760</v>
      </c>
      <c r="M5374">
        <f t="shared" si="250"/>
        <v>273312</v>
      </c>
      <c r="N5374">
        <f t="shared" si="251"/>
        <v>830448</v>
      </c>
    </row>
    <row r="5375" spans="1:14" x14ac:dyDescent="0.2">
      <c r="A5375">
        <v>730597531</v>
      </c>
      <c r="B5375" t="s">
        <v>14</v>
      </c>
      <c r="C5375" t="s">
        <v>152</v>
      </c>
      <c r="D5375" t="s">
        <v>208</v>
      </c>
      <c r="E5375" t="s">
        <v>218</v>
      </c>
      <c r="F5375" t="s">
        <v>223</v>
      </c>
      <c r="G5375" s="2">
        <v>42634</v>
      </c>
      <c r="H5375" s="2">
        <v>42669</v>
      </c>
      <c r="I5375">
        <v>1527</v>
      </c>
      <c r="J5375">
        <v>159</v>
      </c>
      <c r="K5375">
        <v>22</v>
      </c>
      <c r="L5375">
        <f t="shared" si="249"/>
        <v>242793</v>
      </c>
      <c r="M5375">
        <f t="shared" si="250"/>
        <v>33594</v>
      </c>
      <c r="N5375">
        <f t="shared" si="251"/>
        <v>209199</v>
      </c>
    </row>
    <row r="5376" spans="1:14" x14ac:dyDescent="0.2">
      <c r="A5376">
        <v>707924067</v>
      </c>
      <c r="B5376" t="s">
        <v>30</v>
      </c>
      <c r="C5376" t="s">
        <v>60</v>
      </c>
      <c r="D5376" t="s">
        <v>210</v>
      </c>
      <c r="E5376" t="s">
        <v>217</v>
      </c>
      <c r="F5376" t="s">
        <v>223</v>
      </c>
      <c r="G5376" s="2">
        <v>41416</v>
      </c>
      <c r="H5376" s="2">
        <v>41431</v>
      </c>
      <c r="I5376">
        <v>1295</v>
      </c>
      <c r="J5376">
        <v>231</v>
      </c>
      <c r="K5376">
        <v>77</v>
      </c>
      <c r="L5376">
        <f t="shared" si="249"/>
        <v>299145</v>
      </c>
      <c r="M5376">
        <f t="shared" si="250"/>
        <v>99715</v>
      </c>
      <c r="N5376">
        <f t="shared" si="251"/>
        <v>199430</v>
      </c>
    </row>
    <row r="5377" spans="1:14" x14ac:dyDescent="0.2">
      <c r="A5377">
        <v>471084153</v>
      </c>
      <c r="B5377" t="s">
        <v>23</v>
      </c>
      <c r="C5377" t="s">
        <v>47</v>
      </c>
      <c r="D5377" t="s">
        <v>202</v>
      </c>
      <c r="E5377" t="s">
        <v>218</v>
      </c>
      <c r="F5377" t="s">
        <v>221</v>
      </c>
      <c r="G5377" s="2">
        <v>41979</v>
      </c>
      <c r="H5377" s="2">
        <v>42007</v>
      </c>
      <c r="I5377">
        <v>221</v>
      </c>
      <c r="J5377">
        <v>351</v>
      </c>
      <c r="K5377">
        <v>70</v>
      </c>
      <c r="L5377">
        <f t="shared" si="249"/>
        <v>77571</v>
      </c>
      <c r="M5377">
        <f t="shared" si="250"/>
        <v>15470</v>
      </c>
      <c r="N5377">
        <f t="shared" si="251"/>
        <v>62101</v>
      </c>
    </row>
    <row r="5378" spans="1:14" x14ac:dyDescent="0.2">
      <c r="A5378">
        <v>802781569</v>
      </c>
      <c r="B5378" t="s">
        <v>10</v>
      </c>
      <c r="C5378" t="s">
        <v>133</v>
      </c>
      <c r="D5378" t="s">
        <v>208</v>
      </c>
      <c r="E5378" t="s">
        <v>218</v>
      </c>
      <c r="F5378" t="s">
        <v>223</v>
      </c>
      <c r="G5378" s="2">
        <v>41067</v>
      </c>
      <c r="H5378" s="2">
        <v>41107</v>
      </c>
      <c r="I5378">
        <v>671</v>
      </c>
      <c r="J5378">
        <v>159</v>
      </c>
      <c r="K5378">
        <v>22</v>
      </c>
      <c r="L5378">
        <f t="shared" ref="L5378:L5441" si="252">I5378*J5378</f>
        <v>106689</v>
      </c>
      <c r="M5378">
        <f t="shared" ref="M5378:M5441" si="253">I5378*K5378</f>
        <v>14762</v>
      </c>
      <c r="N5378">
        <f t="shared" ref="N5378:N5441" si="254">L5378-M5378</f>
        <v>91927</v>
      </c>
    </row>
    <row r="5379" spans="1:14" x14ac:dyDescent="0.2">
      <c r="A5379">
        <v>213735425</v>
      </c>
      <c r="B5379" t="s">
        <v>10</v>
      </c>
      <c r="C5379" t="s">
        <v>100</v>
      </c>
      <c r="D5379" t="s">
        <v>214</v>
      </c>
      <c r="E5379" t="s">
        <v>217</v>
      </c>
      <c r="F5379" t="s">
        <v>221</v>
      </c>
      <c r="G5379" s="2">
        <v>41323</v>
      </c>
      <c r="H5379" s="2">
        <v>41343</v>
      </c>
      <c r="I5379">
        <v>1835</v>
      </c>
      <c r="J5379">
        <v>659</v>
      </c>
      <c r="K5379">
        <v>131</v>
      </c>
      <c r="L5379">
        <f t="shared" si="252"/>
        <v>1209265</v>
      </c>
      <c r="M5379">
        <f t="shared" si="253"/>
        <v>240385</v>
      </c>
      <c r="N5379">
        <f t="shared" si="254"/>
        <v>968880</v>
      </c>
    </row>
    <row r="5380" spans="1:14" x14ac:dyDescent="0.2">
      <c r="A5380">
        <v>197958028</v>
      </c>
      <c r="B5380" t="s">
        <v>10</v>
      </c>
      <c r="C5380" t="s">
        <v>181</v>
      </c>
      <c r="D5380" t="s">
        <v>210</v>
      </c>
      <c r="E5380" t="s">
        <v>218</v>
      </c>
      <c r="F5380" t="s">
        <v>223</v>
      </c>
      <c r="G5380" s="2">
        <v>40585</v>
      </c>
      <c r="H5380" s="2">
        <v>40631</v>
      </c>
      <c r="I5380">
        <v>859</v>
      </c>
      <c r="J5380">
        <v>231</v>
      </c>
      <c r="K5380">
        <v>77</v>
      </c>
      <c r="L5380">
        <f t="shared" si="252"/>
        <v>198429</v>
      </c>
      <c r="M5380">
        <f t="shared" si="253"/>
        <v>66143</v>
      </c>
      <c r="N5380">
        <f t="shared" si="254"/>
        <v>132286</v>
      </c>
    </row>
    <row r="5381" spans="1:14" x14ac:dyDescent="0.2">
      <c r="A5381">
        <v>925875651</v>
      </c>
      <c r="B5381" t="s">
        <v>86</v>
      </c>
      <c r="C5381" t="s">
        <v>87</v>
      </c>
      <c r="D5381" t="s">
        <v>206</v>
      </c>
      <c r="E5381" t="s">
        <v>217</v>
      </c>
      <c r="F5381" t="s">
        <v>221</v>
      </c>
      <c r="G5381" s="2">
        <v>41679</v>
      </c>
      <c r="H5381" s="2">
        <v>41729</v>
      </c>
      <c r="I5381">
        <v>3167</v>
      </c>
      <c r="J5381">
        <v>481</v>
      </c>
      <c r="K5381">
        <v>96</v>
      </c>
      <c r="L5381">
        <f t="shared" si="252"/>
        <v>1523327</v>
      </c>
      <c r="M5381">
        <f t="shared" si="253"/>
        <v>304032</v>
      </c>
      <c r="N5381">
        <f t="shared" si="254"/>
        <v>1219295</v>
      </c>
    </row>
    <row r="5382" spans="1:14" x14ac:dyDescent="0.2">
      <c r="A5382">
        <v>521196830</v>
      </c>
      <c r="B5382" t="s">
        <v>10</v>
      </c>
      <c r="C5382" t="s">
        <v>22</v>
      </c>
      <c r="D5382" t="s">
        <v>202</v>
      </c>
      <c r="E5382" t="s">
        <v>218</v>
      </c>
      <c r="F5382" t="s">
        <v>220</v>
      </c>
      <c r="G5382" s="2">
        <v>42078</v>
      </c>
      <c r="H5382" s="2">
        <v>42097</v>
      </c>
      <c r="I5382">
        <v>2828</v>
      </c>
      <c r="J5382">
        <v>351</v>
      </c>
      <c r="K5382">
        <v>70</v>
      </c>
      <c r="L5382">
        <f t="shared" si="252"/>
        <v>992628</v>
      </c>
      <c r="M5382">
        <f t="shared" si="253"/>
        <v>197960</v>
      </c>
      <c r="N5382">
        <f t="shared" si="254"/>
        <v>794668</v>
      </c>
    </row>
    <row r="5383" spans="1:14" x14ac:dyDescent="0.2">
      <c r="A5383">
        <v>885590159</v>
      </c>
      <c r="B5383" t="s">
        <v>12</v>
      </c>
      <c r="C5383" t="s">
        <v>158</v>
      </c>
      <c r="D5383" t="s">
        <v>214</v>
      </c>
      <c r="E5383" t="s">
        <v>217</v>
      </c>
      <c r="F5383" t="s">
        <v>222</v>
      </c>
      <c r="G5383" s="2">
        <v>42246</v>
      </c>
      <c r="H5383" s="2">
        <v>42267</v>
      </c>
      <c r="I5383">
        <v>3491</v>
      </c>
      <c r="J5383">
        <v>659</v>
      </c>
      <c r="K5383">
        <v>131</v>
      </c>
      <c r="L5383">
        <f t="shared" si="252"/>
        <v>2300569</v>
      </c>
      <c r="M5383">
        <f t="shared" si="253"/>
        <v>457321</v>
      </c>
      <c r="N5383">
        <f t="shared" si="254"/>
        <v>1843248</v>
      </c>
    </row>
    <row r="5384" spans="1:14" x14ac:dyDescent="0.2">
      <c r="A5384">
        <v>878171384</v>
      </c>
      <c r="B5384" t="s">
        <v>10</v>
      </c>
      <c r="C5384" t="s">
        <v>186</v>
      </c>
      <c r="D5384" t="s">
        <v>202</v>
      </c>
      <c r="E5384" t="s">
        <v>218</v>
      </c>
      <c r="F5384" t="s">
        <v>222</v>
      </c>
      <c r="G5384" s="2">
        <v>42050</v>
      </c>
      <c r="H5384" s="2">
        <v>42080</v>
      </c>
      <c r="I5384">
        <v>2086</v>
      </c>
      <c r="J5384">
        <v>351</v>
      </c>
      <c r="K5384">
        <v>70</v>
      </c>
      <c r="L5384">
        <f t="shared" si="252"/>
        <v>732186</v>
      </c>
      <c r="M5384">
        <f t="shared" si="253"/>
        <v>146020</v>
      </c>
      <c r="N5384">
        <f t="shared" si="254"/>
        <v>586166</v>
      </c>
    </row>
    <row r="5385" spans="1:14" x14ac:dyDescent="0.2">
      <c r="A5385">
        <v>629367101</v>
      </c>
      <c r="B5385" t="s">
        <v>14</v>
      </c>
      <c r="C5385" t="s">
        <v>199</v>
      </c>
      <c r="D5385" t="s">
        <v>213</v>
      </c>
      <c r="E5385" t="s">
        <v>217</v>
      </c>
      <c r="F5385" t="s">
        <v>222</v>
      </c>
      <c r="G5385" s="2">
        <v>40247</v>
      </c>
      <c r="H5385" s="2">
        <v>40253</v>
      </c>
      <c r="I5385">
        <v>1704</v>
      </c>
      <c r="J5385">
        <v>644</v>
      </c>
      <c r="K5385">
        <v>214</v>
      </c>
      <c r="L5385">
        <f t="shared" si="252"/>
        <v>1097376</v>
      </c>
      <c r="M5385">
        <f t="shared" si="253"/>
        <v>364656</v>
      </c>
      <c r="N5385">
        <f t="shared" si="254"/>
        <v>732720</v>
      </c>
    </row>
    <row r="5386" spans="1:14" x14ac:dyDescent="0.2">
      <c r="A5386">
        <v>638371169</v>
      </c>
      <c r="B5386" t="s">
        <v>10</v>
      </c>
      <c r="C5386" t="s">
        <v>79</v>
      </c>
      <c r="D5386" t="s">
        <v>214</v>
      </c>
      <c r="E5386" t="s">
        <v>218</v>
      </c>
      <c r="F5386" t="s">
        <v>223</v>
      </c>
      <c r="G5386" s="2">
        <v>40948</v>
      </c>
      <c r="H5386" s="2">
        <v>40962</v>
      </c>
      <c r="I5386">
        <v>1607</v>
      </c>
      <c r="J5386">
        <v>659</v>
      </c>
      <c r="K5386">
        <v>131</v>
      </c>
      <c r="L5386">
        <f t="shared" si="252"/>
        <v>1059013</v>
      </c>
      <c r="M5386">
        <f t="shared" si="253"/>
        <v>210517</v>
      </c>
      <c r="N5386">
        <f t="shared" si="254"/>
        <v>848496</v>
      </c>
    </row>
    <row r="5387" spans="1:14" x14ac:dyDescent="0.2">
      <c r="A5387">
        <v>305082452</v>
      </c>
      <c r="B5387" t="s">
        <v>10</v>
      </c>
      <c r="C5387" t="s">
        <v>16</v>
      </c>
      <c r="D5387" t="s">
        <v>202</v>
      </c>
      <c r="E5387" t="s">
        <v>217</v>
      </c>
      <c r="F5387" t="s">
        <v>222</v>
      </c>
      <c r="G5387" s="2">
        <v>41293</v>
      </c>
      <c r="H5387" s="2">
        <v>41338</v>
      </c>
      <c r="I5387">
        <v>2614</v>
      </c>
      <c r="J5387">
        <v>351</v>
      </c>
      <c r="K5387">
        <v>70</v>
      </c>
      <c r="L5387">
        <f t="shared" si="252"/>
        <v>917514</v>
      </c>
      <c r="M5387">
        <f t="shared" si="253"/>
        <v>182980</v>
      </c>
      <c r="N5387">
        <f t="shared" si="254"/>
        <v>734534</v>
      </c>
    </row>
    <row r="5388" spans="1:14" x14ac:dyDescent="0.2">
      <c r="A5388">
        <v>724001872</v>
      </c>
      <c r="B5388" t="s">
        <v>30</v>
      </c>
      <c r="C5388" t="s">
        <v>60</v>
      </c>
      <c r="D5388" t="s">
        <v>208</v>
      </c>
      <c r="E5388" t="s">
        <v>217</v>
      </c>
      <c r="F5388" t="s">
        <v>221</v>
      </c>
      <c r="G5388" s="2">
        <v>42404</v>
      </c>
      <c r="H5388" s="2">
        <v>42453</v>
      </c>
      <c r="I5388">
        <v>1570</v>
      </c>
      <c r="J5388">
        <v>159</v>
      </c>
      <c r="K5388">
        <v>22</v>
      </c>
      <c r="L5388">
        <f t="shared" si="252"/>
        <v>249630</v>
      </c>
      <c r="M5388">
        <f t="shared" si="253"/>
        <v>34540</v>
      </c>
      <c r="N5388">
        <f t="shared" si="254"/>
        <v>215090</v>
      </c>
    </row>
    <row r="5389" spans="1:14" x14ac:dyDescent="0.2">
      <c r="A5389">
        <v>591833770</v>
      </c>
      <c r="B5389" t="s">
        <v>12</v>
      </c>
      <c r="C5389" t="s">
        <v>139</v>
      </c>
      <c r="D5389" t="s">
        <v>212</v>
      </c>
      <c r="E5389" t="s">
        <v>218</v>
      </c>
      <c r="F5389" t="s">
        <v>222</v>
      </c>
      <c r="G5389" s="2">
        <v>41575</v>
      </c>
      <c r="H5389" s="2">
        <v>41603</v>
      </c>
      <c r="I5389">
        <v>1786</v>
      </c>
      <c r="J5389">
        <v>210</v>
      </c>
      <c r="K5389">
        <v>52</v>
      </c>
      <c r="L5389">
        <f t="shared" si="252"/>
        <v>375060</v>
      </c>
      <c r="M5389">
        <f t="shared" si="253"/>
        <v>92872</v>
      </c>
      <c r="N5389">
        <f t="shared" si="254"/>
        <v>282188</v>
      </c>
    </row>
    <row r="5390" spans="1:14" x14ac:dyDescent="0.2">
      <c r="A5390">
        <v>656595170</v>
      </c>
      <c r="B5390" t="s">
        <v>86</v>
      </c>
      <c r="C5390" t="s">
        <v>167</v>
      </c>
      <c r="D5390" t="s">
        <v>210</v>
      </c>
      <c r="E5390" t="s">
        <v>217</v>
      </c>
      <c r="F5390" t="s">
        <v>222</v>
      </c>
      <c r="G5390" s="2">
        <v>40960</v>
      </c>
      <c r="H5390" s="2">
        <v>40991</v>
      </c>
      <c r="I5390">
        <v>765</v>
      </c>
      <c r="J5390">
        <v>231</v>
      </c>
      <c r="K5390">
        <v>77</v>
      </c>
      <c r="L5390">
        <f t="shared" si="252"/>
        <v>176715</v>
      </c>
      <c r="M5390">
        <f t="shared" si="253"/>
        <v>58905</v>
      </c>
      <c r="N5390">
        <f t="shared" si="254"/>
        <v>117810</v>
      </c>
    </row>
    <row r="5391" spans="1:14" x14ac:dyDescent="0.2">
      <c r="A5391">
        <v>466842830</v>
      </c>
      <c r="B5391" t="s">
        <v>86</v>
      </c>
      <c r="C5391" t="s">
        <v>124</v>
      </c>
      <c r="D5391" t="s">
        <v>205</v>
      </c>
      <c r="E5391" t="s">
        <v>217</v>
      </c>
      <c r="F5391" t="s">
        <v>223</v>
      </c>
      <c r="G5391" s="2">
        <v>41677</v>
      </c>
      <c r="H5391" s="2">
        <v>41679</v>
      </c>
      <c r="I5391">
        <v>1255</v>
      </c>
      <c r="J5391">
        <v>504</v>
      </c>
      <c r="K5391">
        <v>126</v>
      </c>
      <c r="L5391">
        <f t="shared" si="252"/>
        <v>632520</v>
      </c>
      <c r="M5391">
        <f t="shared" si="253"/>
        <v>158130</v>
      </c>
      <c r="N5391">
        <f t="shared" si="254"/>
        <v>474390</v>
      </c>
    </row>
    <row r="5392" spans="1:14" x14ac:dyDescent="0.2">
      <c r="A5392">
        <v>284166371</v>
      </c>
      <c r="B5392" t="s">
        <v>10</v>
      </c>
      <c r="C5392" t="s">
        <v>11</v>
      </c>
      <c r="D5392" t="s">
        <v>209</v>
      </c>
      <c r="E5392" t="s">
        <v>218</v>
      </c>
      <c r="F5392" t="s">
        <v>221</v>
      </c>
      <c r="G5392" s="2">
        <v>41123</v>
      </c>
      <c r="H5392" s="2">
        <v>41152</v>
      </c>
      <c r="I5392">
        <v>1264</v>
      </c>
      <c r="J5392">
        <v>231</v>
      </c>
      <c r="K5392">
        <v>115</v>
      </c>
      <c r="L5392">
        <f t="shared" si="252"/>
        <v>291984</v>
      </c>
      <c r="M5392">
        <f t="shared" si="253"/>
        <v>145360</v>
      </c>
      <c r="N5392">
        <f t="shared" si="254"/>
        <v>146624</v>
      </c>
    </row>
    <row r="5393" spans="1:14" x14ac:dyDescent="0.2">
      <c r="A5393">
        <v>811922538</v>
      </c>
      <c r="B5393" t="s">
        <v>12</v>
      </c>
      <c r="C5393" t="s">
        <v>132</v>
      </c>
      <c r="D5393" t="s">
        <v>214</v>
      </c>
      <c r="E5393" t="s">
        <v>218</v>
      </c>
      <c r="F5393" t="s">
        <v>223</v>
      </c>
      <c r="G5393" s="2">
        <v>40772</v>
      </c>
      <c r="H5393" s="2">
        <v>40807</v>
      </c>
      <c r="I5393">
        <v>3771</v>
      </c>
      <c r="J5393">
        <v>659</v>
      </c>
      <c r="K5393">
        <v>131</v>
      </c>
      <c r="L5393">
        <f t="shared" si="252"/>
        <v>2485089</v>
      </c>
      <c r="M5393">
        <f t="shared" si="253"/>
        <v>494001</v>
      </c>
      <c r="N5393">
        <f t="shared" si="254"/>
        <v>1991088</v>
      </c>
    </row>
    <row r="5394" spans="1:14" x14ac:dyDescent="0.2">
      <c r="A5394">
        <v>957269084</v>
      </c>
      <c r="B5394" t="s">
        <v>10</v>
      </c>
      <c r="C5394" t="s">
        <v>82</v>
      </c>
      <c r="D5394" t="s">
        <v>208</v>
      </c>
      <c r="E5394" t="s">
        <v>218</v>
      </c>
      <c r="F5394" t="s">
        <v>220</v>
      </c>
      <c r="G5394" s="2">
        <v>40350</v>
      </c>
      <c r="H5394" s="2">
        <v>40355</v>
      </c>
      <c r="I5394">
        <v>1680</v>
      </c>
      <c r="J5394">
        <v>159</v>
      </c>
      <c r="K5394">
        <v>22</v>
      </c>
      <c r="L5394">
        <f t="shared" si="252"/>
        <v>267120</v>
      </c>
      <c r="M5394">
        <f t="shared" si="253"/>
        <v>36960</v>
      </c>
      <c r="N5394">
        <f t="shared" si="254"/>
        <v>230160</v>
      </c>
    </row>
    <row r="5395" spans="1:14" x14ac:dyDescent="0.2">
      <c r="A5395">
        <v>521822535</v>
      </c>
      <c r="B5395" t="s">
        <v>23</v>
      </c>
      <c r="C5395" t="s">
        <v>171</v>
      </c>
      <c r="D5395" t="s">
        <v>207</v>
      </c>
      <c r="E5395" t="s">
        <v>218</v>
      </c>
      <c r="F5395" t="s">
        <v>223</v>
      </c>
      <c r="G5395" s="2">
        <v>41643</v>
      </c>
      <c r="H5395" s="2">
        <v>41684</v>
      </c>
      <c r="I5395">
        <v>3738</v>
      </c>
      <c r="J5395">
        <v>250</v>
      </c>
      <c r="K5395">
        <v>50</v>
      </c>
      <c r="L5395">
        <f t="shared" si="252"/>
        <v>934500</v>
      </c>
      <c r="M5395">
        <f t="shared" si="253"/>
        <v>186900</v>
      </c>
      <c r="N5395">
        <f t="shared" si="254"/>
        <v>747600</v>
      </c>
    </row>
    <row r="5396" spans="1:14" x14ac:dyDescent="0.2">
      <c r="A5396">
        <v>683181655</v>
      </c>
      <c r="B5396" t="s">
        <v>12</v>
      </c>
      <c r="C5396" t="s">
        <v>40</v>
      </c>
      <c r="D5396" t="s">
        <v>202</v>
      </c>
      <c r="E5396" t="s">
        <v>218</v>
      </c>
      <c r="F5396" t="s">
        <v>220</v>
      </c>
      <c r="G5396" s="2">
        <v>40369</v>
      </c>
      <c r="H5396" s="2">
        <v>40413</v>
      </c>
      <c r="I5396">
        <v>4567</v>
      </c>
      <c r="J5396">
        <v>351</v>
      </c>
      <c r="K5396">
        <v>70</v>
      </c>
      <c r="L5396">
        <f t="shared" si="252"/>
        <v>1603017</v>
      </c>
      <c r="M5396">
        <f t="shared" si="253"/>
        <v>319690</v>
      </c>
      <c r="N5396">
        <f t="shared" si="254"/>
        <v>1283327</v>
      </c>
    </row>
    <row r="5397" spans="1:14" x14ac:dyDescent="0.2">
      <c r="A5397">
        <v>341486680</v>
      </c>
      <c r="B5397" t="s">
        <v>86</v>
      </c>
      <c r="C5397" t="s">
        <v>167</v>
      </c>
      <c r="D5397" t="s">
        <v>205</v>
      </c>
      <c r="E5397" t="s">
        <v>218</v>
      </c>
      <c r="F5397" t="s">
        <v>223</v>
      </c>
      <c r="G5397" s="2">
        <v>40483</v>
      </c>
      <c r="H5397" s="2">
        <v>40497</v>
      </c>
      <c r="I5397">
        <v>4850</v>
      </c>
      <c r="J5397">
        <v>504</v>
      </c>
      <c r="K5397">
        <v>126</v>
      </c>
      <c r="L5397">
        <f t="shared" si="252"/>
        <v>2444400</v>
      </c>
      <c r="M5397">
        <f t="shared" si="253"/>
        <v>611100</v>
      </c>
      <c r="N5397">
        <f t="shared" si="254"/>
        <v>1833300</v>
      </c>
    </row>
    <row r="5398" spans="1:14" x14ac:dyDescent="0.2">
      <c r="A5398">
        <v>116360509</v>
      </c>
      <c r="B5398" t="s">
        <v>10</v>
      </c>
      <c r="C5398" t="s">
        <v>76</v>
      </c>
      <c r="D5398" t="s">
        <v>212</v>
      </c>
      <c r="E5398" t="s">
        <v>218</v>
      </c>
      <c r="F5398" t="s">
        <v>220</v>
      </c>
      <c r="G5398" s="2">
        <v>41291</v>
      </c>
      <c r="H5398" s="2">
        <v>41298</v>
      </c>
      <c r="I5398">
        <v>1556</v>
      </c>
      <c r="J5398">
        <v>210</v>
      </c>
      <c r="K5398">
        <v>52</v>
      </c>
      <c r="L5398">
        <f t="shared" si="252"/>
        <v>326760</v>
      </c>
      <c r="M5398">
        <f t="shared" si="253"/>
        <v>80912</v>
      </c>
      <c r="N5398">
        <f t="shared" si="254"/>
        <v>245848</v>
      </c>
    </row>
    <row r="5399" spans="1:14" x14ac:dyDescent="0.2">
      <c r="A5399">
        <v>327987229</v>
      </c>
      <c r="B5399" t="s">
        <v>12</v>
      </c>
      <c r="C5399" t="s">
        <v>48</v>
      </c>
      <c r="D5399" t="s">
        <v>205</v>
      </c>
      <c r="E5399" t="s">
        <v>217</v>
      </c>
      <c r="F5399" t="s">
        <v>220</v>
      </c>
      <c r="G5399" s="2">
        <v>42068</v>
      </c>
      <c r="H5399" s="2">
        <v>42078</v>
      </c>
      <c r="I5399">
        <v>1467</v>
      </c>
      <c r="J5399">
        <v>504</v>
      </c>
      <c r="K5399">
        <v>126</v>
      </c>
      <c r="L5399">
        <f t="shared" si="252"/>
        <v>739368</v>
      </c>
      <c r="M5399">
        <f t="shared" si="253"/>
        <v>184842</v>
      </c>
      <c r="N5399">
        <f t="shared" si="254"/>
        <v>554526</v>
      </c>
    </row>
    <row r="5400" spans="1:14" x14ac:dyDescent="0.2">
      <c r="A5400">
        <v>625823581</v>
      </c>
      <c r="B5400" t="s">
        <v>10</v>
      </c>
      <c r="C5400" t="s">
        <v>104</v>
      </c>
      <c r="D5400" t="s">
        <v>213</v>
      </c>
      <c r="E5400" t="s">
        <v>218</v>
      </c>
      <c r="F5400" t="s">
        <v>221</v>
      </c>
      <c r="G5400" s="2">
        <v>40234</v>
      </c>
      <c r="H5400" s="2">
        <v>40269</v>
      </c>
      <c r="I5400">
        <v>5185</v>
      </c>
      <c r="J5400">
        <v>644</v>
      </c>
      <c r="K5400">
        <v>214</v>
      </c>
      <c r="L5400">
        <f t="shared" si="252"/>
        <v>3339140</v>
      </c>
      <c r="M5400">
        <f t="shared" si="253"/>
        <v>1109590</v>
      </c>
      <c r="N5400">
        <f t="shared" si="254"/>
        <v>2229550</v>
      </c>
    </row>
    <row r="5401" spans="1:14" x14ac:dyDescent="0.2">
      <c r="A5401">
        <v>763158261</v>
      </c>
      <c r="B5401" t="s">
        <v>12</v>
      </c>
      <c r="C5401" t="s">
        <v>35</v>
      </c>
      <c r="D5401" t="s">
        <v>210</v>
      </c>
      <c r="E5401" t="s">
        <v>217</v>
      </c>
      <c r="F5401" t="s">
        <v>223</v>
      </c>
      <c r="G5401" s="2">
        <v>42356</v>
      </c>
      <c r="H5401" s="2">
        <v>42375</v>
      </c>
      <c r="I5401">
        <v>4526</v>
      </c>
      <c r="J5401">
        <v>231</v>
      </c>
      <c r="K5401">
        <v>77</v>
      </c>
      <c r="L5401">
        <f t="shared" si="252"/>
        <v>1045506</v>
      </c>
      <c r="M5401">
        <f t="shared" si="253"/>
        <v>348502</v>
      </c>
      <c r="N5401">
        <f t="shared" si="254"/>
        <v>697004</v>
      </c>
    </row>
    <row r="5402" spans="1:14" x14ac:dyDescent="0.2">
      <c r="A5402">
        <v>861620652</v>
      </c>
      <c r="B5402" t="s">
        <v>19</v>
      </c>
      <c r="C5402" t="s">
        <v>21</v>
      </c>
      <c r="D5402" t="s">
        <v>207</v>
      </c>
      <c r="E5402" t="s">
        <v>218</v>
      </c>
      <c r="F5402" t="s">
        <v>221</v>
      </c>
      <c r="G5402" s="2">
        <v>42241</v>
      </c>
      <c r="H5402" s="2">
        <v>42245</v>
      </c>
      <c r="I5402">
        <v>5829</v>
      </c>
      <c r="J5402">
        <v>250</v>
      </c>
      <c r="K5402">
        <v>50</v>
      </c>
      <c r="L5402">
        <f t="shared" si="252"/>
        <v>1457250</v>
      </c>
      <c r="M5402">
        <f t="shared" si="253"/>
        <v>291450</v>
      </c>
      <c r="N5402">
        <f t="shared" si="254"/>
        <v>1165800</v>
      </c>
    </row>
    <row r="5403" spans="1:14" x14ac:dyDescent="0.2">
      <c r="A5403">
        <v>873091924</v>
      </c>
      <c r="B5403" t="s">
        <v>19</v>
      </c>
      <c r="C5403" t="s">
        <v>21</v>
      </c>
      <c r="D5403" t="s">
        <v>213</v>
      </c>
      <c r="E5403" t="s">
        <v>217</v>
      </c>
      <c r="F5403" t="s">
        <v>220</v>
      </c>
      <c r="G5403" s="2">
        <v>41632</v>
      </c>
      <c r="H5403" s="2">
        <v>41682</v>
      </c>
      <c r="I5403">
        <v>1588</v>
      </c>
      <c r="J5403">
        <v>644</v>
      </c>
      <c r="K5403">
        <v>214</v>
      </c>
      <c r="L5403">
        <f t="shared" si="252"/>
        <v>1022672</v>
      </c>
      <c r="M5403">
        <f t="shared" si="253"/>
        <v>339832</v>
      </c>
      <c r="N5403">
        <f t="shared" si="254"/>
        <v>682840</v>
      </c>
    </row>
    <row r="5404" spans="1:14" x14ac:dyDescent="0.2">
      <c r="A5404">
        <v>449637639</v>
      </c>
      <c r="B5404" t="s">
        <v>10</v>
      </c>
      <c r="C5404" t="s">
        <v>103</v>
      </c>
      <c r="D5404" t="s">
        <v>208</v>
      </c>
      <c r="E5404" t="s">
        <v>217</v>
      </c>
      <c r="F5404" t="s">
        <v>220</v>
      </c>
      <c r="G5404" s="2">
        <v>41620</v>
      </c>
      <c r="H5404" s="2">
        <v>41663</v>
      </c>
      <c r="I5404">
        <v>2652</v>
      </c>
      <c r="J5404">
        <v>159</v>
      </c>
      <c r="K5404">
        <v>22</v>
      </c>
      <c r="L5404">
        <f t="shared" si="252"/>
        <v>421668</v>
      </c>
      <c r="M5404">
        <f t="shared" si="253"/>
        <v>58344</v>
      </c>
      <c r="N5404">
        <f t="shared" si="254"/>
        <v>363324</v>
      </c>
    </row>
    <row r="5405" spans="1:14" x14ac:dyDescent="0.2">
      <c r="A5405">
        <v>354192197</v>
      </c>
      <c r="B5405" t="s">
        <v>14</v>
      </c>
      <c r="C5405" t="s">
        <v>50</v>
      </c>
      <c r="D5405" t="s">
        <v>205</v>
      </c>
      <c r="E5405" t="s">
        <v>217</v>
      </c>
      <c r="F5405" t="s">
        <v>223</v>
      </c>
      <c r="G5405" s="2">
        <v>40412</v>
      </c>
      <c r="H5405" s="2">
        <v>40433</v>
      </c>
      <c r="I5405">
        <v>3850</v>
      </c>
      <c r="J5405">
        <v>504</v>
      </c>
      <c r="K5405">
        <v>126</v>
      </c>
      <c r="L5405">
        <f t="shared" si="252"/>
        <v>1940400</v>
      </c>
      <c r="M5405">
        <f t="shared" si="253"/>
        <v>485100</v>
      </c>
      <c r="N5405">
        <f t="shared" si="254"/>
        <v>1455300</v>
      </c>
    </row>
    <row r="5406" spans="1:14" x14ac:dyDescent="0.2">
      <c r="A5406">
        <v>554300010</v>
      </c>
      <c r="B5406" t="s">
        <v>10</v>
      </c>
      <c r="C5406" t="s">
        <v>92</v>
      </c>
      <c r="D5406" t="s">
        <v>207</v>
      </c>
      <c r="E5406" t="s">
        <v>218</v>
      </c>
      <c r="F5406" t="s">
        <v>223</v>
      </c>
      <c r="G5406" s="2">
        <v>42109</v>
      </c>
      <c r="H5406" s="2">
        <v>42112</v>
      </c>
      <c r="I5406">
        <v>4647</v>
      </c>
      <c r="J5406">
        <v>250</v>
      </c>
      <c r="K5406">
        <v>50</v>
      </c>
      <c r="L5406">
        <f t="shared" si="252"/>
        <v>1161750</v>
      </c>
      <c r="M5406">
        <f t="shared" si="253"/>
        <v>232350</v>
      </c>
      <c r="N5406">
        <f t="shared" si="254"/>
        <v>929400</v>
      </c>
    </row>
    <row r="5407" spans="1:14" x14ac:dyDescent="0.2">
      <c r="A5407">
        <v>934767711</v>
      </c>
      <c r="B5407" t="s">
        <v>10</v>
      </c>
      <c r="C5407" t="s">
        <v>122</v>
      </c>
      <c r="D5407" t="s">
        <v>213</v>
      </c>
      <c r="E5407" t="s">
        <v>218</v>
      </c>
      <c r="F5407" t="s">
        <v>221</v>
      </c>
      <c r="G5407" s="2">
        <v>42440</v>
      </c>
      <c r="H5407" s="2">
        <v>42463</v>
      </c>
      <c r="I5407">
        <v>2179</v>
      </c>
      <c r="J5407">
        <v>644</v>
      </c>
      <c r="K5407">
        <v>214</v>
      </c>
      <c r="L5407">
        <f t="shared" si="252"/>
        <v>1403276</v>
      </c>
      <c r="M5407">
        <f t="shared" si="253"/>
        <v>466306</v>
      </c>
      <c r="N5407">
        <f t="shared" si="254"/>
        <v>936970</v>
      </c>
    </row>
    <row r="5408" spans="1:14" x14ac:dyDescent="0.2">
      <c r="A5408">
        <v>258910691</v>
      </c>
      <c r="B5408" t="s">
        <v>10</v>
      </c>
      <c r="C5408" t="s">
        <v>111</v>
      </c>
      <c r="D5408" t="s">
        <v>214</v>
      </c>
      <c r="E5408" t="s">
        <v>217</v>
      </c>
      <c r="F5408" t="s">
        <v>222</v>
      </c>
      <c r="G5408" s="2">
        <v>41245</v>
      </c>
      <c r="H5408" s="2">
        <v>41262</v>
      </c>
      <c r="I5408">
        <v>4201</v>
      </c>
      <c r="J5408">
        <v>659</v>
      </c>
      <c r="K5408">
        <v>131</v>
      </c>
      <c r="L5408">
        <f t="shared" si="252"/>
        <v>2768459</v>
      </c>
      <c r="M5408">
        <f t="shared" si="253"/>
        <v>550331</v>
      </c>
      <c r="N5408">
        <f t="shared" si="254"/>
        <v>2218128</v>
      </c>
    </row>
    <row r="5409" spans="1:14" x14ac:dyDescent="0.2">
      <c r="A5409">
        <v>929638040</v>
      </c>
      <c r="B5409" t="s">
        <v>30</v>
      </c>
      <c r="C5409" t="s">
        <v>135</v>
      </c>
      <c r="D5409" t="s">
        <v>207</v>
      </c>
      <c r="E5409" t="s">
        <v>218</v>
      </c>
      <c r="F5409" t="s">
        <v>221</v>
      </c>
      <c r="G5409" s="2">
        <v>40333</v>
      </c>
      <c r="H5409" s="2">
        <v>40376</v>
      </c>
      <c r="I5409">
        <v>3690</v>
      </c>
      <c r="J5409">
        <v>250</v>
      </c>
      <c r="K5409">
        <v>50</v>
      </c>
      <c r="L5409">
        <f t="shared" si="252"/>
        <v>922500</v>
      </c>
      <c r="M5409">
        <f t="shared" si="253"/>
        <v>184500</v>
      </c>
      <c r="N5409">
        <f t="shared" si="254"/>
        <v>738000</v>
      </c>
    </row>
    <row r="5410" spans="1:14" x14ac:dyDescent="0.2">
      <c r="A5410">
        <v>301334226</v>
      </c>
      <c r="B5410" t="s">
        <v>86</v>
      </c>
      <c r="C5410" t="s">
        <v>184</v>
      </c>
      <c r="D5410" t="s">
        <v>208</v>
      </c>
      <c r="E5410" t="s">
        <v>218</v>
      </c>
      <c r="F5410" t="s">
        <v>223</v>
      </c>
      <c r="G5410" s="2">
        <v>41201</v>
      </c>
      <c r="H5410" s="2">
        <v>41211</v>
      </c>
      <c r="I5410">
        <v>2050</v>
      </c>
      <c r="J5410">
        <v>159</v>
      </c>
      <c r="K5410">
        <v>22</v>
      </c>
      <c r="L5410">
        <f t="shared" si="252"/>
        <v>325950</v>
      </c>
      <c r="M5410">
        <f t="shared" si="253"/>
        <v>45100</v>
      </c>
      <c r="N5410">
        <f t="shared" si="254"/>
        <v>280850</v>
      </c>
    </row>
    <row r="5411" spans="1:14" x14ac:dyDescent="0.2">
      <c r="A5411">
        <v>509828126</v>
      </c>
      <c r="B5411" t="s">
        <v>12</v>
      </c>
      <c r="C5411" t="s">
        <v>67</v>
      </c>
      <c r="D5411" t="s">
        <v>212</v>
      </c>
      <c r="E5411" t="s">
        <v>217</v>
      </c>
      <c r="F5411" t="s">
        <v>221</v>
      </c>
      <c r="G5411" s="2">
        <v>41741</v>
      </c>
      <c r="H5411" s="2">
        <v>41744</v>
      </c>
      <c r="I5411">
        <v>4347</v>
      </c>
      <c r="J5411">
        <v>210</v>
      </c>
      <c r="K5411">
        <v>52</v>
      </c>
      <c r="L5411">
        <f t="shared" si="252"/>
        <v>912870</v>
      </c>
      <c r="M5411">
        <f t="shared" si="253"/>
        <v>226044</v>
      </c>
      <c r="N5411">
        <f t="shared" si="254"/>
        <v>686826</v>
      </c>
    </row>
    <row r="5412" spans="1:14" x14ac:dyDescent="0.2">
      <c r="A5412">
        <v>411850249</v>
      </c>
      <c r="B5412" t="s">
        <v>12</v>
      </c>
      <c r="C5412" t="s">
        <v>99</v>
      </c>
      <c r="D5412" t="s">
        <v>214</v>
      </c>
      <c r="E5412" t="s">
        <v>217</v>
      </c>
      <c r="F5412" t="s">
        <v>220</v>
      </c>
      <c r="G5412" s="2">
        <v>42768</v>
      </c>
      <c r="H5412" s="2">
        <v>42812</v>
      </c>
      <c r="I5412">
        <v>2627</v>
      </c>
      <c r="J5412">
        <v>659</v>
      </c>
      <c r="K5412">
        <v>131</v>
      </c>
      <c r="L5412">
        <f t="shared" si="252"/>
        <v>1731193</v>
      </c>
      <c r="M5412">
        <f t="shared" si="253"/>
        <v>344137</v>
      </c>
      <c r="N5412">
        <f t="shared" si="254"/>
        <v>1387056</v>
      </c>
    </row>
    <row r="5413" spans="1:14" x14ac:dyDescent="0.2">
      <c r="A5413">
        <v>428615128</v>
      </c>
      <c r="B5413" t="s">
        <v>14</v>
      </c>
      <c r="C5413" t="s">
        <v>29</v>
      </c>
      <c r="D5413" t="s">
        <v>210</v>
      </c>
      <c r="E5413" t="s">
        <v>218</v>
      </c>
      <c r="F5413" t="s">
        <v>222</v>
      </c>
      <c r="G5413" s="2">
        <v>40776</v>
      </c>
      <c r="H5413" s="2">
        <v>40814</v>
      </c>
      <c r="I5413">
        <v>1061</v>
      </c>
      <c r="J5413">
        <v>231</v>
      </c>
      <c r="K5413">
        <v>77</v>
      </c>
      <c r="L5413">
        <f t="shared" si="252"/>
        <v>245091</v>
      </c>
      <c r="M5413">
        <f t="shared" si="253"/>
        <v>81697</v>
      </c>
      <c r="N5413">
        <f t="shared" si="254"/>
        <v>163394</v>
      </c>
    </row>
    <row r="5414" spans="1:14" x14ac:dyDescent="0.2">
      <c r="A5414">
        <v>881738507</v>
      </c>
      <c r="B5414" t="s">
        <v>14</v>
      </c>
      <c r="C5414" t="s">
        <v>56</v>
      </c>
      <c r="D5414" t="s">
        <v>207</v>
      </c>
      <c r="E5414" t="s">
        <v>217</v>
      </c>
      <c r="F5414" t="s">
        <v>223</v>
      </c>
      <c r="G5414" s="2">
        <v>41510</v>
      </c>
      <c r="H5414" s="2">
        <v>41527</v>
      </c>
      <c r="I5414">
        <v>2317</v>
      </c>
      <c r="J5414">
        <v>250</v>
      </c>
      <c r="K5414">
        <v>50</v>
      </c>
      <c r="L5414">
        <f t="shared" si="252"/>
        <v>579250</v>
      </c>
      <c r="M5414">
        <f t="shared" si="253"/>
        <v>115850</v>
      </c>
      <c r="N5414">
        <f t="shared" si="254"/>
        <v>463400</v>
      </c>
    </row>
    <row r="5415" spans="1:14" x14ac:dyDescent="0.2">
      <c r="A5415">
        <v>488569152</v>
      </c>
      <c r="B5415" t="s">
        <v>10</v>
      </c>
      <c r="C5415" t="s">
        <v>88</v>
      </c>
      <c r="D5415" t="s">
        <v>210</v>
      </c>
      <c r="E5415" t="s">
        <v>217</v>
      </c>
      <c r="F5415" t="s">
        <v>223</v>
      </c>
      <c r="G5415" s="2">
        <v>42870</v>
      </c>
      <c r="H5415" s="2">
        <v>42871</v>
      </c>
      <c r="I5415">
        <v>3034</v>
      </c>
      <c r="J5415">
        <v>231</v>
      </c>
      <c r="K5415">
        <v>77</v>
      </c>
      <c r="L5415">
        <f t="shared" si="252"/>
        <v>700854</v>
      </c>
      <c r="M5415">
        <f t="shared" si="253"/>
        <v>233618</v>
      </c>
      <c r="N5415">
        <f t="shared" si="254"/>
        <v>467236</v>
      </c>
    </row>
    <row r="5416" spans="1:14" x14ac:dyDescent="0.2">
      <c r="A5416">
        <v>911993825</v>
      </c>
      <c r="B5416" t="s">
        <v>19</v>
      </c>
      <c r="C5416" t="s">
        <v>20</v>
      </c>
      <c r="D5416" t="s">
        <v>210</v>
      </c>
      <c r="E5416" t="s">
        <v>218</v>
      </c>
      <c r="F5416" t="s">
        <v>223</v>
      </c>
      <c r="G5416" s="2">
        <v>40609</v>
      </c>
      <c r="H5416" s="2">
        <v>40612</v>
      </c>
      <c r="I5416">
        <v>3801</v>
      </c>
      <c r="J5416">
        <v>231</v>
      </c>
      <c r="K5416">
        <v>77</v>
      </c>
      <c r="L5416">
        <f t="shared" si="252"/>
        <v>878031</v>
      </c>
      <c r="M5416">
        <f t="shared" si="253"/>
        <v>292677</v>
      </c>
      <c r="N5416">
        <f t="shared" si="254"/>
        <v>585354</v>
      </c>
    </row>
    <row r="5417" spans="1:14" x14ac:dyDescent="0.2">
      <c r="A5417">
        <v>551312243</v>
      </c>
      <c r="B5417" t="s">
        <v>14</v>
      </c>
      <c r="C5417" t="s">
        <v>71</v>
      </c>
      <c r="D5417" t="s">
        <v>213</v>
      </c>
      <c r="E5417" t="s">
        <v>218</v>
      </c>
      <c r="F5417" t="s">
        <v>221</v>
      </c>
      <c r="G5417" s="2">
        <v>42144</v>
      </c>
      <c r="H5417" s="2">
        <v>42193</v>
      </c>
      <c r="I5417">
        <v>370</v>
      </c>
      <c r="J5417">
        <v>644</v>
      </c>
      <c r="K5417">
        <v>214</v>
      </c>
      <c r="L5417">
        <f t="shared" si="252"/>
        <v>238280</v>
      </c>
      <c r="M5417">
        <f t="shared" si="253"/>
        <v>79180</v>
      </c>
      <c r="N5417">
        <f t="shared" si="254"/>
        <v>159100</v>
      </c>
    </row>
    <row r="5418" spans="1:14" x14ac:dyDescent="0.2">
      <c r="A5418">
        <v>185603559</v>
      </c>
      <c r="B5418" t="s">
        <v>86</v>
      </c>
      <c r="C5418" t="s">
        <v>124</v>
      </c>
      <c r="D5418" t="s">
        <v>209</v>
      </c>
      <c r="E5418" t="s">
        <v>217</v>
      </c>
      <c r="F5418" t="s">
        <v>222</v>
      </c>
      <c r="G5418" s="2">
        <v>40624</v>
      </c>
      <c r="H5418" s="2">
        <v>40667</v>
      </c>
      <c r="I5418">
        <v>4700</v>
      </c>
      <c r="J5418">
        <v>231</v>
      </c>
      <c r="K5418">
        <v>115</v>
      </c>
      <c r="L5418">
        <f t="shared" si="252"/>
        <v>1085700</v>
      </c>
      <c r="M5418">
        <f t="shared" si="253"/>
        <v>540500</v>
      </c>
      <c r="N5418">
        <f t="shared" si="254"/>
        <v>545200</v>
      </c>
    </row>
    <row r="5419" spans="1:14" x14ac:dyDescent="0.2">
      <c r="A5419">
        <v>577447259</v>
      </c>
      <c r="B5419" t="s">
        <v>10</v>
      </c>
      <c r="C5419" t="s">
        <v>185</v>
      </c>
      <c r="D5419" t="s">
        <v>213</v>
      </c>
      <c r="E5419" t="s">
        <v>217</v>
      </c>
      <c r="F5419" t="s">
        <v>223</v>
      </c>
      <c r="G5419" s="2">
        <v>40971</v>
      </c>
      <c r="H5419" s="2">
        <v>40977</v>
      </c>
      <c r="I5419">
        <v>2970</v>
      </c>
      <c r="J5419">
        <v>644</v>
      </c>
      <c r="K5419">
        <v>214</v>
      </c>
      <c r="L5419">
        <f t="shared" si="252"/>
        <v>1912680</v>
      </c>
      <c r="M5419">
        <f t="shared" si="253"/>
        <v>635580</v>
      </c>
      <c r="N5419">
        <f t="shared" si="254"/>
        <v>1277100</v>
      </c>
    </row>
    <row r="5420" spans="1:14" x14ac:dyDescent="0.2">
      <c r="A5420">
        <v>965532004</v>
      </c>
      <c r="B5420" t="s">
        <v>10</v>
      </c>
      <c r="C5420" t="s">
        <v>89</v>
      </c>
      <c r="D5420" t="s">
        <v>213</v>
      </c>
      <c r="E5420" t="s">
        <v>218</v>
      </c>
      <c r="F5420" t="s">
        <v>222</v>
      </c>
      <c r="G5420" s="2">
        <v>40722</v>
      </c>
      <c r="H5420" s="2">
        <v>40764</v>
      </c>
      <c r="I5420">
        <v>1737</v>
      </c>
      <c r="J5420">
        <v>644</v>
      </c>
      <c r="K5420">
        <v>214</v>
      </c>
      <c r="L5420">
        <f t="shared" si="252"/>
        <v>1118628</v>
      </c>
      <c r="M5420">
        <f t="shared" si="253"/>
        <v>371718</v>
      </c>
      <c r="N5420">
        <f t="shared" si="254"/>
        <v>746910</v>
      </c>
    </row>
    <row r="5421" spans="1:14" x14ac:dyDescent="0.2">
      <c r="A5421">
        <v>909425771</v>
      </c>
      <c r="B5421" t="s">
        <v>12</v>
      </c>
      <c r="C5421" t="s">
        <v>67</v>
      </c>
      <c r="D5421" t="s">
        <v>214</v>
      </c>
      <c r="E5421" t="s">
        <v>217</v>
      </c>
      <c r="F5421" t="s">
        <v>220</v>
      </c>
      <c r="G5421" s="2">
        <v>40511</v>
      </c>
      <c r="H5421" s="2">
        <v>40531</v>
      </c>
      <c r="I5421">
        <v>4431</v>
      </c>
      <c r="J5421">
        <v>659</v>
      </c>
      <c r="K5421">
        <v>131</v>
      </c>
      <c r="L5421">
        <f t="shared" si="252"/>
        <v>2920029</v>
      </c>
      <c r="M5421">
        <f t="shared" si="253"/>
        <v>580461</v>
      </c>
      <c r="N5421">
        <f t="shared" si="254"/>
        <v>2339568</v>
      </c>
    </row>
    <row r="5422" spans="1:14" x14ac:dyDescent="0.2">
      <c r="A5422">
        <v>914602649</v>
      </c>
      <c r="B5422" t="s">
        <v>30</v>
      </c>
      <c r="C5422" t="s">
        <v>135</v>
      </c>
      <c r="D5422" t="s">
        <v>214</v>
      </c>
      <c r="E5422" t="s">
        <v>217</v>
      </c>
      <c r="F5422" t="s">
        <v>222</v>
      </c>
      <c r="G5422" s="2">
        <v>41512</v>
      </c>
      <c r="H5422" s="2">
        <v>41543</v>
      </c>
      <c r="I5422">
        <v>3259</v>
      </c>
      <c r="J5422">
        <v>659</v>
      </c>
      <c r="K5422">
        <v>131</v>
      </c>
      <c r="L5422">
        <f t="shared" si="252"/>
        <v>2147681</v>
      </c>
      <c r="M5422">
        <f t="shared" si="253"/>
        <v>426929</v>
      </c>
      <c r="N5422">
        <f t="shared" si="254"/>
        <v>1720752</v>
      </c>
    </row>
    <row r="5423" spans="1:14" x14ac:dyDescent="0.2">
      <c r="A5423">
        <v>660833060</v>
      </c>
      <c r="B5423" t="s">
        <v>30</v>
      </c>
      <c r="C5423" t="s">
        <v>31</v>
      </c>
      <c r="D5423" t="s">
        <v>214</v>
      </c>
      <c r="E5423" t="s">
        <v>217</v>
      </c>
      <c r="F5423" t="s">
        <v>223</v>
      </c>
      <c r="G5423" s="2">
        <v>40437</v>
      </c>
      <c r="H5423" s="2">
        <v>40477</v>
      </c>
      <c r="I5423">
        <v>745</v>
      </c>
      <c r="J5423">
        <v>659</v>
      </c>
      <c r="K5423">
        <v>131</v>
      </c>
      <c r="L5423">
        <f t="shared" si="252"/>
        <v>490955</v>
      </c>
      <c r="M5423">
        <f t="shared" si="253"/>
        <v>97595</v>
      </c>
      <c r="N5423">
        <f t="shared" si="254"/>
        <v>393360</v>
      </c>
    </row>
    <row r="5424" spans="1:14" x14ac:dyDescent="0.2">
      <c r="A5424">
        <v>414075839</v>
      </c>
      <c r="B5424" t="s">
        <v>86</v>
      </c>
      <c r="C5424" t="s">
        <v>87</v>
      </c>
      <c r="D5424" t="s">
        <v>214</v>
      </c>
      <c r="E5424" t="s">
        <v>218</v>
      </c>
      <c r="F5424" t="s">
        <v>222</v>
      </c>
      <c r="G5424" s="2">
        <v>42194</v>
      </c>
      <c r="H5424" s="2">
        <v>42231</v>
      </c>
      <c r="I5424">
        <v>2469</v>
      </c>
      <c r="J5424">
        <v>659</v>
      </c>
      <c r="K5424">
        <v>131</v>
      </c>
      <c r="L5424">
        <f t="shared" si="252"/>
        <v>1627071</v>
      </c>
      <c r="M5424">
        <f t="shared" si="253"/>
        <v>323439</v>
      </c>
      <c r="N5424">
        <f t="shared" si="254"/>
        <v>1303632</v>
      </c>
    </row>
    <row r="5425" spans="1:14" x14ac:dyDescent="0.2">
      <c r="A5425">
        <v>607981097</v>
      </c>
      <c r="B5425" t="s">
        <v>12</v>
      </c>
      <c r="C5425" t="s">
        <v>177</v>
      </c>
      <c r="D5425" t="s">
        <v>209</v>
      </c>
      <c r="E5425" t="s">
        <v>217</v>
      </c>
      <c r="F5425" t="s">
        <v>222</v>
      </c>
      <c r="G5425" s="2">
        <v>41286</v>
      </c>
      <c r="H5425" s="2">
        <v>41305</v>
      </c>
      <c r="I5425">
        <v>1530</v>
      </c>
      <c r="J5425">
        <v>231</v>
      </c>
      <c r="K5425">
        <v>115</v>
      </c>
      <c r="L5425">
        <f t="shared" si="252"/>
        <v>353430</v>
      </c>
      <c r="M5425">
        <f t="shared" si="253"/>
        <v>175950</v>
      </c>
      <c r="N5425">
        <f t="shared" si="254"/>
        <v>177480</v>
      </c>
    </row>
    <row r="5426" spans="1:14" x14ac:dyDescent="0.2">
      <c r="A5426">
        <v>271521794</v>
      </c>
      <c r="B5426" t="s">
        <v>12</v>
      </c>
      <c r="C5426" t="s">
        <v>139</v>
      </c>
      <c r="D5426" t="s">
        <v>212</v>
      </c>
      <c r="E5426" t="s">
        <v>218</v>
      </c>
      <c r="F5426" t="s">
        <v>223</v>
      </c>
      <c r="G5426" s="2">
        <v>40621</v>
      </c>
      <c r="H5426" s="2">
        <v>40636</v>
      </c>
      <c r="I5426">
        <v>4934</v>
      </c>
      <c r="J5426">
        <v>210</v>
      </c>
      <c r="K5426">
        <v>52</v>
      </c>
      <c r="L5426">
        <f t="shared" si="252"/>
        <v>1036140</v>
      </c>
      <c r="M5426">
        <f t="shared" si="253"/>
        <v>256568</v>
      </c>
      <c r="N5426">
        <f t="shared" si="254"/>
        <v>779572</v>
      </c>
    </row>
    <row r="5427" spans="1:14" x14ac:dyDescent="0.2">
      <c r="A5427">
        <v>659161508</v>
      </c>
      <c r="B5427" t="s">
        <v>86</v>
      </c>
      <c r="C5427" t="s">
        <v>87</v>
      </c>
      <c r="D5427" t="s">
        <v>208</v>
      </c>
      <c r="E5427" t="s">
        <v>218</v>
      </c>
      <c r="F5427" t="s">
        <v>222</v>
      </c>
      <c r="G5427" s="2">
        <v>40646</v>
      </c>
      <c r="H5427" s="2">
        <v>40678</v>
      </c>
      <c r="I5427">
        <v>4716</v>
      </c>
      <c r="J5427">
        <v>159</v>
      </c>
      <c r="K5427">
        <v>22</v>
      </c>
      <c r="L5427">
        <f t="shared" si="252"/>
        <v>749844</v>
      </c>
      <c r="M5427">
        <f t="shared" si="253"/>
        <v>103752</v>
      </c>
      <c r="N5427">
        <f t="shared" si="254"/>
        <v>646092</v>
      </c>
    </row>
    <row r="5428" spans="1:14" x14ac:dyDescent="0.2">
      <c r="A5428">
        <v>721612346</v>
      </c>
      <c r="B5428" t="s">
        <v>10</v>
      </c>
      <c r="C5428" t="s">
        <v>103</v>
      </c>
      <c r="D5428" t="s">
        <v>210</v>
      </c>
      <c r="E5428" t="s">
        <v>217</v>
      </c>
      <c r="F5428" t="s">
        <v>222</v>
      </c>
      <c r="G5428" s="2">
        <v>40937</v>
      </c>
      <c r="H5428" s="2">
        <v>40976</v>
      </c>
      <c r="I5428">
        <v>2938</v>
      </c>
      <c r="J5428">
        <v>231</v>
      </c>
      <c r="K5428">
        <v>77</v>
      </c>
      <c r="L5428">
        <f t="shared" si="252"/>
        <v>678678</v>
      </c>
      <c r="M5428">
        <f t="shared" si="253"/>
        <v>226226</v>
      </c>
      <c r="N5428">
        <f t="shared" si="254"/>
        <v>452452</v>
      </c>
    </row>
    <row r="5429" spans="1:14" x14ac:dyDescent="0.2">
      <c r="A5429">
        <v>731694877</v>
      </c>
      <c r="B5429" t="s">
        <v>12</v>
      </c>
      <c r="C5429" t="s">
        <v>108</v>
      </c>
      <c r="D5429" t="s">
        <v>213</v>
      </c>
      <c r="E5429" t="s">
        <v>217</v>
      </c>
      <c r="F5429" t="s">
        <v>221</v>
      </c>
      <c r="G5429" s="2">
        <v>41401</v>
      </c>
      <c r="H5429" s="2">
        <v>41410</v>
      </c>
      <c r="I5429">
        <v>3200</v>
      </c>
      <c r="J5429">
        <v>644</v>
      </c>
      <c r="K5429">
        <v>214</v>
      </c>
      <c r="L5429">
        <f t="shared" si="252"/>
        <v>2060800</v>
      </c>
      <c r="M5429">
        <f t="shared" si="253"/>
        <v>684800</v>
      </c>
      <c r="N5429">
        <f t="shared" si="254"/>
        <v>1376000</v>
      </c>
    </row>
    <row r="5430" spans="1:14" x14ac:dyDescent="0.2">
      <c r="A5430">
        <v>472947108</v>
      </c>
      <c r="B5430" t="s">
        <v>86</v>
      </c>
      <c r="C5430" t="s">
        <v>184</v>
      </c>
      <c r="D5430" t="s">
        <v>208</v>
      </c>
      <c r="E5430" t="s">
        <v>217</v>
      </c>
      <c r="F5430" t="s">
        <v>220</v>
      </c>
      <c r="G5430" s="2">
        <v>42110</v>
      </c>
      <c r="H5430" s="2">
        <v>42140</v>
      </c>
      <c r="I5430">
        <v>4663</v>
      </c>
      <c r="J5430">
        <v>159</v>
      </c>
      <c r="K5430">
        <v>22</v>
      </c>
      <c r="L5430">
        <f t="shared" si="252"/>
        <v>741417</v>
      </c>
      <c r="M5430">
        <f t="shared" si="253"/>
        <v>102586</v>
      </c>
      <c r="N5430">
        <f t="shared" si="254"/>
        <v>638831</v>
      </c>
    </row>
    <row r="5431" spans="1:14" x14ac:dyDescent="0.2">
      <c r="A5431">
        <v>526048839</v>
      </c>
      <c r="B5431" t="s">
        <v>10</v>
      </c>
      <c r="C5431" t="s">
        <v>66</v>
      </c>
      <c r="D5431" t="s">
        <v>205</v>
      </c>
      <c r="E5431" t="s">
        <v>218</v>
      </c>
      <c r="F5431" t="s">
        <v>222</v>
      </c>
      <c r="G5431" s="2">
        <v>41793</v>
      </c>
      <c r="H5431" s="2">
        <v>41807</v>
      </c>
      <c r="I5431">
        <v>417</v>
      </c>
      <c r="J5431">
        <v>504</v>
      </c>
      <c r="K5431">
        <v>126</v>
      </c>
      <c r="L5431">
        <f t="shared" si="252"/>
        <v>210168</v>
      </c>
      <c r="M5431">
        <f t="shared" si="253"/>
        <v>52542</v>
      </c>
      <c r="N5431">
        <f t="shared" si="254"/>
        <v>157626</v>
      </c>
    </row>
    <row r="5432" spans="1:14" x14ac:dyDescent="0.2">
      <c r="A5432">
        <v>615851771</v>
      </c>
      <c r="B5432" t="s">
        <v>30</v>
      </c>
      <c r="C5432" t="s">
        <v>193</v>
      </c>
      <c r="D5432" t="s">
        <v>202</v>
      </c>
      <c r="E5432" t="s">
        <v>218</v>
      </c>
      <c r="F5432" t="s">
        <v>220</v>
      </c>
      <c r="G5432" s="2">
        <v>42857</v>
      </c>
      <c r="H5432" s="2">
        <v>42868</v>
      </c>
      <c r="I5432">
        <v>2906</v>
      </c>
      <c r="J5432">
        <v>351</v>
      </c>
      <c r="K5432">
        <v>70</v>
      </c>
      <c r="L5432">
        <f t="shared" si="252"/>
        <v>1020006</v>
      </c>
      <c r="M5432">
        <f t="shared" si="253"/>
        <v>203420</v>
      </c>
      <c r="N5432">
        <f t="shared" si="254"/>
        <v>816586</v>
      </c>
    </row>
    <row r="5433" spans="1:14" x14ac:dyDescent="0.2">
      <c r="A5433">
        <v>882419574</v>
      </c>
      <c r="B5433" t="s">
        <v>23</v>
      </c>
      <c r="C5433" t="s">
        <v>172</v>
      </c>
      <c r="D5433" t="s">
        <v>202</v>
      </c>
      <c r="E5433" t="s">
        <v>217</v>
      </c>
      <c r="F5433" t="s">
        <v>220</v>
      </c>
      <c r="G5433" s="2">
        <v>41235</v>
      </c>
      <c r="H5433" s="2">
        <v>41271</v>
      </c>
      <c r="I5433">
        <v>4576</v>
      </c>
      <c r="J5433">
        <v>351</v>
      </c>
      <c r="K5433">
        <v>70</v>
      </c>
      <c r="L5433">
        <f t="shared" si="252"/>
        <v>1606176</v>
      </c>
      <c r="M5433">
        <f t="shared" si="253"/>
        <v>320320</v>
      </c>
      <c r="N5433">
        <f t="shared" si="254"/>
        <v>1285856</v>
      </c>
    </row>
    <row r="5434" spans="1:14" x14ac:dyDescent="0.2">
      <c r="A5434">
        <v>232639634</v>
      </c>
      <c r="B5434" t="s">
        <v>10</v>
      </c>
      <c r="C5434" t="s">
        <v>180</v>
      </c>
      <c r="D5434" t="s">
        <v>209</v>
      </c>
      <c r="E5434" t="s">
        <v>218</v>
      </c>
      <c r="F5434" t="s">
        <v>222</v>
      </c>
      <c r="G5434" s="2">
        <v>42237</v>
      </c>
      <c r="H5434" s="2">
        <v>42252</v>
      </c>
      <c r="I5434">
        <v>4490</v>
      </c>
      <c r="J5434">
        <v>231</v>
      </c>
      <c r="K5434">
        <v>115</v>
      </c>
      <c r="L5434">
        <f t="shared" si="252"/>
        <v>1037190</v>
      </c>
      <c r="M5434">
        <f t="shared" si="253"/>
        <v>516350</v>
      </c>
      <c r="N5434">
        <f t="shared" si="254"/>
        <v>520840</v>
      </c>
    </row>
    <row r="5435" spans="1:14" x14ac:dyDescent="0.2">
      <c r="A5435">
        <v>517093265</v>
      </c>
      <c r="B5435" t="s">
        <v>12</v>
      </c>
      <c r="C5435" t="s">
        <v>41</v>
      </c>
      <c r="D5435" t="s">
        <v>209</v>
      </c>
      <c r="E5435" t="s">
        <v>217</v>
      </c>
      <c r="F5435" t="s">
        <v>220</v>
      </c>
      <c r="G5435" s="2">
        <v>42369</v>
      </c>
      <c r="H5435" s="2">
        <v>42392</v>
      </c>
      <c r="I5435">
        <v>4754</v>
      </c>
      <c r="J5435">
        <v>231</v>
      </c>
      <c r="K5435">
        <v>115</v>
      </c>
      <c r="L5435">
        <f t="shared" si="252"/>
        <v>1098174</v>
      </c>
      <c r="M5435">
        <f t="shared" si="253"/>
        <v>546710</v>
      </c>
      <c r="N5435">
        <f t="shared" si="254"/>
        <v>551464</v>
      </c>
    </row>
    <row r="5436" spans="1:14" x14ac:dyDescent="0.2">
      <c r="A5436">
        <v>788180053</v>
      </c>
      <c r="B5436" t="s">
        <v>19</v>
      </c>
      <c r="C5436" t="s">
        <v>51</v>
      </c>
      <c r="D5436" t="s">
        <v>215</v>
      </c>
      <c r="E5436" t="s">
        <v>217</v>
      </c>
      <c r="F5436" t="s">
        <v>222</v>
      </c>
      <c r="G5436" s="2">
        <v>40675</v>
      </c>
      <c r="H5436" s="2">
        <v>40683</v>
      </c>
      <c r="I5436">
        <v>1066</v>
      </c>
      <c r="J5436">
        <v>708</v>
      </c>
      <c r="K5436">
        <v>141</v>
      </c>
      <c r="L5436">
        <f t="shared" si="252"/>
        <v>754728</v>
      </c>
      <c r="M5436">
        <f t="shared" si="253"/>
        <v>150306</v>
      </c>
      <c r="N5436">
        <f t="shared" si="254"/>
        <v>604422</v>
      </c>
    </row>
    <row r="5437" spans="1:14" x14ac:dyDescent="0.2">
      <c r="A5437">
        <v>418584096</v>
      </c>
      <c r="B5437" t="s">
        <v>19</v>
      </c>
      <c r="C5437" t="s">
        <v>144</v>
      </c>
      <c r="D5437" t="s">
        <v>206</v>
      </c>
      <c r="E5437" t="s">
        <v>217</v>
      </c>
      <c r="F5437" t="s">
        <v>223</v>
      </c>
      <c r="G5437" s="2">
        <v>41619</v>
      </c>
      <c r="H5437" s="2">
        <v>41622</v>
      </c>
      <c r="I5437">
        <v>344</v>
      </c>
      <c r="J5437">
        <v>481</v>
      </c>
      <c r="K5437">
        <v>96</v>
      </c>
      <c r="L5437">
        <f t="shared" si="252"/>
        <v>165464</v>
      </c>
      <c r="M5437">
        <f t="shared" si="253"/>
        <v>33024</v>
      </c>
      <c r="N5437">
        <f t="shared" si="254"/>
        <v>132440</v>
      </c>
    </row>
    <row r="5438" spans="1:14" x14ac:dyDescent="0.2">
      <c r="A5438">
        <v>480119979</v>
      </c>
      <c r="B5438" t="s">
        <v>23</v>
      </c>
      <c r="C5438" t="s">
        <v>44</v>
      </c>
      <c r="D5438" t="s">
        <v>202</v>
      </c>
      <c r="E5438" t="s">
        <v>218</v>
      </c>
      <c r="F5438" t="s">
        <v>223</v>
      </c>
      <c r="G5438" s="2">
        <v>40627</v>
      </c>
      <c r="H5438" s="2">
        <v>40646</v>
      </c>
      <c r="I5438">
        <v>5821</v>
      </c>
      <c r="J5438">
        <v>351</v>
      </c>
      <c r="K5438">
        <v>70</v>
      </c>
      <c r="L5438">
        <f t="shared" si="252"/>
        <v>2043171</v>
      </c>
      <c r="M5438">
        <f t="shared" si="253"/>
        <v>407470</v>
      </c>
      <c r="N5438">
        <f t="shared" si="254"/>
        <v>1635701</v>
      </c>
    </row>
    <row r="5439" spans="1:14" x14ac:dyDescent="0.2">
      <c r="A5439">
        <v>742183816</v>
      </c>
      <c r="B5439" t="s">
        <v>12</v>
      </c>
      <c r="C5439" t="s">
        <v>38</v>
      </c>
      <c r="D5439" t="s">
        <v>211</v>
      </c>
      <c r="E5439" t="s">
        <v>218</v>
      </c>
      <c r="F5439" t="s">
        <v>222</v>
      </c>
      <c r="G5439" s="2">
        <v>41994</v>
      </c>
      <c r="H5439" s="2">
        <v>42029</v>
      </c>
      <c r="I5439">
        <v>2427</v>
      </c>
      <c r="J5439">
        <v>300</v>
      </c>
      <c r="K5439">
        <v>100</v>
      </c>
      <c r="L5439">
        <f t="shared" si="252"/>
        <v>728100</v>
      </c>
      <c r="M5439">
        <f t="shared" si="253"/>
        <v>242700</v>
      </c>
      <c r="N5439">
        <f t="shared" si="254"/>
        <v>485400</v>
      </c>
    </row>
    <row r="5440" spans="1:14" x14ac:dyDescent="0.2">
      <c r="A5440">
        <v>263327968</v>
      </c>
      <c r="B5440" t="s">
        <v>12</v>
      </c>
      <c r="C5440" t="s">
        <v>74</v>
      </c>
      <c r="D5440" t="s">
        <v>207</v>
      </c>
      <c r="E5440" t="s">
        <v>217</v>
      </c>
      <c r="F5440" t="s">
        <v>220</v>
      </c>
      <c r="G5440" s="2">
        <v>40942</v>
      </c>
      <c r="H5440" s="2">
        <v>40983</v>
      </c>
      <c r="I5440">
        <v>2841</v>
      </c>
      <c r="J5440">
        <v>250</v>
      </c>
      <c r="K5440">
        <v>50</v>
      </c>
      <c r="L5440">
        <f t="shared" si="252"/>
        <v>710250</v>
      </c>
      <c r="M5440">
        <f t="shared" si="253"/>
        <v>142050</v>
      </c>
      <c r="N5440">
        <f t="shared" si="254"/>
        <v>568200</v>
      </c>
    </row>
    <row r="5441" spans="1:14" x14ac:dyDescent="0.2">
      <c r="A5441">
        <v>892478501</v>
      </c>
      <c r="B5441" t="s">
        <v>14</v>
      </c>
      <c r="C5441" t="s">
        <v>120</v>
      </c>
      <c r="D5441" t="s">
        <v>207</v>
      </c>
      <c r="E5441" t="s">
        <v>218</v>
      </c>
      <c r="F5441" t="s">
        <v>222</v>
      </c>
      <c r="G5441" s="2">
        <v>42253</v>
      </c>
      <c r="H5441" s="2">
        <v>42296</v>
      </c>
      <c r="I5441">
        <v>5679</v>
      </c>
      <c r="J5441">
        <v>250</v>
      </c>
      <c r="K5441">
        <v>50</v>
      </c>
      <c r="L5441">
        <f t="shared" si="252"/>
        <v>1419750</v>
      </c>
      <c r="M5441">
        <f t="shared" si="253"/>
        <v>283950</v>
      </c>
      <c r="N5441">
        <f t="shared" si="254"/>
        <v>1135800</v>
      </c>
    </row>
    <row r="5442" spans="1:14" x14ac:dyDescent="0.2">
      <c r="A5442">
        <v>839676320</v>
      </c>
      <c r="B5442" t="s">
        <v>23</v>
      </c>
      <c r="C5442" t="s">
        <v>164</v>
      </c>
      <c r="D5442" t="s">
        <v>212</v>
      </c>
      <c r="E5442" t="s">
        <v>217</v>
      </c>
      <c r="F5442" t="s">
        <v>221</v>
      </c>
      <c r="G5442" s="2">
        <v>41231</v>
      </c>
      <c r="H5442" s="2">
        <v>41257</v>
      </c>
      <c r="I5442">
        <v>78</v>
      </c>
      <c r="J5442">
        <v>210</v>
      </c>
      <c r="K5442">
        <v>52</v>
      </c>
      <c r="L5442">
        <f t="shared" ref="L5442:L5505" si="255">I5442*J5442</f>
        <v>16380</v>
      </c>
      <c r="M5442">
        <f t="shared" ref="M5442:M5505" si="256">I5442*K5442</f>
        <v>4056</v>
      </c>
      <c r="N5442">
        <f t="shared" ref="N5442:N5505" si="257">L5442-M5442</f>
        <v>12324</v>
      </c>
    </row>
    <row r="5443" spans="1:14" x14ac:dyDescent="0.2">
      <c r="A5443">
        <v>786100375</v>
      </c>
      <c r="B5443" t="s">
        <v>10</v>
      </c>
      <c r="C5443" t="s">
        <v>66</v>
      </c>
      <c r="D5443" t="s">
        <v>205</v>
      </c>
      <c r="E5443" t="s">
        <v>218</v>
      </c>
      <c r="F5443" t="s">
        <v>223</v>
      </c>
      <c r="G5443" s="2">
        <v>40344</v>
      </c>
      <c r="H5443" s="2">
        <v>40357</v>
      </c>
      <c r="I5443">
        <v>3129</v>
      </c>
      <c r="J5443">
        <v>504</v>
      </c>
      <c r="K5443">
        <v>126</v>
      </c>
      <c r="L5443">
        <f t="shared" si="255"/>
        <v>1577016</v>
      </c>
      <c r="M5443">
        <f t="shared" si="256"/>
        <v>394254</v>
      </c>
      <c r="N5443">
        <f t="shared" si="257"/>
        <v>1182762</v>
      </c>
    </row>
    <row r="5444" spans="1:14" x14ac:dyDescent="0.2">
      <c r="A5444">
        <v>636471307</v>
      </c>
      <c r="B5444" t="s">
        <v>12</v>
      </c>
      <c r="C5444" t="s">
        <v>27</v>
      </c>
      <c r="D5444" t="s">
        <v>205</v>
      </c>
      <c r="E5444" t="s">
        <v>217</v>
      </c>
      <c r="F5444" t="s">
        <v>221</v>
      </c>
      <c r="G5444" s="2">
        <v>41631</v>
      </c>
      <c r="H5444" s="2">
        <v>41660</v>
      </c>
      <c r="I5444">
        <v>212</v>
      </c>
      <c r="J5444">
        <v>504</v>
      </c>
      <c r="K5444">
        <v>126</v>
      </c>
      <c r="L5444">
        <f t="shared" si="255"/>
        <v>106848</v>
      </c>
      <c r="M5444">
        <f t="shared" si="256"/>
        <v>26712</v>
      </c>
      <c r="N5444">
        <f t="shared" si="257"/>
        <v>80136</v>
      </c>
    </row>
    <row r="5445" spans="1:14" x14ac:dyDescent="0.2">
      <c r="A5445">
        <v>680264270</v>
      </c>
      <c r="B5445" t="s">
        <v>23</v>
      </c>
      <c r="C5445" t="s">
        <v>44</v>
      </c>
      <c r="D5445" t="s">
        <v>212</v>
      </c>
      <c r="E5445" t="s">
        <v>218</v>
      </c>
      <c r="F5445" t="s">
        <v>223</v>
      </c>
      <c r="G5445" s="2">
        <v>40715</v>
      </c>
      <c r="H5445" s="2">
        <v>40754</v>
      </c>
      <c r="I5445">
        <v>2575</v>
      </c>
      <c r="J5445">
        <v>210</v>
      </c>
      <c r="K5445">
        <v>52</v>
      </c>
      <c r="L5445">
        <f t="shared" si="255"/>
        <v>540750</v>
      </c>
      <c r="M5445">
        <f t="shared" si="256"/>
        <v>133900</v>
      </c>
      <c r="N5445">
        <f t="shared" si="257"/>
        <v>406850</v>
      </c>
    </row>
    <row r="5446" spans="1:14" x14ac:dyDescent="0.2">
      <c r="A5446">
        <v>710378396</v>
      </c>
      <c r="B5446" t="s">
        <v>19</v>
      </c>
      <c r="C5446" t="s">
        <v>95</v>
      </c>
      <c r="D5446" t="s">
        <v>202</v>
      </c>
      <c r="E5446" t="s">
        <v>217</v>
      </c>
      <c r="F5446" t="s">
        <v>222</v>
      </c>
      <c r="G5446" s="2">
        <v>41163</v>
      </c>
      <c r="H5446" s="2">
        <v>41194</v>
      </c>
      <c r="I5446">
        <v>1678</v>
      </c>
      <c r="J5446">
        <v>351</v>
      </c>
      <c r="K5446">
        <v>70</v>
      </c>
      <c r="L5446">
        <f t="shared" si="255"/>
        <v>588978</v>
      </c>
      <c r="M5446">
        <f t="shared" si="256"/>
        <v>117460</v>
      </c>
      <c r="N5446">
        <f t="shared" si="257"/>
        <v>471518</v>
      </c>
    </row>
    <row r="5447" spans="1:14" x14ac:dyDescent="0.2">
      <c r="A5447">
        <v>960099351</v>
      </c>
      <c r="B5447" t="s">
        <v>30</v>
      </c>
      <c r="C5447" t="s">
        <v>191</v>
      </c>
      <c r="D5447" t="s">
        <v>211</v>
      </c>
      <c r="E5447" t="s">
        <v>218</v>
      </c>
      <c r="F5447" t="s">
        <v>221</v>
      </c>
      <c r="G5447" s="2">
        <v>41895</v>
      </c>
      <c r="H5447" s="2">
        <v>41923</v>
      </c>
      <c r="I5447">
        <v>4106</v>
      </c>
      <c r="J5447">
        <v>300</v>
      </c>
      <c r="K5447">
        <v>100</v>
      </c>
      <c r="L5447">
        <f t="shared" si="255"/>
        <v>1231800</v>
      </c>
      <c r="M5447">
        <f t="shared" si="256"/>
        <v>410600</v>
      </c>
      <c r="N5447">
        <f t="shared" si="257"/>
        <v>821200</v>
      </c>
    </row>
    <row r="5448" spans="1:14" x14ac:dyDescent="0.2">
      <c r="A5448">
        <v>133919322</v>
      </c>
      <c r="B5448" t="s">
        <v>30</v>
      </c>
      <c r="C5448" t="s">
        <v>43</v>
      </c>
      <c r="D5448" t="s">
        <v>211</v>
      </c>
      <c r="E5448" t="s">
        <v>217</v>
      </c>
      <c r="F5448" t="s">
        <v>223</v>
      </c>
      <c r="G5448" s="2">
        <v>40552</v>
      </c>
      <c r="H5448" s="2">
        <v>40599</v>
      </c>
      <c r="I5448">
        <v>133</v>
      </c>
      <c r="J5448">
        <v>300</v>
      </c>
      <c r="K5448">
        <v>100</v>
      </c>
      <c r="L5448">
        <f t="shared" si="255"/>
        <v>39900</v>
      </c>
      <c r="M5448">
        <f t="shared" si="256"/>
        <v>13300</v>
      </c>
      <c r="N5448">
        <f t="shared" si="257"/>
        <v>26600</v>
      </c>
    </row>
    <row r="5449" spans="1:14" x14ac:dyDescent="0.2">
      <c r="A5449">
        <v>690123212</v>
      </c>
      <c r="B5449" t="s">
        <v>12</v>
      </c>
      <c r="C5449" t="s">
        <v>41</v>
      </c>
      <c r="D5449" t="s">
        <v>202</v>
      </c>
      <c r="E5449" t="s">
        <v>218</v>
      </c>
      <c r="F5449" t="s">
        <v>222</v>
      </c>
      <c r="G5449" s="2">
        <v>42095</v>
      </c>
      <c r="H5449" s="2">
        <v>42131</v>
      </c>
      <c r="I5449">
        <v>3961</v>
      </c>
      <c r="J5449">
        <v>351</v>
      </c>
      <c r="K5449">
        <v>70</v>
      </c>
      <c r="L5449">
        <f t="shared" si="255"/>
        <v>1390311</v>
      </c>
      <c r="M5449">
        <f t="shared" si="256"/>
        <v>277270</v>
      </c>
      <c r="N5449">
        <f t="shared" si="257"/>
        <v>1113041</v>
      </c>
    </row>
    <row r="5450" spans="1:14" x14ac:dyDescent="0.2">
      <c r="A5450">
        <v>876163804</v>
      </c>
      <c r="B5450" t="s">
        <v>30</v>
      </c>
      <c r="C5450" t="s">
        <v>191</v>
      </c>
      <c r="D5450" t="s">
        <v>213</v>
      </c>
      <c r="E5450" t="s">
        <v>218</v>
      </c>
      <c r="F5450" t="s">
        <v>222</v>
      </c>
      <c r="G5450" s="2">
        <v>42442</v>
      </c>
      <c r="H5450" s="2">
        <v>42459</v>
      </c>
      <c r="I5450">
        <v>1034</v>
      </c>
      <c r="J5450">
        <v>644</v>
      </c>
      <c r="K5450">
        <v>214</v>
      </c>
      <c r="L5450">
        <f t="shared" si="255"/>
        <v>665896</v>
      </c>
      <c r="M5450">
        <f t="shared" si="256"/>
        <v>221276</v>
      </c>
      <c r="N5450">
        <f t="shared" si="257"/>
        <v>444620</v>
      </c>
    </row>
    <row r="5451" spans="1:14" x14ac:dyDescent="0.2">
      <c r="A5451">
        <v>602838551</v>
      </c>
      <c r="B5451" t="s">
        <v>23</v>
      </c>
      <c r="C5451" t="s">
        <v>32</v>
      </c>
      <c r="D5451" t="s">
        <v>212</v>
      </c>
      <c r="E5451" t="s">
        <v>217</v>
      </c>
      <c r="F5451" t="s">
        <v>221</v>
      </c>
      <c r="G5451" s="2">
        <v>40235</v>
      </c>
      <c r="H5451" s="2">
        <v>40252</v>
      </c>
      <c r="I5451">
        <v>2776</v>
      </c>
      <c r="J5451">
        <v>210</v>
      </c>
      <c r="K5451">
        <v>52</v>
      </c>
      <c r="L5451">
        <f t="shared" si="255"/>
        <v>582960</v>
      </c>
      <c r="M5451">
        <f t="shared" si="256"/>
        <v>144352</v>
      </c>
      <c r="N5451">
        <f t="shared" si="257"/>
        <v>438608</v>
      </c>
    </row>
    <row r="5452" spans="1:14" x14ac:dyDescent="0.2">
      <c r="A5452">
        <v>601145541</v>
      </c>
      <c r="B5452" t="s">
        <v>14</v>
      </c>
      <c r="C5452" t="s">
        <v>91</v>
      </c>
      <c r="D5452" t="s">
        <v>205</v>
      </c>
      <c r="E5452" t="s">
        <v>218</v>
      </c>
      <c r="F5452" t="s">
        <v>223</v>
      </c>
      <c r="G5452" s="2">
        <v>42204</v>
      </c>
      <c r="H5452" s="2">
        <v>42226</v>
      </c>
      <c r="I5452">
        <v>497</v>
      </c>
      <c r="J5452">
        <v>504</v>
      </c>
      <c r="K5452">
        <v>126</v>
      </c>
      <c r="L5452">
        <f t="shared" si="255"/>
        <v>250488</v>
      </c>
      <c r="M5452">
        <f t="shared" si="256"/>
        <v>62622</v>
      </c>
      <c r="N5452">
        <f t="shared" si="257"/>
        <v>187866</v>
      </c>
    </row>
    <row r="5453" spans="1:14" x14ac:dyDescent="0.2">
      <c r="A5453">
        <v>851808488</v>
      </c>
      <c r="B5453" t="s">
        <v>10</v>
      </c>
      <c r="C5453" t="s">
        <v>25</v>
      </c>
      <c r="D5453" t="s">
        <v>212</v>
      </c>
      <c r="E5453" t="s">
        <v>218</v>
      </c>
      <c r="F5453" t="s">
        <v>222</v>
      </c>
      <c r="G5453" s="2">
        <v>41725</v>
      </c>
      <c r="H5453" s="2">
        <v>41767</v>
      </c>
      <c r="I5453">
        <v>5213</v>
      </c>
      <c r="J5453">
        <v>210</v>
      </c>
      <c r="K5453">
        <v>52</v>
      </c>
      <c r="L5453">
        <f t="shared" si="255"/>
        <v>1094730</v>
      </c>
      <c r="M5453">
        <f t="shared" si="256"/>
        <v>271076</v>
      </c>
      <c r="N5453">
        <f t="shared" si="257"/>
        <v>823654</v>
      </c>
    </row>
    <row r="5454" spans="1:14" x14ac:dyDescent="0.2">
      <c r="A5454">
        <v>985127580</v>
      </c>
      <c r="B5454" t="s">
        <v>19</v>
      </c>
      <c r="C5454" t="s">
        <v>65</v>
      </c>
      <c r="D5454" t="s">
        <v>211</v>
      </c>
      <c r="E5454" t="s">
        <v>217</v>
      </c>
      <c r="F5454" t="s">
        <v>222</v>
      </c>
      <c r="G5454" s="2">
        <v>41070</v>
      </c>
      <c r="H5454" s="2">
        <v>41073</v>
      </c>
      <c r="I5454">
        <v>279</v>
      </c>
      <c r="J5454">
        <v>300</v>
      </c>
      <c r="K5454">
        <v>100</v>
      </c>
      <c r="L5454">
        <f t="shared" si="255"/>
        <v>83700</v>
      </c>
      <c r="M5454">
        <f t="shared" si="256"/>
        <v>27900</v>
      </c>
      <c r="N5454">
        <f t="shared" si="257"/>
        <v>55800</v>
      </c>
    </row>
    <row r="5455" spans="1:14" x14ac:dyDescent="0.2">
      <c r="A5455">
        <v>178980004</v>
      </c>
      <c r="B5455" t="s">
        <v>14</v>
      </c>
      <c r="C5455" t="s">
        <v>165</v>
      </c>
      <c r="D5455" t="s">
        <v>202</v>
      </c>
      <c r="E5455" t="s">
        <v>217</v>
      </c>
      <c r="F5455" t="s">
        <v>221</v>
      </c>
      <c r="G5455" s="2">
        <v>41300</v>
      </c>
      <c r="H5455" s="2">
        <v>41335</v>
      </c>
      <c r="I5455">
        <v>1380</v>
      </c>
      <c r="J5455">
        <v>351</v>
      </c>
      <c r="K5455">
        <v>70</v>
      </c>
      <c r="L5455">
        <f t="shared" si="255"/>
        <v>484380</v>
      </c>
      <c r="M5455">
        <f t="shared" si="256"/>
        <v>96600</v>
      </c>
      <c r="N5455">
        <f t="shared" si="257"/>
        <v>387780</v>
      </c>
    </row>
    <row r="5456" spans="1:14" x14ac:dyDescent="0.2">
      <c r="A5456">
        <v>358573424</v>
      </c>
      <c r="B5456" t="s">
        <v>19</v>
      </c>
      <c r="C5456" t="s">
        <v>194</v>
      </c>
      <c r="D5456" t="s">
        <v>212</v>
      </c>
      <c r="E5456" t="s">
        <v>217</v>
      </c>
      <c r="F5456" t="s">
        <v>223</v>
      </c>
      <c r="G5456" s="2">
        <v>42513</v>
      </c>
      <c r="H5456" s="2">
        <v>42516</v>
      </c>
      <c r="I5456">
        <v>5483</v>
      </c>
      <c r="J5456">
        <v>210</v>
      </c>
      <c r="K5456">
        <v>52</v>
      </c>
      <c r="L5456">
        <f t="shared" si="255"/>
        <v>1151430</v>
      </c>
      <c r="M5456">
        <f t="shared" si="256"/>
        <v>285116</v>
      </c>
      <c r="N5456">
        <f t="shared" si="257"/>
        <v>866314</v>
      </c>
    </row>
    <row r="5457" spans="1:14" x14ac:dyDescent="0.2">
      <c r="A5457">
        <v>885382020</v>
      </c>
      <c r="B5457" t="s">
        <v>12</v>
      </c>
      <c r="C5457" t="s">
        <v>129</v>
      </c>
      <c r="D5457" t="s">
        <v>202</v>
      </c>
      <c r="E5457" t="s">
        <v>217</v>
      </c>
      <c r="F5457" t="s">
        <v>221</v>
      </c>
      <c r="G5457" s="2">
        <v>41342</v>
      </c>
      <c r="H5457" s="2">
        <v>41385</v>
      </c>
      <c r="I5457">
        <v>319</v>
      </c>
      <c r="J5457">
        <v>351</v>
      </c>
      <c r="K5457">
        <v>70</v>
      </c>
      <c r="L5457">
        <f t="shared" si="255"/>
        <v>111969</v>
      </c>
      <c r="M5457">
        <f t="shared" si="256"/>
        <v>22330</v>
      </c>
      <c r="N5457">
        <f t="shared" si="257"/>
        <v>89639</v>
      </c>
    </row>
    <row r="5458" spans="1:14" x14ac:dyDescent="0.2">
      <c r="A5458">
        <v>110469520</v>
      </c>
      <c r="B5458" t="s">
        <v>30</v>
      </c>
      <c r="C5458" t="s">
        <v>135</v>
      </c>
      <c r="D5458" t="s">
        <v>206</v>
      </c>
      <c r="E5458" t="s">
        <v>218</v>
      </c>
      <c r="F5458" t="s">
        <v>222</v>
      </c>
      <c r="G5458" s="2">
        <v>40233</v>
      </c>
      <c r="H5458" s="2">
        <v>40239</v>
      </c>
      <c r="I5458">
        <v>3416</v>
      </c>
      <c r="J5458">
        <v>481</v>
      </c>
      <c r="K5458">
        <v>96</v>
      </c>
      <c r="L5458">
        <f t="shared" si="255"/>
        <v>1643096</v>
      </c>
      <c r="M5458">
        <f t="shared" si="256"/>
        <v>327936</v>
      </c>
      <c r="N5458">
        <f t="shared" si="257"/>
        <v>1315160</v>
      </c>
    </row>
    <row r="5459" spans="1:14" x14ac:dyDescent="0.2">
      <c r="A5459">
        <v>894814813</v>
      </c>
      <c r="B5459" t="s">
        <v>23</v>
      </c>
      <c r="C5459" t="s">
        <v>119</v>
      </c>
      <c r="D5459" t="s">
        <v>214</v>
      </c>
      <c r="E5459" t="s">
        <v>217</v>
      </c>
      <c r="F5459" t="s">
        <v>220</v>
      </c>
      <c r="G5459" s="2">
        <v>42000</v>
      </c>
      <c r="H5459" s="2">
        <v>42033</v>
      </c>
      <c r="I5459">
        <v>398</v>
      </c>
      <c r="J5459">
        <v>659</v>
      </c>
      <c r="K5459">
        <v>131</v>
      </c>
      <c r="L5459">
        <f t="shared" si="255"/>
        <v>262282</v>
      </c>
      <c r="M5459">
        <f t="shared" si="256"/>
        <v>52138</v>
      </c>
      <c r="N5459">
        <f t="shared" si="257"/>
        <v>210144</v>
      </c>
    </row>
    <row r="5460" spans="1:14" x14ac:dyDescent="0.2">
      <c r="A5460">
        <v>886609828</v>
      </c>
      <c r="B5460" t="s">
        <v>19</v>
      </c>
      <c r="C5460" t="s">
        <v>189</v>
      </c>
      <c r="D5460" t="s">
        <v>209</v>
      </c>
      <c r="E5460" t="s">
        <v>218</v>
      </c>
      <c r="F5460" t="s">
        <v>221</v>
      </c>
      <c r="G5460" s="2">
        <v>41024</v>
      </c>
      <c r="H5460" s="2">
        <v>41043</v>
      </c>
      <c r="I5460">
        <v>926</v>
      </c>
      <c r="J5460">
        <v>231</v>
      </c>
      <c r="K5460">
        <v>115</v>
      </c>
      <c r="L5460">
        <f t="shared" si="255"/>
        <v>213906</v>
      </c>
      <c r="M5460">
        <f t="shared" si="256"/>
        <v>106490</v>
      </c>
      <c r="N5460">
        <f t="shared" si="257"/>
        <v>107416</v>
      </c>
    </row>
    <row r="5461" spans="1:14" x14ac:dyDescent="0.2">
      <c r="A5461">
        <v>288714969</v>
      </c>
      <c r="B5461" t="s">
        <v>10</v>
      </c>
      <c r="C5461" t="s">
        <v>181</v>
      </c>
      <c r="D5461" t="s">
        <v>210</v>
      </c>
      <c r="E5461" t="s">
        <v>217</v>
      </c>
      <c r="F5461" t="s">
        <v>220</v>
      </c>
      <c r="G5461" s="2">
        <v>40558</v>
      </c>
      <c r="H5461" s="2">
        <v>40603</v>
      </c>
      <c r="I5461">
        <v>4018</v>
      </c>
      <c r="J5461">
        <v>231</v>
      </c>
      <c r="K5461">
        <v>77</v>
      </c>
      <c r="L5461">
        <f t="shared" si="255"/>
        <v>928158</v>
      </c>
      <c r="M5461">
        <f t="shared" si="256"/>
        <v>309386</v>
      </c>
      <c r="N5461">
        <f t="shared" si="257"/>
        <v>618772</v>
      </c>
    </row>
    <row r="5462" spans="1:14" x14ac:dyDescent="0.2">
      <c r="A5462">
        <v>916661298</v>
      </c>
      <c r="B5462" t="s">
        <v>14</v>
      </c>
      <c r="C5462" t="s">
        <v>137</v>
      </c>
      <c r="D5462" t="s">
        <v>210</v>
      </c>
      <c r="E5462" t="s">
        <v>218</v>
      </c>
      <c r="F5462" t="s">
        <v>223</v>
      </c>
      <c r="G5462" s="2">
        <v>41633</v>
      </c>
      <c r="H5462" s="2">
        <v>41668</v>
      </c>
      <c r="I5462">
        <v>4518</v>
      </c>
      <c r="J5462">
        <v>231</v>
      </c>
      <c r="K5462">
        <v>77</v>
      </c>
      <c r="L5462">
        <f t="shared" si="255"/>
        <v>1043658</v>
      </c>
      <c r="M5462">
        <f t="shared" si="256"/>
        <v>347886</v>
      </c>
      <c r="N5462">
        <f t="shared" si="257"/>
        <v>695772</v>
      </c>
    </row>
    <row r="5463" spans="1:14" x14ac:dyDescent="0.2">
      <c r="A5463">
        <v>392394578</v>
      </c>
      <c r="B5463" t="s">
        <v>12</v>
      </c>
      <c r="C5463" t="s">
        <v>70</v>
      </c>
      <c r="D5463" t="s">
        <v>209</v>
      </c>
      <c r="E5463" t="s">
        <v>218</v>
      </c>
      <c r="F5463" t="s">
        <v>223</v>
      </c>
      <c r="G5463" s="2">
        <v>41454</v>
      </c>
      <c r="H5463" s="2">
        <v>41493</v>
      </c>
      <c r="I5463">
        <v>4427</v>
      </c>
      <c r="J5463">
        <v>231</v>
      </c>
      <c r="K5463">
        <v>115</v>
      </c>
      <c r="L5463">
        <f t="shared" si="255"/>
        <v>1022637</v>
      </c>
      <c r="M5463">
        <f t="shared" si="256"/>
        <v>509105</v>
      </c>
      <c r="N5463">
        <f t="shared" si="257"/>
        <v>513532</v>
      </c>
    </row>
    <row r="5464" spans="1:14" x14ac:dyDescent="0.2">
      <c r="A5464">
        <v>953510987</v>
      </c>
      <c r="B5464" t="s">
        <v>30</v>
      </c>
      <c r="C5464" t="s">
        <v>63</v>
      </c>
      <c r="D5464" t="s">
        <v>206</v>
      </c>
      <c r="E5464" t="s">
        <v>218</v>
      </c>
      <c r="F5464" t="s">
        <v>223</v>
      </c>
      <c r="G5464" s="2">
        <v>41344</v>
      </c>
      <c r="H5464" s="2">
        <v>41364</v>
      </c>
      <c r="I5464">
        <v>2104</v>
      </c>
      <c r="J5464">
        <v>481</v>
      </c>
      <c r="K5464">
        <v>96</v>
      </c>
      <c r="L5464">
        <f t="shared" si="255"/>
        <v>1012024</v>
      </c>
      <c r="M5464">
        <f t="shared" si="256"/>
        <v>201984</v>
      </c>
      <c r="N5464">
        <f t="shared" si="257"/>
        <v>810040</v>
      </c>
    </row>
    <row r="5465" spans="1:14" x14ac:dyDescent="0.2">
      <c r="A5465">
        <v>504673564</v>
      </c>
      <c r="B5465" t="s">
        <v>10</v>
      </c>
      <c r="C5465" t="s">
        <v>122</v>
      </c>
      <c r="D5465" t="s">
        <v>207</v>
      </c>
      <c r="E5465" t="s">
        <v>218</v>
      </c>
      <c r="F5465" t="s">
        <v>222</v>
      </c>
      <c r="G5465" s="2">
        <v>40569</v>
      </c>
      <c r="H5465" s="2">
        <v>40590</v>
      </c>
      <c r="I5465">
        <v>1111</v>
      </c>
      <c r="J5465">
        <v>250</v>
      </c>
      <c r="K5465">
        <v>50</v>
      </c>
      <c r="L5465">
        <f t="shared" si="255"/>
        <v>277750</v>
      </c>
      <c r="M5465">
        <f t="shared" si="256"/>
        <v>55550</v>
      </c>
      <c r="N5465">
        <f t="shared" si="257"/>
        <v>222200</v>
      </c>
    </row>
    <row r="5466" spans="1:14" x14ac:dyDescent="0.2">
      <c r="A5466">
        <v>443288314</v>
      </c>
      <c r="B5466" t="s">
        <v>10</v>
      </c>
      <c r="C5466" t="s">
        <v>192</v>
      </c>
      <c r="D5466" t="s">
        <v>207</v>
      </c>
      <c r="E5466" t="s">
        <v>218</v>
      </c>
      <c r="F5466" t="s">
        <v>222</v>
      </c>
      <c r="G5466" s="2">
        <v>41097</v>
      </c>
      <c r="H5466" s="2">
        <v>41102</v>
      </c>
      <c r="I5466">
        <v>1784</v>
      </c>
      <c r="J5466">
        <v>250</v>
      </c>
      <c r="K5466">
        <v>50</v>
      </c>
      <c r="L5466">
        <f t="shared" si="255"/>
        <v>446000</v>
      </c>
      <c r="M5466">
        <f t="shared" si="256"/>
        <v>89200</v>
      </c>
      <c r="N5466">
        <f t="shared" si="257"/>
        <v>356800</v>
      </c>
    </row>
    <row r="5467" spans="1:14" x14ac:dyDescent="0.2">
      <c r="A5467">
        <v>625106894</v>
      </c>
      <c r="B5467" t="s">
        <v>12</v>
      </c>
      <c r="C5467" t="s">
        <v>93</v>
      </c>
      <c r="D5467" t="s">
        <v>214</v>
      </c>
      <c r="E5467" t="s">
        <v>218</v>
      </c>
      <c r="F5467" t="s">
        <v>220</v>
      </c>
      <c r="G5467" s="2">
        <v>40942</v>
      </c>
      <c r="H5467" s="2">
        <v>40962</v>
      </c>
      <c r="I5467">
        <v>1622</v>
      </c>
      <c r="J5467">
        <v>659</v>
      </c>
      <c r="K5467">
        <v>131</v>
      </c>
      <c r="L5467">
        <f t="shared" si="255"/>
        <v>1068898</v>
      </c>
      <c r="M5467">
        <f t="shared" si="256"/>
        <v>212482</v>
      </c>
      <c r="N5467">
        <f t="shared" si="257"/>
        <v>856416</v>
      </c>
    </row>
    <row r="5468" spans="1:14" x14ac:dyDescent="0.2">
      <c r="A5468">
        <v>971931540</v>
      </c>
      <c r="B5468" t="s">
        <v>12</v>
      </c>
      <c r="C5468" t="s">
        <v>77</v>
      </c>
      <c r="D5468" t="s">
        <v>211</v>
      </c>
      <c r="E5468" t="s">
        <v>218</v>
      </c>
      <c r="F5468" t="s">
        <v>222</v>
      </c>
      <c r="G5468" s="2">
        <v>42934</v>
      </c>
      <c r="H5468" s="2">
        <v>42964</v>
      </c>
      <c r="I5468">
        <v>1502</v>
      </c>
      <c r="J5468">
        <v>300</v>
      </c>
      <c r="K5468">
        <v>100</v>
      </c>
      <c r="L5468">
        <f t="shared" si="255"/>
        <v>450600</v>
      </c>
      <c r="M5468">
        <f t="shared" si="256"/>
        <v>150200</v>
      </c>
      <c r="N5468">
        <f t="shared" si="257"/>
        <v>300400</v>
      </c>
    </row>
    <row r="5469" spans="1:14" x14ac:dyDescent="0.2">
      <c r="A5469">
        <v>414920413</v>
      </c>
      <c r="B5469" t="s">
        <v>10</v>
      </c>
      <c r="C5469" t="s">
        <v>88</v>
      </c>
      <c r="D5469" t="s">
        <v>210</v>
      </c>
      <c r="E5469" t="s">
        <v>217</v>
      </c>
      <c r="F5469" t="s">
        <v>221</v>
      </c>
      <c r="G5469" s="2">
        <v>40400</v>
      </c>
      <c r="H5469" s="2">
        <v>40428</v>
      </c>
      <c r="I5469">
        <v>2241</v>
      </c>
      <c r="J5469">
        <v>231</v>
      </c>
      <c r="K5469">
        <v>77</v>
      </c>
      <c r="L5469">
        <f t="shared" si="255"/>
        <v>517671</v>
      </c>
      <c r="M5469">
        <f t="shared" si="256"/>
        <v>172557</v>
      </c>
      <c r="N5469">
        <f t="shared" si="257"/>
        <v>345114</v>
      </c>
    </row>
    <row r="5470" spans="1:14" x14ac:dyDescent="0.2">
      <c r="A5470">
        <v>843358886</v>
      </c>
      <c r="B5470" t="s">
        <v>19</v>
      </c>
      <c r="C5470" t="s">
        <v>39</v>
      </c>
      <c r="D5470" t="s">
        <v>210</v>
      </c>
      <c r="E5470" t="s">
        <v>217</v>
      </c>
      <c r="F5470" t="s">
        <v>222</v>
      </c>
      <c r="G5470" s="2">
        <v>41454</v>
      </c>
      <c r="H5470" s="2">
        <v>41467</v>
      </c>
      <c r="I5470">
        <v>5877</v>
      </c>
      <c r="J5470">
        <v>231</v>
      </c>
      <c r="K5470">
        <v>77</v>
      </c>
      <c r="L5470">
        <f t="shared" si="255"/>
        <v>1357587</v>
      </c>
      <c r="M5470">
        <f t="shared" si="256"/>
        <v>452529</v>
      </c>
      <c r="N5470">
        <f t="shared" si="257"/>
        <v>905058</v>
      </c>
    </row>
    <row r="5471" spans="1:14" x14ac:dyDescent="0.2">
      <c r="A5471">
        <v>249889886</v>
      </c>
      <c r="B5471" t="s">
        <v>14</v>
      </c>
      <c r="C5471" t="s">
        <v>195</v>
      </c>
      <c r="D5471" t="s">
        <v>207</v>
      </c>
      <c r="E5471" t="s">
        <v>217</v>
      </c>
      <c r="F5471" t="s">
        <v>221</v>
      </c>
      <c r="G5471" s="2">
        <v>42747</v>
      </c>
      <c r="H5471" s="2">
        <v>42773</v>
      </c>
      <c r="I5471">
        <v>2489</v>
      </c>
      <c r="J5471">
        <v>250</v>
      </c>
      <c r="K5471">
        <v>50</v>
      </c>
      <c r="L5471">
        <f t="shared" si="255"/>
        <v>622250</v>
      </c>
      <c r="M5471">
        <f t="shared" si="256"/>
        <v>124450</v>
      </c>
      <c r="N5471">
        <f t="shared" si="257"/>
        <v>497800</v>
      </c>
    </row>
    <row r="5472" spans="1:14" x14ac:dyDescent="0.2">
      <c r="A5472">
        <v>915937316</v>
      </c>
      <c r="B5472" t="s">
        <v>86</v>
      </c>
      <c r="C5472" t="s">
        <v>87</v>
      </c>
      <c r="D5472" t="s">
        <v>210</v>
      </c>
      <c r="E5472" t="s">
        <v>217</v>
      </c>
      <c r="F5472" t="s">
        <v>220</v>
      </c>
      <c r="G5472" s="2">
        <v>42662</v>
      </c>
      <c r="H5472" s="2">
        <v>42705</v>
      </c>
      <c r="I5472">
        <v>988</v>
      </c>
      <c r="J5472">
        <v>231</v>
      </c>
      <c r="K5472">
        <v>77</v>
      </c>
      <c r="L5472">
        <f t="shared" si="255"/>
        <v>228228</v>
      </c>
      <c r="M5472">
        <f t="shared" si="256"/>
        <v>76076</v>
      </c>
      <c r="N5472">
        <f t="shared" si="257"/>
        <v>152152</v>
      </c>
    </row>
    <row r="5473" spans="1:14" x14ac:dyDescent="0.2">
      <c r="A5473">
        <v>879214227</v>
      </c>
      <c r="B5473" t="s">
        <v>10</v>
      </c>
      <c r="C5473" t="s">
        <v>122</v>
      </c>
      <c r="D5473" t="s">
        <v>212</v>
      </c>
      <c r="E5473" t="s">
        <v>218</v>
      </c>
      <c r="F5473" t="s">
        <v>221</v>
      </c>
      <c r="G5473" s="2">
        <v>42247</v>
      </c>
      <c r="H5473" s="2">
        <v>42295</v>
      </c>
      <c r="I5473">
        <v>3138</v>
      </c>
      <c r="J5473">
        <v>210</v>
      </c>
      <c r="K5473">
        <v>52</v>
      </c>
      <c r="L5473">
        <f t="shared" si="255"/>
        <v>658980</v>
      </c>
      <c r="M5473">
        <f t="shared" si="256"/>
        <v>163176</v>
      </c>
      <c r="N5473">
        <f t="shared" si="257"/>
        <v>495804</v>
      </c>
    </row>
    <row r="5474" spans="1:14" x14ac:dyDescent="0.2">
      <c r="A5474">
        <v>790449845</v>
      </c>
      <c r="B5474" t="s">
        <v>12</v>
      </c>
      <c r="C5474" t="s">
        <v>81</v>
      </c>
      <c r="D5474" t="s">
        <v>206</v>
      </c>
      <c r="E5474" t="s">
        <v>217</v>
      </c>
      <c r="F5474" t="s">
        <v>221</v>
      </c>
      <c r="G5474" s="2">
        <v>41731</v>
      </c>
      <c r="H5474" s="2">
        <v>41742</v>
      </c>
      <c r="I5474">
        <v>2916</v>
      </c>
      <c r="J5474">
        <v>481</v>
      </c>
      <c r="K5474">
        <v>96</v>
      </c>
      <c r="L5474">
        <f t="shared" si="255"/>
        <v>1402596</v>
      </c>
      <c r="M5474">
        <f t="shared" si="256"/>
        <v>279936</v>
      </c>
      <c r="N5474">
        <f t="shared" si="257"/>
        <v>1122660</v>
      </c>
    </row>
    <row r="5475" spans="1:14" x14ac:dyDescent="0.2">
      <c r="A5475">
        <v>425611054</v>
      </c>
      <c r="B5475" t="s">
        <v>14</v>
      </c>
      <c r="C5475" t="s">
        <v>195</v>
      </c>
      <c r="D5475" t="s">
        <v>207</v>
      </c>
      <c r="E5475" t="s">
        <v>217</v>
      </c>
      <c r="F5475" t="s">
        <v>221</v>
      </c>
      <c r="G5475" s="2">
        <v>41042</v>
      </c>
      <c r="H5475" s="2">
        <v>41087</v>
      </c>
      <c r="I5475">
        <v>53</v>
      </c>
      <c r="J5475">
        <v>250</v>
      </c>
      <c r="K5475">
        <v>50</v>
      </c>
      <c r="L5475">
        <f t="shared" si="255"/>
        <v>13250</v>
      </c>
      <c r="M5475">
        <f t="shared" si="256"/>
        <v>2650</v>
      </c>
      <c r="N5475">
        <f t="shared" si="257"/>
        <v>10600</v>
      </c>
    </row>
    <row r="5476" spans="1:14" x14ac:dyDescent="0.2">
      <c r="A5476">
        <v>332296359</v>
      </c>
      <c r="B5476" t="s">
        <v>86</v>
      </c>
      <c r="C5476" t="s">
        <v>87</v>
      </c>
      <c r="D5476" t="s">
        <v>206</v>
      </c>
      <c r="E5476" t="s">
        <v>217</v>
      </c>
      <c r="F5476" t="s">
        <v>221</v>
      </c>
      <c r="G5476" s="2">
        <v>40679</v>
      </c>
      <c r="H5476" s="2">
        <v>40689</v>
      </c>
      <c r="I5476">
        <v>620</v>
      </c>
      <c r="J5476">
        <v>481</v>
      </c>
      <c r="K5476">
        <v>96</v>
      </c>
      <c r="L5476">
        <f t="shared" si="255"/>
        <v>298220</v>
      </c>
      <c r="M5476">
        <f t="shared" si="256"/>
        <v>59520</v>
      </c>
      <c r="N5476">
        <f t="shared" si="257"/>
        <v>238700</v>
      </c>
    </row>
    <row r="5477" spans="1:14" x14ac:dyDescent="0.2">
      <c r="A5477">
        <v>133107793</v>
      </c>
      <c r="B5477" t="s">
        <v>12</v>
      </c>
      <c r="C5477" t="s">
        <v>59</v>
      </c>
      <c r="D5477" t="s">
        <v>211</v>
      </c>
      <c r="E5477" t="s">
        <v>217</v>
      </c>
      <c r="F5477" t="s">
        <v>220</v>
      </c>
      <c r="G5477" s="2">
        <v>42679</v>
      </c>
      <c r="H5477" s="2">
        <v>42705</v>
      </c>
      <c r="I5477">
        <v>2473</v>
      </c>
      <c r="J5477">
        <v>300</v>
      </c>
      <c r="K5477">
        <v>100</v>
      </c>
      <c r="L5477">
        <f t="shared" si="255"/>
        <v>741900</v>
      </c>
      <c r="M5477">
        <f t="shared" si="256"/>
        <v>247300</v>
      </c>
      <c r="N5477">
        <f t="shared" si="257"/>
        <v>494600</v>
      </c>
    </row>
    <row r="5478" spans="1:14" x14ac:dyDescent="0.2">
      <c r="A5478">
        <v>542466104</v>
      </c>
      <c r="B5478" t="s">
        <v>10</v>
      </c>
      <c r="C5478" t="s">
        <v>64</v>
      </c>
      <c r="D5478" t="s">
        <v>210</v>
      </c>
      <c r="E5478" t="s">
        <v>218</v>
      </c>
      <c r="F5478" t="s">
        <v>222</v>
      </c>
      <c r="G5478" s="2">
        <v>40657</v>
      </c>
      <c r="H5478" s="2">
        <v>40675</v>
      </c>
      <c r="I5478">
        <v>641</v>
      </c>
      <c r="J5478">
        <v>231</v>
      </c>
      <c r="K5478">
        <v>77</v>
      </c>
      <c r="L5478">
        <f t="shared" si="255"/>
        <v>148071</v>
      </c>
      <c r="M5478">
        <f t="shared" si="256"/>
        <v>49357</v>
      </c>
      <c r="N5478">
        <f t="shared" si="257"/>
        <v>98714</v>
      </c>
    </row>
    <row r="5479" spans="1:14" x14ac:dyDescent="0.2">
      <c r="A5479">
        <v>915160977</v>
      </c>
      <c r="B5479" t="s">
        <v>10</v>
      </c>
      <c r="C5479" t="s">
        <v>82</v>
      </c>
      <c r="D5479" t="s">
        <v>209</v>
      </c>
      <c r="E5479" t="s">
        <v>217</v>
      </c>
      <c r="F5479" t="s">
        <v>221</v>
      </c>
      <c r="G5479" s="2">
        <v>40795</v>
      </c>
      <c r="H5479" s="2">
        <v>40817</v>
      </c>
      <c r="I5479">
        <v>4714</v>
      </c>
      <c r="J5479">
        <v>231</v>
      </c>
      <c r="K5479">
        <v>115</v>
      </c>
      <c r="L5479">
        <f t="shared" si="255"/>
        <v>1088934</v>
      </c>
      <c r="M5479">
        <f t="shared" si="256"/>
        <v>542110</v>
      </c>
      <c r="N5479">
        <f t="shared" si="257"/>
        <v>546824</v>
      </c>
    </row>
    <row r="5480" spans="1:14" x14ac:dyDescent="0.2">
      <c r="A5480">
        <v>653540456</v>
      </c>
      <c r="B5480" t="s">
        <v>14</v>
      </c>
      <c r="C5480" t="s">
        <v>71</v>
      </c>
      <c r="D5480" t="s">
        <v>206</v>
      </c>
      <c r="E5480" t="s">
        <v>218</v>
      </c>
      <c r="F5480" t="s">
        <v>221</v>
      </c>
      <c r="G5480" s="2">
        <v>41508</v>
      </c>
      <c r="H5480" s="2">
        <v>41552</v>
      </c>
      <c r="I5480">
        <v>606</v>
      </c>
      <c r="J5480">
        <v>481</v>
      </c>
      <c r="K5480">
        <v>96</v>
      </c>
      <c r="L5480">
        <f t="shared" si="255"/>
        <v>291486</v>
      </c>
      <c r="M5480">
        <f t="shared" si="256"/>
        <v>58176</v>
      </c>
      <c r="N5480">
        <f t="shared" si="257"/>
        <v>233310</v>
      </c>
    </row>
    <row r="5481" spans="1:14" x14ac:dyDescent="0.2">
      <c r="A5481">
        <v>816523063</v>
      </c>
      <c r="B5481" t="s">
        <v>10</v>
      </c>
      <c r="C5481" t="s">
        <v>92</v>
      </c>
      <c r="D5481" t="s">
        <v>208</v>
      </c>
      <c r="E5481" t="s">
        <v>218</v>
      </c>
      <c r="F5481" t="s">
        <v>223</v>
      </c>
      <c r="G5481" s="2">
        <v>42309</v>
      </c>
      <c r="H5481" s="2">
        <v>42343</v>
      </c>
      <c r="I5481">
        <v>272</v>
      </c>
      <c r="J5481">
        <v>159</v>
      </c>
      <c r="K5481">
        <v>22</v>
      </c>
      <c r="L5481">
        <f t="shared" si="255"/>
        <v>43248</v>
      </c>
      <c r="M5481">
        <f t="shared" si="256"/>
        <v>5984</v>
      </c>
      <c r="N5481">
        <f t="shared" si="257"/>
        <v>37264</v>
      </c>
    </row>
    <row r="5482" spans="1:14" x14ac:dyDescent="0.2">
      <c r="A5482">
        <v>992512881</v>
      </c>
      <c r="B5482" t="s">
        <v>30</v>
      </c>
      <c r="C5482" t="s">
        <v>191</v>
      </c>
      <c r="D5482" t="s">
        <v>211</v>
      </c>
      <c r="E5482" t="s">
        <v>218</v>
      </c>
      <c r="F5482" t="s">
        <v>222</v>
      </c>
      <c r="G5482" s="2">
        <v>42905</v>
      </c>
      <c r="H5482" s="2">
        <v>42933</v>
      </c>
      <c r="I5482">
        <v>4078</v>
      </c>
      <c r="J5482">
        <v>300</v>
      </c>
      <c r="K5482">
        <v>100</v>
      </c>
      <c r="L5482">
        <f t="shared" si="255"/>
        <v>1223400</v>
      </c>
      <c r="M5482">
        <f t="shared" si="256"/>
        <v>407800</v>
      </c>
      <c r="N5482">
        <f t="shared" si="257"/>
        <v>815600</v>
      </c>
    </row>
    <row r="5483" spans="1:14" x14ac:dyDescent="0.2">
      <c r="A5483">
        <v>430144202</v>
      </c>
      <c r="B5483" t="s">
        <v>30</v>
      </c>
      <c r="C5483" t="s">
        <v>163</v>
      </c>
      <c r="D5483" t="s">
        <v>215</v>
      </c>
      <c r="E5483" t="s">
        <v>217</v>
      </c>
      <c r="F5483" t="s">
        <v>221</v>
      </c>
      <c r="G5483" s="2">
        <v>42297</v>
      </c>
      <c r="H5483" s="2">
        <v>42311</v>
      </c>
      <c r="I5483">
        <v>3702</v>
      </c>
      <c r="J5483">
        <v>708</v>
      </c>
      <c r="K5483">
        <v>141</v>
      </c>
      <c r="L5483">
        <f t="shared" si="255"/>
        <v>2621016</v>
      </c>
      <c r="M5483">
        <f t="shared" si="256"/>
        <v>521982</v>
      </c>
      <c r="N5483">
        <f t="shared" si="257"/>
        <v>2099034</v>
      </c>
    </row>
    <row r="5484" spans="1:14" x14ac:dyDescent="0.2">
      <c r="A5484">
        <v>383175933</v>
      </c>
      <c r="B5484" t="s">
        <v>14</v>
      </c>
      <c r="C5484" t="s">
        <v>85</v>
      </c>
      <c r="D5484" t="s">
        <v>209</v>
      </c>
      <c r="E5484" t="s">
        <v>217</v>
      </c>
      <c r="F5484" t="s">
        <v>221</v>
      </c>
      <c r="G5484" s="2">
        <v>41760</v>
      </c>
      <c r="H5484" s="2">
        <v>41777</v>
      </c>
      <c r="I5484">
        <v>2232</v>
      </c>
      <c r="J5484">
        <v>231</v>
      </c>
      <c r="K5484">
        <v>115</v>
      </c>
      <c r="L5484">
        <f t="shared" si="255"/>
        <v>515592</v>
      </c>
      <c r="M5484">
        <f t="shared" si="256"/>
        <v>256680</v>
      </c>
      <c r="N5484">
        <f t="shared" si="257"/>
        <v>258912</v>
      </c>
    </row>
    <row r="5485" spans="1:14" x14ac:dyDescent="0.2">
      <c r="A5485">
        <v>423509490</v>
      </c>
      <c r="B5485" t="s">
        <v>12</v>
      </c>
      <c r="C5485" t="s">
        <v>40</v>
      </c>
      <c r="D5485" t="s">
        <v>215</v>
      </c>
      <c r="E5485" t="s">
        <v>217</v>
      </c>
      <c r="F5485" t="s">
        <v>222</v>
      </c>
      <c r="G5485" s="2">
        <v>41676</v>
      </c>
      <c r="H5485" s="2">
        <v>41693</v>
      </c>
      <c r="I5485">
        <v>920</v>
      </c>
      <c r="J5485">
        <v>708</v>
      </c>
      <c r="K5485">
        <v>141</v>
      </c>
      <c r="L5485">
        <f t="shared" si="255"/>
        <v>651360</v>
      </c>
      <c r="M5485">
        <f t="shared" si="256"/>
        <v>129720</v>
      </c>
      <c r="N5485">
        <f t="shared" si="257"/>
        <v>521640</v>
      </c>
    </row>
    <row r="5486" spans="1:14" x14ac:dyDescent="0.2">
      <c r="A5486">
        <v>541329705</v>
      </c>
      <c r="B5486" t="s">
        <v>30</v>
      </c>
      <c r="C5486" t="s">
        <v>105</v>
      </c>
      <c r="D5486" t="s">
        <v>208</v>
      </c>
      <c r="E5486" t="s">
        <v>217</v>
      </c>
      <c r="F5486" t="s">
        <v>220</v>
      </c>
      <c r="G5486" s="2">
        <v>41498</v>
      </c>
      <c r="H5486" s="2">
        <v>41530</v>
      </c>
      <c r="I5486">
        <v>3962</v>
      </c>
      <c r="J5486">
        <v>159</v>
      </c>
      <c r="K5486">
        <v>22</v>
      </c>
      <c r="L5486">
        <f t="shared" si="255"/>
        <v>629958</v>
      </c>
      <c r="M5486">
        <f t="shared" si="256"/>
        <v>87164</v>
      </c>
      <c r="N5486">
        <f t="shared" si="257"/>
        <v>542794</v>
      </c>
    </row>
    <row r="5487" spans="1:14" x14ac:dyDescent="0.2">
      <c r="A5487">
        <v>541671741</v>
      </c>
      <c r="B5487" t="s">
        <v>10</v>
      </c>
      <c r="C5487" t="s">
        <v>149</v>
      </c>
      <c r="D5487" t="s">
        <v>209</v>
      </c>
      <c r="E5487" t="s">
        <v>217</v>
      </c>
      <c r="F5487" t="s">
        <v>222</v>
      </c>
      <c r="G5487" s="2">
        <v>41375</v>
      </c>
      <c r="H5487" s="2">
        <v>41402</v>
      </c>
      <c r="I5487">
        <v>5114</v>
      </c>
      <c r="J5487">
        <v>231</v>
      </c>
      <c r="K5487">
        <v>115</v>
      </c>
      <c r="L5487">
        <f t="shared" si="255"/>
        <v>1181334</v>
      </c>
      <c r="M5487">
        <f t="shared" si="256"/>
        <v>588110</v>
      </c>
      <c r="N5487">
        <f t="shared" si="257"/>
        <v>593224</v>
      </c>
    </row>
    <row r="5488" spans="1:14" x14ac:dyDescent="0.2">
      <c r="A5488">
        <v>767874658</v>
      </c>
      <c r="B5488" t="s">
        <v>12</v>
      </c>
      <c r="C5488" t="s">
        <v>38</v>
      </c>
      <c r="D5488" t="s">
        <v>209</v>
      </c>
      <c r="E5488" t="s">
        <v>218</v>
      </c>
      <c r="F5488" t="s">
        <v>223</v>
      </c>
      <c r="G5488" s="2">
        <v>42685</v>
      </c>
      <c r="H5488" s="2">
        <v>42698</v>
      </c>
      <c r="I5488">
        <v>4209</v>
      </c>
      <c r="J5488">
        <v>231</v>
      </c>
      <c r="K5488">
        <v>115</v>
      </c>
      <c r="L5488">
        <f t="shared" si="255"/>
        <v>972279</v>
      </c>
      <c r="M5488">
        <f t="shared" si="256"/>
        <v>484035</v>
      </c>
      <c r="N5488">
        <f t="shared" si="257"/>
        <v>488244</v>
      </c>
    </row>
    <row r="5489" spans="1:14" x14ac:dyDescent="0.2">
      <c r="A5489">
        <v>194596040</v>
      </c>
      <c r="B5489" t="s">
        <v>10</v>
      </c>
      <c r="C5489" t="s">
        <v>141</v>
      </c>
      <c r="D5489" t="s">
        <v>202</v>
      </c>
      <c r="E5489" t="s">
        <v>218</v>
      </c>
      <c r="F5489" t="s">
        <v>220</v>
      </c>
      <c r="G5489" s="2">
        <v>41999</v>
      </c>
      <c r="H5489" s="2">
        <v>42015</v>
      </c>
      <c r="I5489">
        <v>123</v>
      </c>
      <c r="J5489">
        <v>351</v>
      </c>
      <c r="K5489">
        <v>70</v>
      </c>
      <c r="L5489">
        <f t="shared" si="255"/>
        <v>43173</v>
      </c>
      <c r="M5489">
        <f t="shared" si="256"/>
        <v>8610</v>
      </c>
      <c r="N5489">
        <f t="shared" si="257"/>
        <v>34563</v>
      </c>
    </row>
    <row r="5490" spans="1:14" x14ac:dyDescent="0.2">
      <c r="A5490">
        <v>140351045</v>
      </c>
      <c r="B5490" t="s">
        <v>23</v>
      </c>
      <c r="C5490" t="s">
        <v>109</v>
      </c>
      <c r="D5490" t="s">
        <v>206</v>
      </c>
      <c r="E5490" t="s">
        <v>218</v>
      </c>
      <c r="F5490" t="s">
        <v>220</v>
      </c>
      <c r="G5490" s="2">
        <v>41507</v>
      </c>
      <c r="H5490" s="2">
        <v>41521</v>
      </c>
      <c r="I5490">
        <v>1018</v>
      </c>
      <c r="J5490">
        <v>481</v>
      </c>
      <c r="K5490">
        <v>96</v>
      </c>
      <c r="L5490">
        <f t="shared" si="255"/>
        <v>489658</v>
      </c>
      <c r="M5490">
        <f t="shared" si="256"/>
        <v>97728</v>
      </c>
      <c r="N5490">
        <f t="shared" si="257"/>
        <v>391930</v>
      </c>
    </row>
    <row r="5491" spans="1:14" x14ac:dyDescent="0.2">
      <c r="A5491">
        <v>962633073</v>
      </c>
      <c r="B5491" t="s">
        <v>12</v>
      </c>
      <c r="C5491" t="s">
        <v>41</v>
      </c>
      <c r="D5491" t="s">
        <v>210</v>
      </c>
      <c r="E5491" t="s">
        <v>218</v>
      </c>
      <c r="F5491" t="s">
        <v>223</v>
      </c>
      <c r="G5491" s="2">
        <v>42044</v>
      </c>
      <c r="H5491" s="2">
        <v>42047</v>
      </c>
      <c r="I5491">
        <v>27</v>
      </c>
      <c r="J5491">
        <v>231</v>
      </c>
      <c r="K5491">
        <v>77</v>
      </c>
      <c r="L5491">
        <f t="shared" si="255"/>
        <v>6237</v>
      </c>
      <c r="M5491">
        <f t="shared" si="256"/>
        <v>2079</v>
      </c>
      <c r="N5491">
        <f t="shared" si="257"/>
        <v>4158</v>
      </c>
    </row>
    <row r="5492" spans="1:14" x14ac:dyDescent="0.2">
      <c r="A5492">
        <v>635983359</v>
      </c>
      <c r="B5492" t="s">
        <v>10</v>
      </c>
      <c r="C5492" t="s">
        <v>80</v>
      </c>
      <c r="D5492" t="s">
        <v>209</v>
      </c>
      <c r="E5492" t="s">
        <v>218</v>
      </c>
      <c r="F5492" t="s">
        <v>220</v>
      </c>
      <c r="G5492" s="2">
        <v>42659</v>
      </c>
      <c r="H5492" s="2">
        <v>42696</v>
      </c>
      <c r="I5492">
        <v>601</v>
      </c>
      <c r="J5492">
        <v>231</v>
      </c>
      <c r="K5492">
        <v>115</v>
      </c>
      <c r="L5492">
        <f t="shared" si="255"/>
        <v>138831</v>
      </c>
      <c r="M5492">
        <f t="shared" si="256"/>
        <v>69115</v>
      </c>
      <c r="N5492">
        <f t="shared" si="257"/>
        <v>69716</v>
      </c>
    </row>
    <row r="5493" spans="1:14" x14ac:dyDescent="0.2">
      <c r="A5493">
        <v>983916938</v>
      </c>
      <c r="B5493" t="s">
        <v>19</v>
      </c>
      <c r="C5493" t="s">
        <v>95</v>
      </c>
      <c r="D5493" t="s">
        <v>205</v>
      </c>
      <c r="E5493" t="s">
        <v>218</v>
      </c>
      <c r="F5493" t="s">
        <v>222</v>
      </c>
      <c r="G5493" s="2">
        <v>42746</v>
      </c>
      <c r="H5493" s="2">
        <v>42752</v>
      </c>
      <c r="I5493">
        <v>320</v>
      </c>
      <c r="J5493">
        <v>504</v>
      </c>
      <c r="K5493">
        <v>126</v>
      </c>
      <c r="L5493">
        <f t="shared" si="255"/>
        <v>161280</v>
      </c>
      <c r="M5493">
        <f t="shared" si="256"/>
        <v>40320</v>
      </c>
      <c r="N5493">
        <f t="shared" si="257"/>
        <v>120960</v>
      </c>
    </row>
    <row r="5494" spans="1:14" x14ac:dyDescent="0.2">
      <c r="A5494">
        <v>584016311</v>
      </c>
      <c r="B5494" t="s">
        <v>10</v>
      </c>
      <c r="C5494" t="s">
        <v>98</v>
      </c>
      <c r="D5494" t="s">
        <v>205</v>
      </c>
      <c r="E5494" t="s">
        <v>218</v>
      </c>
      <c r="F5494" t="s">
        <v>222</v>
      </c>
      <c r="G5494" s="2">
        <v>41724</v>
      </c>
      <c r="H5494" s="2">
        <v>41730</v>
      </c>
      <c r="I5494">
        <v>1257</v>
      </c>
      <c r="J5494">
        <v>504</v>
      </c>
      <c r="K5494">
        <v>126</v>
      </c>
      <c r="L5494">
        <f t="shared" si="255"/>
        <v>633528</v>
      </c>
      <c r="M5494">
        <f t="shared" si="256"/>
        <v>158382</v>
      </c>
      <c r="N5494">
        <f t="shared" si="257"/>
        <v>475146</v>
      </c>
    </row>
    <row r="5495" spans="1:14" x14ac:dyDescent="0.2">
      <c r="A5495">
        <v>868009459</v>
      </c>
      <c r="B5495" t="s">
        <v>10</v>
      </c>
      <c r="C5495" t="s">
        <v>111</v>
      </c>
      <c r="D5495" t="s">
        <v>209</v>
      </c>
      <c r="E5495" t="s">
        <v>218</v>
      </c>
      <c r="F5495" t="s">
        <v>220</v>
      </c>
      <c r="G5495" s="2">
        <v>41184</v>
      </c>
      <c r="H5495" s="2">
        <v>41234</v>
      </c>
      <c r="I5495">
        <v>1185</v>
      </c>
      <c r="J5495">
        <v>231</v>
      </c>
      <c r="K5495">
        <v>115</v>
      </c>
      <c r="L5495">
        <f t="shared" si="255"/>
        <v>273735</v>
      </c>
      <c r="M5495">
        <f t="shared" si="256"/>
        <v>136275</v>
      </c>
      <c r="N5495">
        <f t="shared" si="257"/>
        <v>137460</v>
      </c>
    </row>
    <row r="5496" spans="1:14" x14ac:dyDescent="0.2">
      <c r="A5496">
        <v>136283099</v>
      </c>
      <c r="B5496" t="s">
        <v>12</v>
      </c>
      <c r="C5496" t="s">
        <v>101</v>
      </c>
      <c r="D5496" t="s">
        <v>213</v>
      </c>
      <c r="E5496" t="s">
        <v>217</v>
      </c>
      <c r="F5496" t="s">
        <v>222</v>
      </c>
      <c r="G5496" s="2">
        <v>41366</v>
      </c>
      <c r="H5496" s="2">
        <v>41380</v>
      </c>
      <c r="I5496">
        <v>2366</v>
      </c>
      <c r="J5496">
        <v>644</v>
      </c>
      <c r="K5496">
        <v>214</v>
      </c>
      <c r="L5496">
        <f t="shared" si="255"/>
        <v>1523704</v>
      </c>
      <c r="M5496">
        <f t="shared" si="256"/>
        <v>506324</v>
      </c>
      <c r="N5496">
        <f t="shared" si="257"/>
        <v>1017380</v>
      </c>
    </row>
    <row r="5497" spans="1:14" x14ac:dyDescent="0.2">
      <c r="A5497">
        <v>165998113</v>
      </c>
      <c r="B5497" t="s">
        <v>12</v>
      </c>
      <c r="C5497" t="s">
        <v>125</v>
      </c>
      <c r="D5497" t="s">
        <v>215</v>
      </c>
      <c r="E5497" t="s">
        <v>218</v>
      </c>
      <c r="F5497" t="s">
        <v>222</v>
      </c>
      <c r="G5497" s="2">
        <v>41363</v>
      </c>
      <c r="H5497" s="2">
        <v>41392</v>
      </c>
      <c r="I5497">
        <v>2567</v>
      </c>
      <c r="J5497">
        <v>708</v>
      </c>
      <c r="K5497">
        <v>141</v>
      </c>
      <c r="L5497">
        <f t="shared" si="255"/>
        <v>1817436</v>
      </c>
      <c r="M5497">
        <f t="shared" si="256"/>
        <v>361947</v>
      </c>
      <c r="N5497">
        <f t="shared" si="257"/>
        <v>1455489</v>
      </c>
    </row>
    <row r="5498" spans="1:14" x14ac:dyDescent="0.2">
      <c r="A5498">
        <v>381254613</v>
      </c>
      <c r="B5498" t="s">
        <v>10</v>
      </c>
      <c r="C5498" t="s">
        <v>145</v>
      </c>
      <c r="D5498" t="s">
        <v>202</v>
      </c>
      <c r="E5498" t="s">
        <v>217</v>
      </c>
      <c r="F5498" t="s">
        <v>222</v>
      </c>
      <c r="G5498" s="2">
        <v>41438</v>
      </c>
      <c r="H5498" s="2">
        <v>41484</v>
      </c>
      <c r="I5498">
        <v>1570</v>
      </c>
      <c r="J5498">
        <v>351</v>
      </c>
      <c r="K5498">
        <v>70</v>
      </c>
      <c r="L5498">
        <f t="shared" si="255"/>
        <v>551070</v>
      </c>
      <c r="M5498">
        <f t="shared" si="256"/>
        <v>109900</v>
      </c>
      <c r="N5498">
        <f t="shared" si="257"/>
        <v>441170</v>
      </c>
    </row>
    <row r="5499" spans="1:14" x14ac:dyDescent="0.2">
      <c r="A5499">
        <v>982090890</v>
      </c>
      <c r="B5499" t="s">
        <v>23</v>
      </c>
      <c r="C5499" t="s">
        <v>24</v>
      </c>
      <c r="D5499" t="s">
        <v>206</v>
      </c>
      <c r="E5499" t="s">
        <v>217</v>
      </c>
      <c r="F5499" t="s">
        <v>220</v>
      </c>
      <c r="G5499" s="2">
        <v>41799</v>
      </c>
      <c r="H5499" s="2">
        <v>41836</v>
      </c>
      <c r="I5499">
        <v>1705</v>
      </c>
      <c r="J5499">
        <v>481</v>
      </c>
      <c r="K5499">
        <v>96</v>
      </c>
      <c r="L5499">
        <f t="shared" si="255"/>
        <v>820105</v>
      </c>
      <c r="M5499">
        <f t="shared" si="256"/>
        <v>163680</v>
      </c>
      <c r="N5499">
        <f t="shared" si="257"/>
        <v>656425</v>
      </c>
    </row>
    <row r="5500" spans="1:14" x14ac:dyDescent="0.2">
      <c r="A5500">
        <v>879980695</v>
      </c>
      <c r="B5500" t="s">
        <v>30</v>
      </c>
      <c r="C5500" t="s">
        <v>135</v>
      </c>
      <c r="D5500" t="s">
        <v>207</v>
      </c>
      <c r="E5500" t="s">
        <v>218</v>
      </c>
      <c r="F5500" t="s">
        <v>222</v>
      </c>
      <c r="G5500" s="2">
        <v>42434</v>
      </c>
      <c r="H5500" s="2">
        <v>42451</v>
      </c>
      <c r="I5500">
        <v>2237</v>
      </c>
      <c r="J5500">
        <v>250</v>
      </c>
      <c r="K5500">
        <v>50</v>
      </c>
      <c r="L5500">
        <f t="shared" si="255"/>
        <v>559250</v>
      </c>
      <c r="M5500">
        <f t="shared" si="256"/>
        <v>111850</v>
      </c>
      <c r="N5500">
        <f t="shared" si="257"/>
        <v>447400</v>
      </c>
    </row>
    <row r="5501" spans="1:14" x14ac:dyDescent="0.2">
      <c r="A5501">
        <v>703070342</v>
      </c>
      <c r="B5501" t="s">
        <v>30</v>
      </c>
      <c r="C5501" t="s">
        <v>193</v>
      </c>
      <c r="D5501" t="s">
        <v>202</v>
      </c>
      <c r="E5501" t="s">
        <v>217</v>
      </c>
      <c r="F5501" t="s">
        <v>223</v>
      </c>
      <c r="G5501" s="2">
        <v>41288</v>
      </c>
      <c r="H5501" s="2">
        <v>41326</v>
      </c>
      <c r="I5501">
        <v>1671</v>
      </c>
      <c r="J5501">
        <v>351</v>
      </c>
      <c r="K5501">
        <v>70</v>
      </c>
      <c r="L5501">
        <f t="shared" si="255"/>
        <v>586521</v>
      </c>
      <c r="M5501">
        <f t="shared" si="256"/>
        <v>116970</v>
      </c>
      <c r="N5501">
        <f t="shared" si="257"/>
        <v>469551</v>
      </c>
    </row>
    <row r="5502" spans="1:14" x14ac:dyDescent="0.2">
      <c r="A5502">
        <v>459561383</v>
      </c>
      <c r="B5502" t="s">
        <v>30</v>
      </c>
      <c r="C5502" t="s">
        <v>31</v>
      </c>
      <c r="D5502" t="s">
        <v>215</v>
      </c>
      <c r="E5502" t="s">
        <v>218</v>
      </c>
      <c r="F5502" t="s">
        <v>222</v>
      </c>
      <c r="G5502" s="2">
        <v>41280</v>
      </c>
      <c r="H5502" s="2">
        <v>41325</v>
      </c>
      <c r="I5502">
        <v>5207</v>
      </c>
      <c r="J5502">
        <v>708</v>
      </c>
      <c r="K5502">
        <v>141</v>
      </c>
      <c r="L5502">
        <f t="shared" si="255"/>
        <v>3686556</v>
      </c>
      <c r="M5502">
        <f t="shared" si="256"/>
        <v>734187</v>
      </c>
      <c r="N5502">
        <f t="shared" si="257"/>
        <v>2952369</v>
      </c>
    </row>
    <row r="5503" spans="1:14" x14ac:dyDescent="0.2">
      <c r="A5503">
        <v>785487544</v>
      </c>
      <c r="B5503" t="s">
        <v>86</v>
      </c>
      <c r="C5503" t="s">
        <v>124</v>
      </c>
      <c r="D5503" t="s">
        <v>205</v>
      </c>
      <c r="E5503" t="s">
        <v>217</v>
      </c>
      <c r="F5503" t="s">
        <v>222</v>
      </c>
      <c r="G5503" s="2">
        <v>42489</v>
      </c>
      <c r="H5503" s="2">
        <v>42503</v>
      </c>
      <c r="I5503">
        <v>5478</v>
      </c>
      <c r="J5503">
        <v>504</v>
      </c>
      <c r="K5503">
        <v>126</v>
      </c>
      <c r="L5503">
        <f t="shared" si="255"/>
        <v>2760912</v>
      </c>
      <c r="M5503">
        <f t="shared" si="256"/>
        <v>690228</v>
      </c>
      <c r="N5503">
        <f t="shared" si="257"/>
        <v>2070684</v>
      </c>
    </row>
    <row r="5504" spans="1:14" x14ac:dyDescent="0.2">
      <c r="A5504">
        <v>676302754</v>
      </c>
      <c r="B5504" t="s">
        <v>10</v>
      </c>
      <c r="C5504" t="s">
        <v>136</v>
      </c>
      <c r="D5504" t="s">
        <v>209</v>
      </c>
      <c r="E5504" t="s">
        <v>218</v>
      </c>
      <c r="F5504" t="s">
        <v>221</v>
      </c>
      <c r="G5504" s="2">
        <v>41247</v>
      </c>
      <c r="H5504" s="2">
        <v>41275</v>
      </c>
      <c r="I5504">
        <v>300</v>
      </c>
      <c r="J5504">
        <v>231</v>
      </c>
      <c r="K5504">
        <v>115</v>
      </c>
      <c r="L5504">
        <f t="shared" si="255"/>
        <v>69300</v>
      </c>
      <c r="M5504">
        <f t="shared" si="256"/>
        <v>34500</v>
      </c>
      <c r="N5504">
        <f t="shared" si="257"/>
        <v>34800</v>
      </c>
    </row>
    <row r="5505" spans="1:14" x14ac:dyDescent="0.2">
      <c r="A5505">
        <v>421709620</v>
      </c>
      <c r="B5505" t="s">
        <v>10</v>
      </c>
      <c r="C5505" t="s">
        <v>196</v>
      </c>
      <c r="D5505" t="s">
        <v>207</v>
      </c>
      <c r="E5505" t="s">
        <v>217</v>
      </c>
      <c r="F5505" t="s">
        <v>221</v>
      </c>
      <c r="G5505" s="2">
        <v>42177</v>
      </c>
      <c r="H5505" s="2">
        <v>42214</v>
      </c>
      <c r="I5505">
        <v>4942</v>
      </c>
      <c r="J5505">
        <v>250</v>
      </c>
      <c r="K5505">
        <v>50</v>
      </c>
      <c r="L5505">
        <f t="shared" si="255"/>
        <v>1235500</v>
      </c>
      <c r="M5505">
        <f t="shared" si="256"/>
        <v>247100</v>
      </c>
      <c r="N5505">
        <f t="shared" si="257"/>
        <v>988400</v>
      </c>
    </row>
    <row r="5506" spans="1:14" x14ac:dyDescent="0.2">
      <c r="A5506">
        <v>500185906</v>
      </c>
      <c r="B5506" t="s">
        <v>12</v>
      </c>
      <c r="C5506" t="s">
        <v>48</v>
      </c>
      <c r="D5506" t="s">
        <v>205</v>
      </c>
      <c r="E5506" t="s">
        <v>217</v>
      </c>
      <c r="F5506" t="s">
        <v>221</v>
      </c>
      <c r="G5506" s="2">
        <v>40560</v>
      </c>
      <c r="H5506" s="2">
        <v>40609</v>
      </c>
      <c r="I5506">
        <v>4677</v>
      </c>
      <c r="J5506">
        <v>504</v>
      </c>
      <c r="K5506">
        <v>126</v>
      </c>
      <c r="L5506">
        <f t="shared" ref="L5506:L5569" si="258">I5506*J5506</f>
        <v>2357208</v>
      </c>
      <c r="M5506">
        <f t="shared" ref="M5506:M5569" si="259">I5506*K5506</f>
        <v>589302</v>
      </c>
      <c r="N5506">
        <f t="shared" ref="N5506:N5569" si="260">L5506-M5506</f>
        <v>1767906</v>
      </c>
    </row>
    <row r="5507" spans="1:14" x14ac:dyDescent="0.2">
      <c r="A5507">
        <v>103449857</v>
      </c>
      <c r="B5507" t="s">
        <v>14</v>
      </c>
      <c r="C5507" t="s">
        <v>114</v>
      </c>
      <c r="D5507" t="s">
        <v>211</v>
      </c>
      <c r="E5507" t="s">
        <v>218</v>
      </c>
      <c r="F5507" t="s">
        <v>223</v>
      </c>
      <c r="G5507" s="2">
        <v>40489</v>
      </c>
      <c r="H5507" s="2">
        <v>40532</v>
      </c>
      <c r="I5507">
        <v>5719</v>
      </c>
      <c r="J5507">
        <v>300</v>
      </c>
      <c r="K5507">
        <v>100</v>
      </c>
      <c r="L5507">
        <f t="shared" si="258"/>
        <v>1715700</v>
      </c>
      <c r="M5507">
        <f t="shared" si="259"/>
        <v>571900</v>
      </c>
      <c r="N5507">
        <f t="shared" si="260"/>
        <v>1143800</v>
      </c>
    </row>
    <row r="5508" spans="1:14" x14ac:dyDescent="0.2">
      <c r="A5508">
        <v>629811704</v>
      </c>
      <c r="B5508" t="s">
        <v>12</v>
      </c>
      <c r="C5508" t="s">
        <v>26</v>
      </c>
      <c r="D5508" t="s">
        <v>213</v>
      </c>
      <c r="E5508" t="s">
        <v>217</v>
      </c>
      <c r="F5508" t="s">
        <v>220</v>
      </c>
      <c r="G5508" s="2">
        <v>41945</v>
      </c>
      <c r="H5508" s="2">
        <v>41975</v>
      </c>
      <c r="I5508">
        <v>3572</v>
      </c>
      <c r="J5508">
        <v>644</v>
      </c>
      <c r="K5508">
        <v>214</v>
      </c>
      <c r="L5508">
        <f t="shared" si="258"/>
        <v>2300368</v>
      </c>
      <c r="M5508">
        <f t="shared" si="259"/>
        <v>764408</v>
      </c>
      <c r="N5508">
        <f t="shared" si="260"/>
        <v>1535960</v>
      </c>
    </row>
    <row r="5509" spans="1:14" x14ac:dyDescent="0.2">
      <c r="A5509">
        <v>996574819</v>
      </c>
      <c r="B5509" t="s">
        <v>12</v>
      </c>
      <c r="C5509" t="s">
        <v>154</v>
      </c>
      <c r="D5509" t="s">
        <v>211</v>
      </c>
      <c r="E5509" t="s">
        <v>218</v>
      </c>
      <c r="F5509" t="s">
        <v>223</v>
      </c>
      <c r="G5509" s="2">
        <v>40220</v>
      </c>
      <c r="H5509" s="2">
        <v>40259</v>
      </c>
      <c r="I5509">
        <v>5594</v>
      </c>
      <c r="J5509">
        <v>300</v>
      </c>
      <c r="K5509">
        <v>100</v>
      </c>
      <c r="L5509">
        <f t="shared" si="258"/>
        <v>1678200</v>
      </c>
      <c r="M5509">
        <f t="shared" si="259"/>
        <v>559400</v>
      </c>
      <c r="N5509">
        <f t="shared" si="260"/>
        <v>1118800</v>
      </c>
    </row>
    <row r="5510" spans="1:14" x14ac:dyDescent="0.2">
      <c r="A5510">
        <v>278759038</v>
      </c>
      <c r="B5510" t="s">
        <v>23</v>
      </c>
      <c r="C5510" t="s">
        <v>72</v>
      </c>
      <c r="D5510" t="s">
        <v>211</v>
      </c>
      <c r="E5510" t="s">
        <v>218</v>
      </c>
      <c r="F5510" t="s">
        <v>221</v>
      </c>
      <c r="G5510" s="2">
        <v>42155</v>
      </c>
      <c r="H5510" s="2">
        <v>42168</v>
      </c>
      <c r="I5510">
        <v>1345</v>
      </c>
      <c r="J5510">
        <v>300</v>
      </c>
      <c r="K5510">
        <v>100</v>
      </c>
      <c r="L5510">
        <f t="shared" si="258"/>
        <v>403500</v>
      </c>
      <c r="M5510">
        <f t="shared" si="259"/>
        <v>134500</v>
      </c>
      <c r="N5510">
        <f t="shared" si="260"/>
        <v>269000</v>
      </c>
    </row>
    <row r="5511" spans="1:14" x14ac:dyDescent="0.2">
      <c r="A5511">
        <v>646149146</v>
      </c>
      <c r="B5511" t="s">
        <v>12</v>
      </c>
      <c r="C5511" t="s">
        <v>125</v>
      </c>
      <c r="D5511" t="s">
        <v>207</v>
      </c>
      <c r="E5511" t="s">
        <v>218</v>
      </c>
      <c r="F5511" t="s">
        <v>221</v>
      </c>
      <c r="G5511" s="2">
        <v>42379</v>
      </c>
      <c r="H5511" s="2">
        <v>42408</v>
      </c>
      <c r="I5511">
        <v>4946</v>
      </c>
      <c r="J5511">
        <v>250</v>
      </c>
      <c r="K5511">
        <v>50</v>
      </c>
      <c r="L5511">
        <f t="shared" si="258"/>
        <v>1236500</v>
      </c>
      <c r="M5511">
        <f t="shared" si="259"/>
        <v>247300</v>
      </c>
      <c r="N5511">
        <f t="shared" si="260"/>
        <v>989200</v>
      </c>
    </row>
    <row r="5512" spans="1:14" x14ac:dyDescent="0.2">
      <c r="A5512">
        <v>566225326</v>
      </c>
      <c r="B5512" t="s">
        <v>86</v>
      </c>
      <c r="C5512" t="s">
        <v>124</v>
      </c>
      <c r="D5512" t="s">
        <v>213</v>
      </c>
      <c r="E5512" t="s">
        <v>217</v>
      </c>
      <c r="F5512" t="s">
        <v>221</v>
      </c>
      <c r="G5512" s="2">
        <v>41317</v>
      </c>
      <c r="H5512" s="2">
        <v>41345</v>
      </c>
      <c r="I5512">
        <v>668</v>
      </c>
      <c r="J5512">
        <v>644</v>
      </c>
      <c r="K5512">
        <v>214</v>
      </c>
      <c r="L5512">
        <f t="shared" si="258"/>
        <v>430192</v>
      </c>
      <c r="M5512">
        <f t="shared" si="259"/>
        <v>142952</v>
      </c>
      <c r="N5512">
        <f t="shared" si="260"/>
        <v>287240</v>
      </c>
    </row>
    <row r="5513" spans="1:14" x14ac:dyDescent="0.2">
      <c r="A5513">
        <v>567632949</v>
      </c>
      <c r="B5513" t="s">
        <v>12</v>
      </c>
      <c r="C5513" t="s">
        <v>54</v>
      </c>
      <c r="D5513" t="s">
        <v>210</v>
      </c>
      <c r="E5513" t="s">
        <v>218</v>
      </c>
      <c r="F5513" t="s">
        <v>221</v>
      </c>
      <c r="G5513" s="2">
        <v>42014</v>
      </c>
      <c r="H5513" s="2">
        <v>42028</v>
      </c>
      <c r="I5513">
        <v>2770</v>
      </c>
      <c r="J5513">
        <v>231</v>
      </c>
      <c r="K5513">
        <v>77</v>
      </c>
      <c r="L5513">
        <f t="shared" si="258"/>
        <v>639870</v>
      </c>
      <c r="M5513">
        <f t="shared" si="259"/>
        <v>213290</v>
      </c>
      <c r="N5513">
        <f t="shared" si="260"/>
        <v>426580</v>
      </c>
    </row>
    <row r="5514" spans="1:14" x14ac:dyDescent="0.2">
      <c r="A5514">
        <v>506581580</v>
      </c>
      <c r="B5514" t="s">
        <v>12</v>
      </c>
      <c r="C5514" t="s">
        <v>99</v>
      </c>
      <c r="D5514" t="s">
        <v>211</v>
      </c>
      <c r="E5514" t="s">
        <v>218</v>
      </c>
      <c r="F5514" t="s">
        <v>221</v>
      </c>
      <c r="G5514" s="2">
        <v>41153</v>
      </c>
      <c r="H5514" s="2">
        <v>41178</v>
      </c>
      <c r="I5514">
        <v>2820</v>
      </c>
      <c r="J5514">
        <v>300</v>
      </c>
      <c r="K5514">
        <v>100</v>
      </c>
      <c r="L5514">
        <f t="shared" si="258"/>
        <v>846000</v>
      </c>
      <c r="M5514">
        <f t="shared" si="259"/>
        <v>282000</v>
      </c>
      <c r="N5514">
        <f t="shared" si="260"/>
        <v>564000</v>
      </c>
    </row>
    <row r="5515" spans="1:14" x14ac:dyDescent="0.2">
      <c r="A5515">
        <v>127723205</v>
      </c>
      <c r="B5515" t="s">
        <v>14</v>
      </c>
      <c r="C5515" t="s">
        <v>50</v>
      </c>
      <c r="D5515" t="s">
        <v>205</v>
      </c>
      <c r="E5515" t="s">
        <v>217</v>
      </c>
      <c r="F5515" t="s">
        <v>223</v>
      </c>
      <c r="G5515" s="2">
        <v>41568</v>
      </c>
      <c r="H5515" s="2">
        <v>41602</v>
      </c>
      <c r="I5515">
        <v>5685</v>
      </c>
      <c r="J5515">
        <v>504</v>
      </c>
      <c r="K5515">
        <v>126</v>
      </c>
      <c r="L5515">
        <f t="shared" si="258"/>
        <v>2865240</v>
      </c>
      <c r="M5515">
        <f t="shared" si="259"/>
        <v>716310</v>
      </c>
      <c r="N5515">
        <f t="shared" si="260"/>
        <v>2148930</v>
      </c>
    </row>
    <row r="5516" spans="1:14" x14ac:dyDescent="0.2">
      <c r="A5516">
        <v>510666692</v>
      </c>
      <c r="B5516" t="s">
        <v>12</v>
      </c>
      <c r="C5516" t="s">
        <v>41</v>
      </c>
      <c r="D5516" t="s">
        <v>210</v>
      </c>
      <c r="E5516" t="s">
        <v>218</v>
      </c>
      <c r="F5516" t="s">
        <v>222</v>
      </c>
      <c r="G5516" s="2">
        <v>42652</v>
      </c>
      <c r="H5516" s="2">
        <v>42656</v>
      </c>
      <c r="I5516">
        <v>1896</v>
      </c>
      <c r="J5516">
        <v>231</v>
      </c>
      <c r="K5516">
        <v>77</v>
      </c>
      <c r="L5516">
        <f t="shared" si="258"/>
        <v>437976</v>
      </c>
      <c r="M5516">
        <f t="shared" si="259"/>
        <v>145992</v>
      </c>
      <c r="N5516">
        <f t="shared" si="260"/>
        <v>291984</v>
      </c>
    </row>
    <row r="5517" spans="1:14" x14ac:dyDescent="0.2">
      <c r="A5517">
        <v>774544560</v>
      </c>
      <c r="B5517" t="s">
        <v>10</v>
      </c>
      <c r="C5517" t="s">
        <v>76</v>
      </c>
      <c r="D5517" t="s">
        <v>202</v>
      </c>
      <c r="E5517" t="s">
        <v>218</v>
      </c>
      <c r="F5517" t="s">
        <v>221</v>
      </c>
      <c r="G5517" s="2">
        <v>42079</v>
      </c>
      <c r="H5517" s="2">
        <v>42089</v>
      </c>
      <c r="I5517">
        <v>451</v>
      </c>
      <c r="J5517">
        <v>351</v>
      </c>
      <c r="K5517">
        <v>70</v>
      </c>
      <c r="L5517">
        <f t="shared" si="258"/>
        <v>158301</v>
      </c>
      <c r="M5517">
        <f t="shared" si="259"/>
        <v>31570</v>
      </c>
      <c r="N5517">
        <f t="shared" si="260"/>
        <v>126731</v>
      </c>
    </row>
    <row r="5518" spans="1:14" x14ac:dyDescent="0.2">
      <c r="A5518">
        <v>134826982</v>
      </c>
      <c r="B5518" t="s">
        <v>10</v>
      </c>
      <c r="C5518" t="s">
        <v>162</v>
      </c>
      <c r="D5518" t="s">
        <v>214</v>
      </c>
      <c r="E5518" t="s">
        <v>218</v>
      </c>
      <c r="F5518" t="s">
        <v>220</v>
      </c>
      <c r="G5518" s="2">
        <v>42157</v>
      </c>
      <c r="H5518" s="2">
        <v>42167</v>
      </c>
      <c r="I5518">
        <v>5344</v>
      </c>
      <c r="J5518">
        <v>659</v>
      </c>
      <c r="K5518">
        <v>131</v>
      </c>
      <c r="L5518">
        <f t="shared" si="258"/>
        <v>3521696</v>
      </c>
      <c r="M5518">
        <f t="shared" si="259"/>
        <v>700064</v>
      </c>
      <c r="N5518">
        <f t="shared" si="260"/>
        <v>2821632</v>
      </c>
    </row>
    <row r="5519" spans="1:14" x14ac:dyDescent="0.2">
      <c r="A5519">
        <v>115556704</v>
      </c>
      <c r="B5519" t="s">
        <v>10</v>
      </c>
      <c r="C5519" t="s">
        <v>64</v>
      </c>
      <c r="D5519" t="s">
        <v>206</v>
      </c>
      <c r="E5519" t="s">
        <v>217</v>
      </c>
      <c r="F5519" t="s">
        <v>222</v>
      </c>
      <c r="G5519" s="2">
        <v>41124</v>
      </c>
      <c r="H5519" s="2">
        <v>41134</v>
      </c>
      <c r="I5519">
        <v>4209</v>
      </c>
      <c r="J5519">
        <v>481</v>
      </c>
      <c r="K5519">
        <v>96</v>
      </c>
      <c r="L5519">
        <f t="shared" si="258"/>
        <v>2024529</v>
      </c>
      <c r="M5519">
        <f t="shared" si="259"/>
        <v>404064</v>
      </c>
      <c r="N5519">
        <f t="shared" si="260"/>
        <v>1620465</v>
      </c>
    </row>
    <row r="5520" spans="1:14" x14ac:dyDescent="0.2">
      <c r="A5520">
        <v>269227111</v>
      </c>
      <c r="B5520" t="s">
        <v>10</v>
      </c>
      <c r="C5520" t="s">
        <v>122</v>
      </c>
      <c r="D5520" t="s">
        <v>210</v>
      </c>
      <c r="E5520" t="s">
        <v>217</v>
      </c>
      <c r="F5520" t="s">
        <v>222</v>
      </c>
      <c r="G5520" s="2">
        <v>40501</v>
      </c>
      <c r="H5520" s="2">
        <v>40511</v>
      </c>
      <c r="I5520">
        <v>3062</v>
      </c>
      <c r="J5520">
        <v>231</v>
      </c>
      <c r="K5520">
        <v>77</v>
      </c>
      <c r="L5520">
        <f t="shared" si="258"/>
        <v>707322</v>
      </c>
      <c r="M5520">
        <f t="shared" si="259"/>
        <v>235774</v>
      </c>
      <c r="N5520">
        <f t="shared" si="260"/>
        <v>471548</v>
      </c>
    </row>
    <row r="5521" spans="1:14" x14ac:dyDescent="0.2">
      <c r="A5521">
        <v>593749082</v>
      </c>
      <c r="B5521" t="s">
        <v>10</v>
      </c>
      <c r="C5521" t="s">
        <v>64</v>
      </c>
      <c r="D5521" t="s">
        <v>207</v>
      </c>
      <c r="E5521" t="s">
        <v>218</v>
      </c>
      <c r="F5521" t="s">
        <v>220</v>
      </c>
      <c r="G5521" s="2">
        <v>41838</v>
      </c>
      <c r="H5521" s="2">
        <v>41847</v>
      </c>
      <c r="I5521">
        <v>483</v>
      </c>
      <c r="J5521">
        <v>250</v>
      </c>
      <c r="K5521">
        <v>50</v>
      </c>
      <c r="L5521">
        <f t="shared" si="258"/>
        <v>120750</v>
      </c>
      <c r="M5521">
        <f t="shared" si="259"/>
        <v>24150</v>
      </c>
      <c r="N5521">
        <f t="shared" si="260"/>
        <v>96600</v>
      </c>
    </row>
    <row r="5522" spans="1:14" x14ac:dyDescent="0.2">
      <c r="A5522">
        <v>114984643</v>
      </c>
      <c r="B5522" t="s">
        <v>10</v>
      </c>
      <c r="C5522" t="s">
        <v>75</v>
      </c>
      <c r="D5522" t="s">
        <v>208</v>
      </c>
      <c r="E5522" t="s">
        <v>217</v>
      </c>
      <c r="F5522" t="s">
        <v>222</v>
      </c>
      <c r="G5522" s="2">
        <v>41308</v>
      </c>
      <c r="H5522" s="2">
        <v>41313</v>
      </c>
      <c r="I5522">
        <v>3224</v>
      </c>
      <c r="J5522">
        <v>159</v>
      </c>
      <c r="K5522">
        <v>22</v>
      </c>
      <c r="L5522">
        <f t="shared" si="258"/>
        <v>512616</v>
      </c>
      <c r="M5522">
        <f t="shared" si="259"/>
        <v>70928</v>
      </c>
      <c r="N5522">
        <f t="shared" si="260"/>
        <v>441688</v>
      </c>
    </row>
    <row r="5523" spans="1:14" x14ac:dyDescent="0.2">
      <c r="A5523">
        <v>318634259</v>
      </c>
      <c r="B5523" t="s">
        <v>14</v>
      </c>
      <c r="C5523" t="s">
        <v>147</v>
      </c>
      <c r="D5523" t="s">
        <v>211</v>
      </c>
      <c r="E5523" t="s">
        <v>218</v>
      </c>
      <c r="F5523" t="s">
        <v>223</v>
      </c>
      <c r="G5523" s="2">
        <v>42606</v>
      </c>
      <c r="H5523" s="2">
        <v>42632</v>
      </c>
      <c r="I5523">
        <v>1134</v>
      </c>
      <c r="J5523">
        <v>300</v>
      </c>
      <c r="K5523">
        <v>100</v>
      </c>
      <c r="L5523">
        <f t="shared" si="258"/>
        <v>340200</v>
      </c>
      <c r="M5523">
        <f t="shared" si="259"/>
        <v>113400</v>
      </c>
      <c r="N5523">
        <f t="shared" si="260"/>
        <v>226800</v>
      </c>
    </row>
    <row r="5524" spans="1:14" x14ac:dyDescent="0.2">
      <c r="A5524">
        <v>410982072</v>
      </c>
      <c r="B5524" t="s">
        <v>30</v>
      </c>
      <c r="C5524" t="s">
        <v>31</v>
      </c>
      <c r="D5524" t="s">
        <v>211</v>
      </c>
      <c r="E5524" t="s">
        <v>217</v>
      </c>
      <c r="F5524" t="s">
        <v>222</v>
      </c>
      <c r="G5524" s="2">
        <v>42350</v>
      </c>
      <c r="H5524" s="2">
        <v>42387</v>
      </c>
      <c r="I5524">
        <v>5887</v>
      </c>
      <c r="J5524">
        <v>300</v>
      </c>
      <c r="K5524">
        <v>100</v>
      </c>
      <c r="L5524">
        <f t="shared" si="258"/>
        <v>1766100</v>
      </c>
      <c r="M5524">
        <f t="shared" si="259"/>
        <v>588700</v>
      </c>
      <c r="N5524">
        <f t="shared" si="260"/>
        <v>1177400</v>
      </c>
    </row>
    <row r="5525" spans="1:14" x14ac:dyDescent="0.2">
      <c r="A5525">
        <v>603683125</v>
      </c>
      <c r="B5525" t="s">
        <v>12</v>
      </c>
      <c r="C5525" t="s">
        <v>178</v>
      </c>
      <c r="D5525" t="s">
        <v>202</v>
      </c>
      <c r="E5525" t="s">
        <v>217</v>
      </c>
      <c r="F5525" t="s">
        <v>221</v>
      </c>
      <c r="G5525" s="2">
        <v>41206</v>
      </c>
      <c r="H5525" s="2">
        <v>41215</v>
      </c>
      <c r="I5525">
        <v>4479</v>
      </c>
      <c r="J5525">
        <v>351</v>
      </c>
      <c r="K5525">
        <v>70</v>
      </c>
      <c r="L5525">
        <f t="shared" si="258"/>
        <v>1572129</v>
      </c>
      <c r="M5525">
        <f t="shared" si="259"/>
        <v>313530</v>
      </c>
      <c r="N5525">
        <f t="shared" si="260"/>
        <v>1258599</v>
      </c>
    </row>
    <row r="5526" spans="1:14" x14ac:dyDescent="0.2">
      <c r="A5526">
        <v>145886266</v>
      </c>
      <c r="B5526" t="s">
        <v>19</v>
      </c>
      <c r="C5526" t="s">
        <v>161</v>
      </c>
      <c r="D5526" t="s">
        <v>208</v>
      </c>
      <c r="E5526" t="s">
        <v>218</v>
      </c>
      <c r="F5526" t="s">
        <v>220</v>
      </c>
      <c r="G5526" s="2">
        <v>42154</v>
      </c>
      <c r="H5526" s="2">
        <v>42161</v>
      </c>
      <c r="I5526">
        <v>3730</v>
      </c>
      <c r="J5526">
        <v>159</v>
      </c>
      <c r="K5526">
        <v>22</v>
      </c>
      <c r="L5526">
        <f t="shared" si="258"/>
        <v>593070</v>
      </c>
      <c r="M5526">
        <f t="shared" si="259"/>
        <v>82060</v>
      </c>
      <c r="N5526">
        <f t="shared" si="260"/>
        <v>511010</v>
      </c>
    </row>
    <row r="5527" spans="1:14" x14ac:dyDescent="0.2">
      <c r="A5527">
        <v>581464993</v>
      </c>
      <c r="B5527" t="s">
        <v>14</v>
      </c>
      <c r="C5527" t="s">
        <v>94</v>
      </c>
      <c r="D5527" t="s">
        <v>202</v>
      </c>
      <c r="E5527" t="s">
        <v>217</v>
      </c>
      <c r="F5527" t="s">
        <v>222</v>
      </c>
      <c r="G5527" s="2">
        <v>42189</v>
      </c>
      <c r="H5527" s="2">
        <v>42195</v>
      </c>
      <c r="I5527">
        <v>1900</v>
      </c>
      <c r="J5527">
        <v>351</v>
      </c>
      <c r="K5527">
        <v>70</v>
      </c>
      <c r="L5527">
        <f t="shared" si="258"/>
        <v>666900</v>
      </c>
      <c r="M5527">
        <f t="shared" si="259"/>
        <v>133000</v>
      </c>
      <c r="N5527">
        <f t="shared" si="260"/>
        <v>533900</v>
      </c>
    </row>
    <row r="5528" spans="1:14" x14ac:dyDescent="0.2">
      <c r="A5528">
        <v>480895459</v>
      </c>
      <c r="B5528" t="s">
        <v>12</v>
      </c>
      <c r="C5528" t="s">
        <v>62</v>
      </c>
      <c r="D5528" t="s">
        <v>206</v>
      </c>
      <c r="E5528" t="s">
        <v>218</v>
      </c>
      <c r="F5528" t="s">
        <v>223</v>
      </c>
      <c r="G5528" s="2">
        <v>40905</v>
      </c>
      <c r="H5528" s="2">
        <v>40954</v>
      </c>
      <c r="I5528">
        <v>4144</v>
      </c>
      <c r="J5528">
        <v>481</v>
      </c>
      <c r="K5528">
        <v>96</v>
      </c>
      <c r="L5528">
        <f t="shared" si="258"/>
        <v>1993264</v>
      </c>
      <c r="M5528">
        <f t="shared" si="259"/>
        <v>397824</v>
      </c>
      <c r="N5528">
        <f t="shared" si="260"/>
        <v>1595440</v>
      </c>
    </row>
    <row r="5529" spans="1:14" x14ac:dyDescent="0.2">
      <c r="A5529">
        <v>851676738</v>
      </c>
      <c r="B5529" t="s">
        <v>10</v>
      </c>
      <c r="C5529" t="s">
        <v>89</v>
      </c>
      <c r="D5529" t="s">
        <v>215</v>
      </c>
      <c r="E5529" t="s">
        <v>217</v>
      </c>
      <c r="F5529" t="s">
        <v>220</v>
      </c>
      <c r="G5529" s="2">
        <v>41193</v>
      </c>
      <c r="H5529" s="2">
        <v>41196</v>
      </c>
      <c r="I5529">
        <v>4413</v>
      </c>
      <c r="J5529">
        <v>708</v>
      </c>
      <c r="K5529">
        <v>141</v>
      </c>
      <c r="L5529">
        <f t="shared" si="258"/>
        <v>3124404</v>
      </c>
      <c r="M5529">
        <f t="shared" si="259"/>
        <v>622233</v>
      </c>
      <c r="N5529">
        <f t="shared" si="260"/>
        <v>2502171</v>
      </c>
    </row>
    <row r="5530" spans="1:14" x14ac:dyDescent="0.2">
      <c r="A5530">
        <v>823556029</v>
      </c>
      <c r="B5530" t="s">
        <v>30</v>
      </c>
      <c r="C5530" t="s">
        <v>191</v>
      </c>
      <c r="D5530" t="s">
        <v>215</v>
      </c>
      <c r="E5530" t="s">
        <v>217</v>
      </c>
      <c r="F5530" t="s">
        <v>221</v>
      </c>
      <c r="G5530" s="2">
        <v>41792</v>
      </c>
      <c r="H5530" s="2">
        <v>41807</v>
      </c>
      <c r="I5530">
        <v>1658</v>
      </c>
      <c r="J5530">
        <v>708</v>
      </c>
      <c r="K5530">
        <v>141</v>
      </c>
      <c r="L5530">
        <f t="shared" si="258"/>
        <v>1173864</v>
      </c>
      <c r="M5530">
        <f t="shared" si="259"/>
        <v>233778</v>
      </c>
      <c r="N5530">
        <f t="shared" si="260"/>
        <v>940086</v>
      </c>
    </row>
    <row r="5531" spans="1:14" x14ac:dyDescent="0.2">
      <c r="A5531">
        <v>434862315</v>
      </c>
      <c r="B5531" t="s">
        <v>30</v>
      </c>
      <c r="C5531" t="s">
        <v>163</v>
      </c>
      <c r="D5531" t="s">
        <v>206</v>
      </c>
      <c r="E5531" t="s">
        <v>218</v>
      </c>
      <c r="F5531" t="s">
        <v>223</v>
      </c>
      <c r="G5531" s="2">
        <v>40273</v>
      </c>
      <c r="H5531" s="2">
        <v>40315</v>
      </c>
      <c r="I5531">
        <v>4831</v>
      </c>
      <c r="J5531">
        <v>481</v>
      </c>
      <c r="K5531">
        <v>96</v>
      </c>
      <c r="L5531">
        <f t="shared" si="258"/>
        <v>2323711</v>
      </c>
      <c r="M5531">
        <f t="shared" si="259"/>
        <v>463776</v>
      </c>
      <c r="N5531">
        <f t="shared" si="260"/>
        <v>1859935</v>
      </c>
    </row>
    <row r="5532" spans="1:14" x14ac:dyDescent="0.2">
      <c r="A5532">
        <v>878929698</v>
      </c>
      <c r="B5532" t="s">
        <v>86</v>
      </c>
      <c r="C5532" t="s">
        <v>167</v>
      </c>
      <c r="D5532" t="s">
        <v>202</v>
      </c>
      <c r="E5532" t="s">
        <v>218</v>
      </c>
      <c r="F5532" t="s">
        <v>220</v>
      </c>
      <c r="G5532" s="2">
        <v>40971</v>
      </c>
      <c r="H5532" s="2">
        <v>41002</v>
      </c>
      <c r="I5532">
        <v>1015</v>
      </c>
      <c r="J5532">
        <v>351</v>
      </c>
      <c r="K5532">
        <v>70</v>
      </c>
      <c r="L5532">
        <f t="shared" si="258"/>
        <v>356265</v>
      </c>
      <c r="M5532">
        <f t="shared" si="259"/>
        <v>71050</v>
      </c>
      <c r="N5532">
        <f t="shared" si="260"/>
        <v>285215</v>
      </c>
    </row>
    <row r="5533" spans="1:14" x14ac:dyDescent="0.2">
      <c r="A5533">
        <v>146532142</v>
      </c>
      <c r="B5533" t="s">
        <v>19</v>
      </c>
      <c r="C5533" t="s">
        <v>96</v>
      </c>
      <c r="D5533" t="s">
        <v>210</v>
      </c>
      <c r="E5533" t="s">
        <v>218</v>
      </c>
      <c r="F5533" t="s">
        <v>222</v>
      </c>
      <c r="G5533" s="2">
        <v>40341</v>
      </c>
      <c r="H5533" s="2">
        <v>40368</v>
      </c>
      <c r="I5533">
        <v>882</v>
      </c>
      <c r="J5533">
        <v>231</v>
      </c>
      <c r="K5533">
        <v>77</v>
      </c>
      <c r="L5533">
        <f t="shared" si="258"/>
        <v>203742</v>
      </c>
      <c r="M5533">
        <f t="shared" si="259"/>
        <v>67914</v>
      </c>
      <c r="N5533">
        <f t="shared" si="260"/>
        <v>135828</v>
      </c>
    </row>
    <row r="5534" spans="1:14" x14ac:dyDescent="0.2">
      <c r="A5534">
        <v>163909852</v>
      </c>
      <c r="B5534" t="s">
        <v>30</v>
      </c>
      <c r="C5534" t="s">
        <v>60</v>
      </c>
      <c r="D5534" t="s">
        <v>205</v>
      </c>
      <c r="E5534" t="s">
        <v>217</v>
      </c>
      <c r="F5534" t="s">
        <v>222</v>
      </c>
      <c r="G5534" s="2">
        <v>41735</v>
      </c>
      <c r="H5534" s="2">
        <v>41754</v>
      </c>
      <c r="I5534">
        <v>129</v>
      </c>
      <c r="J5534">
        <v>504</v>
      </c>
      <c r="K5534">
        <v>126</v>
      </c>
      <c r="L5534">
        <f t="shared" si="258"/>
        <v>65016</v>
      </c>
      <c r="M5534">
        <f t="shared" si="259"/>
        <v>16254</v>
      </c>
      <c r="N5534">
        <f t="shared" si="260"/>
        <v>48762</v>
      </c>
    </row>
    <row r="5535" spans="1:14" x14ac:dyDescent="0.2">
      <c r="A5535">
        <v>909651505</v>
      </c>
      <c r="B5535" t="s">
        <v>10</v>
      </c>
      <c r="C5535" t="s">
        <v>180</v>
      </c>
      <c r="D5535" t="s">
        <v>212</v>
      </c>
      <c r="E5535" t="s">
        <v>218</v>
      </c>
      <c r="F5535" t="s">
        <v>223</v>
      </c>
      <c r="G5535" s="2">
        <v>40802</v>
      </c>
      <c r="H5535" s="2">
        <v>40825</v>
      </c>
      <c r="I5535">
        <v>3020</v>
      </c>
      <c r="J5535">
        <v>210</v>
      </c>
      <c r="K5535">
        <v>52</v>
      </c>
      <c r="L5535">
        <f t="shared" si="258"/>
        <v>634200</v>
      </c>
      <c r="M5535">
        <f t="shared" si="259"/>
        <v>157040</v>
      </c>
      <c r="N5535">
        <f t="shared" si="260"/>
        <v>477160</v>
      </c>
    </row>
    <row r="5536" spans="1:14" x14ac:dyDescent="0.2">
      <c r="A5536">
        <v>879091918</v>
      </c>
      <c r="B5536" t="s">
        <v>10</v>
      </c>
      <c r="C5536" t="s">
        <v>149</v>
      </c>
      <c r="D5536" t="s">
        <v>207</v>
      </c>
      <c r="E5536" t="s">
        <v>218</v>
      </c>
      <c r="F5536" t="s">
        <v>223</v>
      </c>
      <c r="G5536" s="2">
        <v>42599</v>
      </c>
      <c r="H5536" s="2">
        <v>42614</v>
      </c>
      <c r="I5536">
        <v>5329</v>
      </c>
      <c r="J5536">
        <v>250</v>
      </c>
      <c r="K5536">
        <v>50</v>
      </c>
      <c r="L5536">
        <f t="shared" si="258"/>
        <v>1332250</v>
      </c>
      <c r="M5536">
        <f t="shared" si="259"/>
        <v>266450</v>
      </c>
      <c r="N5536">
        <f t="shared" si="260"/>
        <v>1065800</v>
      </c>
    </row>
    <row r="5537" spans="1:14" x14ac:dyDescent="0.2">
      <c r="A5537">
        <v>693115270</v>
      </c>
      <c r="B5537" t="s">
        <v>12</v>
      </c>
      <c r="C5537" t="s">
        <v>178</v>
      </c>
      <c r="D5537" t="s">
        <v>207</v>
      </c>
      <c r="E5537" t="s">
        <v>218</v>
      </c>
      <c r="F5537" t="s">
        <v>220</v>
      </c>
      <c r="G5537" s="2">
        <v>41709</v>
      </c>
      <c r="H5537" s="2">
        <v>41757</v>
      </c>
      <c r="I5537">
        <v>4909</v>
      </c>
      <c r="J5537">
        <v>250</v>
      </c>
      <c r="K5537">
        <v>50</v>
      </c>
      <c r="L5537">
        <f t="shared" si="258"/>
        <v>1227250</v>
      </c>
      <c r="M5537">
        <f t="shared" si="259"/>
        <v>245450</v>
      </c>
      <c r="N5537">
        <f t="shared" si="260"/>
        <v>981800</v>
      </c>
    </row>
    <row r="5538" spans="1:14" x14ac:dyDescent="0.2">
      <c r="A5538">
        <v>999896037</v>
      </c>
      <c r="B5538" t="s">
        <v>23</v>
      </c>
      <c r="C5538" t="s">
        <v>172</v>
      </c>
      <c r="D5538" t="s">
        <v>215</v>
      </c>
      <c r="E5538" t="s">
        <v>218</v>
      </c>
      <c r="F5538" t="s">
        <v>223</v>
      </c>
      <c r="G5538" s="2">
        <v>40767</v>
      </c>
      <c r="H5538" s="2">
        <v>40790</v>
      </c>
      <c r="I5538">
        <v>3270</v>
      </c>
      <c r="J5538">
        <v>708</v>
      </c>
      <c r="K5538">
        <v>141</v>
      </c>
      <c r="L5538">
        <f t="shared" si="258"/>
        <v>2315160</v>
      </c>
      <c r="M5538">
        <f t="shared" si="259"/>
        <v>461070</v>
      </c>
      <c r="N5538">
        <f t="shared" si="260"/>
        <v>1854090</v>
      </c>
    </row>
    <row r="5539" spans="1:14" x14ac:dyDescent="0.2">
      <c r="A5539">
        <v>633047521</v>
      </c>
      <c r="B5539" t="s">
        <v>12</v>
      </c>
      <c r="C5539" t="s">
        <v>41</v>
      </c>
      <c r="D5539" t="s">
        <v>212</v>
      </c>
      <c r="E5539" t="s">
        <v>218</v>
      </c>
      <c r="F5539" t="s">
        <v>221</v>
      </c>
      <c r="G5539" s="2">
        <v>42030</v>
      </c>
      <c r="H5539" s="2">
        <v>42045</v>
      </c>
      <c r="I5539">
        <v>5622</v>
      </c>
      <c r="J5539">
        <v>210</v>
      </c>
      <c r="K5539">
        <v>52</v>
      </c>
      <c r="L5539">
        <f t="shared" si="258"/>
        <v>1180620</v>
      </c>
      <c r="M5539">
        <f t="shared" si="259"/>
        <v>292344</v>
      </c>
      <c r="N5539">
        <f t="shared" si="260"/>
        <v>888276</v>
      </c>
    </row>
    <row r="5540" spans="1:14" x14ac:dyDescent="0.2">
      <c r="A5540">
        <v>803800380</v>
      </c>
      <c r="B5540" t="s">
        <v>86</v>
      </c>
      <c r="C5540" t="s">
        <v>167</v>
      </c>
      <c r="D5540" t="s">
        <v>206</v>
      </c>
      <c r="E5540" t="s">
        <v>217</v>
      </c>
      <c r="F5540" t="s">
        <v>223</v>
      </c>
      <c r="G5540" s="2">
        <v>41022</v>
      </c>
      <c r="H5540" s="2">
        <v>41070</v>
      </c>
      <c r="I5540">
        <v>5710</v>
      </c>
      <c r="J5540">
        <v>481</v>
      </c>
      <c r="K5540">
        <v>96</v>
      </c>
      <c r="L5540">
        <f t="shared" si="258"/>
        <v>2746510</v>
      </c>
      <c r="M5540">
        <f t="shared" si="259"/>
        <v>548160</v>
      </c>
      <c r="N5540">
        <f t="shared" si="260"/>
        <v>2198350</v>
      </c>
    </row>
    <row r="5541" spans="1:14" x14ac:dyDescent="0.2">
      <c r="A5541">
        <v>900494229</v>
      </c>
      <c r="B5541" t="s">
        <v>10</v>
      </c>
      <c r="C5541" t="s">
        <v>122</v>
      </c>
      <c r="D5541" t="s">
        <v>208</v>
      </c>
      <c r="E5541" t="s">
        <v>217</v>
      </c>
      <c r="F5541" t="s">
        <v>223</v>
      </c>
      <c r="G5541" s="2">
        <v>41329</v>
      </c>
      <c r="H5541" s="2">
        <v>41369</v>
      </c>
      <c r="I5541">
        <v>4467</v>
      </c>
      <c r="J5541">
        <v>159</v>
      </c>
      <c r="K5541">
        <v>22</v>
      </c>
      <c r="L5541">
        <f t="shared" si="258"/>
        <v>710253</v>
      </c>
      <c r="M5541">
        <f t="shared" si="259"/>
        <v>98274</v>
      </c>
      <c r="N5541">
        <f t="shared" si="260"/>
        <v>611979</v>
      </c>
    </row>
    <row r="5542" spans="1:14" x14ac:dyDescent="0.2">
      <c r="A5542">
        <v>577420222</v>
      </c>
      <c r="B5542" t="s">
        <v>12</v>
      </c>
      <c r="C5542" t="s">
        <v>68</v>
      </c>
      <c r="D5542" t="s">
        <v>208</v>
      </c>
      <c r="E5542" t="s">
        <v>218</v>
      </c>
      <c r="F5542" t="s">
        <v>220</v>
      </c>
      <c r="G5542" s="2">
        <v>40700</v>
      </c>
      <c r="H5542" s="2">
        <v>40725</v>
      </c>
      <c r="I5542">
        <v>5347</v>
      </c>
      <c r="J5542">
        <v>159</v>
      </c>
      <c r="K5542">
        <v>22</v>
      </c>
      <c r="L5542">
        <f t="shared" si="258"/>
        <v>850173</v>
      </c>
      <c r="M5542">
        <f t="shared" si="259"/>
        <v>117634</v>
      </c>
      <c r="N5542">
        <f t="shared" si="260"/>
        <v>732539</v>
      </c>
    </row>
    <row r="5543" spans="1:14" x14ac:dyDescent="0.2">
      <c r="A5543">
        <v>262710845</v>
      </c>
      <c r="B5543" t="s">
        <v>12</v>
      </c>
      <c r="C5543" t="s">
        <v>177</v>
      </c>
      <c r="D5543" t="s">
        <v>208</v>
      </c>
      <c r="E5543" t="s">
        <v>217</v>
      </c>
      <c r="F5543" t="s">
        <v>223</v>
      </c>
      <c r="G5543" s="2">
        <v>40674</v>
      </c>
      <c r="H5543" s="2">
        <v>40708</v>
      </c>
      <c r="I5543">
        <v>3832</v>
      </c>
      <c r="J5543">
        <v>159</v>
      </c>
      <c r="K5543">
        <v>22</v>
      </c>
      <c r="L5543">
        <f t="shared" si="258"/>
        <v>609288</v>
      </c>
      <c r="M5543">
        <f t="shared" si="259"/>
        <v>84304</v>
      </c>
      <c r="N5543">
        <f t="shared" si="260"/>
        <v>524984</v>
      </c>
    </row>
    <row r="5544" spans="1:14" x14ac:dyDescent="0.2">
      <c r="A5544">
        <v>659399688</v>
      </c>
      <c r="B5544" t="s">
        <v>14</v>
      </c>
      <c r="C5544" t="s">
        <v>170</v>
      </c>
      <c r="D5544" t="s">
        <v>206</v>
      </c>
      <c r="E5544" t="s">
        <v>217</v>
      </c>
      <c r="F5544" t="s">
        <v>221</v>
      </c>
      <c r="G5544" s="2">
        <v>41852</v>
      </c>
      <c r="H5544" s="2">
        <v>41862</v>
      </c>
      <c r="I5544">
        <v>4400</v>
      </c>
      <c r="J5544">
        <v>481</v>
      </c>
      <c r="K5544">
        <v>96</v>
      </c>
      <c r="L5544">
        <f t="shared" si="258"/>
        <v>2116400</v>
      </c>
      <c r="M5544">
        <f t="shared" si="259"/>
        <v>422400</v>
      </c>
      <c r="N5544">
        <f t="shared" si="260"/>
        <v>1694000</v>
      </c>
    </row>
    <row r="5545" spans="1:14" x14ac:dyDescent="0.2">
      <c r="A5545">
        <v>143833625</v>
      </c>
      <c r="B5545" t="s">
        <v>14</v>
      </c>
      <c r="C5545" t="s">
        <v>120</v>
      </c>
      <c r="D5545" t="s">
        <v>208</v>
      </c>
      <c r="E5545" t="s">
        <v>217</v>
      </c>
      <c r="F5545" t="s">
        <v>222</v>
      </c>
      <c r="G5545" s="2">
        <v>42094</v>
      </c>
      <c r="H5545" s="2">
        <v>42137</v>
      </c>
      <c r="I5545">
        <v>5634</v>
      </c>
      <c r="J5545">
        <v>159</v>
      </c>
      <c r="K5545">
        <v>22</v>
      </c>
      <c r="L5545">
        <f t="shared" si="258"/>
        <v>895806</v>
      </c>
      <c r="M5545">
        <f t="shared" si="259"/>
        <v>123948</v>
      </c>
      <c r="N5545">
        <f t="shared" si="260"/>
        <v>771858</v>
      </c>
    </row>
    <row r="5546" spans="1:14" x14ac:dyDescent="0.2">
      <c r="A5546">
        <v>888896787</v>
      </c>
      <c r="B5546" t="s">
        <v>30</v>
      </c>
      <c r="C5546" t="s">
        <v>193</v>
      </c>
      <c r="D5546" t="s">
        <v>205</v>
      </c>
      <c r="E5546" t="s">
        <v>217</v>
      </c>
      <c r="F5546" t="s">
        <v>221</v>
      </c>
      <c r="G5546" s="2">
        <v>40671</v>
      </c>
      <c r="H5546" s="2">
        <v>40671</v>
      </c>
      <c r="I5546">
        <v>4269</v>
      </c>
      <c r="J5546">
        <v>504</v>
      </c>
      <c r="K5546">
        <v>126</v>
      </c>
      <c r="L5546">
        <f t="shared" si="258"/>
        <v>2151576</v>
      </c>
      <c r="M5546">
        <f t="shared" si="259"/>
        <v>537894</v>
      </c>
      <c r="N5546">
        <f t="shared" si="260"/>
        <v>1613682</v>
      </c>
    </row>
    <row r="5547" spans="1:14" x14ac:dyDescent="0.2">
      <c r="A5547">
        <v>852683961</v>
      </c>
      <c r="B5547" t="s">
        <v>10</v>
      </c>
      <c r="C5547" t="s">
        <v>22</v>
      </c>
      <c r="D5547" t="s">
        <v>209</v>
      </c>
      <c r="E5547" t="s">
        <v>217</v>
      </c>
      <c r="F5547" t="s">
        <v>222</v>
      </c>
      <c r="G5547" s="2">
        <v>41822</v>
      </c>
      <c r="H5547" s="2">
        <v>41848</v>
      </c>
      <c r="I5547">
        <v>40</v>
      </c>
      <c r="J5547">
        <v>231</v>
      </c>
      <c r="K5547">
        <v>115</v>
      </c>
      <c r="L5547">
        <f t="shared" si="258"/>
        <v>9240</v>
      </c>
      <c r="M5547">
        <f t="shared" si="259"/>
        <v>4600</v>
      </c>
      <c r="N5547">
        <f t="shared" si="260"/>
        <v>4640</v>
      </c>
    </row>
    <row r="5548" spans="1:14" x14ac:dyDescent="0.2">
      <c r="A5548">
        <v>537576329</v>
      </c>
      <c r="B5548" t="s">
        <v>12</v>
      </c>
      <c r="C5548" t="s">
        <v>62</v>
      </c>
      <c r="D5548" t="s">
        <v>209</v>
      </c>
      <c r="E5548" t="s">
        <v>217</v>
      </c>
      <c r="F5548" t="s">
        <v>220</v>
      </c>
      <c r="G5548" s="2">
        <v>42934</v>
      </c>
      <c r="H5548" s="2">
        <v>42984</v>
      </c>
      <c r="I5548">
        <v>484</v>
      </c>
      <c r="J5548">
        <v>231</v>
      </c>
      <c r="K5548">
        <v>115</v>
      </c>
      <c r="L5548">
        <f t="shared" si="258"/>
        <v>111804</v>
      </c>
      <c r="M5548">
        <f t="shared" si="259"/>
        <v>55660</v>
      </c>
      <c r="N5548">
        <f t="shared" si="260"/>
        <v>56144</v>
      </c>
    </row>
    <row r="5549" spans="1:14" x14ac:dyDescent="0.2">
      <c r="A5549">
        <v>269917619</v>
      </c>
      <c r="B5549" t="s">
        <v>14</v>
      </c>
      <c r="C5549" t="s">
        <v>130</v>
      </c>
      <c r="D5549" t="s">
        <v>209</v>
      </c>
      <c r="E5549" t="s">
        <v>217</v>
      </c>
      <c r="F5549" t="s">
        <v>223</v>
      </c>
      <c r="G5549" s="2">
        <v>41111</v>
      </c>
      <c r="H5549" s="2">
        <v>41147</v>
      </c>
      <c r="I5549">
        <v>3415</v>
      </c>
      <c r="J5549">
        <v>231</v>
      </c>
      <c r="K5549">
        <v>115</v>
      </c>
      <c r="L5549">
        <f t="shared" si="258"/>
        <v>788865</v>
      </c>
      <c r="M5549">
        <f t="shared" si="259"/>
        <v>392725</v>
      </c>
      <c r="N5549">
        <f t="shared" si="260"/>
        <v>396140</v>
      </c>
    </row>
    <row r="5550" spans="1:14" x14ac:dyDescent="0.2">
      <c r="A5550">
        <v>641190707</v>
      </c>
      <c r="B5550" t="s">
        <v>10</v>
      </c>
      <c r="C5550" t="s">
        <v>160</v>
      </c>
      <c r="D5550" t="s">
        <v>211</v>
      </c>
      <c r="E5550" t="s">
        <v>218</v>
      </c>
      <c r="F5550" t="s">
        <v>222</v>
      </c>
      <c r="G5550" s="2">
        <v>41990</v>
      </c>
      <c r="H5550" s="2">
        <v>42034</v>
      </c>
      <c r="I5550">
        <v>5931</v>
      </c>
      <c r="J5550">
        <v>300</v>
      </c>
      <c r="K5550">
        <v>100</v>
      </c>
      <c r="L5550">
        <f t="shared" si="258"/>
        <v>1779300</v>
      </c>
      <c r="M5550">
        <f t="shared" si="259"/>
        <v>593100</v>
      </c>
      <c r="N5550">
        <f t="shared" si="260"/>
        <v>1186200</v>
      </c>
    </row>
    <row r="5551" spans="1:14" x14ac:dyDescent="0.2">
      <c r="A5551">
        <v>823816096</v>
      </c>
      <c r="B5551" t="s">
        <v>14</v>
      </c>
      <c r="C5551" t="s">
        <v>130</v>
      </c>
      <c r="D5551" t="s">
        <v>210</v>
      </c>
      <c r="E5551" t="s">
        <v>217</v>
      </c>
      <c r="F5551" t="s">
        <v>223</v>
      </c>
      <c r="G5551" s="2">
        <v>42032</v>
      </c>
      <c r="H5551" s="2">
        <v>42058</v>
      </c>
      <c r="I5551">
        <v>2581</v>
      </c>
      <c r="J5551">
        <v>231</v>
      </c>
      <c r="K5551">
        <v>77</v>
      </c>
      <c r="L5551">
        <f t="shared" si="258"/>
        <v>596211</v>
      </c>
      <c r="M5551">
        <f t="shared" si="259"/>
        <v>198737</v>
      </c>
      <c r="N5551">
        <f t="shared" si="260"/>
        <v>397474</v>
      </c>
    </row>
    <row r="5552" spans="1:14" x14ac:dyDescent="0.2">
      <c r="A5552">
        <v>191119897</v>
      </c>
      <c r="B5552" t="s">
        <v>30</v>
      </c>
      <c r="C5552" t="s">
        <v>135</v>
      </c>
      <c r="D5552" t="s">
        <v>208</v>
      </c>
      <c r="E5552" t="s">
        <v>217</v>
      </c>
      <c r="F5552" t="s">
        <v>220</v>
      </c>
      <c r="G5552" s="2">
        <v>42267</v>
      </c>
      <c r="H5552" s="2">
        <v>42291</v>
      </c>
      <c r="I5552">
        <v>1068</v>
      </c>
      <c r="J5552">
        <v>159</v>
      </c>
      <c r="K5552">
        <v>22</v>
      </c>
      <c r="L5552">
        <f t="shared" si="258"/>
        <v>169812</v>
      </c>
      <c r="M5552">
        <f t="shared" si="259"/>
        <v>23496</v>
      </c>
      <c r="N5552">
        <f t="shared" si="260"/>
        <v>146316</v>
      </c>
    </row>
    <row r="5553" spans="1:14" x14ac:dyDescent="0.2">
      <c r="A5553">
        <v>478760421</v>
      </c>
      <c r="B5553" t="s">
        <v>10</v>
      </c>
      <c r="C5553" t="s">
        <v>88</v>
      </c>
      <c r="D5553" t="s">
        <v>214</v>
      </c>
      <c r="E5553" t="s">
        <v>218</v>
      </c>
      <c r="F5553" t="s">
        <v>221</v>
      </c>
      <c r="G5553" s="2">
        <v>40413</v>
      </c>
      <c r="H5553" s="2">
        <v>40417</v>
      </c>
      <c r="I5553">
        <v>1309</v>
      </c>
      <c r="J5553">
        <v>659</v>
      </c>
      <c r="K5553">
        <v>131</v>
      </c>
      <c r="L5553">
        <f t="shared" si="258"/>
        <v>862631</v>
      </c>
      <c r="M5553">
        <f t="shared" si="259"/>
        <v>171479</v>
      </c>
      <c r="N5553">
        <f t="shared" si="260"/>
        <v>691152</v>
      </c>
    </row>
    <row r="5554" spans="1:14" x14ac:dyDescent="0.2">
      <c r="A5554">
        <v>297249543</v>
      </c>
      <c r="B5554" t="s">
        <v>12</v>
      </c>
      <c r="C5554" t="s">
        <v>101</v>
      </c>
      <c r="D5554" t="s">
        <v>211</v>
      </c>
      <c r="E5554" t="s">
        <v>218</v>
      </c>
      <c r="F5554" t="s">
        <v>221</v>
      </c>
      <c r="G5554" s="2">
        <v>40496</v>
      </c>
      <c r="H5554" s="2">
        <v>40523</v>
      </c>
      <c r="I5554">
        <v>3909</v>
      </c>
      <c r="J5554">
        <v>300</v>
      </c>
      <c r="K5554">
        <v>100</v>
      </c>
      <c r="L5554">
        <f t="shared" si="258"/>
        <v>1172700</v>
      </c>
      <c r="M5554">
        <f t="shared" si="259"/>
        <v>390900</v>
      </c>
      <c r="N5554">
        <f t="shared" si="260"/>
        <v>781800</v>
      </c>
    </row>
    <row r="5555" spans="1:14" x14ac:dyDescent="0.2">
      <c r="A5555">
        <v>965217006</v>
      </c>
      <c r="B5555" t="s">
        <v>23</v>
      </c>
      <c r="C5555" t="s">
        <v>32</v>
      </c>
      <c r="D5555" t="s">
        <v>207</v>
      </c>
      <c r="E5555" t="s">
        <v>218</v>
      </c>
      <c r="F5555" t="s">
        <v>220</v>
      </c>
      <c r="G5555" s="2">
        <v>41116</v>
      </c>
      <c r="H5555" s="2">
        <v>41144</v>
      </c>
      <c r="I5555">
        <v>4189</v>
      </c>
      <c r="J5555">
        <v>250</v>
      </c>
      <c r="K5555">
        <v>50</v>
      </c>
      <c r="L5555">
        <f t="shared" si="258"/>
        <v>1047250</v>
      </c>
      <c r="M5555">
        <f t="shared" si="259"/>
        <v>209450</v>
      </c>
      <c r="N5555">
        <f t="shared" si="260"/>
        <v>837800</v>
      </c>
    </row>
    <row r="5556" spans="1:14" x14ac:dyDescent="0.2">
      <c r="A5556">
        <v>410570514</v>
      </c>
      <c r="B5556" t="s">
        <v>23</v>
      </c>
      <c r="C5556" t="s">
        <v>128</v>
      </c>
      <c r="D5556" t="s">
        <v>210</v>
      </c>
      <c r="E5556" t="s">
        <v>218</v>
      </c>
      <c r="F5556" t="s">
        <v>221</v>
      </c>
      <c r="G5556" s="2">
        <v>40984</v>
      </c>
      <c r="H5556" s="2">
        <v>41019</v>
      </c>
      <c r="I5556">
        <v>471</v>
      </c>
      <c r="J5556">
        <v>231</v>
      </c>
      <c r="K5556">
        <v>77</v>
      </c>
      <c r="L5556">
        <f t="shared" si="258"/>
        <v>108801</v>
      </c>
      <c r="M5556">
        <f t="shared" si="259"/>
        <v>36267</v>
      </c>
      <c r="N5556">
        <f t="shared" si="260"/>
        <v>72534</v>
      </c>
    </row>
    <row r="5557" spans="1:14" x14ac:dyDescent="0.2">
      <c r="A5557">
        <v>427974402</v>
      </c>
      <c r="B5557" t="s">
        <v>30</v>
      </c>
      <c r="C5557" t="s">
        <v>191</v>
      </c>
      <c r="D5557" t="s">
        <v>215</v>
      </c>
      <c r="E5557" t="s">
        <v>217</v>
      </c>
      <c r="F5557" t="s">
        <v>223</v>
      </c>
      <c r="G5557" s="2">
        <v>41061</v>
      </c>
      <c r="H5557" s="2">
        <v>41077</v>
      </c>
      <c r="I5557">
        <v>2792</v>
      </c>
      <c r="J5557">
        <v>708</v>
      </c>
      <c r="K5557">
        <v>141</v>
      </c>
      <c r="L5557">
        <f t="shared" si="258"/>
        <v>1976736</v>
      </c>
      <c r="M5557">
        <f t="shared" si="259"/>
        <v>393672</v>
      </c>
      <c r="N5557">
        <f t="shared" si="260"/>
        <v>1583064</v>
      </c>
    </row>
    <row r="5558" spans="1:14" x14ac:dyDescent="0.2">
      <c r="A5558">
        <v>437218368</v>
      </c>
      <c r="B5558" t="s">
        <v>10</v>
      </c>
      <c r="C5558" t="s">
        <v>92</v>
      </c>
      <c r="D5558" t="s">
        <v>213</v>
      </c>
      <c r="E5558" t="s">
        <v>218</v>
      </c>
      <c r="F5558" t="s">
        <v>220</v>
      </c>
      <c r="G5558" s="2">
        <v>40614</v>
      </c>
      <c r="H5558" s="2">
        <v>40650</v>
      </c>
      <c r="I5558">
        <v>3542</v>
      </c>
      <c r="J5558">
        <v>644</v>
      </c>
      <c r="K5558">
        <v>214</v>
      </c>
      <c r="L5558">
        <f t="shared" si="258"/>
        <v>2281048</v>
      </c>
      <c r="M5558">
        <f t="shared" si="259"/>
        <v>757988</v>
      </c>
      <c r="N5558">
        <f t="shared" si="260"/>
        <v>1523060</v>
      </c>
    </row>
    <row r="5559" spans="1:14" x14ac:dyDescent="0.2">
      <c r="A5559">
        <v>663871896</v>
      </c>
      <c r="B5559" t="s">
        <v>10</v>
      </c>
      <c r="C5559" t="s">
        <v>157</v>
      </c>
      <c r="D5559" t="s">
        <v>212</v>
      </c>
      <c r="E5559" t="s">
        <v>217</v>
      </c>
      <c r="F5559" t="s">
        <v>223</v>
      </c>
      <c r="G5559" s="2">
        <v>40915</v>
      </c>
      <c r="H5559" s="2">
        <v>40951</v>
      </c>
      <c r="I5559">
        <v>2701</v>
      </c>
      <c r="J5559">
        <v>210</v>
      </c>
      <c r="K5559">
        <v>52</v>
      </c>
      <c r="L5559">
        <f t="shared" si="258"/>
        <v>567210</v>
      </c>
      <c r="M5559">
        <f t="shared" si="259"/>
        <v>140452</v>
      </c>
      <c r="N5559">
        <f t="shared" si="260"/>
        <v>426758</v>
      </c>
    </row>
    <row r="5560" spans="1:14" x14ac:dyDescent="0.2">
      <c r="A5560">
        <v>748184239</v>
      </c>
      <c r="B5560" t="s">
        <v>10</v>
      </c>
      <c r="C5560" t="s">
        <v>88</v>
      </c>
      <c r="D5560" t="s">
        <v>214</v>
      </c>
      <c r="E5560" t="s">
        <v>217</v>
      </c>
      <c r="F5560" t="s">
        <v>222</v>
      </c>
      <c r="G5560" s="2">
        <v>40990</v>
      </c>
      <c r="H5560" s="2">
        <v>41036</v>
      </c>
      <c r="I5560">
        <v>1117</v>
      </c>
      <c r="J5560">
        <v>659</v>
      </c>
      <c r="K5560">
        <v>131</v>
      </c>
      <c r="L5560">
        <f t="shared" si="258"/>
        <v>736103</v>
      </c>
      <c r="M5560">
        <f t="shared" si="259"/>
        <v>146327</v>
      </c>
      <c r="N5560">
        <f t="shared" si="260"/>
        <v>589776</v>
      </c>
    </row>
    <row r="5561" spans="1:14" x14ac:dyDescent="0.2">
      <c r="A5561">
        <v>393659293</v>
      </c>
      <c r="B5561" t="s">
        <v>30</v>
      </c>
      <c r="C5561" t="s">
        <v>191</v>
      </c>
      <c r="D5561" t="s">
        <v>214</v>
      </c>
      <c r="E5561" t="s">
        <v>218</v>
      </c>
      <c r="F5561" t="s">
        <v>221</v>
      </c>
      <c r="G5561" s="2">
        <v>40321</v>
      </c>
      <c r="H5561" s="2">
        <v>40369</v>
      </c>
      <c r="I5561">
        <v>1769</v>
      </c>
      <c r="J5561">
        <v>659</v>
      </c>
      <c r="K5561">
        <v>131</v>
      </c>
      <c r="L5561">
        <f t="shared" si="258"/>
        <v>1165771</v>
      </c>
      <c r="M5561">
        <f t="shared" si="259"/>
        <v>231739</v>
      </c>
      <c r="N5561">
        <f t="shared" si="260"/>
        <v>934032</v>
      </c>
    </row>
    <row r="5562" spans="1:14" x14ac:dyDescent="0.2">
      <c r="A5562">
        <v>523904788</v>
      </c>
      <c r="B5562" t="s">
        <v>10</v>
      </c>
      <c r="C5562" t="s">
        <v>80</v>
      </c>
      <c r="D5562" t="s">
        <v>214</v>
      </c>
      <c r="E5562" t="s">
        <v>218</v>
      </c>
      <c r="F5562" t="s">
        <v>222</v>
      </c>
      <c r="G5562" s="2">
        <v>41210</v>
      </c>
      <c r="H5562" s="2">
        <v>41220</v>
      </c>
      <c r="I5562">
        <v>2116</v>
      </c>
      <c r="J5562">
        <v>659</v>
      </c>
      <c r="K5562">
        <v>131</v>
      </c>
      <c r="L5562">
        <f t="shared" si="258"/>
        <v>1394444</v>
      </c>
      <c r="M5562">
        <f t="shared" si="259"/>
        <v>277196</v>
      </c>
      <c r="N5562">
        <f t="shared" si="260"/>
        <v>1117248</v>
      </c>
    </row>
    <row r="5563" spans="1:14" x14ac:dyDescent="0.2">
      <c r="A5563">
        <v>134559190</v>
      </c>
      <c r="B5563" t="s">
        <v>10</v>
      </c>
      <c r="C5563" t="s">
        <v>160</v>
      </c>
      <c r="D5563" t="s">
        <v>202</v>
      </c>
      <c r="E5563" t="s">
        <v>218</v>
      </c>
      <c r="F5563" t="s">
        <v>223</v>
      </c>
      <c r="G5563" s="2">
        <v>41445</v>
      </c>
      <c r="H5563" s="2">
        <v>41472</v>
      </c>
      <c r="I5563">
        <v>1787</v>
      </c>
      <c r="J5563">
        <v>351</v>
      </c>
      <c r="K5563">
        <v>70</v>
      </c>
      <c r="L5563">
        <f t="shared" si="258"/>
        <v>627237</v>
      </c>
      <c r="M5563">
        <f t="shared" si="259"/>
        <v>125090</v>
      </c>
      <c r="N5563">
        <f t="shared" si="260"/>
        <v>502147</v>
      </c>
    </row>
    <row r="5564" spans="1:14" x14ac:dyDescent="0.2">
      <c r="A5564">
        <v>157809865</v>
      </c>
      <c r="B5564" t="s">
        <v>10</v>
      </c>
      <c r="C5564" t="s">
        <v>111</v>
      </c>
      <c r="D5564" t="s">
        <v>212</v>
      </c>
      <c r="E5564" t="s">
        <v>217</v>
      </c>
      <c r="F5564" t="s">
        <v>222</v>
      </c>
      <c r="G5564" s="2">
        <v>40950</v>
      </c>
      <c r="H5564" s="2">
        <v>41000</v>
      </c>
      <c r="I5564">
        <v>5898</v>
      </c>
      <c r="J5564">
        <v>210</v>
      </c>
      <c r="K5564">
        <v>52</v>
      </c>
      <c r="L5564">
        <f t="shared" si="258"/>
        <v>1238580</v>
      </c>
      <c r="M5564">
        <f t="shared" si="259"/>
        <v>306696</v>
      </c>
      <c r="N5564">
        <f t="shared" si="260"/>
        <v>931884</v>
      </c>
    </row>
    <row r="5565" spans="1:14" x14ac:dyDescent="0.2">
      <c r="A5565">
        <v>794651687</v>
      </c>
      <c r="B5565" t="s">
        <v>19</v>
      </c>
      <c r="C5565" t="s">
        <v>65</v>
      </c>
      <c r="D5565" t="s">
        <v>215</v>
      </c>
      <c r="E5565" t="s">
        <v>218</v>
      </c>
      <c r="F5565" t="s">
        <v>223</v>
      </c>
      <c r="G5565" s="2">
        <v>40845</v>
      </c>
      <c r="H5565" s="2">
        <v>40874</v>
      </c>
      <c r="I5565">
        <v>5058</v>
      </c>
      <c r="J5565">
        <v>708</v>
      </c>
      <c r="K5565">
        <v>141</v>
      </c>
      <c r="L5565">
        <f t="shared" si="258"/>
        <v>3581064</v>
      </c>
      <c r="M5565">
        <f t="shared" si="259"/>
        <v>713178</v>
      </c>
      <c r="N5565">
        <f t="shared" si="260"/>
        <v>2867886</v>
      </c>
    </row>
    <row r="5566" spans="1:14" x14ac:dyDescent="0.2">
      <c r="A5566">
        <v>913067138</v>
      </c>
      <c r="B5566" t="s">
        <v>86</v>
      </c>
      <c r="C5566" t="s">
        <v>124</v>
      </c>
      <c r="D5566" t="s">
        <v>212</v>
      </c>
      <c r="E5566" t="s">
        <v>218</v>
      </c>
      <c r="F5566" t="s">
        <v>223</v>
      </c>
      <c r="G5566" s="2">
        <v>41902</v>
      </c>
      <c r="H5566" s="2">
        <v>41919</v>
      </c>
      <c r="I5566">
        <v>1543</v>
      </c>
      <c r="J5566">
        <v>210</v>
      </c>
      <c r="K5566">
        <v>52</v>
      </c>
      <c r="L5566">
        <f t="shared" si="258"/>
        <v>324030</v>
      </c>
      <c r="M5566">
        <f t="shared" si="259"/>
        <v>80236</v>
      </c>
      <c r="N5566">
        <f t="shared" si="260"/>
        <v>243794</v>
      </c>
    </row>
    <row r="5567" spans="1:14" x14ac:dyDescent="0.2">
      <c r="A5567">
        <v>562718284</v>
      </c>
      <c r="B5567" t="s">
        <v>86</v>
      </c>
      <c r="C5567" t="s">
        <v>184</v>
      </c>
      <c r="D5567" t="s">
        <v>210</v>
      </c>
      <c r="E5567" t="s">
        <v>218</v>
      </c>
      <c r="F5567" t="s">
        <v>220</v>
      </c>
      <c r="G5567" s="2">
        <v>42460</v>
      </c>
      <c r="H5567" s="2">
        <v>42504</v>
      </c>
      <c r="I5567">
        <v>4836</v>
      </c>
      <c r="J5567">
        <v>231</v>
      </c>
      <c r="K5567">
        <v>77</v>
      </c>
      <c r="L5567">
        <f t="shared" si="258"/>
        <v>1117116</v>
      </c>
      <c r="M5567">
        <f t="shared" si="259"/>
        <v>372372</v>
      </c>
      <c r="N5567">
        <f t="shared" si="260"/>
        <v>744744</v>
      </c>
    </row>
    <row r="5568" spans="1:14" x14ac:dyDescent="0.2">
      <c r="A5568">
        <v>477827870</v>
      </c>
      <c r="B5568" t="s">
        <v>30</v>
      </c>
      <c r="C5568" t="s">
        <v>193</v>
      </c>
      <c r="D5568" t="s">
        <v>212</v>
      </c>
      <c r="E5568" t="s">
        <v>217</v>
      </c>
      <c r="F5568" t="s">
        <v>222</v>
      </c>
      <c r="G5568" s="2">
        <v>42509</v>
      </c>
      <c r="H5568" s="2">
        <v>42548</v>
      </c>
      <c r="I5568">
        <v>4027</v>
      </c>
      <c r="J5568">
        <v>210</v>
      </c>
      <c r="K5568">
        <v>52</v>
      </c>
      <c r="L5568">
        <f t="shared" si="258"/>
        <v>845670</v>
      </c>
      <c r="M5568">
        <f t="shared" si="259"/>
        <v>209404</v>
      </c>
      <c r="N5568">
        <f t="shared" si="260"/>
        <v>636266</v>
      </c>
    </row>
    <row r="5569" spans="1:14" x14ac:dyDescent="0.2">
      <c r="A5569">
        <v>635038793</v>
      </c>
      <c r="B5569" t="s">
        <v>30</v>
      </c>
      <c r="C5569" t="s">
        <v>135</v>
      </c>
      <c r="D5569" t="s">
        <v>207</v>
      </c>
      <c r="E5569" t="s">
        <v>218</v>
      </c>
      <c r="F5569" t="s">
        <v>220</v>
      </c>
      <c r="G5569" s="2">
        <v>41869</v>
      </c>
      <c r="H5569" s="2">
        <v>41910</v>
      </c>
      <c r="I5569">
        <v>434</v>
      </c>
      <c r="J5569">
        <v>250</v>
      </c>
      <c r="K5569">
        <v>50</v>
      </c>
      <c r="L5569">
        <f t="shared" si="258"/>
        <v>108500</v>
      </c>
      <c r="M5569">
        <f t="shared" si="259"/>
        <v>21700</v>
      </c>
      <c r="N5569">
        <f t="shared" si="260"/>
        <v>86800</v>
      </c>
    </row>
    <row r="5570" spans="1:14" x14ac:dyDescent="0.2">
      <c r="A5570">
        <v>231869733</v>
      </c>
      <c r="B5570" t="s">
        <v>86</v>
      </c>
      <c r="C5570" t="s">
        <v>167</v>
      </c>
      <c r="D5570" t="s">
        <v>213</v>
      </c>
      <c r="E5570" t="s">
        <v>218</v>
      </c>
      <c r="F5570" t="s">
        <v>221</v>
      </c>
      <c r="G5570" s="2">
        <v>41225</v>
      </c>
      <c r="H5570" s="2">
        <v>41255</v>
      </c>
      <c r="I5570">
        <v>218</v>
      </c>
      <c r="J5570">
        <v>644</v>
      </c>
      <c r="K5570">
        <v>214</v>
      </c>
      <c r="L5570">
        <f t="shared" ref="L5570:L5633" si="261">I5570*J5570</f>
        <v>140392</v>
      </c>
      <c r="M5570">
        <f t="shared" ref="M5570:M5633" si="262">I5570*K5570</f>
        <v>46652</v>
      </c>
      <c r="N5570">
        <f t="shared" ref="N5570:N5633" si="263">L5570-M5570</f>
        <v>93740</v>
      </c>
    </row>
    <row r="5571" spans="1:14" x14ac:dyDescent="0.2">
      <c r="A5571">
        <v>400084578</v>
      </c>
      <c r="B5571" t="s">
        <v>19</v>
      </c>
      <c r="C5571" t="s">
        <v>84</v>
      </c>
      <c r="D5571" t="s">
        <v>207</v>
      </c>
      <c r="E5571" t="s">
        <v>217</v>
      </c>
      <c r="F5571" t="s">
        <v>221</v>
      </c>
      <c r="G5571" s="2">
        <v>40421</v>
      </c>
      <c r="H5571" s="2">
        <v>40451</v>
      </c>
      <c r="I5571">
        <v>5606</v>
      </c>
      <c r="J5571">
        <v>250</v>
      </c>
      <c r="K5571">
        <v>50</v>
      </c>
      <c r="L5571">
        <f t="shared" si="261"/>
        <v>1401500</v>
      </c>
      <c r="M5571">
        <f t="shared" si="262"/>
        <v>280300</v>
      </c>
      <c r="N5571">
        <f t="shared" si="263"/>
        <v>1121200</v>
      </c>
    </row>
    <row r="5572" spans="1:14" x14ac:dyDescent="0.2">
      <c r="A5572">
        <v>410576093</v>
      </c>
      <c r="B5572" t="s">
        <v>10</v>
      </c>
      <c r="C5572" t="s">
        <v>196</v>
      </c>
      <c r="D5572" t="s">
        <v>214</v>
      </c>
      <c r="E5572" t="s">
        <v>217</v>
      </c>
      <c r="F5572" t="s">
        <v>221</v>
      </c>
      <c r="G5572" s="2">
        <v>40250</v>
      </c>
      <c r="H5572" s="2">
        <v>40279</v>
      </c>
      <c r="I5572">
        <v>4354</v>
      </c>
      <c r="J5572">
        <v>659</v>
      </c>
      <c r="K5572">
        <v>131</v>
      </c>
      <c r="L5572">
        <f t="shared" si="261"/>
        <v>2869286</v>
      </c>
      <c r="M5572">
        <f t="shared" si="262"/>
        <v>570374</v>
      </c>
      <c r="N5572">
        <f t="shared" si="263"/>
        <v>2298912</v>
      </c>
    </row>
    <row r="5573" spans="1:14" x14ac:dyDescent="0.2">
      <c r="A5573">
        <v>107487332</v>
      </c>
      <c r="B5573" t="s">
        <v>14</v>
      </c>
      <c r="C5573" t="s">
        <v>199</v>
      </c>
      <c r="D5573" t="s">
        <v>202</v>
      </c>
      <c r="E5573" t="s">
        <v>217</v>
      </c>
      <c r="F5573" t="s">
        <v>220</v>
      </c>
      <c r="G5573" s="2">
        <v>42300</v>
      </c>
      <c r="H5573" s="2">
        <v>42347</v>
      </c>
      <c r="I5573">
        <v>3912</v>
      </c>
      <c r="J5573">
        <v>351</v>
      </c>
      <c r="K5573">
        <v>70</v>
      </c>
      <c r="L5573">
        <f t="shared" si="261"/>
        <v>1373112</v>
      </c>
      <c r="M5573">
        <f t="shared" si="262"/>
        <v>273840</v>
      </c>
      <c r="N5573">
        <f t="shared" si="263"/>
        <v>1099272</v>
      </c>
    </row>
    <row r="5574" spans="1:14" x14ac:dyDescent="0.2">
      <c r="A5574">
        <v>396623885</v>
      </c>
      <c r="B5574" t="s">
        <v>19</v>
      </c>
      <c r="C5574" t="s">
        <v>194</v>
      </c>
      <c r="D5574" t="s">
        <v>205</v>
      </c>
      <c r="E5574" t="s">
        <v>217</v>
      </c>
      <c r="F5574" t="s">
        <v>222</v>
      </c>
      <c r="G5574" s="2">
        <v>41635</v>
      </c>
      <c r="H5574" s="2">
        <v>41668</v>
      </c>
      <c r="I5574">
        <v>2406</v>
      </c>
      <c r="J5574">
        <v>504</v>
      </c>
      <c r="K5574">
        <v>126</v>
      </c>
      <c r="L5574">
        <f t="shared" si="261"/>
        <v>1212624</v>
      </c>
      <c r="M5574">
        <f t="shared" si="262"/>
        <v>303156</v>
      </c>
      <c r="N5574">
        <f t="shared" si="263"/>
        <v>909468</v>
      </c>
    </row>
    <row r="5575" spans="1:14" x14ac:dyDescent="0.2">
      <c r="A5575">
        <v>830548655</v>
      </c>
      <c r="B5575" t="s">
        <v>30</v>
      </c>
      <c r="C5575" t="s">
        <v>43</v>
      </c>
      <c r="D5575" t="s">
        <v>211</v>
      </c>
      <c r="E5575" t="s">
        <v>218</v>
      </c>
      <c r="F5575" t="s">
        <v>221</v>
      </c>
      <c r="G5575" s="2">
        <v>41265</v>
      </c>
      <c r="H5575" s="2">
        <v>41314</v>
      </c>
      <c r="I5575">
        <v>5809</v>
      </c>
      <c r="J5575">
        <v>300</v>
      </c>
      <c r="K5575">
        <v>100</v>
      </c>
      <c r="L5575">
        <f t="shared" si="261"/>
        <v>1742700</v>
      </c>
      <c r="M5575">
        <f t="shared" si="262"/>
        <v>580900</v>
      </c>
      <c r="N5575">
        <f t="shared" si="263"/>
        <v>1161800</v>
      </c>
    </row>
    <row r="5576" spans="1:14" x14ac:dyDescent="0.2">
      <c r="A5576">
        <v>340105664</v>
      </c>
      <c r="B5576" t="s">
        <v>12</v>
      </c>
      <c r="C5576" t="s">
        <v>90</v>
      </c>
      <c r="D5576" t="s">
        <v>213</v>
      </c>
      <c r="E5576" t="s">
        <v>217</v>
      </c>
      <c r="F5576" t="s">
        <v>221</v>
      </c>
      <c r="G5576" s="2">
        <v>42029</v>
      </c>
      <c r="H5576" s="2">
        <v>42042</v>
      </c>
      <c r="I5576">
        <v>866</v>
      </c>
      <c r="J5576">
        <v>644</v>
      </c>
      <c r="K5576">
        <v>214</v>
      </c>
      <c r="L5576">
        <f t="shared" si="261"/>
        <v>557704</v>
      </c>
      <c r="M5576">
        <f t="shared" si="262"/>
        <v>185324</v>
      </c>
      <c r="N5576">
        <f t="shared" si="263"/>
        <v>372380</v>
      </c>
    </row>
    <row r="5577" spans="1:14" x14ac:dyDescent="0.2">
      <c r="A5577">
        <v>423790156</v>
      </c>
      <c r="B5577" t="s">
        <v>12</v>
      </c>
      <c r="C5577" t="s">
        <v>178</v>
      </c>
      <c r="D5577" t="s">
        <v>202</v>
      </c>
      <c r="E5577" t="s">
        <v>217</v>
      </c>
      <c r="F5577" t="s">
        <v>221</v>
      </c>
      <c r="G5577" s="2">
        <v>41332</v>
      </c>
      <c r="H5577" s="2">
        <v>41355</v>
      </c>
      <c r="I5577">
        <v>2817</v>
      </c>
      <c r="J5577">
        <v>351</v>
      </c>
      <c r="K5577">
        <v>70</v>
      </c>
      <c r="L5577">
        <f t="shared" si="261"/>
        <v>988767</v>
      </c>
      <c r="M5577">
        <f t="shared" si="262"/>
        <v>197190</v>
      </c>
      <c r="N5577">
        <f t="shared" si="263"/>
        <v>791577</v>
      </c>
    </row>
    <row r="5578" spans="1:14" x14ac:dyDescent="0.2">
      <c r="A5578">
        <v>572282826</v>
      </c>
      <c r="B5578" t="s">
        <v>12</v>
      </c>
      <c r="C5578" t="s">
        <v>166</v>
      </c>
      <c r="D5578" t="s">
        <v>212</v>
      </c>
      <c r="E5578" t="s">
        <v>218</v>
      </c>
      <c r="F5578" t="s">
        <v>223</v>
      </c>
      <c r="G5578" s="2">
        <v>40885</v>
      </c>
      <c r="H5578" s="2">
        <v>40907</v>
      </c>
      <c r="I5578">
        <v>3843</v>
      </c>
      <c r="J5578">
        <v>210</v>
      </c>
      <c r="K5578">
        <v>52</v>
      </c>
      <c r="L5578">
        <f t="shared" si="261"/>
        <v>807030</v>
      </c>
      <c r="M5578">
        <f t="shared" si="262"/>
        <v>199836</v>
      </c>
      <c r="N5578">
        <f t="shared" si="263"/>
        <v>607194</v>
      </c>
    </row>
    <row r="5579" spans="1:14" x14ac:dyDescent="0.2">
      <c r="A5579">
        <v>144317710</v>
      </c>
      <c r="B5579" t="s">
        <v>19</v>
      </c>
      <c r="C5579" t="s">
        <v>95</v>
      </c>
      <c r="D5579" t="s">
        <v>211</v>
      </c>
      <c r="E5579" t="s">
        <v>218</v>
      </c>
      <c r="F5579" t="s">
        <v>222</v>
      </c>
      <c r="G5579" s="2">
        <v>42212</v>
      </c>
      <c r="H5579" s="2">
        <v>42235</v>
      </c>
      <c r="I5579">
        <v>2364</v>
      </c>
      <c r="J5579">
        <v>300</v>
      </c>
      <c r="K5579">
        <v>100</v>
      </c>
      <c r="L5579">
        <f t="shared" si="261"/>
        <v>709200</v>
      </c>
      <c r="M5579">
        <f t="shared" si="262"/>
        <v>236400</v>
      </c>
      <c r="N5579">
        <f t="shared" si="263"/>
        <v>472800</v>
      </c>
    </row>
    <row r="5580" spans="1:14" x14ac:dyDescent="0.2">
      <c r="A5580">
        <v>701854979</v>
      </c>
      <c r="B5580" t="s">
        <v>12</v>
      </c>
      <c r="C5580" t="s">
        <v>154</v>
      </c>
      <c r="D5580" t="s">
        <v>213</v>
      </c>
      <c r="E5580" t="s">
        <v>217</v>
      </c>
      <c r="F5580" t="s">
        <v>222</v>
      </c>
      <c r="G5580" s="2">
        <v>42521</v>
      </c>
      <c r="H5580" s="2">
        <v>42558</v>
      </c>
      <c r="I5580">
        <v>4766</v>
      </c>
      <c r="J5580">
        <v>644</v>
      </c>
      <c r="K5580">
        <v>214</v>
      </c>
      <c r="L5580">
        <f t="shared" si="261"/>
        <v>3069304</v>
      </c>
      <c r="M5580">
        <f t="shared" si="262"/>
        <v>1019924</v>
      </c>
      <c r="N5580">
        <f t="shared" si="263"/>
        <v>2049380</v>
      </c>
    </row>
    <row r="5581" spans="1:14" x14ac:dyDescent="0.2">
      <c r="A5581">
        <v>354271161</v>
      </c>
      <c r="B5581" t="s">
        <v>10</v>
      </c>
      <c r="C5581" t="s">
        <v>136</v>
      </c>
      <c r="D5581" t="s">
        <v>215</v>
      </c>
      <c r="E5581" t="s">
        <v>218</v>
      </c>
      <c r="F5581" t="s">
        <v>220</v>
      </c>
      <c r="G5581" s="2">
        <v>42785</v>
      </c>
      <c r="H5581" s="2">
        <v>42820</v>
      </c>
      <c r="I5581">
        <v>2564</v>
      </c>
      <c r="J5581">
        <v>708</v>
      </c>
      <c r="K5581">
        <v>141</v>
      </c>
      <c r="L5581">
        <f t="shared" si="261"/>
        <v>1815312</v>
      </c>
      <c r="M5581">
        <f t="shared" si="262"/>
        <v>361524</v>
      </c>
      <c r="N5581">
        <f t="shared" si="263"/>
        <v>1453788</v>
      </c>
    </row>
    <row r="5582" spans="1:14" x14ac:dyDescent="0.2">
      <c r="A5582">
        <v>937467086</v>
      </c>
      <c r="B5582" t="s">
        <v>86</v>
      </c>
      <c r="C5582" t="s">
        <v>124</v>
      </c>
      <c r="D5582" t="s">
        <v>211</v>
      </c>
      <c r="E5582" t="s">
        <v>217</v>
      </c>
      <c r="F5582" t="s">
        <v>222</v>
      </c>
      <c r="G5582" s="2">
        <v>42276</v>
      </c>
      <c r="H5582" s="2">
        <v>42325</v>
      </c>
      <c r="I5582">
        <v>3614</v>
      </c>
      <c r="J5582">
        <v>300</v>
      </c>
      <c r="K5582">
        <v>100</v>
      </c>
      <c r="L5582">
        <f t="shared" si="261"/>
        <v>1084200</v>
      </c>
      <c r="M5582">
        <f t="shared" si="262"/>
        <v>361400</v>
      </c>
      <c r="N5582">
        <f t="shared" si="263"/>
        <v>722800</v>
      </c>
    </row>
    <row r="5583" spans="1:14" x14ac:dyDescent="0.2">
      <c r="A5583">
        <v>495334327</v>
      </c>
      <c r="B5583" t="s">
        <v>86</v>
      </c>
      <c r="C5583" t="s">
        <v>124</v>
      </c>
      <c r="D5583" t="s">
        <v>211</v>
      </c>
      <c r="E5583" t="s">
        <v>218</v>
      </c>
      <c r="F5583" t="s">
        <v>220</v>
      </c>
      <c r="G5583" s="2">
        <v>41640</v>
      </c>
      <c r="H5583" s="2">
        <v>41690</v>
      </c>
      <c r="I5583">
        <v>5652</v>
      </c>
      <c r="J5583">
        <v>300</v>
      </c>
      <c r="K5583">
        <v>100</v>
      </c>
      <c r="L5583">
        <f t="shared" si="261"/>
        <v>1695600</v>
      </c>
      <c r="M5583">
        <f t="shared" si="262"/>
        <v>565200</v>
      </c>
      <c r="N5583">
        <f t="shared" si="263"/>
        <v>1130400</v>
      </c>
    </row>
    <row r="5584" spans="1:14" x14ac:dyDescent="0.2">
      <c r="A5584">
        <v>558371818</v>
      </c>
      <c r="B5584" t="s">
        <v>10</v>
      </c>
      <c r="C5584" t="s">
        <v>100</v>
      </c>
      <c r="D5584" t="s">
        <v>206</v>
      </c>
      <c r="E5584" t="s">
        <v>217</v>
      </c>
      <c r="F5584" t="s">
        <v>222</v>
      </c>
      <c r="G5584" s="2">
        <v>41104</v>
      </c>
      <c r="H5584" s="2">
        <v>41120</v>
      </c>
      <c r="I5584">
        <v>744</v>
      </c>
      <c r="J5584">
        <v>481</v>
      </c>
      <c r="K5584">
        <v>96</v>
      </c>
      <c r="L5584">
        <f t="shared" si="261"/>
        <v>357864</v>
      </c>
      <c r="M5584">
        <f t="shared" si="262"/>
        <v>71424</v>
      </c>
      <c r="N5584">
        <f t="shared" si="263"/>
        <v>286440</v>
      </c>
    </row>
    <row r="5585" spans="1:14" x14ac:dyDescent="0.2">
      <c r="A5585">
        <v>759149539</v>
      </c>
      <c r="B5585" t="s">
        <v>12</v>
      </c>
      <c r="C5585" t="s">
        <v>45</v>
      </c>
      <c r="D5585" t="s">
        <v>209</v>
      </c>
      <c r="E5585" t="s">
        <v>218</v>
      </c>
      <c r="F5585" t="s">
        <v>223</v>
      </c>
      <c r="G5585" s="2">
        <v>41228</v>
      </c>
      <c r="H5585" s="2">
        <v>41257</v>
      </c>
      <c r="I5585">
        <v>1951</v>
      </c>
      <c r="J5585">
        <v>231</v>
      </c>
      <c r="K5585">
        <v>115</v>
      </c>
      <c r="L5585">
        <f t="shared" si="261"/>
        <v>450681</v>
      </c>
      <c r="M5585">
        <f t="shared" si="262"/>
        <v>224365</v>
      </c>
      <c r="N5585">
        <f t="shared" si="263"/>
        <v>226316</v>
      </c>
    </row>
    <row r="5586" spans="1:14" x14ac:dyDescent="0.2">
      <c r="A5586">
        <v>718274390</v>
      </c>
      <c r="B5586" t="s">
        <v>12</v>
      </c>
      <c r="C5586" t="s">
        <v>46</v>
      </c>
      <c r="D5586" t="s">
        <v>214</v>
      </c>
      <c r="E5586" t="s">
        <v>217</v>
      </c>
      <c r="F5586" t="s">
        <v>222</v>
      </c>
      <c r="G5586" s="2">
        <v>42593</v>
      </c>
      <c r="H5586" s="2">
        <v>42613</v>
      </c>
      <c r="I5586">
        <v>1395</v>
      </c>
      <c r="J5586">
        <v>659</v>
      </c>
      <c r="K5586">
        <v>131</v>
      </c>
      <c r="L5586">
        <f t="shared" si="261"/>
        <v>919305</v>
      </c>
      <c r="M5586">
        <f t="shared" si="262"/>
        <v>182745</v>
      </c>
      <c r="N5586">
        <f t="shared" si="263"/>
        <v>736560</v>
      </c>
    </row>
    <row r="5587" spans="1:14" x14ac:dyDescent="0.2">
      <c r="A5587">
        <v>475303161</v>
      </c>
      <c r="B5587" t="s">
        <v>30</v>
      </c>
      <c r="C5587" t="s">
        <v>31</v>
      </c>
      <c r="D5587" t="s">
        <v>213</v>
      </c>
      <c r="E5587" t="s">
        <v>218</v>
      </c>
      <c r="F5587" t="s">
        <v>223</v>
      </c>
      <c r="G5587" s="2">
        <v>42451</v>
      </c>
      <c r="H5587" s="2">
        <v>42475</v>
      </c>
      <c r="I5587">
        <v>5575</v>
      </c>
      <c r="J5587">
        <v>644</v>
      </c>
      <c r="K5587">
        <v>214</v>
      </c>
      <c r="L5587">
        <f t="shared" si="261"/>
        <v>3590300</v>
      </c>
      <c r="M5587">
        <f t="shared" si="262"/>
        <v>1193050</v>
      </c>
      <c r="N5587">
        <f t="shared" si="263"/>
        <v>2397250</v>
      </c>
    </row>
    <row r="5588" spans="1:14" x14ac:dyDescent="0.2">
      <c r="A5588">
        <v>181210315</v>
      </c>
      <c r="B5588" t="s">
        <v>10</v>
      </c>
      <c r="C5588" t="s">
        <v>182</v>
      </c>
      <c r="D5588" t="s">
        <v>214</v>
      </c>
      <c r="E5588" t="s">
        <v>217</v>
      </c>
      <c r="F5588" t="s">
        <v>221</v>
      </c>
      <c r="G5588" s="2">
        <v>41168</v>
      </c>
      <c r="H5588" s="2">
        <v>41199</v>
      </c>
      <c r="I5588">
        <v>4484</v>
      </c>
      <c r="J5588">
        <v>659</v>
      </c>
      <c r="K5588">
        <v>131</v>
      </c>
      <c r="L5588">
        <f t="shared" si="261"/>
        <v>2954956</v>
      </c>
      <c r="M5588">
        <f t="shared" si="262"/>
        <v>587404</v>
      </c>
      <c r="N5588">
        <f t="shared" si="263"/>
        <v>2367552</v>
      </c>
    </row>
    <row r="5589" spans="1:14" x14ac:dyDescent="0.2">
      <c r="A5589">
        <v>841154325</v>
      </c>
      <c r="B5589" t="s">
        <v>10</v>
      </c>
      <c r="C5589" t="s">
        <v>36</v>
      </c>
      <c r="D5589" t="s">
        <v>207</v>
      </c>
      <c r="E5589" t="s">
        <v>218</v>
      </c>
      <c r="F5589" t="s">
        <v>220</v>
      </c>
      <c r="G5589" s="2">
        <v>42240</v>
      </c>
      <c r="H5589" s="2">
        <v>42251</v>
      </c>
      <c r="I5589">
        <v>730</v>
      </c>
      <c r="J5589">
        <v>250</v>
      </c>
      <c r="K5589">
        <v>50</v>
      </c>
      <c r="L5589">
        <f t="shared" si="261"/>
        <v>182500</v>
      </c>
      <c r="M5589">
        <f t="shared" si="262"/>
        <v>36500</v>
      </c>
      <c r="N5589">
        <f t="shared" si="263"/>
        <v>146000</v>
      </c>
    </row>
    <row r="5590" spans="1:14" x14ac:dyDescent="0.2">
      <c r="A5590">
        <v>530989682</v>
      </c>
      <c r="B5590" t="s">
        <v>19</v>
      </c>
      <c r="C5590" t="s">
        <v>187</v>
      </c>
      <c r="D5590" t="s">
        <v>210</v>
      </c>
      <c r="E5590" t="s">
        <v>217</v>
      </c>
      <c r="F5590" t="s">
        <v>223</v>
      </c>
      <c r="G5590" s="2">
        <v>42795</v>
      </c>
      <c r="H5590" s="2">
        <v>42820</v>
      </c>
      <c r="I5590">
        <v>3097</v>
      </c>
      <c r="J5590">
        <v>231</v>
      </c>
      <c r="K5590">
        <v>77</v>
      </c>
      <c r="L5590">
        <f t="shared" si="261"/>
        <v>715407</v>
      </c>
      <c r="M5590">
        <f t="shared" si="262"/>
        <v>238469</v>
      </c>
      <c r="N5590">
        <f t="shared" si="263"/>
        <v>476938</v>
      </c>
    </row>
    <row r="5591" spans="1:14" x14ac:dyDescent="0.2">
      <c r="A5591">
        <v>758327281</v>
      </c>
      <c r="B5591" t="s">
        <v>10</v>
      </c>
      <c r="C5591" t="s">
        <v>89</v>
      </c>
      <c r="D5591" t="s">
        <v>214</v>
      </c>
      <c r="E5591" t="s">
        <v>218</v>
      </c>
      <c r="F5591" t="s">
        <v>221</v>
      </c>
      <c r="G5591" s="2">
        <v>42852</v>
      </c>
      <c r="H5591" s="2">
        <v>42866</v>
      </c>
      <c r="I5591">
        <v>447</v>
      </c>
      <c r="J5591">
        <v>659</v>
      </c>
      <c r="K5591">
        <v>131</v>
      </c>
      <c r="L5591">
        <f t="shared" si="261"/>
        <v>294573</v>
      </c>
      <c r="M5591">
        <f t="shared" si="262"/>
        <v>58557</v>
      </c>
      <c r="N5591">
        <f t="shared" si="263"/>
        <v>236016</v>
      </c>
    </row>
    <row r="5592" spans="1:14" x14ac:dyDescent="0.2">
      <c r="A5592">
        <v>343311870</v>
      </c>
      <c r="B5592" t="s">
        <v>14</v>
      </c>
      <c r="C5592" t="s">
        <v>61</v>
      </c>
      <c r="D5592" t="s">
        <v>215</v>
      </c>
      <c r="E5592" t="s">
        <v>218</v>
      </c>
      <c r="F5592" t="s">
        <v>221</v>
      </c>
      <c r="G5592" s="2">
        <v>42607</v>
      </c>
      <c r="H5592" s="2">
        <v>42650</v>
      </c>
      <c r="I5592">
        <v>1304</v>
      </c>
      <c r="J5592">
        <v>708</v>
      </c>
      <c r="K5592">
        <v>141</v>
      </c>
      <c r="L5592">
        <f t="shared" si="261"/>
        <v>923232</v>
      </c>
      <c r="M5592">
        <f t="shared" si="262"/>
        <v>183864</v>
      </c>
      <c r="N5592">
        <f t="shared" si="263"/>
        <v>739368</v>
      </c>
    </row>
    <row r="5593" spans="1:14" x14ac:dyDescent="0.2">
      <c r="A5593">
        <v>240555799</v>
      </c>
      <c r="B5593" t="s">
        <v>86</v>
      </c>
      <c r="C5593" t="s">
        <v>87</v>
      </c>
      <c r="D5593" t="s">
        <v>208</v>
      </c>
      <c r="E5593" t="s">
        <v>217</v>
      </c>
      <c r="F5593" t="s">
        <v>223</v>
      </c>
      <c r="G5593" s="2">
        <v>42289</v>
      </c>
      <c r="H5593" s="2">
        <v>42292</v>
      </c>
      <c r="I5593">
        <v>4824</v>
      </c>
      <c r="J5593">
        <v>159</v>
      </c>
      <c r="K5593">
        <v>22</v>
      </c>
      <c r="L5593">
        <f t="shared" si="261"/>
        <v>767016</v>
      </c>
      <c r="M5593">
        <f t="shared" si="262"/>
        <v>106128</v>
      </c>
      <c r="N5593">
        <f t="shared" si="263"/>
        <v>660888</v>
      </c>
    </row>
    <row r="5594" spans="1:14" x14ac:dyDescent="0.2">
      <c r="A5594">
        <v>905224788</v>
      </c>
      <c r="B5594" t="s">
        <v>19</v>
      </c>
      <c r="C5594" t="s">
        <v>96</v>
      </c>
      <c r="D5594" t="s">
        <v>209</v>
      </c>
      <c r="E5594" t="s">
        <v>217</v>
      </c>
      <c r="F5594" t="s">
        <v>220</v>
      </c>
      <c r="G5594" s="2">
        <v>40220</v>
      </c>
      <c r="H5594" s="2">
        <v>40264</v>
      </c>
      <c r="I5594">
        <v>5269</v>
      </c>
      <c r="J5594">
        <v>231</v>
      </c>
      <c r="K5594">
        <v>115</v>
      </c>
      <c r="L5594">
        <f t="shared" si="261"/>
        <v>1217139</v>
      </c>
      <c r="M5594">
        <f t="shared" si="262"/>
        <v>605935</v>
      </c>
      <c r="N5594">
        <f t="shared" si="263"/>
        <v>611204</v>
      </c>
    </row>
    <row r="5595" spans="1:14" x14ac:dyDescent="0.2">
      <c r="A5595">
        <v>993014562</v>
      </c>
      <c r="B5595" t="s">
        <v>86</v>
      </c>
      <c r="C5595" t="s">
        <v>167</v>
      </c>
      <c r="D5595" t="s">
        <v>215</v>
      </c>
      <c r="E5595" t="s">
        <v>217</v>
      </c>
      <c r="F5595" t="s">
        <v>220</v>
      </c>
      <c r="G5595" s="2">
        <v>42410</v>
      </c>
      <c r="H5595" s="2">
        <v>42443</v>
      </c>
      <c r="I5595">
        <v>5105</v>
      </c>
      <c r="J5595">
        <v>708</v>
      </c>
      <c r="K5595">
        <v>141</v>
      </c>
      <c r="L5595">
        <f t="shared" si="261"/>
        <v>3614340</v>
      </c>
      <c r="M5595">
        <f t="shared" si="262"/>
        <v>719805</v>
      </c>
      <c r="N5595">
        <f t="shared" si="263"/>
        <v>2894535</v>
      </c>
    </row>
    <row r="5596" spans="1:14" x14ac:dyDescent="0.2">
      <c r="A5596">
        <v>529040896</v>
      </c>
      <c r="B5596" t="s">
        <v>10</v>
      </c>
      <c r="C5596" t="s">
        <v>79</v>
      </c>
      <c r="D5596" t="s">
        <v>210</v>
      </c>
      <c r="E5596" t="s">
        <v>218</v>
      </c>
      <c r="F5596" t="s">
        <v>220</v>
      </c>
      <c r="G5596" s="2">
        <v>41406</v>
      </c>
      <c r="H5596" s="2">
        <v>41432</v>
      </c>
      <c r="I5596">
        <v>1557</v>
      </c>
      <c r="J5596">
        <v>231</v>
      </c>
      <c r="K5596">
        <v>77</v>
      </c>
      <c r="L5596">
        <f t="shared" si="261"/>
        <v>359667</v>
      </c>
      <c r="M5596">
        <f t="shared" si="262"/>
        <v>119889</v>
      </c>
      <c r="N5596">
        <f t="shared" si="263"/>
        <v>239778</v>
      </c>
    </row>
    <row r="5597" spans="1:14" x14ac:dyDescent="0.2">
      <c r="A5597">
        <v>538200747</v>
      </c>
      <c r="B5597" t="s">
        <v>12</v>
      </c>
      <c r="C5597" t="s">
        <v>188</v>
      </c>
      <c r="D5597" t="s">
        <v>202</v>
      </c>
      <c r="E5597" t="s">
        <v>218</v>
      </c>
      <c r="F5597" t="s">
        <v>220</v>
      </c>
      <c r="G5597" s="2">
        <v>42881</v>
      </c>
      <c r="H5597" s="2">
        <v>42914</v>
      </c>
      <c r="I5597">
        <v>81</v>
      </c>
      <c r="J5597">
        <v>351</v>
      </c>
      <c r="K5597">
        <v>70</v>
      </c>
      <c r="L5597">
        <f t="shared" si="261"/>
        <v>28431</v>
      </c>
      <c r="M5597">
        <f t="shared" si="262"/>
        <v>5670</v>
      </c>
      <c r="N5597">
        <f t="shared" si="263"/>
        <v>22761</v>
      </c>
    </row>
    <row r="5598" spans="1:14" x14ac:dyDescent="0.2">
      <c r="A5598">
        <v>526566827</v>
      </c>
      <c r="B5598" t="s">
        <v>14</v>
      </c>
      <c r="C5598" t="s">
        <v>34</v>
      </c>
      <c r="D5598" t="s">
        <v>208</v>
      </c>
      <c r="E5598" t="s">
        <v>218</v>
      </c>
      <c r="F5598" t="s">
        <v>222</v>
      </c>
      <c r="G5598" s="2">
        <v>41066</v>
      </c>
      <c r="H5598" s="2">
        <v>41073</v>
      </c>
      <c r="I5598">
        <v>715</v>
      </c>
      <c r="J5598">
        <v>159</v>
      </c>
      <c r="K5598">
        <v>22</v>
      </c>
      <c r="L5598">
        <f t="shared" si="261"/>
        <v>113685</v>
      </c>
      <c r="M5598">
        <f t="shared" si="262"/>
        <v>15730</v>
      </c>
      <c r="N5598">
        <f t="shared" si="263"/>
        <v>97955</v>
      </c>
    </row>
    <row r="5599" spans="1:14" x14ac:dyDescent="0.2">
      <c r="A5599">
        <v>997033584</v>
      </c>
      <c r="B5599" t="s">
        <v>86</v>
      </c>
      <c r="C5599" t="s">
        <v>87</v>
      </c>
      <c r="D5599" t="s">
        <v>210</v>
      </c>
      <c r="E5599" t="s">
        <v>218</v>
      </c>
      <c r="F5599" t="s">
        <v>223</v>
      </c>
      <c r="G5599" s="2">
        <v>40479</v>
      </c>
      <c r="H5599" s="2">
        <v>40500</v>
      </c>
      <c r="I5599">
        <v>3807</v>
      </c>
      <c r="J5599">
        <v>231</v>
      </c>
      <c r="K5599">
        <v>77</v>
      </c>
      <c r="L5599">
        <f t="shared" si="261"/>
        <v>879417</v>
      </c>
      <c r="M5599">
        <f t="shared" si="262"/>
        <v>293139</v>
      </c>
      <c r="N5599">
        <f t="shared" si="263"/>
        <v>586278</v>
      </c>
    </row>
    <row r="5600" spans="1:14" x14ac:dyDescent="0.2">
      <c r="A5600">
        <v>264687526</v>
      </c>
      <c r="B5600" t="s">
        <v>19</v>
      </c>
      <c r="C5600" t="s">
        <v>161</v>
      </c>
      <c r="D5600" t="s">
        <v>208</v>
      </c>
      <c r="E5600" t="s">
        <v>217</v>
      </c>
      <c r="F5600" t="s">
        <v>223</v>
      </c>
      <c r="G5600" s="2">
        <v>41157</v>
      </c>
      <c r="H5600" s="2">
        <v>41162</v>
      </c>
      <c r="I5600">
        <v>3910</v>
      </c>
      <c r="J5600">
        <v>159</v>
      </c>
      <c r="K5600">
        <v>22</v>
      </c>
      <c r="L5600">
        <f t="shared" si="261"/>
        <v>621690</v>
      </c>
      <c r="M5600">
        <f t="shared" si="262"/>
        <v>86020</v>
      </c>
      <c r="N5600">
        <f t="shared" si="263"/>
        <v>535670</v>
      </c>
    </row>
    <row r="5601" spans="1:14" x14ac:dyDescent="0.2">
      <c r="A5601">
        <v>828048408</v>
      </c>
      <c r="B5601" t="s">
        <v>12</v>
      </c>
      <c r="C5601" t="s">
        <v>41</v>
      </c>
      <c r="D5601" t="s">
        <v>214</v>
      </c>
      <c r="E5601" t="s">
        <v>218</v>
      </c>
      <c r="F5601" t="s">
        <v>223</v>
      </c>
      <c r="G5601" s="2">
        <v>42243</v>
      </c>
      <c r="H5601" s="2">
        <v>42284</v>
      </c>
      <c r="I5601">
        <v>3710</v>
      </c>
      <c r="J5601">
        <v>659</v>
      </c>
      <c r="K5601">
        <v>131</v>
      </c>
      <c r="L5601">
        <f t="shared" si="261"/>
        <v>2444890</v>
      </c>
      <c r="M5601">
        <f t="shared" si="262"/>
        <v>486010</v>
      </c>
      <c r="N5601">
        <f t="shared" si="263"/>
        <v>1958880</v>
      </c>
    </row>
    <row r="5602" spans="1:14" x14ac:dyDescent="0.2">
      <c r="A5602">
        <v>962886703</v>
      </c>
      <c r="B5602" t="s">
        <v>86</v>
      </c>
      <c r="C5602" t="s">
        <v>124</v>
      </c>
      <c r="D5602" t="s">
        <v>207</v>
      </c>
      <c r="E5602" t="s">
        <v>218</v>
      </c>
      <c r="F5602" t="s">
        <v>220</v>
      </c>
      <c r="G5602" s="2">
        <v>41429</v>
      </c>
      <c r="H5602" s="2">
        <v>41457</v>
      </c>
      <c r="I5602">
        <v>1169</v>
      </c>
      <c r="J5602">
        <v>250</v>
      </c>
      <c r="K5602">
        <v>50</v>
      </c>
      <c r="L5602">
        <f t="shared" si="261"/>
        <v>292250</v>
      </c>
      <c r="M5602">
        <f t="shared" si="262"/>
        <v>58450</v>
      </c>
      <c r="N5602">
        <f t="shared" si="263"/>
        <v>233800</v>
      </c>
    </row>
    <row r="5603" spans="1:14" x14ac:dyDescent="0.2">
      <c r="A5603">
        <v>883110940</v>
      </c>
      <c r="B5603" t="s">
        <v>14</v>
      </c>
      <c r="C5603" t="s">
        <v>34</v>
      </c>
      <c r="D5603" t="s">
        <v>210</v>
      </c>
      <c r="E5603" t="s">
        <v>218</v>
      </c>
      <c r="F5603" t="s">
        <v>222</v>
      </c>
      <c r="G5603" s="2">
        <v>40669</v>
      </c>
      <c r="H5603" s="2">
        <v>40672</v>
      </c>
      <c r="I5603">
        <v>2264</v>
      </c>
      <c r="J5603">
        <v>231</v>
      </c>
      <c r="K5603">
        <v>77</v>
      </c>
      <c r="L5603">
        <f t="shared" si="261"/>
        <v>522984</v>
      </c>
      <c r="M5603">
        <f t="shared" si="262"/>
        <v>174328</v>
      </c>
      <c r="N5603">
        <f t="shared" si="263"/>
        <v>348656</v>
      </c>
    </row>
    <row r="5604" spans="1:14" x14ac:dyDescent="0.2">
      <c r="A5604">
        <v>908297955</v>
      </c>
      <c r="B5604" t="s">
        <v>10</v>
      </c>
      <c r="C5604" t="s">
        <v>76</v>
      </c>
      <c r="D5604" t="s">
        <v>210</v>
      </c>
      <c r="E5604" t="s">
        <v>218</v>
      </c>
      <c r="F5604" t="s">
        <v>220</v>
      </c>
      <c r="G5604" s="2">
        <v>40647</v>
      </c>
      <c r="H5604" s="2">
        <v>40696</v>
      </c>
      <c r="I5604">
        <v>3957</v>
      </c>
      <c r="J5604">
        <v>231</v>
      </c>
      <c r="K5604">
        <v>77</v>
      </c>
      <c r="L5604">
        <f t="shared" si="261"/>
        <v>914067</v>
      </c>
      <c r="M5604">
        <f t="shared" si="262"/>
        <v>304689</v>
      </c>
      <c r="N5604">
        <f t="shared" si="263"/>
        <v>609378</v>
      </c>
    </row>
    <row r="5605" spans="1:14" x14ac:dyDescent="0.2">
      <c r="A5605">
        <v>745315349</v>
      </c>
      <c r="B5605" t="s">
        <v>14</v>
      </c>
      <c r="C5605" t="s">
        <v>85</v>
      </c>
      <c r="D5605" t="s">
        <v>215</v>
      </c>
      <c r="E5605" t="s">
        <v>218</v>
      </c>
      <c r="F5605" t="s">
        <v>221</v>
      </c>
      <c r="G5605" s="2">
        <v>42613</v>
      </c>
      <c r="H5605" s="2">
        <v>42621</v>
      </c>
      <c r="I5605">
        <v>4454</v>
      </c>
      <c r="J5605">
        <v>708</v>
      </c>
      <c r="K5605">
        <v>141</v>
      </c>
      <c r="L5605">
        <f t="shared" si="261"/>
        <v>3153432</v>
      </c>
      <c r="M5605">
        <f t="shared" si="262"/>
        <v>628014</v>
      </c>
      <c r="N5605">
        <f t="shared" si="263"/>
        <v>2525418</v>
      </c>
    </row>
    <row r="5606" spans="1:14" x14ac:dyDescent="0.2">
      <c r="A5606">
        <v>908462750</v>
      </c>
      <c r="B5606" t="s">
        <v>12</v>
      </c>
      <c r="C5606" t="s">
        <v>90</v>
      </c>
      <c r="D5606" t="s">
        <v>213</v>
      </c>
      <c r="E5606" t="s">
        <v>218</v>
      </c>
      <c r="F5606" t="s">
        <v>221</v>
      </c>
      <c r="G5606" s="2">
        <v>41512</v>
      </c>
      <c r="H5606" s="2">
        <v>41519</v>
      </c>
      <c r="I5606">
        <v>525</v>
      </c>
      <c r="J5606">
        <v>644</v>
      </c>
      <c r="K5606">
        <v>214</v>
      </c>
      <c r="L5606">
        <f t="shared" si="261"/>
        <v>338100</v>
      </c>
      <c r="M5606">
        <f t="shared" si="262"/>
        <v>112350</v>
      </c>
      <c r="N5606">
        <f t="shared" si="263"/>
        <v>225750</v>
      </c>
    </row>
    <row r="5607" spans="1:14" x14ac:dyDescent="0.2">
      <c r="A5607">
        <v>707139575</v>
      </c>
      <c r="B5607" t="s">
        <v>23</v>
      </c>
      <c r="C5607" t="s">
        <v>69</v>
      </c>
      <c r="D5607" t="s">
        <v>207</v>
      </c>
      <c r="E5607" t="s">
        <v>217</v>
      </c>
      <c r="F5607" t="s">
        <v>220</v>
      </c>
      <c r="G5607" s="2">
        <v>41047</v>
      </c>
      <c r="H5607" s="2">
        <v>41072</v>
      </c>
      <c r="I5607">
        <v>4903</v>
      </c>
      <c r="J5607">
        <v>250</v>
      </c>
      <c r="K5607">
        <v>50</v>
      </c>
      <c r="L5607">
        <f t="shared" si="261"/>
        <v>1225750</v>
      </c>
      <c r="M5607">
        <f t="shared" si="262"/>
        <v>245150</v>
      </c>
      <c r="N5607">
        <f t="shared" si="263"/>
        <v>980600</v>
      </c>
    </row>
    <row r="5608" spans="1:14" x14ac:dyDescent="0.2">
      <c r="A5608">
        <v>126969182</v>
      </c>
      <c r="B5608" t="s">
        <v>14</v>
      </c>
      <c r="C5608" t="s">
        <v>34</v>
      </c>
      <c r="D5608" t="s">
        <v>214</v>
      </c>
      <c r="E5608" t="s">
        <v>218</v>
      </c>
      <c r="F5608" t="s">
        <v>220</v>
      </c>
      <c r="G5608" s="2">
        <v>42296</v>
      </c>
      <c r="H5608" s="2">
        <v>42337</v>
      </c>
      <c r="I5608">
        <v>3002</v>
      </c>
      <c r="J5608">
        <v>659</v>
      </c>
      <c r="K5608">
        <v>131</v>
      </c>
      <c r="L5608">
        <f t="shared" si="261"/>
        <v>1978318</v>
      </c>
      <c r="M5608">
        <f t="shared" si="262"/>
        <v>393262</v>
      </c>
      <c r="N5608">
        <f t="shared" si="263"/>
        <v>1585056</v>
      </c>
    </row>
    <row r="5609" spans="1:14" x14ac:dyDescent="0.2">
      <c r="A5609">
        <v>956044280</v>
      </c>
      <c r="B5609" t="s">
        <v>10</v>
      </c>
      <c r="C5609" t="s">
        <v>66</v>
      </c>
      <c r="D5609" t="s">
        <v>202</v>
      </c>
      <c r="E5609" t="s">
        <v>218</v>
      </c>
      <c r="F5609" t="s">
        <v>221</v>
      </c>
      <c r="G5609" s="2">
        <v>40698</v>
      </c>
      <c r="H5609" s="2">
        <v>40748</v>
      </c>
      <c r="I5609">
        <v>3580</v>
      </c>
      <c r="J5609">
        <v>351</v>
      </c>
      <c r="K5609">
        <v>70</v>
      </c>
      <c r="L5609">
        <f t="shared" si="261"/>
        <v>1256580</v>
      </c>
      <c r="M5609">
        <f t="shared" si="262"/>
        <v>250600</v>
      </c>
      <c r="N5609">
        <f t="shared" si="263"/>
        <v>1005980</v>
      </c>
    </row>
    <row r="5610" spans="1:14" x14ac:dyDescent="0.2">
      <c r="A5610">
        <v>769183576</v>
      </c>
      <c r="B5610" t="s">
        <v>10</v>
      </c>
      <c r="C5610" t="s">
        <v>145</v>
      </c>
      <c r="D5610" t="s">
        <v>212</v>
      </c>
      <c r="E5610" t="s">
        <v>218</v>
      </c>
      <c r="F5610" t="s">
        <v>221</v>
      </c>
      <c r="G5610" s="2">
        <v>40415</v>
      </c>
      <c r="H5610" s="2">
        <v>40448</v>
      </c>
      <c r="I5610">
        <v>304</v>
      </c>
      <c r="J5610">
        <v>210</v>
      </c>
      <c r="K5610">
        <v>52</v>
      </c>
      <c r="L5610">
        <f t="shared" si="261"/>
        <v>63840</v>
      </c>
      <c r="M5610">
        <f t="shared" si="262"/>
        <v>15808</v>
      </c>
      <c r="N5610">
        <f t="shared" si="263"/>
        <v>48032</v>
      </c>
    </row>
    <row r="5611" spans="1:14" x14ac:dyDescent="0.2">
      <c r="A5611">
        <v>398674809</v>
      </c>
      <c r="B5611" t="s">
        <v>12</v>
      </c>
      <c r="C5611" t="s">
        <v>158</v>
      </c>
      <c r="D5611" t="s">
        <v>207</v>
      </c>
      <c r="E5611" t="s">
        <v>218</v>
      </c>
      <c r="F5611" t="s">
        <v>220</v>
      </c>
      <c r="G5611" s="2">
        <v>41283</v>
      </c>
      <c r="H5611" s="2">
        <v>41298</v>
      </c>
      <c r="I5611">
        <v>2718</v>
      </c>
      <c r="J5611">
        <v>250</v>
      </c>
      <c r="K5611">
        <v>50</v>
      </c>
      <c r="L5611">
        <f t="shared" si="261"/>
        <v>679500</v>
      </c>
      <c r="M5611">
        <f t="shared" si="262"/>
        <v>135900</v>
      </c>
      <c r="N5611">
        <f t="shared" si="263"/>
        <v>543600</v>
      </c>
    </row>
    <row r="5612" spans="1:14" x14ac:dyDescent="0.2">
      <c r="A5612">
        <v>488059747</v>
      </c>
      <c r="B5612" t="s">
        <v>14</v>
      </c>
      <c r="C5612" t="s">
        <v>199</v>
      </c>
      <c r="D5612" t="s">
        <v>207</v>
      </c>
      <c r="E5612" t="s">
        <v>217</v>
      </c>
      <c r="F5612" t="s">
        <v>221</v>
      </c>
      <c r="G5612" s="2">
        <v>42892</v>
      </c>
      <c r="H5612" s="2">
        <v>42915</v>
      </c>
      <c r="I5612">
        <v>3107</v>
      </c>
      <c r="J5612">
        <v>250</v>
      </c>
      <c r="K5612">
        <v>50</v>
      </c>
      <c r="L5612">
        <f t="shared" si="261"/>
        <v>776750</v>
      </c>
      <c r="M5612">
        <f t="shared" si="262"/>
        <v>155350</v>
      </c>
      <c r="N5612">
        <f t="shared" si="263"/>
        <v>621400</v>
      </c>
    </row>
    <row r="5613" spans="1:14" x14ac:dyDescent="0.2">
      <c r="A5613">
        <v>585701596</v>
      </c>
      <c r="B5613" t="s">
        <v>10</v>
      </c>
      <c r="C5613" t="s">
        <v>136</v>
      </c>
      <c r="D5613" t="s">
        <v>214</v>
      </c>
      <c r="E5613" t="s">
        <v>218</v>
      </c>
      <c r="F5613" t="s">
        <v>223</v>
      </c>
      <c r="G5613" s="2">
        <v>42048</v>
      </c>
      <c r="H5613" s="2">
        <v>42076</v>
      </c>
      <c r="I5613">
        <v>4749</v>
      </c>
      <c r="J5613">
        <v>659</v>
      </c>
      <c r="K5613">
        <v>131</v>
      </c>
      <c r="L5613">
        <f t="shared" si="261"/>
        <v>3129591</v>
      </c>
      <c r="M5613">
        <f t="shared" si="262"/>
        <v>622119</v>
      </c>
      <c r="N5613">
        <f t="shared" si="263"/>
        <v>2507472</v>
      </c>
    </row>
    <row r="5614" spans="1:14" x14ac:dyDescent="0.2">
      <c r="A5614">
        <v>369839990</v>
      </c>
      <c r="B5614" t="s">
        <v>14</v>
      </c>
      <c r="C5614" t="s">
        <v>152</v>
      </c>
      <c r="D5614" t="s">
        <v>206</v>
      </c>
      <c r="E5614" t="s">
        <v>218</v>
      </c>
      <c r="F5614" t="s">
        <v>222</v>
      </c>
      <c r="G5614" s="2">
        <v>41825</v>
      </c>
      <c r="H5614" s="2">
        <v>41861</v>
      </c>
      <c r="I5614">
        <v>4034</v>
      </c>
      <c r="J5614">
        <v>481</v>
      </c>
      <c r="K5614">
        <v>96</v>
      </c>
      <c r="L5614">
        <f t="shared" si="261"/>
        <v>1940354</v>
      </c>
      <c r="M5614">
        <f t="shared" si="262"/>
        <v>387264</v>
      </c>
      <c r="N5614">
        <f t="shared" si="263"/>
        <v>1553090</v>
      </c>
    </row>
    <row r="5615" spans="1:14" x14ac:dyDescent="0.2">
      <c r="A5615">
        <v>273043572</v>
      </c>
      <c r="B5615" t="s">
        <v>10</v>
      </c>
      <c r="C5615" t="s">
        <v>180</v>
      </c>
      <c r="D5615" t="s">
        <v>210</v>
      </c>
      <c r="E5615" t="s">
        <v>218</v>
      </c>
      <c r="F5615" t="s">
        <v>220</v>
      </c>
      <c r="G5615" s="2">
        <v>42464</v>
      </c>
      <c r="H5615" s="2">
        <v>42478</v>
      </c>
      <c r="I5615">
        <v>3067</v>
      </c>
      <c r="J5615">
        <v>231</v>
      </c>
      <c r="K5615">
        <v>77</v>
      </c>
      <c r="L5615">
        <f t="shared" si="261"/>
        <v>708477</v>
      </c>
      <c r="M5615">
        <f t="shared" si="262"/>
        <v>236159</v>
      </c>
      <c r="N5615">
        <f t="shared" si="263"/>
        <v>472318</v>
      </c>
    </row>
    <row r="5616" spans="1:14" x14ac:dyDescent="0.2">
      <c r="A5616">
        <v>565492331</v>
      </c>
      <c r="B5616" t="s">
        <v>12</v>
      </c>
      <c r="C5616" t="s">
        <v>13</v>
      </c>
      <c r="D5616" t="s">
        <v>213</v>
      </c>
      <c r="E5616" t="s">
        <v>217</v>
      </c>
      <c r="F5616" t="s">
        <v>220</v>
      </c>
      <c r="G5616" s="2">
        <v>42256</v>
      </c>
      <c r="H5616" s="2">
        <v>42282</v>
      </c>
      <c r="I5616">
        <v>394</v>
      </c>
      <c r="J5616">
        <v>644</v>
      </c>
      <c r="K5616">
        <v>214</v>
      </c>
      <c r="L5616">
        <f t="shared" si="261"/>
        <v>253736</v>
      </c>
      <c r="M5616">
        <f t="shared" si="262"/>
        <v>84316</v>
      </c>
      <c r="N5616">
        <f t="shared" si="263"/>
        <v>169420</v>
      </c>
    </row>
    <row r="5617" spans="1:14" x14ac:dyDescent="0.2">
      <c r="A5617">
        <v>813652455</v>
      </c>
      <c r="B5617" t="s">
        <v>10</v>
      </c>
      <c r="C5617" t="s">
        <v>180</v>
      </c>
      <c r="D5617" t="s">
        <v>202</v>
      </c>
      <c r="E5617" t="s">
        <v>218</v>
      </c>
      <c r="F5617" t="s">
        <v>220</v>
      </c>
      <c r="G5617" s="2">
        <v>40753</v>
      </c>
      <c r="H5617" s="2">
        <v>40765</v>
      </c>
      <c r="I5617">
        <v>717</v>
      </c>
      <c r="J5617">
        <v>351</v>
      </c>
      <c r="K5617">
        <v>70</v>
      </c>
      <c r="L5617">
        <f t="shared" si="261"/>
        <v>251667</v>
      </c>
      <c r="M5617">
        <f t="shared" si="262"/>
        <v>50190</v>
      </c>
      <c r="N5617">
        <f t="shared" si="263"/>
        <v>201477</v>
      </c>
    </row>
    <row r="5618" spans="1:14" x14ac:dyDescent="0.2">
      <c r="A5618">
        <v>768472039</v>
      </c>
      <c r="B5618" t="s">
        <v>19</v>
      </c>
      <c r="C5618" t="s">
        <v>161</v>
      </c>
      <c r="D5618" t="s">
        <v>205</v>
      </c>
      <c r="E5618" t="s">
        <v>218</v>
      </c>
      <c r="F5618" t="s">
        <v>221</v>
      </c>
      <c r="G5618" s="2">
        <v>42360</v>
      </c>
      <c r="H5618" s="2">
        <v>42376</v>
      </c>
      <c r="I5618">
        <v>4008</v>
      </c>
      <c r="J5618">
        <v>504</v>
      </c>
      <c r="K5618">
        <v>126</v>
      </c>
      <c r="L5618">
        <f t="shared" si="261"/>
        <v>2020032</v>
      </c>
      <c r="M5618">
        <f t="shared" si="262"/>
        <v>505008</v>
      </c>
      <c r="N5618">
        <f t="shared" si="263"/>
        <v>1515024</v>
      </c>
    </row>
    <row r="5619" spans="1:14" x14ac:dyDescent="0.2">
      <c r="A5619">
        <v>798838508</v>
      </c>
      <c r="B5619" t="s">
        <v>12</v>
      </c>
      <c r="C5619" t="s">
        <v>52</v>
      </c>
      <c r="D5619" t="s">
        <v>202</v>
      </c>
      <c r="E5619" t="s">
        <v>218</v>
      </c>
      <c r="F5619" t="s">
        <v>220</v>
      </c>
      <c r="G5619" s="2">
        <v>42575</v>
      </c>
      <c r="H5619" s="2">
        <v>42622</v>
      </c>
      <c r="I5619">
        <v>2626</v>
      </c>
      <c r="J5619">
        <v>351</v>
      </c>
      <c r="K5619">
        <v>70</v>
      </c>
      <c r="L5619">
        <f t="shared" si="261"/>
        <v>921726</v>
      </c>
      <c r="M5619">
        <f t="shared" si="262"/>
        <v>183820</v>
      </c>
      <c r="N5619">
        <f t="shared" si="263"/>
        <v>737906</v>
      </c>
    </row>
    <row r="5620" spans="1:14" x14ac:dyDescent="0.2">
      <c r="A5620">
        <v>765258109</v>
      </c>
      <c r="B5620" t="s">
        <v>10</v>
      </c>
      <c r="C5620" t="s">
        <v>180</v>
      </c>
      <c r="D5620" t="s">
        <v>214</v>
      </c>
      <c r="E5620" t="s">
        <v>218</v>
      </c>
      <c r="F5620" t="s">
        <v>222</v>
      </c>
      <c r="G5620" s="2">
        <v>41309</v>
      </c>
      <c r="H5620" s="2">
        <v>41322</v>
      </c>
      <c r="I5620">
        <v>4262</v>
      </c>
      <c r="J5620">
        <v>659</v>
      </c>
      <c r="K5620">
        <v>131</v>
      </c>
      <c r="L5620">
        <f t="shared" si="261"/>
        <v>2808658</v>
      </c>
      <c r="M5620">
        <f t="shared" si="262"/>
        <v>558322</v>
      </c>
      <c r="N5620">
        <f t="shared" si="263"/>
        <v>2250336</v>
      </c>
    </row>
    <row r="5621" spans="1:14" x14ac:dyDescent="0.2">
      <c r="A5621">
        <v>309517323</v>
      </c>
      <c r="B5621" t="s">
        <v>30</v>
      </c>
      <c r="C5621" t="s">
        <v>191</v>
      </c>
      <c r="D5621" t="s">
        <v>206</v>
      </c>
      <c r="E5621" t="s">
        <v>218</v>
      </c>
      <c r="F5621" t="s">
        <v>222</v>
      </c>
      <c r="G5621" s="2">
        <v>40377</v>
      </c>
      <c r="H5621" s="2">
        <v>40419</v>
      </c>
      <c r="I5621">
        <v>1980</v>
      </c>
      <c r="J5621">
        <v>481</v>
      </c>
      <c r="K5621">
        <v>96</v>
      </c>
      <c r="L5621">
        <f t="shared" si="261"/>
        <v>952380</v>
      </c>
      <c r="M5621">
        <f t="shared" si="262"/>
        <v>190080</v>
      </c>
      <c r="N5621">
        <f t="shared" si="263"/>
        <v>762300</v>
      </c>
    </row>
    <row r="5622" spans="1:14" x14ac:dyDescent="0.2">
      <c r="A5622">
        <v>165464675</v>
      </c>
      <c r="B5622" t="s">
        <v>30</v>
      </c>
      <c r="C5622" t="s">
        <v>131</v>
      </c>
      <c r="D5622" t="s">
        <v>207</v>
      </c>
      <c r="E5622" t="s">
        <v>217</v>
      </c>
      <c r="F5622" t="s">
        <v>222</v>
      </c>
      <c r="G5622" s="2">
        <v>41144</v>
      </c>
      <c r="H5622" s="2">
        <v>41184</v>
      </c>
      <c r="I5622">
        <v>5257</v>
      </c>
      <c r="J5622">
        <v>250</v>
      </c>
      <c r="K5622">
        <v>50</v>
      </c>
      <c r="L5622">
        <f t="shared" si="261"/>
        <v>1314250</v>
      </c>
      <c r="M5622">
        <f t="shared" si="262"/>
        <v>262850</v>
      </c>
      <c r="N5622">
        <f t="shared" si="263"/>
        <v>1051400</v>
      </c>
    </row>
    <row r="5623" spans="1:14" x14ac:dyDescent="0.2">
      <c r="A5623">
        <v>697888314</v>
      </c>
      <c r="B5623" t="s">
        <v>10</v>
      </c>
      <c r="C5623" t="s">
        <v>36</v>
      </c>
      <c r="D5623" t="s">
        <v>213</v>
      </c>
      <c r="E5623" t="s">
        <v>217</v>
      </c>
      <c r="F5623" t="s">
        <v>220</v>
      </c>
      <c r="G5623" s="2">
        <v>41816</v>
      </c>
      <c r="H5623" s="2">
        <v>41844</v>
      </c>
      <c r="I5623">
        <v>5818</v>
      </c>
      <c r="J5623">
        <v>644</v>
      </c>
      <c r="K5623">
        <v>214</v>
      </c>
      <c r="L5623">
        <f t="shared" si="261"/>
        <v>3746792</v>
      </c>
      <c r="M5623">
        <f t="shared" si="262"/>
        <v>1245052</v>
      </c>
      <c r="N5623">
        <f t="shared" si="263"/>
        <v>2501740</v>
      </c>
    </row>
    <row r="5624" spans="1:14" x14ac:dyDescent="0.2">
      <c r="A5624">
        <v>373222148</v>
      </c>
      <c r="B5624" t="s">
        <v>14</v>
      </c>
      <c r="C5624" t="s">
        <v>152</v>
      </c>
      <c r="D5624" t="s">
        <v>210</v>
      </c>
      <c r="E5624" t="s">
        <v>218</v>
      </c>
      <c r="F5624" t="s">
        <v>221</v>
      </c>
      <c r="G5624" s="2">
        <v>41798</v>
      </c>
      <c r="H5624" s="2">
        <v>41812</v>
      </c>
      <c r="I5624">
        <v>1416</v>
      </c>
      <c r="J5624">
        <v>231</v>
      </c>
      <c r="K5624">
        <v>77</v>
      </c>
      <c r="L5624">
        <f t="shared" si="261"/>
        <v>327096</v>
      </c>
      <c r="M5624">
        <f t="shared" si="262"/>
        <v>109032</v>
      </c>
      <c r="N5624">
        <f t="shared" si="263"/>
        <v>218064</v>
      </c>
    </row>
    <row r="5625" spans="1:14" x14ac:dyDescent="0.2">
      <c r="A5625">
        <v>969890058</v>
      </c>
      <c r="B5625" t="s">
        <v>19</v>
      </c>
      <c r="C5625" t="s">
        <v>118</v>
      </c>
      <c r="D5625" t="s">
        <v>213</v>
      </c>
      <c r="E5625" t="s">
        <v>217</v>
      </c>
      <c r="F5625" t="s">
        <v>223</v>
      </c>
      <c r="G5625" s="2">
        <v>41405</v>
      </c>
      <c r="H5625" s="2">
        <v>41409</v>
      </c>
      <c r="I5625">
        <v>3095</v>
      </c>
      <c r="J5625">
        <v>644</v>
      </c>
      <c r="K5625">
        <v>214</v>
      </c>
      <c r="L5625">
        <f t="shared" si="261"/>
        <v>1993180</v>
      </c>
      <c r="M5625">
        <f t="shared" si="262"/>
        <v>662330</v>
      </c>
      <c r="N5625">
        <f t="shared" si="263"/>
        <v>1330850</v>
      </c>
    </row>
    <row r="5626" spans="1:14" x14ac:dyDescent="0.2">
      <c r="A5626">
        <v>379568040</v>
      </c>
      <c r="B5626" t="s">
        <v>19</v>
      </c>
      <c r="C5626" t="s">
        <v>96</v>
      </c>
      <c r="D5626" t="s">
        <v>212</v>
      </c>
      <c r="E5626" t="s">
        <v>218</v>
      </c>
      <c r="F5626" t="s">
        <v>221</v>
      </c>
      <c r="G5626" s="2">
        <v>41496</v>
      </c>
      <c r="H5626" s="2">
        <v>41533</v>
      </c>
      <c r="I5626">
        <v>4404</v>
      </c>
      <c r="J5626">
        <v>210</v>
      </c>
      <c r="K5626">
        <v>52</v>
      </c>
      <c r="L5626">
        <f t="shared" si="261"/>
        <v>924840</v>
      </c>
      <c r="M5626">
        <f t="shared" si="262"/>
        <v>229008</v>
      </c>
      <c r="N5626">
        <f t="shared" si="263"/>
        <v>695832</v>
      </c>
    </row>
    <row r="5627" spans="1:14" x14ac:dyDescent="0.2">
      <c r="A5627">
        <v>746630275</v>
      </c>
      <c r="B5627" t="s">
        <v>30</v>
      </c>
      <c r="C5627" t="s">
        <v>193</v>
      </c>
      <c r="D5627" t="s">
        <v>210</v>
      </c>
      <c r="E5627" t="s">
        <v>217</v>
      </c>
      <c r="F5627" t="s">
        <v>220</v>
      </c>
      <c r="G5627" s="2">
        <v>40404</v>
      </c>
      <c r="H5627" s="2">
        <v>40421</v>
      </c>
      <c r="I5627">
        <v>310</v>
      </c>
      <c r="J5627">
        <v>231</v>
      </c>
      <c r="K5627">
        <v>77</v>
      </c>
      <c r="L5627">
        <f t="shared" si="261"/>
        <v>71610</v>
      </c>
      <c r="M5627">
        <f t="shared" si="262"/>
        <v>23870</v>
      </c>
      <c r="N5627">
        <f t="shared" si="263"/>
        <v>47740</v>
      </c>
    </row>
    <row r="5628" spans="1:14" x14ac:dyDescent="0.2">
      <c r="A5628">
        <v>500364005</v>
      </c>
      <c r="B5628" t="s">
        <v>10</v>
      </c>
      <c r="C5628" t="s">
        <v>16</v>
      </c>
      <c r="D5628" t="s">
        <v>206</v>
      </c>
      <c r="E5628" t="s">
        <v>217</v>
      </c>
      <c r="F5628" t="s">
        <v>220</v>
      </c>
      <c r="G5628" s="2">
        <v>41163</v>
      </c>
      <c r="H5628" s="2">
        <v>41188</v>
      </c>
      <c r="I5628">
        <v>2384</v>
      </c>
      <c r="J5628">
        <v>481</v>
      </c>
      <c r="K5628">
        <v>96</v>
      </c>
      <c r="L5628">
        <f t="shared" si="261"/>
        <v>1146704</v>
      </c>
      <c r="M5628">
        <f t="shared" si="262"/>
        <v>228864</v>
      </c>
      <c r="N5628">
        <f t="shared" si="263"/>
        <v>917840</v>
      </c>
    </row>
    <row r="5629" spans="1:14" x14ac:dyDescent="0.2">
      <c r="A5629">
        <v>633303725</v>
      </c>
      <c r="B5629" t="s">
        <v>30</v>
      </c>
      <c r="C5629" t="s">
        <v>143</v>
      </c>
      <c r="D5629" t="s">
        <v>209</v>
      </c>
      <c r="E5629" t="s">
        <v>218</v>
      </c>
      <c r="F5629" t="s">
        <v>222</v>
      </c>
      <c r="G5629" s="2">
        <v>40650</v>
      </c>
      <c r="H5629" s="2">
        <v>40664</v>
      </c>
      <c r="I5629">
        <v>5945</v>
      </c>
      <c r="J5629">
        <v>231</v>
      </c>
      <c r="K5629">
        <v>115</v>
      </c>
      <c r="L5629">
        <f t="shared" si="261"/>
        <v>1373295</v>
      </c>
      <c r="M5629">
        <f t="shared" si="262"/>
        <v>683675</v>
      </c>
      <c r="N5629">
        <f t="shared" si="263"/>
        <v>689620</v>
      </c>
    </row>
    <row r="5630" spans="1:14" x14ac:dyDescent="0.2">
      <c r="A5630">
        <v>212473285</v>
      </c>
      <c r="B5630" t="s">
        <v>14</v>
      </c>
      <c r="C5630" t="s">
        <v>195</v>
      </c>
      <c r="D5630" t="s">
        <v>212</v>
      </c>
      <c r="E5630" t="s">
        <v>218</v>
      </c>
      <c r="F5630" t="s">
        <v>220</v>
      </c>
      <c r="G5630" s="2">
        <v>41691</v>
      </c>
      <c r="H5630" s="2">
        <v>41727</v>
      </c>
      <c r="I5630">
        <v>1245</v>
      </c>
      <c r="J5630">
        <v>210</v>
      </c>
      <c r="K5630">
        <v>52</v>
      </c>
      <c r="L5630">
        <f t="shared" si="261"/>
        <v>261450</v>
      </c>
      <c r="M5630">
        <f t="shared" si="262"/>
        <v>64740</v>
      </c>
      <c r="N5630">
        <f t="shared" si="263"/>
        <v>196710</v>
      </c>
    </row>
    <row r="5631" spans="1:14" x14ac:dyDescent="0.2">
      <c r="A5631">
        <v>942139279</v>
      </c>
      <c r="B5631" t="s">
        <v>14</v>
      </c>
      <c r="C5631" t="s">
        <v>56</v>
      </c>
      <c r="D5631" t="s">
        <v>202</v>
      </c>
      <c r="E5631" t="s">
        <v>218</v>
      </c>
      <c r="F5631" t="s">
        <v>220</v>
      </c>
      <c r="G5631" s="2">
        <v>40976</v>
      </c>
      <c r="H5631" s="2">
        <v>41010</v>
      </c>
      <c r="I5631">
        <v>1211</v>
      </c>
      <c r="J5631">
        <v>351</v>
      </c>
      <c r="K5631">
        <v>70</v>
      </c>
      <c r="L5631">
        <f t="shared" si="261"/>
        <v>425061</v>
      </c>
      <c r="M5631">
        <f t="shared" si="262"/>
        <v>84770</v>
      </c>
      <c r="N5631">
        <f t="shared" si="263"/>
        <v>340291</v>
      </c>
    </row>
    <row r="5632" spans="1:14" x14ac:dyDescent="0.2">
      <c r="A5632">
        <v>403431975</v>
      </c>
      <c r="B5632" t="s">
        <v>14</v>
      </c>
      <c r="C5632" t="s">
        <v>130</v>
      </c>
      <c r="D5632" t="s">
        <v>206</v>
      </c>
      <c r="E5632" t="s">
        <v>218</v>
      </c>
      <c r="F5632" t="s">
        <v>223</v>
      </c>
      <c r="G5632" s="2">
        <v>42417</v>
      </c>
      <c r="H5632" s="2">
        <v>42420</v>
      </c>
      <c r="I5632">
        <v>366</v>
      </c>
      <c r="J5632">
        <v>481</v>
      </c>
      <c r="K5632">
        <v>96</v>
      </c>
      <c r="L5632">
        <f t="shared" si="261"/>
        <v>176046</v>
      </c>
      <c r="M5632">
        <f t="shared" si="262"/>
        <v>35136</v>
      </c>
      <c r="N5632">
        <f t="shared" si="263"/>
        <v>140910</v>
      </c>
    </row>
    <row r="5633" spans="1:14" x14ac:dyDescent="0.2">
      <c r="A5633">
        <v>365692222</v>
      </c>
      <c r="B5633" t="s">
        <v>30</v>
      </c>
      <c r="C5633" t="s">
        <v>63</v>
      </c>
      <c r="D5633" t="s">
        <v>213</v>
      </c>
      <c r="E5633" t="s">
        <v>217</v>
      </c>
      <c r="F5633" t="s">
        <v>223</v>
      </c>
      <c r="G5633" s="2">
        <v>40487</v>
      </c>
      <c r="H5633" s="2">
        <v>40517</v>
      </c>
      <c r="I5633">
        <v>4667</v>
      </c>
      <c r="J5633">
        <v>644</v>
      </c>
      <c r="K5633">
        <v>214</v>
      </c>
      <c r="L5633">
        <f t="shared" si="261"/>
        <v>3005548</v>
      </c>
      <c r="M5633">
        <f t="shared" si="262"/>
        <v>998738</v>
      </c>
      <c r="N5633">
        <f t="shared" si="263"/>
        <v>2006810</v>
      </c>
    </row>
    <row r="5634" spans="1:14" x14ac:dyDescent="0.2">
      <c r="A5634">
        <v>288578498</v>
      </c>
      <c r="B5634" t="s">
        <v>23</v>
      </c>
      <c r="C5634" t="s">
        <v>53</v>
      </c>
      <c r="D5634" t="s">
        <v>211</v>
      </c>
      <c r="E5634" t="s">
        <v>218</v>
      </c>
      <c r="F5634" t="s">
        <v>220</v>
      </c>
      <c r="G5634" s="2">
        <v>42349</v>
      </c>
      <c r="H5634" s="2">
        <v>42352</v>
      </c>
      <c r="I5634">
        <v>3939</v>
      </c>
      <c r="J5634">
        <v>300</v>
      </c>
      <c r="K5634">
        <v>100</v>
      </c>
      <c r="L5634">
        <f t="shared" ref="L5634:L5697" si="264">I5634*J5634</f>
        <v>1181700</v>
      </c>
      <c r="M5634">
        <f t="shared" ref="M5634:M5697" si="265">I5634*K5634</f>
        <v>393900</v>
      </c>
      <c r="N5634">
        <f t="shared" ref="N5634:N5697" si="266">L5634-M5634</f>
        <v>787800</v>
      </c>
    </row>
    <row r="5635" spans="1:14" x14ac:dyDescent="0.2">
      <c r="A5635">
        <v>584053218</v>
      </c>
      <c r="B5635" t="s">
        <v>10</v>
      </c>
      <c r="C5635" t="s">
        <v>82</v>
      </c>
      <c r="D5635" t="s">
        <v>212</v>
      </c>
      <c r="E5635" t="s">
        <v>217</v>
      </c>
      <c r="F5635" t="s">
        <v>223</v>
      </c>
      <c r="G5635" s="2">
        <v>40909</v>
      </c>
      <c r="H5635" s="2">
        <v>40948</v>
      </c>
      <c r="I5635">
        <v>2077</v>
      </c>
      <c r="J5635">
        <v>210</v>
      </c>
      <c r="K5635">
        <v>52</v>
      </c>
      <c r="L5635">
        <f t="shared" si="264"/>
        <v>436170</v>
      </c>
      <c r="M5635">
        <f t="shared" si="265"/>
        <v>108004</v>
      </c>
      <c r="N5635">
        <f t="shared" si="266"/>
        <v>328166</v>
      </c>
    </row>
    <row r="5636" spans="1:14" x14ac:dyDescent="0.2">
      <c r="A5636">
        <v>986233508</v>
      </c>
      <c r="B5636" t="s">
        <v>14</v>
      </c>
      <c r="C5636" t="s">
        <v>29</v>
      </c>
      <c r="D5636" t="s">
        <v>214</v>
      </c>
      <c r="E5636" t="s">
        <v>218</v>
      </c>
      <c r="F5636" t="s">
        <v>222</v>
      </c>
      <c r="G5636" s="2">
        <v>41900</v>
      </c>
      <c r="H5636" s="2">
        <v>41944</v>
      </c>
      <c r="I5636">
        <v>203</v>
      </c>
      <c r="J5636">
        <v>659</v>
      </c>
      <c r="K5636">
        <v>131</v>
      </c>
      <c r="L5636">
        <f t="shared" si="264"/>
        <v>133777</v>
      </c>
      <c r="M5636">
        <f t="shared" si="265"/>
        <v>26593</v>
      </c>
      <c r="N5636">
        <f t="shared" si="266"/>
        <v>107184</v>
      </c>
    </row>
    <row r="5637" spans="1:14" x14ac:dyDescent="0.2">
      <c r="A5637">
        <v>373637568</v>
      </c>
      <c r="B5637" t="s">
        <v>10</v>
      </c>
      <c r="C5637" t="s">
        <v>181</v>
      </c>
      <c r="D5637" t="s">
        <v>211</v>
      </c>
      <c r="E5637" t="s">
        <v>218</v>
      </c>
      <c r="F5637" t="s">
        <v>220</v>
      </c>
      <c r="G5637" s="2">
        <v>42018</v>
      </c>
      <c r="H5637" s="2">
        <v>42047</v>
      </c>
      <c r="I5637">
        <v>5823</v>
      </c>
      <c r="J5637">
        <v>300</v>
      </c>
      <c r="K5637">
        <v>100</v>
      </c>
      <c r="L5637">
        <f t="shared" si="264"/>
        <v>1746900</v>
      </c>
      <c r="M5637">
        <f t="shared" si="265"/>
        <v>582300</v>
      </c>
      <c r="N5637">
        <f t="shared" si="266"/>
        <v>1164600</v>
      </c>
    </row>
    <row r="5638" spans="1:14" x14ac:dyDescent="0.2">
      <c r="A5638">
        <v>674777114</v>
      </c>
      <c r="B5638" t="s">
        <v>23</v>
      </c>
      <c r="C5638" t="s">
        <v>72</v>
      </c>
      <c r="D5638" t="s">
        <v>214</v>
      </c>
      <c r="E5638" t="s">
        <v>218</v>
      </c>
      <c r="F5638" t="s">
        <v>221</v>
      </c>
      <c r="G5638" s="2">
        <v>40550</v>
      </c>
      <c r="H5638" s="2">
        <v>40567</v>
      </c>
      <c r="I5638">
        <v>1072</v>
      </c>
      <c r="J5638">
        <v>659</v>
      </c>
      <c r="K5638">
        <v>131</v>
      </c>
      <c r="L5638">
        <f t="shared" si="264"/>
        <v>706448</v>
      </c>
      <c r="M5638">
        <f t="shared" si="265"/>
        <v>140432</v>
      </c>
      <c r="N5638">
        <f t="shared" si="266"/>
        <v>566016</v>
      </c>
    </row>
    <row r="5639" spans="1:14" x14ac:dyDescent="0.2">
      <c r="A5639">
        <v>292608678</v>
      </c>
      <c r="B5639" t="s">
        <v>10</v>
      </c>
      <c r="C5639" t="s">
        <v>162</v>
      </c>
      <c r="D5639" t="s">
        <v>207</v>
      </c>
      <c r="E5639" t="s">
        <v>218</v>
      </c>
      <c r="F5639" t="s">
        <v>223</v>
      </c>
      <c r="G5639" s="2">
        <v>41716</v>
      </c>
      <c r="H5639" s="2">
        <v>41746</v>
      </c>
      <c r="I5639">
        <v>4693</v>
      </c>
      <c r="J5639">
        <v>250</v>
      </c>
      <c r="K5639">
        <v>50</v>
      </c>
      <c r="L5639">
        <f t="shared" si="264"/>
        <v>1173250</v>
      </c>
      <c r="M5639">
        <f t="shared" si="265"/>
        <v>234650</v>
      </c>
      <c r="N5639">
        <f t="shared" si="266"/>
        <v>938600</v>
      </c>
    </row>
    <row r="5640" spans="1:14" x14ac:dyDescent="0.2">
      <c r="A5640">
        <v>540273988</v>
      </c>
      <c r="B5640" t="s">
        <v>19</v>
      </c>
      <c r="C5640" t="s">
        <v>173</v>
      </c>
      <c r="D5640" t="s">
        <v>213</v>
      </c>
      <c r="E5640" t="s">
        <v>218</v>
      </c>
      <c r="F5640" t="s">
        <v>221</v>
      </c>
      <c r="G5640" s="2">
        <v>42358</v>
      </c>
      <c r="H5640" s="2">
        <v>42401</v>
      </c>
      <c r="I5640">
        <v>3859</v>
      </c>
      <c r="J5640">
        <v>644</v>
      </c>
      <c r="K5640">
        <v>214</v>
      </c>
      <c r="L5640">
        <f t="shared" si="264"/>
        <v>2485196</v>
      </c>
      <c r="M5640">
        <f t="shared" si="265"/>
        <v>825826</v>
      </c>
      <c r="N5640">
        <f t="shared" si="266"/>
        <v>1659370</v>
      </c>
    </row>
    <row r="5641" spans="1:14" x14ac:dyDescent="0.2">
      <c r="A5641">
        <v>224251830</v>
      </c>
      <c r="B5641" t="s">
        <v>10</v>
      </c>
      <c r="C5641" t="s">
        <v>138</v>
      </c>
      <c r="D5641" t="s">
        <v>208</v>
      </c>
      <c r="E5641" t="s">
        <v>217</v>
      </c>
      <c r="F5641" t="s">
        <v>220</v>
      </c>
      <c r="G5641" s="2">
        <v>40216</v>
      </c>
      <c r="H5641" s="2">
        <v>40237</v>
      </c>
      <c r="I5641">
        <v>2324</v>
      </c>
      <c r="J5641">
        <v>159</v>
      </c>
      <c r="K5641">
        <v>22</v>
      </c>
      <c r="L5641">
        <f t="shared" si="264"/>
        <v>369516</v>
      </c>
      <c r="M5641">
        <f t="shared" si="265"/>
        <v>51128</v>
      </c>
      <c r="N5641">
        <f t="shared" si="266"/>
        <v>318388</v>
      </c>
    </row>
    <row r="5642" spans="1:14" x14ac:dyDescent="0.2">
      <c r="A5642">
        <v>901201045</v>
      </c>
      <c r="B5642" t="s">
        <v>86</v>
      </c>
      <c r="C5642" t="s">
        <v>124</v>
      </c>
      <c r="D5642" t="s">
        <v>215</v>
      </c>
      <c r="E5642" t="s">
        <v>218</v>
      </c>
      <c r="F5642" t="s">
        <v>222</v>
      </c>
      <c r="G5642" s="2">
        <v>41708</v>
      </c>
      <c r="H5642" s="2">
        <v>41711</v>
      </c>
      <c r="I5642">
        <v>2255</v>
      </c>
      <c r="J5642">
        <v>708</v>
      </c>
      <c r="K5642">
        <v>141</v>
      </c>
      <c r="L5642">
        <f t="shared" si="264"/>
        <v>1596540</v>
      </c>
      <c r="M5642">
        <f t="shared" si="265"/>
        <v>317955</v>
      </c>
      <c r="N5642">
        <f t="shared" si="266"/>
        <v>1278585</v>
      </c>
    </row>
    <row r="5643" spans="1:14" x14ac:dyDescent="0.2">
      <c r="A5643">
        <v>767425763</v>
      </c>
      <c r="B5643" t="s">
        <v>30</v>
      </c>
      <c r="C5643" t="s">
        <v>135</v>
      </c>
      <c r="D5643" t="s">
        <v>206</v>
      </c>
      <c r="E5643" t="s">
        <v>217</v>
      </c>
      <c r="F5643" t="s">
        <v>222</v>
      </c>
      <c r="G5643" s="2">
        <v>41339</v>
      </c>
      <c r="H5643" s="2">
        <v>41372</v>
      </c>
      <c r="I5643">
        <v>4249</v>
      </c>
      <c r="J5643">
        <v>481</v>
      </c>
      <c r="K5643">
        <v>96</v>
      </c>
      <c r="L5643">
        <f t="shared" si="264"/>
        <v>2043769</v>
      </c>
      <c r="M5643">
        <f t="shared" si="265"/>
        <v>407904</v>
      </c>
      <c r="N5643">
        <f t="shared" si="266"/>
        <v>1635865</v>
      </c>
    </row>
    <row r="5644" spans="1:14" x14ac:dyDescent="0.2">
      <c r="A5644">
        <v>113357293</v>
      </c>
      <c r="B5644" t="s">
        <v>14</v>
      </c>
      <c r="C5644" t="s">
        <v>114</v>
      </c>
      <c r="D5644" t="s">
        <v>212</v>
      </c>
      <c r="E5644" t="s">
        <v>217</v>
      </c>
      <c r="F5644" t="s">
        <v>222</v>
      </c>
      <c r="G5644" s="2">
        <v>40380</v>
      </c>
      <c r="H5644" s="2">
        <v>40386</v>
      </c>
      <c r="I5644">
        <v>5929</v>
      </c>
      <c r="J5644">
        <v>210</v>
      </c>
      <c r="K5644">
        <v>52</v>
      </c>
      <c r="L5644">
        <f t="shared" si="264"/>
        <v>1245090</v>
      </c>
      <c r="M5644">
        <f t="shared" si="265"/>
        <v>308308</v>
      </c>
      <c r="N5644">
        <f t="shared" si="266"/>
        <v>936782</v>
      </c>
    </row>
    <row r="5645" spans="1:14" x14ac:dyDescent="0.2">
      <c r="A5645">
        <v>466020143</v>
      </c>
      <c r="B5645" t="s">
        <v>10</v>
      </c>
      <c r="C5645" t="s">
        <v>112</v>
      </c>
      <c r="D5645" t="s">
        <v>209</v>
      </c>
      <c r="E5645" t="s">
        <v>217</v>
      </c>
      <c r="F5645" t="s">
        <v>223</v>
      </c>
      <c r="G5645" s="2">
        <v>42506</v>
      </c>
      <c r="H5645" s="2">
        <v>42550</v>
      </c>
      <c r="I5645">
        <v>1069</v>
      </c>
      <c r="J5645">
        <v>231</v>
      </c>
      <c r="K5645">
        <v>115</v>
      </c>
      <c r="L5645">
        <f t="shared" si="264"/>
        <v>246939</v>
      </c>
      <c r="M5645">
        <f t="shared" si="265"/>
        <v>122935</v>
      </c>
      <c r="N5645">
        <f t="shared" si="266"/>
        <v>124004</v>
      </c>
    </row>
    <row r="5646" spans="1:14" x14ac:dyDescent="0.2">
      <c r="A5646">
        <v>681655156</v>
      </c>
      <c r="B5646" t="s">
        <v>19</v>
      </c>
      <c r="C5646" t="s">
        <v>153</v>
      </c>
      <c r="D5646" t="s">
        <v>205</v>
      </c>
      <c r="E5646" t="s">
        <v>218</v>
      </c>
      <c r="F5646" t="s">
        <v>223</v>
      </c>
      <c r="G5646" s="2">
        <v>40849</v>
      </c>
      <c r="H5646" s="2">
        <v>40890</v>
      </c>
      <c r="I5646">
        <v>1030</v>
      </c>
      <c r="J5646">
        <v>504</v>
      </c>
      <c r="K5646">
        <v>126</v>
      </c>
      <c r="L5646">
        <f t="shared" si="264"/>
        <v>519120</v>
      </c>
      <c r="M5646">
        <f t="shared" si="265"/>
        <v>129780</v>
      </c>
      <c r="N5646">
        <f t="shared" si="266"/>
        <v>389340</v>
      </c>
    </row>
    <row r="5647" spans="1:14" x14ac:dyDescent="0.2">
      <c r="A5647">
        <v>996149528</v>
      </c>
      <c r="B5647" t="s">
        <v>30</v>
      </c>
      <c r="C5647" t="s">
        <v>135</v>
      </c>
      <c r="D5647" t="s">
        <v>209</v>
      </c>
      <c r="E5647" t="s">
        <v>217</v>
      </c>
      <c r="F5647" t="s">
        <v>221</v>
      </c>
      <c r="G5647" s="2">
        <v>41087</v>
      </c>
      <c r="H5647" s="2">
        <v>41109</v>
      </c>
      <c r="I5647">
        <v>3632</v>
      </c>
      <c r="J5647">
        <v>231</v>
      </c>
      <c r="K5647">
        <v>115</v>
      </c>
      <c r="L5647">
        <f t="shared" si="264"/>
        <v>838992</v>
      </c>
      <c r="M5647">
        <f t="shared" si="265"/>
        <v>417680</v>
      </c>
      <c r="N5647">
        <f t="shared" si="266"/>
        <v>421312</v>
      </c>
    </row>
    <row r="5648" spans="1:14" x14ac:dyDescent="0.2">
      <c r="A5648">
        <v>868448054</v>
      </c>
      <c r="B5648" t="s">
        <v>30</v>
      </c>
      <c r="C5648" t="s">
        <v>63</v>
      </c>
      <c r="D5648" t="s">
        <v>213</v>
      </c>
      <c r="E5648" t="s">
        <v>218</v>
      </c>
      <c r="F5648" t="s">
        <v>223</v>
      </c>
      <c r="G5648" s="2">
        <v>42822</v>
      </c>
      <c r="H5648" s="2">
        <v>42855</v>
      </c>
      <c r="I5648">
        <v>1167</v>
      </c>
      <c r="J5648">
        <v>644</v>
      </c>
      <c r="K5648">
        <v>214</v>
      </c>
      <c r="L5648">
        <f t="shared" si="264"/>
        <v>751548</v>
      </c>
      <c r="M5648">
        <f t="shared" si="265"/>
        <v>249738</v>
      </c>
      <c r="N5648">
        <f t="shared" si="266"/>
        <v>501810</v>
      </c>
    </row>
    <row r="5649" spans="1:14" x14ac:dyDescent="0.2">
      <c r="A5649">
        <v>156675183</v>
      </c>
      <c r="B5649" t="s">
        <v>30</v>
      </c>
      <c r="C5649" t="s">
        <v>60</v>
      </c>
      <c r="D5649" t="s">
        <v>202</v>
      </c>
      <c r="E5649" t="s">
        <v>217</v>
      </c>
      <c r="F5649" t="s">
        <v>220</v>
      </c>
      <c r="G5649" s="2">
        <v>42203</v>
      </c>
      <c r="H5649" s="2">
        <v>42249</v>
      </c>
      <c r="I5649">
        <v>4729</v>
      </c>
      <c r="J5649">
        <v>351</v>
      </c>
      <c r="K5649">
        <v>70</v>
      </c>
      <c r="L5649">
        <f t="shared" si="264"/>
        <v>1659879</v>
      </c>
      <c r="M5649">
        <f t="shared" si="265"/>
        <v>331030</v>
      </c>
      <c r="N5649">
        <f t="shared" si="266"/>
        <v>1328849</v>
      </c>
    </row>
    <row r="5650" spans="1:14" x14ac:dyDescent="0.2">
      <c r="A5650">
        <v>897649371</v>
      </c>
      <c r="B5650" t="s">
        <v>86</v>
      </c>
      <c r="C5650" t="s">
        <v>124</v>
      </c>
      <c r="D5650" t="s">
        <v>212</v>
      </c>
      <c r="E5650" t="s">
        <v>217</v>
      </c>
      <c r="F5650" t="s">
        <v>221</v>
      </c>
      <c r="G5650" s="2">
        <v>40427</v>
      </c>
      <c r="H5650" s="2">
        <v>40439</v>
      </c>
      <c r="I5650">
        <v>5096</v>
      </c>
      <c r="J5650">
        <v>210</v>
      </c>
      <c r="K5650">
        <v>52</v>
      </c>
      <c r="L5650">
        <f t="shared" si="264"/>
        <v>1070160</v>
      </c>
      <c r="M5650">
        <f t="shared" si="265"/>
        <v>264992</v>
      </c>
      <c r="N5650">
        <f t="shared" si="266"/>
        <v>805168</v>
      </c>
    </row>
    <row r="5651" spans="1:14" x14ac:dyDescent="0.2">
      <c r="A5651">
        <v>641011750</v>
      </c>
      <c r="B5651" t="s">
        <v>12</v>
      </c>
      <c r="C5651" t="s">
        <v>74</v>
      </c>
      <c r="D5651" t="s">
        <v>212</v>
      </c>
      <c r="E5651" t="s">
        <v>217</v>
      </c>
      <c r="F5651" t="s">
        <v>222</v>
      </c>
      <c r="G5651" s="2">
        <v>42564</v>
      </c>
      <c r="H5651" s="2">
        <v>42590</v>
      </c>
      <c r="I5651">
        <v>3445</v>
      </c>
      <c r="J5651">
        <v>210</v>
      </c>
      <c r="K5651">
        <v>52</v>
      </c>
      <c r="L5651">
        <f t="shared" si="264"/>
        <v>723450</v>
      </c>
      <c r="M5651">
        <f t="shared" si="265"/>
        <v>179140</v>
      </c>
      <c r="N5651">
        <f t="shared" si="266"/>
        <v>544310</v>
      </c>
    </row>
    <row r="5652" spans="1:14" x14ac:dyDescent="0.2">
      <c r="A5652">
        <v>766327130</v>
      </c>
      <c r="B5652" t="s">
        <v>10</v>
      </c>
      <c r="C5652" t="s">
        <v>136</v>
      </c>
      <c r="D5652" t="s">
        <v>211</v>
      </c>
      <c r="E5652" t="s">
        <v>217</v>
      </c>
      <c r="F5652" t="s">
        <v>220</v>
      </c>
      <c r="G5652" s="2">
        <v>40188</v>
      </c>
      <c r="H5652" s="2">
        <v>40208</v>
      </c>
      <c r="I5652">
        <v>2300</v>
      </c>
      <c r="J5652">
        <v>300</v>
      </c>
      <c r="K5652">
        <v>100</v>
      </c>
      <c r="L5652">
        <f t="shared" si="264"/>
        <v>690000</v>
      </c>
      <c r="M5652">
        <f t="shared" si="265"/>
        <v>230000</v>
      </c>
      <c r="N5652">
        <f t="shared" si="266"/>
        <v>460000</v>
      </c>
    </row>
    <row r="5653" spans="1:14" x14ac:dyDescent="0.2">
      <c r="A5653">
        <v>498657262</v>
      </c>
      <c r="B5653" t="s">
        <v>10</v>
      </c>
      <c r="C5653" t="s">
        <v>98</v>
      </c>
      <c r="D5653" t="s">
        <v>215</v>
      </c>
      <c r="E5653" t="s">
        <v>217</v>
      </c>
      <c r="F5653" t="s">
        <v>220</v>
      </c>
      <c r="G5653" s="2">
        <v>42600</v>
      </c>
      <c r="H5653" s="2">
        <v>42617</v>
      </c>
      <c r="I5653">
        <v>4972</v>
      </c>
      <c r="J5653">
        <v>708</v>
      </c>
      <c r="K5653">
        <v>141</v>
      </c>
      <c r="L5653">
        <f t="shared" si="264"/>
        <v>3520176</v>
      </c>
      <c r="M5653">
        <f t="shared" si="265"/>
        <v>701052</v>
      </c>
      <c r="N5653">
        <f t="shared" si="266"/>
        <v>2819124</v>
      </c>
    </row>
    <row r="5654" spans="1:14" x14ac:dyDescent="0.2">
      <c r="A5654">
        <v>264502561</v>
      </c>
      <c r="B5654" t="s">
        <v>10</v>
      </c>
      <c r="C5654" t="s">
        <v>103</v>
      </c>
      <c r="D5654" t="s">
        <v>209</v>
      </c>
      <c r="E5654" t="s">
        <v>218</v>
      </c>
      <c r="F5654" t="s">
        <v>222</v>
      </c>
      <c r="G5654" s="2">
        <v>41671</v>
      </c>
      <c r="H5654" s="2">
        <v>41718</v>
      </c>
      <c r="I5654">
        <v>3116</v>
      </c>
      <c r="J5654">
        <v>231</v>
      </c>
      <c r="K5654">
        <v>115</v>
      </c>
      <c r="L5654">
        <f t="shared" si="264"/>
        <v>719796</v>
      </c>
      <c r="M5654">
        <f t="shared" si="265"/>
        <v>358340</v>
      </c>
      <c r="N5654">
        <f t="shared" si="266"/>
        <v>361456</v>
      </c>
    </row>
    <row r="5655" spans="1:14" x14ac:dyDescent="0.2">
      <c r="A5655">
        <v>638333833</v>
      </c>
      <c r="B5655" t="s">
        <v>14</v>
      </c>
      <c r="C5655" t="s">
        <v>197</v>
      </c>
      <c r="D5655" t="s">
        <v>210</v>
      </c>
      <c r="E5655" t="s">
        <v>218</v>
      </c>
      <c r="F5655" t="s">
        <v>221</v>
      </c>
      <c r="G5655" s="2">
        <v>40968</v>
      </c>
      <c r="H5655" s="2">
        <v>41004</v>
      </c>
      <c r="I5655">
        <v>1662</v>
      </c>
      <c r="J5655">
        <v>231</v>
      </c>
      <c r="K5655">
        <v>77</v>
      </c>
      <c r="L5655">
        <f t="shared" si="264"/>
        <v>383922</v>
      </c>
      <c r="M5655">
        <f t="shared" si="265"/>
        <v>127974</v>
      </c>
      <c r="N5655">
        <f t="shared" si="266"/>
        <v>255948</v>
      </c>
    </row>
    <row r="5656" spans="1:14" x14ac:dyDescent="0.2">
      <c r="A5656">
        <v>309463679</v>
      </c>
      <c r="B5656" t="s">
        <v>23</v>
      </c>
      <c r="C5656" t="s">
        <v>53</v>
      </c>
      <c r="D5656" t="s">
        <v>213</v>
      </c>
      <c r="E5656" t="s">
        <v>218</v>
      </c>
      <c r="F5656" t="s">
        <v>223</v>
      </c>
      <c r="G5656" s="2">
        <v>40628</v>
      </c>
      <c r="H5656" s="2">
        <v>40654</v>
      </c>
      <c r="I5656">
        <v>4634</v>
      </c>
      <c r="J5656">
        <v>644</v>
      </c>
      <c r="K5656">
        <v>214</v>
      </c>
      <c r="L5656">
        <f t="shared" si="264"/>
        <v>2984296</v>
      </c>
      <c r="M5656">
        <f t="shared" si="265"/>
        <v>991676</v>
      </c>
      <c r="N5656">
        <f t="shared" si="266"/>
        <v>1992620</v>
      </c>
    </row>
    <row r="5657" spans="1:14" x14ac:dyDescent="0.2">
      <c r="A5657">
        <v>383520972</v>
      </c>
      <c r="B5657" t="s">
        <v>86</v>
      </c>
      <c r="C5657" t="s">
        <v>184</v>
      </c>
      <c r="D5657" t="s">
        <v>212</v>
      </c>
      <c r="E5657" t="s">
        <v>217</v>
      </c>
      <c r="F5657" t="s">
        <v>223</v>
      </c>
      <c r="G5657" s="2">
        <v>41668</v>
      </c>
      <c r="H5657" s="2">
        <v>41700</v>
      </c>
      <c r="I5657">
        <v>2562</v>
      </c>
      <c r="J5657">
        <v>210</v>
      </c>
      <c r="K5657">
        <v>52</v>
      </c>
      <c r="L5657">
        <f t="shared" si="264"/>
        <v>538020</v>
      </c>
      <c r="M5657">
        <f t="shared" si="265"/>
        <v>133224</v>
      </c>
      <c r="N5657">
        <f t="shared" si="266"/>
        <v>404796</v>
      </c>
    </row>
    <row r="5658" spans="1:14" x14ac:dyDescent="0.2">
      <c r="A5658">
        <v>994535911</v>
      </c>
      <c r="B5658" t="s">
        <v>10</v>
      </c>
      <c r="C5658" t="s">
        <v>75</v>
      </c>
      <c r="D5658" t="s">
        <v>202</v>
      </c>
      <c r="E5658" t="s">
        <v>218</v>
      </c>
      <c r="F5658" t="s">
        <v>222</v>
      </c>
      <c r="G5658" s="2">
        <v>40693</v>
      </c>
      <c r="H5658" s="2">
        <v>40730</v>
      </c>
      <c r="I5658">
        <v>2800</v>
      </c>
      <c r="J5658">
        <v>351</v>
      </c>
      <c r="K5658">
        <v>70</v>
      </c>
      <c r="L5658">
        <f t="shared" si="264"/>
        <v>982800</v>
      </c>
      <c r="M5658">
        <f t="shared" si="265"/>
        <v>196000</v>
      </c>
      <c r="N5658">
        <f t="shared" si="266"/>
        <v>786800</v>
      </c>
    </row>
    <row r="5659" spans="1:14" x14ac:dyDescent="0.2">
      <c r="A5659">
        <v>142220008</v>
      </c>
      <c r="B5659" t="s">
        <v>86</v>
      </c>
      <c r="C5659" t="s">
        <v>167</v>
      </c>
      <c r="D5659" t="s">
        <v>211</v>
      </c>
      <c r="E5659" t="s">
        <v>218</v>
      </c>
      <c r="F5659" t="s">
        <v>222</v>
      </c>
      <c r="G5659" s="2">
        <v>41699</v>
      </c>
      <c r="H5659" s="2">
        <v>41706</v>
      </c>
      <c r="I5659">
        <v>1807</v>
      </c>
      <c r="J5659">
        <v>300</v>
      </c>
      <c r="K5659">
        <v>100</v>
      </c>
      <c r="L5659">
        <f t="shared" si="264"/>
        <v>542100</v>
      </c>
      <c r="M5659">
        <f t="shared" si="265"/>
        <v>180700</v>
      </c>
      <c r="N5659">
        <f t="shared" si="266"/>
        <v>361400</v>
      </c>
    </row>
    <row r="5660" spans="1:14" x14ac:dyDescent="0.2">
      <c r="A5660">
        <v>950400483</v>
      </c>
      <c r="B5660" t="s">
        <v>86</v>
      </c>
      <c r="C5660" t="s">
        <v>87</v>
      </c>
      <c r="D5660" t="s">
        <v>202</v>
      </c>
      <c r="E5660" t="s">
        <v>218</v>
      </c>
      <c r="F5660" t="s">
        <v>220</v>
      </c>
      <c r="G5660" s="2">
        <v>40936</v>
      </c>
      <c r="H5660" s="2">
        <v>40973</v>
      </c>
      <c r="I5660">
        <v>3434</v>
      </c>
      <c r="J5660">
        <v>351</v>
      </c>
      <c r="K5660">
        <v>70</v>
      </c>
      <c r="L5660">
        <f t="shared" si="264"/>
        <v>1205334</v>
      </c>
      <c r="M5660">
        <f t="shared" si="265"/>
        <v>240380</v>
      </c>
      <c r="N5660">
        <f t="shared" si="266"/>
        <v>964954</v>
      </c>
    </row>
    <row r="5661" spans="1:14" x14ac:dyDescent="0.2">
      <c r="A5661">
        <v>444369351</v>
      </c>
      <c r="B5661" t="s">
        <v>10</v>
      </c>
      <c r="C5661" t="s">
        <v>168</v>
      </c>
      <c r="D5661" t="s">
        <v>215</v>
      </c>
      <c r="E5661" t="s">
        <v>218</v>
      </c>
      <c r="F5661" t="s">
        <v>223</v>
      </c>
      <c r="G5661" s="2">
        <v>42862</v>
      </c>
      <c r="H5661" s="2">
        <v>42905</v>
      </c>
      <c r="I5661">
        <v>1828</v>
      </c>
      <c r="J5661">
        <v>708</v>
      </c>
      <c r="K5661">
        <v>141</v>
      </c>
      <c r="L5661">
        <f t="shared" si="264"/>
        <v>1294224</v>
      </c>
      <c r="M5661">
        <f t="shared" si="265"/>
        <v>257748</v>
      </c>
      <c r="N5661">
        <f t="shared" si="266"/>
        <v>1036476</v>
      </c>
    </row>
    <row r="5662" spans="1:14" x14ac:dyDescent="0.2">
      <c r="A5662">
        <v>390770661</v>
      </c>
      <c r="B5662" t="s">
        <v>30</v>
      </c>
      <c r="C5662" t="s">
        <v>135</v>
      </c>
      <c r="D5662" t="s">
        <v>205</v>
      </c>
      <c r="E5662" t="s">
        <v>218</v>
      </c>
      <c r="F5662" t="s">
        <v>221</v>
      </c>
      <c r="G5662" s="2">
        <v>41351</v>
      </c>
      <c r="H5662" s="2">
        <v>41357</v>
      </c>
      <c r="I5662">
        <v>1033</v>
      </c>
      <c r="J5662">
        <v>504</v>
      </c>
      <c r="K5662">
        <v>126</v>
      </c>
      <c r="L5662">
        <f t="shared" si="264"/>
        <v>520632</v>
      </c>
      <c r="M5662">
        <f t="shared" si="265"/>
        <v>130158</v>
      </c>
      <c r="N5662">
        <f t="shared" si="266"/>
        <v>390474</v>
      </c>
    </row>
    <row r="5663" spans="1:14" x14ac:dyDescent="0.2">
      <c r="A5663">
        <v>886750161</v>
      </c>
      <c r="B5663" t="s">
        <v>86</v>
      </c>
      <c r="C5663" t="s">
        <v>87</v>
      </c>
      <c r="D5663" t="s">
        <v>202</v>
      </c>
      <c r="E5663" t="s">
        <v>218</v>
      </c>
      <c r="F5663" t="s">
        <v>221</v>
      </c>
      <c r="G5663" s="2">
        <v>40852</v>
      </c>
      <c r="H5663" s="2">
        <v>40874</v>
      </c>
      <c r="I5663">
        <v>3248</v>
      </c>
      <c r="J5663">
        <v>351</v>
      </c>
      <c r="K5663">
        <v>70</v>
      </c>
      <c r="L5663">
        <f t="shared" si="264"/>
        <v>1140048</v>
      </c>
      <c r="M5663">
        <f t="shared" si="265"/>
        <v>227360</v>
      </c>
      <c r="N5663">
        <f t="shared" si="266"/>
        <v>912688</v>
      </c>
    </row>
    <row r="5664" spans="1:14" x14ac:dyDescent="0.2">
      <c r="A5664">
        <v>526502025</v>
      </c>
      <c r="B5664" t="s">
        <v>10</v>
      </c>
      <c r="C5664" t="s">
        <v>185</v>
      </c>
      <c r="D5664" t="s">
        <v>202</v>
      </c>
      <c r="E5664" t="s">
        <v>217</v>
      </c>
      <c r="F5664" t="s">
        <v>220</v>
      </c>
      <c r="G5664" s="2">
        <v>42787</v>
      </c>
      <c r="H5664" s="2">
        <v>42789</v>
      </c>
      <c r="I5664">
        <v>2360</v>
      </c>
      <c r="J5664">
        <v>351</v>
      </c>
      <c r="K5664">
        <v>70</v>
      </c>
      <c r="L5664">
        <f t="shared" si="264"/>
        <v>828360</v>
      </c>
      <c r="M5664">
        <f t="shared" si="265"/>
        <v>165200</v>
      </c>
      <c r="N5664">
        <f t="shared" si="266"/>
        <v>663160</v>
      </c>
    </row>
    <row r="5665" spans="1:14" x14ac:dyDescent="0.2">
      <c r="A5665">
        <v>414268958</v>
      </c>
      <c r="B5665" t="s">
        <v>23</v>
      </c>
      <c r="C5665" t="s">
        <v>119</v>
      </c>
      <c r="D5665" t="s">
        <v>212</v>
      </c>
      <c r="E5665" t="s">
        <v>218</v>
      </c>
      <c r="F5665" t="s">
        <v>222</v>
      </c>
      <c r="G5665" s="2">
        <v>40182</v>
      </c>
      <c r="H5665" s="2">
        <v>40196</v>
      </c>
      <c r="I5665">
        <v>523</v>
      </c>
      <c r="J5665">
        <v>210</v>
      </c>
      <c r="K5665">
        <v>52</v>
      </c>
      <c r="L5665">
        <f t="shared" si="264"/>
        <v>109830</v>
      </c>
      <c r="M5665">
        <f t="shared" si="265"/>
        <v>27196</v>
      </c>
      <c r="N5665">
        <f t="shared" si="266"/>
        <v>82634</v>
      </c>
    </row>
    <row r="5666" spans="1:14" x14ac:dyDescent="0.2">
      <c r="A5666">
        <v>735116088</v>
      </c>
      <c r="B5666" t="s">
        <v>23</v>
      </c>
      <c r="C5666" t="s">
        <v>119</v>
      </c>
      <c r="D5666" t="s">
        <v>212</v>
      </c>
      <c r="E5666" t="s">
        <v>217</v>
      </c>
      <c r="F5666" t="s">
        <v>222</v>
      </c>
      <c r="G5666" s="2">
        <v>41767</v>
      </c>
      <c r="H5666" s="2">
        <v>41816</v>
      </c>
      <c r="I5666">
        <v>5941</v>
      </c>
      <c r="J5666">
        <v>210</v>
      </c>
      <c r="K5666">
        <v>52</v>
      </c>
      <c r="L5666">
        <f t="shared" si="264"/>
        <v>1247610</v>
      </c>
      <c r="M5666">
        <f t="shared" si="265"/>
        <v>308932</v>
      </c>
      <c r="N5666">
        <f t="shared" si="266"/>
        <v>938678</v>
      </c>
    </row>
    <row r="5667" spans="1:14" x14ac:dyDescent="0.2">
      <c r="A5667">
        <v>126158940</v>
      </c>
      <c r="B5667" t="s">
        <v>12</v>
      </c>
      <c r="C5667" t="s">
        <v>113</v>
      </c>
      <c r="D5667" t="s">
        <v>210</v>
      </c>
      <c r="E5667" t="s">
        <v>217</v>
      </c>
      <c r="F5667" t="s">
        <v>221</v>
      </c>
      <c r="G5667" s="2">
        <v>41274</v>
      </c>
      <c r="H5667" s="2">
        <v>41281</v>
      </c>
      <c r="I5667">
        <v>1969</v>
      </c>
      <c r="J5667">
        <v>231</v>
      </c>
      <c r="K5667">
        <v>77</v>
      </c>
      <c r="L5667">
        <f t="shared" si="264"/>
        <v>454839</v>
      </c>
      <c r="M5667">
        <f t="shared" si="265"/>
        <v>151613</v>
      </c>
      <c r="N5667">
        <f t="shared" si="266"/>
        <v>303226</v>
      </c>
    </row>
    <row r="5668" spans="1:14" x14ac:dyDescent="0.2">
      <c r="A5668">
        <v>463249099</v>
      </c>
      <c r="B5668" t="s">
        <v>86</v>
      </c>
      <c r="C5668" t="s">
        <v>184</v>
      </c>
      <c r="D5668" t="s">
        <v>212</v>
      </c>
      <c r="E5668" t="s">
        <v>218</v>
      </c>
      <c r="F5668" t="s">
        <v>220</v>
      </c>
      <c r="G5668" s="2">
        <v>42741</v>
      </c>
      <c r="H5668" s="2">
        <v>42772</v>
      </c>
      <c r="I5668">
        <v>4708</v>
      </c>
      <c r="J5668">
        <v>210</v>
      </c>
      <c r="K5668">
        <v>52</v>
      </c>
      <c r="L5668">
        <f t="shared" si="264"/>
        <v>988680</v>
      </c>
      <c r="M5668">
        <f t="shared" si="265"/>
        <v>244816</v>
      </c>
      <c r="N5668">
        <f t="shared" si="266"/>
        <v>743864</v>
      </c>
    </row>
    <row r="5669" spans="1:14" x14ac:dyDescent="0.2">
      <c r="A5669">
        <v>473445785</v>
      </c>
      <c r="B5669" t="s">
        <v>10</v>
      </c>
      <c r="C5669" t="s">
        <v>75</v>
      </c>
      <c r="D5669" t="s">
        <v>214</v>
      </c>
      <c r="E5669" t="s">
        <v>218</v>
      </c>
      <c r="F5669" t="s">
        <v>220</v>
      </c>
      <c r="G5669" s="2">
        <v>41585</v>
      </c>
      <c r="H5669" s="2">
        <v>41601</v>
      </c>
      <c r="I5669">
        <v>408</v>
      </c>
      <c r="J5669">
        <v>659</v>
      </c>
      <c r="K5669">
        <v>131</v>
      </c>
      <c r="L5669">
        <f t="shared" si="264"/>
        <v>268872</v>
      </c>
      <c r="M5669">
        <f t="shared" si="265"/>
        <v>53448</v>
      </c>
      <c r="N5669">
        <f t="shared" si="266"/>
        <v>215424</v>
      </c>
    </row>
    <row r="5670" spans="1:14" x14ac:dyDescent="0.2">
      <c r="A5670">
        <v>716068971</v>
      </c>
      <c r="B5670" t="s">
        <v>86</v>
      </c>
      <c r="C5670" t="s">
        <v>167</v>
      </c>
      <c r="D5670" t="s">
        <v>213</v>
      </c>
      <c r="E5670" t="s">
        <v>218</v>
      </c>
      <c r="F5670" t="s">
        <v>220</v>
      </c>
      <c r="G5670" s="2">
        <v>41789</v>
      </c>
      <c r="H5670" s="2">
        <v>41816</v>
      </c>
      <c r="I5670">
        <v>4941</v>
      </c>
      <c r="J5670">
        <v>644</v>
      </c>
      <c r="K5670">
        <v>214</v>
      </c>
      <c r="L5670">
        <f t="shared" si="264"/>
        <v>3182004</v>
      </c>
      <c r="M5670">
        <f t="shared" si="265"/>
        <v>1057374</v>
      </c>
      <c r="N5670">
        <f t="shared" si="266"/>
        <v>2124630</v>
      </c>
    </row>
    <row r="5671" spans="1:14" x14ac:dyDescent="0.2">
      <c r="A5671">
        <v>531600368</v>
      </c>
      <c r="B5671" t="s">
        <v>23</v>
      </c>
      <c r="C5671" t="s">
        <v>32</v>
      </c>
      <c r="D5671" t="s">
        <v>209</v>
      </c>
      <c r="E5671" t="s">
        <v>217</v>
      </c>
      <c r="F5671" t="s">
        <v>221</v>
      </c>
      <c r="G5671" s="2">
        <v>42209</v>
      </c>
      <c r="H5671" s="2">
        <v>42254</v>
      </c>
      <c r="I5671">
        <v>5927</v>
      </c>
      <c r="J5671">
        <v>231</v>
      </c>
      <c r="K5671">
        <v>115</v>
      </c>
      <c r="L5671">
        <f t="shared" si="264"/>
        <v>1369137</v>
      </c>
      <c r="M5671">
        <f t="shared" si="265"/>
        <v>681605</v>
      </c>
      <c r="N5671">
        <f t="shared" si="266"/>
        <v>687532</v>
      </c>
    </row>
    <row r="5672" spans="1:14" x14ac:dyDescent="0.2">
      <c r="A5672">
        <v>344045722</v>
      </c>
      <c r="B5672" t="s">
        <v>14</v>
      </c>
      <c r="C5672" t="s">
        <v>50</v>
      </c>
      <c r="D5672" t="s">
        <v>210</v>
      </c>
      <c r="E5672" t="s">
        <v>217</v>
      </c>
      <c r="F5672" t="s">
        <v>220</v>
      </c>
      <c r="G5672" s="2">
        <v>40491</v>
      </c>
      <c r="H5672" s="2">
        <v>40528</v>
      </c>
      <c r="I5672">
        <v>2336</v>
      </c>
      <c r="J5672">
        <v>231</v>
      </c>
      <c r="K5672">
        <v>77</v>
      </c>
      <c r="L5672">
        <f t="shared" si="264"/>
        <v>539616</v>
      </c>
      <c r="M5672">
        <f t="shared" si="265"/>
        <v>179872</v>
      </c>
      <c r="N5672">
        <f t="shared" si="266"/>
        <v>359744</v>
      </c>
    </row>
    <row r="5673" spans="1:14" x14ac:dyDescent="0.2">
      <c r="A5673">
        <v>556113612</v>
      </c>
      <c r="B5673" t="s">
        <v>10</v>
      </c>
      <c r="C5673" t="s">
        <v>75</v>
      </c>
      <c r="D5673" t="s">
        <v>213</v>
      </c>
      <c r="E5673" t="s">
        <v>217</v>
      </c>
      <c r="F5673" t="s">
        <v>221</v>
      </c>
      <c r="G5673" s="2">
        <v>42140</v>
      </c>
      <c r="H5673" s="2">
        <v>42188</v>
      </c>
      <c r="I5673">
        <v>5171</v>
      </c>
      <c r="J5673">
        <v>644</v>
      </c>
      <c r="K5673">
        <v>214</v>
      </c>
      <c r="L5673">
        <f t="shared" si="264"/>
        <v>3330124</v>
      </c>
      <c r="M5673">
        <f t="shared" si="265"/>
        <v>1106594</v>
      </c>
      <c r="N5673">
        <f t="shared" si="266"/>
        <v>2223530</v>
      </c>
    </row>
    <row r="5674" spans="1:14" x14ac:dyDescent="0.2">
      <c r="A5674">
        <v>849493205</v>
      </c>
      <c r="B5674" t="s">
        <v>10</v>
      </c>
      <c r="C5674" t="s">
        <v>186</v>
      </c>
      <c r="D5674" t="s">
        <v>205</v>
      </c>
      <c r="E5674" t="s">
        <v>217</v>
      </c>
      <c r="F5674" t="s">
        <v>221</v>
      </c>
      <c r="G5674" s="2">
        <v>42189</v>
      </c>
      <c r="H5674" s="2">
        <v>42231</v>
      </c>
      <c r="I5674">
        <v>5711</v>
      </c>
      <c r="J5674">
        <v>504</v>
      </c>
      <c r="K5674">
        <v>126</v>
      </c>
      <c r="L5674">
        <f t="shared" si="264"/>
        <v>2878344</v>
      </c>
      <c r="M5674">
        <f t="shared" si="265"/>
        <v>719586</v>
      </c>
      <c r="N5674">
        <f t="shared" si="266"/>
        <v>2158758</v>
      </c>
    </row>
    <row r="5675" spans="1:14" x14ac:dyDescent="0.2">
      <c r="A5675">
        <v>329677236</v>
      </c>
      <c r="B5675" t="s">
        <v>30</v>
      </c>
      <c r="C5675" t="s">
        <v>116</v>
      </c>
      <c r="D5675" t="s">
        <v>214</v>
      </c>
      <c r="E5675" t="s">
        <v>218</v>
      </c>
      <c r="F5675" t="s">
        <v>223</v>
      </c>
      <c r="G5675" s="2">
        <v>42834</v>
      </c>
      <c r="H5675" s="2">
        <v>42870</v>
      </c>
      <c r="I5675">
        <v>5482</v>
      </c>
      <c r="J5675">
        <v>659</v>
      </c>
      <c r="K5675">
        <v>131</v>
      </c>
      <c r="L5675">
        <f t="shared" si="264"/>
        <v>3612638</v>
      </c>
      <c r="M5675">
        <f t="shared" si="265"/>
        <v>718142</v>
      </c>
      <c r="N5675">
        <f t="shared" si="266"/>
        <v>2894496</v>
      </c>
    </row>
    <row r="5676" spans="1:14" x14ac:dyDescent="0.2">
      <c r="A5676">
        <v>380356824</v>
      </c>
      <c r="B5676" t="s">
        <v>10</v>
      </c>
      <c r="C5676" t="s">
        <v>136</v>
      </c>
      <c r="D5676" t="s">
        <v>214</v>
      </c>
      <c r="E5676" t="s">
        <v>217</v>
      </c>
      <c r="F5676" t="s">
        <v>222</v>
      </c>
      <c r="G5676" s="2">
        <v>41512</v>
      </c>
      <c r="H5676" s="2">
        <v>41546</v>
      </c>
      <c r="I5676">
        <v>3593</v>
      </c>
      <c r="J5676">
        <v>659</v>
      </c>
      <c r="K5676">
        <v>131</v>
      </c>
      <c r="L5676">
        <f t="shared" si="264"/>
        <v>2367787</v>
      </c>
      <c r="M5676">
        <f t="shared" si="265"/>
        <v>470683</v>
      </c>
      <c r="N5676">
        <f t="shared" si="266"/>
        <v>1897104</v>
      </c>
    </row>
    <row r="5677" spans="1:14" x14ac:dyDescent="0.2">
      <c r="A5677">
        <v>365113723</v>
      </c>
      <c r="B5677" t="s">
        <v>12</v>
      </c>
      <c r="C5677" t="s">
        <v>68</v>
      </c>
      <c r="D5677" t="s">
        <v>215</v>
      </c>
      <c r="E5677" t="s">
        <v>217</v>
      </c>
      <c r="F5677" t="s">
        <v>223</v>
      </c>
      <c r="G5677" s="2">
        <v>42582</v>
      </c>
      <c r="H5677" s="2">
        <v>42622</v>
      </c>
      <c r="I5677">
        <v>3503</v>
      </c>
      <c r="J5677">
        <v>708</v>
      </c>
      <c r="K5677">
        <v>141</v>
      </c>
      <c r="L5677">
        <f t="shared" si="264"/>
        <v>2480124</v>
      </c>
      <c r="M5677">
        <f t="shared" si="265"/>
        <v>493923</v>
      </c>
      <c r="N5677">
        <f t="shared" si="266"/>
        <v>1986201</v>
      </c>
    </row>
    <row r="5678" spans="1:14" x14ac:dyDescent="0.2">
      <c r="A5678">
        <v>920727527</v>
      </c>
      <c r="B5678" t="s">
        <v>86</v>
      </c>
      <c r="C5678" t="s">
        <v>87</v>
      </c>
      <c r="D5678" t="s">
        <v>213</v>
      </c>
      <c r="E5678" t="s">
        <v>218</v>
      </c>
      <c r="F5678" t="s">
        <v>220</v>
      </c>
      <c r="G5678" s="2">
        <v>41362</v>
      </c>
      <c r="H5678" s="2">
        <v>41364</v>
      </c>
      <c r="I5678">
        <v>1535</v>
      </c>
      <c r="J5678">
        <v>644</v>
      </c>
      <c r="K5678">
        <v>214</v>
      </c>
      <c r="L5678">
        <f t="shared" si="264"/>
        <v>988540</v>
      </c>
      <c r="M5678">
        <f t="shared" si="265"/>
        <v>328490</v>
      </c>
      <c r="N5678">
        <f t="shared" si="266"/>
        <v>660050</v>
      </c>
    </row>
    <row r="5679" spans="1:14" x14ac:dyDescent="0.2">
      <c r="A5679">
        <v>299428355</v>
      </c>
      <c r="B5679" t="s">
        <v>14</v>
      </c>
      <c r="C5679" t="s">
        <v>50</v>
      </c>
      <c r="D5679" t="s">
        <v>207</v>
      </c>
      <c r="E5679" t="s">
        <v>217</v>
      </c>
      <c r="F5679" t="s">
        <v>220</v>
      </c>
      <c r="G5679" s="2">
        <v>41824</v>
      </c>
      <c r="H5679" s="2">
        <v>41859</v>
      </c>
      <c r="I5679">
        <v>344</v>
      </c>
      <c r="J5679">
        <v>250</v>
      </c>
      <c r="K5679">
        <v>50</v>
      </c>
      <c r="L5679">
        <f t="shared" si="264"/>
        <v>86000</v>
      </c>
      <c r="M5679">
        <f t="shared" si="265"/>
        <v>17200</v>
      </c>
      <c r="N5679">
        <f t="shared" si="266"/>
        <v>68800</v>
      </c>
    </row>
    <row r="5680" spans="1:14" x14ac:dyDescent="0.2">
      <c r="A5680">
        <v>636855399</v>
      </c>
      <c r="B5680" t="s">
        <v>12</v>
      </c>
      <c r="C5680" t="s">
        <v>166</v>
      </c>
      <c r="D5680" t="s">
        <v>206</v>
      </c>
      <c r="E5680" t="s">
        <v>218</v>
      </c>
      <c r="F5680" t="s">
        <v>220</v>
      </c>
      <c r="G5680" s="2">
        <v>41931</v>
      </c>
      <c r="H5680" s="2">
        <v>41936</v>
      </c>
      <c r="I5680">
        <v>2130</v>
      </c>
      <c r="J5680">
        <v>481</v>
      </c>
      <c r="K5680">
        <v>96</v>
      </c>
      <c r="L5680">
        <f t="shared" si="264"/>
        <v>1024530</v>
      </c>
      <c r="M5680">
        <f t="shared" si="265"/>
        <v>204480</v>
      </c>
      <c r="N5680">
        <f t="shared" si="266"/>
        <v>820050</v>
      </c>
    </row>
    <row r="5681" spans="1:14" x14ac:dyDescent="0.2">
      <c r="A5681">
        <v>262092864</v>
      </c>
      <c r="B5681" t="s">
        <v>30</v>
      </c>
      <c r="C5681" t="s">
        <v>43</v>
      </c>
      <c r="D5681" t="s">
        <v>211</v>
      </c>
      <c r="E5681" t="s">
        <v>218</v>
      </c>
      <c r="F5681" t="s">
        <v>221</v>
      </c>
      <c r="G5681" s="2">
        <v>41582</v>
      </c>
      <c r="H5681" s="2">
        <v>41619</v>
      </c>
      <c r="I5681">
        <v>1519</v>
      </c>
      <c r="J5681">
        <v>300</v>
      </c>
      <c r="K5681">
        <v>100</v>
      </c>
      <c r="L5681">
        <f t="shared" si="264"/>
        <v>455700</v>
      </c>
      <c r="M5681">
        <f t="shared" si="265"/>
        <v>151900</v>
      </c>
      <c r="N5681">
        <f t="shared" si="266"/>
        <v>303800</v>
      </c>
    </row>
    <row r="5682" spans="1:14" x14ac:dyDescent="0.2">
      <c r="A5682">
        <v>118899381</v>
      </c>
      <c r="B5682" t="s">
        <v>30</v>
      </c>
      <c r="C5682" t="s">
        <v>31</v>
      </c>
      <c r="D5682" t="s">
        <v>213</v>
      </c>
      <c r="E5682" t="s">
        <v>217</v>
      </c>
      <c r="F5682" t="s">
        <v>223</v>
      </c>
      <c r="G5682" s="2">
        <v>42677</v>
      </c>
      <c r="H5682" s="2">
        <v>42708</v>
      </c>
      <c r="I5682">
        <v>910</v>
      </c>
      <c r="J5682">
        <v>644</v>
      </c>
      <c r="K5682">
        <v>214</v>
      </c>
      <c r="L5682">
        <f t="shared" si="264"/>
        <v>586040</v>
      </c>
      <c r="M5682">
        <f t="shared" si="265"/>
        <v>194740</v>
      </c>
      <c r="N5682">
        <f t="shared" si="266"/>
        <v>391300</v>
      </c>
    </row>
    <row r="5683" spans="1:14" x14ac:dyDescent="0.2">
      <c r="A5683">
        <v>113922059</v>
      </c>
      <c r="B5683" t="s">
        <v>12</v>
      </c>
      <c r="C5683" t="s">
        <v>57</v>
      </c>
      <c r="D5683" t="s">
        <v>202</v>
      </c>
      <c r="E5683" t="s">
        <v>217</v>
      </c>
      <c r="F5683" t="s">
        <v>223</v>
      </c>
      <c r="G5683" s="2">
        <v>40518</v>
      </c>
      <c r="H5683" s="2">
        <v>40552</v>
      </c>
      <c r="I5683">
        <v>5711</v>
      </c>
      <c r="J5683">
        <v>351</v>
      </c>
      <c r="K5683">
        <v>70</v>
      </c>
      <c r="L5683">
        <f t="shared" si="264"/>
        <v>2004561</v>
      </c>
      <c r="M5683">
        <f t="shared" si="265"/>
        <v>399770</v>
      </c>
      <c r="N5683">
        <f t="shared" si="266"/>
        <v>1604791</v>
      </c>
    </row>
    <row r="5684" spans="1:14" x14ac:dyDescent="0.2">
      <c r="A5684">
        <v>609886538</v>
      </c>
      <c r="B5684" t="s">
        <v>19</v>
      </c>
      <c r="C5684" t="s">
        <v>189</v>
      </c>
      <c r="D5684" t="s">
        <v>202</v>
      </c>
      <c r="E5684" t="s">
        <v>217</v>
      </c>
      <c r="F5684" t="s">
        <v>223</v>
      </c>
      <c r="G5684" s="2">
        <v>42635</v>
      </c>
      <c r="H5684" s="2">
        <v>42685</v>
      </c>
      <c r="I5684">
        <v>2148</v>
      </c>
      <c r="J5684">
        <v>351</v>
      </c>
      <c r="K5684">
        <v>70</v>
      </c>
      <c r="L5684">
        <f t="shared" si="264"/>
        <v>753948</v>
      </c>
      <c r="M5684">
        <f t="shared" si="265"/>
        <v>150360</v>
      </c>
      <c r="N5684">
        <f t="shared" si="266"/>
        <v>603588</v>
      </c>
    </row>
    <row r="5685" spans="1:14" x14ac:dyDescent="0.2">
      <c r="A5685">
        <v>946175467</v>
      </c>
      <c r="B5685" t="s">
        <v>12</v>
      </c>
      <c r="C5685" t="s">
        <v>90</v>
      </c>
      <c r="D5685" t="s">
        <v>209</v>
      </c>
      <c r="E5685" t="s">
        <v>217</v>
      </c>
      <c r="F5685" t="s">
        <v>223</v>
      </c>
      <c r="G5685" s="2">
        <v>40404</v>
      </c>
      <c r="H5685" s="2">
        <v>40404</v>
      </c>
      <c r="I5685">
        <v>2893</v>
      </c>
      <c r="J5685">
        <v>231</v>
      </c>
      <c r="K5685">
        <v>115</v>
      </c>
      <c r="L5685">
        <f t="shared" si="264"/>
        <v>668283</v>
      </c>
      <c r="M5685">
        <f t="shared" si="265"/>
        <v>332695</v>
      </c>
      <c r="N5685">
        <f t="shared" si="266"/>
        <v>335588</v>
      </c>
    </row>
    <row r="5686" spans="1:14" x14ac:dyDescent="0.2">
      <c r="A5686">
        <v>770576179</v>
      </c>
      <c r="B5686" t="s">
        <v>10</v>
      </c>
      <c r="C5686" t="s">
        <v>107</v>
      </c>
      <c r="D5686" t="s">
        <v>215</v>
      </c>
      <c r="E5686" t="s">
        <v>217</v>
      </c>
      <c r="F5686" t="s">
        <v>222</v>
      </c>
      <c r="G5686" s="2">
        <v>40962</v>
      </c>
      <c r="H5686" s="2">
        <v>40980</v>
      </c>
      <c r="I5686">
        <v>5451</v>
      </c>
      <c r="J5686">
        <v>708</v>
      </c>
      <c r="K5686">
        <v>141</v>
      </c>
      <c r="L5686">
        <f t="shared" si="264"/>
        <v>3859308</v>
      </c>
      <c r="M5686">
        <f t="shared" si="265"/>
        <v>768591</v>
      </c>
      <c r="N5686">
        <f t="shared" si="266"/>
        <v>3090717</v>
      </c>
    </row>
    <row r="5687" spans="1:14" x14ac:dyDescent="0.2">
      <c r="A5687">
        <v>484084498</v>
      </c>
      <c r="B5687" t="s">
        <v>10</v>
      </c>
      <c r="C5687" t="s">
        <v>122</v>
      </c>
      <c r="D5687" t="s">
        <v>210</v>
      </c>
      <c r="E5687" t="s">
        <v>218</v>
      </c>
      <c r="F5687" t="s">
        <v>223</v>
      </c>
      <c r="G5687" s="2">
        <v>42891</v>
      </c>
      <c r="H5687" s="2">
        <v>42941</v>
      </c>
      <c r="I5687">
        <v>1237</v>
      </c>
      <c r="J5687">
        <v>231</v>
      </c>
      <c r="K5687">
        <v>77</v>
      </c>
      <c r="L5687">
        <f t="shared" si="264"/>
        <v>285747</v>
      </c>
      <c r="M5687">
        <f t="shared" si="265"/>
        <v>95249</v>
      </c>
      <c r="N5687">
        <f t="shared" si="266"/>
        <v>190498</v>
      </c>
    </row>
    <row r="5688" spans="1:14" x14ac:dyDescent="0.2">
      <c r="A5688">
        <v>683166635</v>
      </c>
      <c r="B5688" t="s">
        <v>86</v>
      </c>
      <c r="C5688" t="s">
        <v>167</v>
      </c>
      <c r="D5688" t="s">
        <v>210</v>
      </c>
      <c r="E5688" t="s">
        <v>218</v>
      </c>
      <c r="F5688" t="s">
        <v>222</v>
      </c>
      <c r="G5688" s="2">
        <v>40218</v>
      </c>
      <c r="H5688" s="2">
        <v>40262</v>
      </c>
      <c r="I5688">
        <v>677</v>
      </c>
      <c r="J5688">
        <v>231</v>
      </c>
      <c r="K5688">
        <v>77</v>
      </c>
      <c r="L5688">
        <f t="shared" si="264"/>
        <v>156387</v>
      </c>
      <c r="M5688">
        <f t="shared" si="265"/>
        <v>52129</v>
      </c>
      <c r="N5688">
        <f t="shared" si="266"/>
        <v>104258</v>
      </c>
    </row>
    <row r="5689" spans="1:14" x14ac:dyDescent="0.2">
      <c r="A5689">
        <v>294881474</v>
      </c>
      <c r="B5689" t="s">
        <v>23</v>
      </c>
      <c r="C5689" t="s">
        <v>83</v>
      </c>
      <c r="D5689" t="s">
        <v>202</v>
      </c>
      <c r="E5689" t="s">
        <v>217</v>
      </c>
      <c r="F5689" t="s">
        <v>223</v>
      </c>
      <c r="G5689" s="2">
        <v>42801</v>
      </c>
      <c r="H5689" s="2">
        <v>42803</v>
      </c>
      <c r="I5689">
        <v>1584</v>
      </c>
      <c r="J5689">
        <v>351</v>
      </c>
      <c r="K5689">
        <v>70</v>
      </c>
      <c r="L5689">
        <f t="shared" si="264"/>
        <v>555984</v>
      </c>
      <c r="M5689">
        <f t="shared" si="265"/>
        <v>110880</v>
      </c>
      <c r="N5689">
        <f t="shared" si="266"/>
        <v>445104</v>
      </c>
    </row>
    <row r="5690" spans="1:14" x14ac:dyDescent="0.2">
      <c r="A5690">
        <v>826998269</v>
      </c>
      <c r="B5690" t="s">
        <v>12</v>
      </c>
      <c r="C5690" t="s">
        <v>70</v>
      </c>
      <c r="D5690" t="s">
        <v>213</v>
      </c>
      <c r="E5690" t="s">
        <v>218</v>
      </c>
      <c r="F5690" t="s">
        <v>222</v>
      </c>
      <c r="G5690" s="2">
        <v>42368</v>
      </c>
      <c r="H5690" s="2">
        <v>42414</v>
      </c>
      <c r="I5690">
        <v>5841</v>
      </c>
      <c r="J5690">
        <v>644</v>
      </c>
      <c r="K5690">
        <v>214</v>
      </c>
      <c r="L5690">
        <f t="shared" si="264"/>
        <v>3761604</v>
      </c>
      <c r="M5690">
        <f t="shared" si="265"/>
        <v>1249974</v>
      </c>
      <c r="N5690">
        <f t="shared" si="266"/>
        <v>2511630</v>
      </c>
    </row>
    <row r="5691" spans="1:14" x14ac:dyDescent="0.2">
      <c r="A5691">
        <v>299462687</v>
      </c>
      <c r="B5691" t="s">
        <v>12</v>
      </c>
      <c r="C5691" t="s">
        <v>90</v>
      </c>
      <c r="D5691" t="s">
        <v>210</v>
      </c>
      <c r="E5691" t="s">
        <v>217</v>
      </c>
      <c r="F5691" t="s">
        <v>221</v>
      </c>
      <c r="G5691" s="2">
        <v>41773</v>
      </c>
      <c r="H5691" s="2">
        <v>41816</v>
      </c>
      <c r="I5691">
        <v>2909</v>
      </c>
      <c r="J5691">
        <v>231</v>
      </c>
      <c r="K5691">
        <v>77</v>
      </c>
      <c r="L5691">
        <f t="shared" si="264"/>
        <v>671979</v>
      </c>
      <c r="M5691">
        <f t="shared" si="265"/>
        <v>223993</v>
      </c>
      <c r="N5691">
        <f t="shared" si="266"/>
        <v>447986</v>
      </c>
    </row>
    <row r="5692" spans="1:14" x14ac:dyDescent="0.2">
      <c r="A5692">
        <v>765541779</v>
      </c>
      <c r="B5692" t="s">
        <v>14</v>
      </c>
      <c r="C5692" t="s">
        <v>140</v>
      </c>
      <c r="D5692" t="s">
        <v>215</v>
      </c>
      <c r="E5692" t="s">
        <v>217</v>
      </c>
      <c r="F5692" t="s">
        <v>222</v>
      </c>
      <c r="G5692" s="2">
        <v>40996</v>
      </c>
      <c r="H5692" s="2">
        <v>41035</v>
      </c>
      <c r="I5692">
        <v>2648</v>
      </c>
      <c r="J5692">
        <v>708</v>
      </c>
      <c r="K5692">
        <v>141</v>
      </c>
      <c r="L5692">
        <f t="shared" si="264"/>
        <v>1874784</v>
      </c>
      <c r="M5692">
        <f t="shared" si="265"/>
        <v>373368</v>
      </c>
      <c r="N5692">
        <f t="shared" si="266"/>
        <v>1501416</v>
      </c>
    </row>
    <row r="5693" spans="1:14" x14ac:dyDescent="0.2">
      <c r="A5693">
        <v>327550780</v>
      </c>
      <c r="B5693" t="s">
        <v>12</v>
      </c>
      <c r="C5693" t="s">
        <v>48</v>
      </c>
      <c r="D5693" t="s">
        <v>208</v>
      </c>
      <c r="E5693" t="s">
        <v>217</v>
      </c>
      <c r="F5693" t="s">
        <v>223</v>
      </c>
      <c r="G5693" s="2">
        <v>41637</v>
      </c>
      <c r="H5693" s="2">
        <v>41642</v>
      </c>
      <c r="I5693">
        <v>5802</v>
      </c>
      <c r="J5693">
        <v>159</v>
      </c>
      <c r="K5693">
        <v>22</v>
      </c>
      <c r="L5693">
        <f t="shared" si="264"/>
        <v>922518</v>
      </c>
      <c r="M5693">
        <f t="shared" si="265"/>
        <v>127644</v>
      </c>
      <c r="N5693">
        <f t="shared" si="266"/>
        <v>794874</v>
      </c>
    </row>
    <row r="5694" spans="1:14" x14ac:dyDescent="0.2">
      <c r="A5694">
        <v>500682437</v>
      </c>
      <c r="B5694" t="s">
        <v>30</v>
      </c>
      <c r="C5694" t="s">
        <v>151</v>
      </c>
      <c r="D5694" t="s">
        <v>207</v>
      </c>
      <c r="E5694" t="s">
        <v>218</v>
      </c>
      <c r="F5694" t="s">
        <v>223</v>
      </c>
      <c r="G5694" s="2">
        <v>41594</v>
      </c>
      <c r="H5694" s="2">
        <v>41599</v>
      </c>
      <c r="I5694">
        <v>316</v>
      </c>
      <c r="J5694">
        <v>250</v>
      </c>
      <c r="K5694">
        <v>50</v>
      </c>
      <c r="L5694">
        <f t="shared" si="264"/>
        <v>79000</v>
      </c>
      <c r="M5694">
        <f t="shared" si="265"/>
        <v>15800</v>
      </c>
      <c r="N5694">
        <f t="shared" si="266"/>
        <v>63200</v>
      </c>
    </row>
    <row r="5695" spans="1:14" x14ac:dyDescent="0.2">
      <c r="A5695">
        <v>325431191</v>
      </c>
      <c r="B5695" t="s">
        <v>10</v>
      </c>
      <c r="C5695" t="s">
        <v>107</v>
      </c>
      <c r="D5695" t="s">
        <v>207</v>
      </c>
      <c r="E5695" t="s">
        <v>217</v>
      </c>
      <c r="F5695" t="s">
        <v>223</v>
      </c>
      <c r="G5695" s="2">
        <v>42090</v>
      </c>
      <c r="H5695" s="2">
        <v>42098</v>
      </c>
      <c r="I5695">
        <v>131</v>
      </c>
      <c r="J5695">
        <v>250</v>
      </c>
      <c r="K5695">
        <v>50</v>
      </c>
      <c r="L5695">
        <f t="shared" si="264"/>
        <v>32750</v>
      </c>
      <c r="M5695">
        <f t="shared" si="265"/>
        <v>6550</v>
      </c>
      <c r="N5695">
        <f t="shared" si="266"/>
        <v>26200</v>
      </c>
    </row>
    <row r="5696" spans="1:14" x14ac:dyDescent="0.2">
      <c r="A5696">
        <v>191826283</v>
      </c>
      <c r="B5696" t="s">
        <v>30</v>
      </c>
      <c r="C5696" t="s">
        <v>43</v>
      </c>
      <c r="D5696" t="s">
        <v>210</v>
      </c>
      <c r="E5696" t="s">
        <v>218</v>
      </c>
      <c r="F5696" t="s">
        <v>222</v>
      </c>
      <c r="G5696" s="2">
        <v>41851</v>
      </c>
      <c r="H5696" s="2">
        <v>41893</v>
      </c>
      <c r="I5696">
        <v>3970</v>
      </c>
      <c r="J5696">
        <v>231</v>
      </c>
      <c r="K5696">
        <v>77</v>
      </c>
      <c r="L5696">
        <f t="shared" si="264"/>
        <v>917070</v>
      </c>
      <c r="M5696">
        <f t="shared" si="265"/>
        <v>305690</v>
      </c>
      <c r="N5696">
        <f t="shared" si="266"/>
        <v>611380</v>
      </c>
    </row>
    <row r="5697" spans="1:14" x14ac:dyDescent="0.2">
      <c r="A5697">
        <v>273908317</v>
      </c>
      <c r="B5697" t="s">
        <v>86</v>
      </c>
      <c r="C5697" t="s">
        <v>124</v>
      </c>
      <c r="D5697" t="s">
        <v>206</v>
      </c>
      <c r="E5697" t="s">
        <v>217</v>
      </c>
      <c r="F5697" t="s">
        <v>220</v>
      </c>
      <c r="G5697" s="2">
        <v>42058</v>
      </c>
      <c r="H5697" s="2">
        <v>42063</v>
      </c>
      <c r="I5697">
        <v>3169</v>
      </c>
      <c r="J5697">
        <v>481</v>
      </c>
      <c r="K5697">
        <v>96</v>
      </c>
      <c r="L5697">
        <f t="shared" si="264"/>
        <v>1524289</v>
      </c>
      <c r="M5697">
        <f t="shared" si="265"/>
        <v>304224</v>
      </c>
      <c r="N5697">
        <f t="shared" si="266"/>
        <v>1220065</v>
      </c>
    </row>
    <row r="5698" spans="1:14" x14ac:dyDescent="0.2">
      <c r="A5698">
        <v>917904126</v>
      </c>
      <c r="B5698" t="s">
        <v>14</v>
      </c>
      <c r="C5698" t="s">
        <v>197</v>
      </c>
      <c r="D5698" t="s">
        <v>212</v>
      </c>
      <c r="E5698" t="s">
        <v>218</v>
      </c>
      <c r="F5698" t="s">
        <v>220</v>
      </c>
      <c r="G5698" s="2">
        <v>41466</v>
      </c>
      <c r="H5698" s="2">
        <v>41478</v>
      </c>
      <c r="I5698">
        <v>576</v>
      </c>
      <c r="J5698">
        <v>210</v>
      </c>
      <c r="K5698">
        <v>52</v>
      </c>
      <c r="L5698">
        <f t="shared" ref="L5698:L5761" si="267">I5698*J5698</f>
        <v>120960</v>
      </c>
      <c r="M5698">
        <f t="shared" ref="M5698:M5761" si="268">I5698*K5698</f>
        <v>29952</v>
      </c>
      <c r="N5698">
        <f t="shared" ref="N5698:N5761" si="269">L5698-M5698</f>
        <v>91008</v>
      </c>
    </row>
    <row r="5699" spans="1:14" x14ac:dyDescent="0.2">
      <c r="A5699">
        <v>677981603</v>
      </c>
      <c r="B5699" t="s">
        <v>86</v>
      </c>
      <c r="C5699" t="s">
        <v>124</v>
      </c>
      <c r="D5699" t="s">
        <v>205</v>
      </c>
      <c r="E5699" t="s">
        <v>218</v>
      </c>
      <c r="F5699" t="s">
        <v>223</v>
      </c>
      <c r="G5699" s="2">
        <v>40716</v>
      </c>
      <c r="H5699" s="2">
        <v>40730</v>
      </c>
      <c r="I5699">
        <v>419</v>
      </c>
      <c r="J5699">
        <v>504</v>
      </c>
      <c r="K5699">
        <v>126</v>
      </c>
      <c r="L5699">
        <f t="shared" si="267"/>
        <v>211176</v>
      </c>
      <c r="M5699">
        <f t="shared" si="268"/>
        <v>52794</v>
      </c>
      <c r="N5699">
        <f t="shared" si="269"/>
        <v>158382</v>
      </c>
    </row>
    <row r="5700" spans="1:14" x14ac:dyDescent="0.2">
      <c r="A5700">
        <v>342192637</v>
      </c>
      <c r="B5700" t="s">
        <v>12</v>
      </c>
      <c r="C5700" t="s">
        <v>54</v>
      </c>
      <c r="D5700" t="s">
        <v>214</v>
      </c>
      <c r="E5700" t="s">
        <v>217</v>
      </c>
      <c r="F5700" t="s">
        <v>222</v>
      </c>
      <c r="G5700" s="2">
        <v>42039</v>
      </c>
      <c r="H5700" s="2">
        <v>42075</v>
      </c>
      <c r="I5700">
        <v>1951</v>
      </c>
      <c r="J5700">
        <v>659</v>
      </c>
      <c r="K5700">
        <v>131</v>
      </c>
      <c r="L5700">
        <f t="shared" si="267"/>
        <v>1285709</v>
      </c>
      <c r="M5700">
        <f t="shared" si="268"/>
        <v>255581</v>
      </c>
      <c r="N5700">
        <f t="shared" si="269"/>
        <v>1030128</v>
      </c>
    </row>
    <row r="5701" spans="1:14" x14ac:dyDescent="0.2">
      <c r="A5701">
        <v>694841754</v>
      </c>
      <c r="B5701" t="s">
        <v>23</v>
      </c>
      <c r="C5701" t="s">
        <v>53</v>
      </c>
      <c r="D5701" t="s">
        <v>207</v>
      </c>
      <c r="E5701" t="s">
        <v>218</v>
      </c>
      <c r="F5701" t="s">
        <v>220</v>
      </c>
      <c r="G5701" s="2">
        <v>40866</v>
      </c>
      <c r="H5701" s="2">
        <v>40875</v>
      </c>
      <c r="I5701">
        <v>3217</v>
      </c>
      <c r="J5701">
        <v>250</v>
      </c>
      <c r="K5701">
        <v>50</v>
      </c>
      <c r="L5701">
        <f t="shared" si="267"/>
        <v>804250</v>
      </c>
      <c r="M5701">
        <f t="shared" si="268"/>
        <v>160850</v>
      </c>
      <c r="N5701">
        <f t="shared" si="269"/>
        <v>643400</v>
      </c>
    </row>
    <row r="5702" spans="1:14" x14ac:dyDescent="0.2">
      <c r="A5702">
        <v>668761241</v>
      </c>
      <c r="B5702" t="s">
        <v>30</v>
      </c>
      <c r="C5702" t="s">
        <v>191</v>
      </c>
      <c r="D5702" t="s">
        <v>214</v>
      </c>
      <c r="E5702" t="s">
        <v>218</v>
      </c>
      <c r="F5702" t="s">
        <v>222</v>
      </c>
      <c r="G5702" s="2">
        <v>40610</v>
      </c>
      <c r="H5702" s="2">
        <v>40619</v>
      </c>
      <c r="I5702">
        <v>5202</v>
      </c>
      <c r="J5702">
        <v>659</v>
      </c>
      <c r="K5702">
        <v>131</v>
      </c>
      <c r="L5702">
        <f t="shared" si="267"/>
        <v>3428118</v>
      </c>
      <c r="M5702">
        <f t="shared" si="268"/>
        <v>681462</v>
      </c>
      <c r="N5702">
        <f t="shared" si="269"/>
        <v>2746656</v>
      </c>
    </row>
    <row r="5703" spans="1:14" x14ac:dyDescent="0.2">
      <c r="A5703">
        <v>676210916</v>
      </c>
      <c r="B5703" t="s">
        <v>30</v>
      </c>
      <c r="C5703" t="s">
        <v>193</v>
      </c>
      <c r="D5703" t="s">
        <v>207</v>
      </c>
      <c r="E5703" t="s">
        <v>217</v>
      </c>
      <c r="F5703" t="s">
        <v>223</v>
      </c>
      <c r="G5703" s="2">
        <v>42696</v>
      </c>
      <c r="H5703" s="2">
        <v>42739</v>
      </c>
      <c r="I5703">
        <v>3865</v>
      </c>
      <c r="J5703">
        <v>250</v>
      </c>
      <c r="K5703">
        <v>50</v>
      </c>
      <c r="L5703">
        <f t="shared" si="267"/>
        <v>966250</v>
      </c>
      <c r="M5703">
        <f t="shared" si="268"/>
        <v>193250</v>
      </c>
      <c r="N5703">
        <f t="shared" si="269"/>
        <v>773000</v>
      </c>
    </row>
    <row r="5704" spans="1:14" x14ac:dyDescent="0.2">
      <c r="A5704">
        <v>862539470</v>
      </c>
      <c r="B5704" t="s">
        <v>30</v>
      </c>
      <c r="C5704" t="s">
        <v>105</v>
      </c>
      <c r="D5704" t="s">
        <v>212</v>
      </c>
      <c r="E5704" t="s">
        <v>218</v>
      </c>
      <c r="F5704" t="s">
        <v>220</v>
      </c>
      <c r="G5704" s="2">
        <v>42378</v>
      </c>
      <c r="H5704" s="2">
        <v>42385</v>
      </c>
      <c r="I5704">
        <v>1704</v>
      </c>
      <c r="J5704">
        <v>210</v>
      </c>
      <c r="K5704">
        <v>52</v>
      </c>
      <c r="L5704">
        <f t="shared" si="267"/>
        <v>357840</v>
      </c>
      <c r="M5704">
        <f t="shared" si="268"/>
        <v>88608</v>
      </c>
      <c r="N5704">
        <f t="shared" si="269"/>
        <v>269232</v>
      </c>
    </row>
    <row r="5705" spans="1:14" x14ac:dyDescent="0.2">
      <c r="A5705">
        <v>272617852</v>
      </c>
      <c r="B5705" t="s">
        <v>10</v>
      </c>
      <c r="C5705" t="s">
        <v>157</v>
      </c>
      <c r="D5705" t="s">
        <v>206</v>
      </c>
      <c r="E5705" t="s">
        <v>217</v>
      </c>
      <c r="F5705" t="s">
        <v>221</v>
      </c>
      <c r="G5705" s="2">
        <v>42537</v>
      </c>
      <c r="H5705" s="2">
        <v>42539</v>
      </c>
      <c r="I5705">
        <v>3633</v>
      </c>
      <c r="J5705">
        <v>481</v>
      </c>
      <c r="K5705">
        <v>96</v>
      </c>
      <c r="L5705">
        <f t="shared" si="267"/>
        <v>1747473</v>
      </c>
      <c r="M5705">
        <f t="shared" si="268"/>
        <v>348768</v>
      </c>
      <c r="N5705">
        <f t="shared" si="269"/>
        <v>1398705</v>
      </c>
    </row>
    <row r="5706" spans="1:14" x14ac:dyDescent="0.2">
      <c r="A5706">
        <v>641418159</v>
      </c>
      <c r="B5706" t="s">
        <v>23</v>
      </c>
      <c r="C5706" t="s">
        <v>175</v>
      </c>
      <c r="D5706" t="s">
        <v>206</v>
      </c>
      <c r="E5706" t="s">
        <v>218</v>
      </c>
      <c r="F5706" t="s">
        <v>221</v>
      </c>
      <c r="G5706" s="2">
        <v>42693</v>
      </c>
      <c r="H5706" s="2">
        <v>42722</v>
      </c>
      <c r="I5706">
        <v>4570</v>
      </c>
      <c r="J5706">
        <v>481</v>
      </c>
      <c r="K5706">
        <v>96</v>
      </c>
      <c r="L5706">
        <f t="shared" si="267"/>
        <v>2198170</v>
      </c>
      <c r="M5706">
        <f t="shared" si="268"/>
        <v>438720</v>
      </c>
      <c r="N5706">
        <f t="shared" si="269"/>
        <v>1759450</v>
      </c>
    </row>
    <row r="5707" spans="1:14" x14ac:dyDescent="0.2">
      <c r="A5707">
        <v>755885827</v>
      </c>
      <c r="B5707" t="s">
        <v>10</v>
      </c>
      <c r="C5707" t="s">
        <v>103</v>
      </c>
      <c r="D5707" t="s">
        <v>208</v>
      </c>
      <c r="E5707" t="s">
        <v>218</v>
      </c>
      <c r="F5707" t="s">
        <v>223</v>
      </c>
      <c r="G5707" s="2">
        <v>42049</v>
      </c>
      <c r="H5707" s="2">
        <v>42070</v>
      </c>
      <c r="I5707">
        <v>109</v>
      </c>
      <c r="J5707">
        <v>159</v>
      </c>
      <c r="K5707">
        <v>22</v>
      </c>
      <c r="L5707">
        <f t="shared" si="267"/>
        <v>17331</v>
      </c>
      <c r="M5707">
        <f t="shared" si="268"/>
        <v>2398</v>
      </c>
      <c r="N5707">
        <f t="shared" si="269"/>
        <v>14933</v>
      </c>
    </row>
    <row r="5708" spans="1:14" x14ac:dyDescent="0.2">
      <c r="A5708">
        <v>781450927</v>
      </c>
      <c r="B5708" t="s">
        <v>12</v>
      </c>
      <c r="C5708" t="s">
        <v>70</v>
      </c>
      <c r="D5708" t="s">
        <v>214</v>
      </c>
      <c r="E5708" t="s">
        <v>218</v>
      </c>
      <c r="F5708" t="s">
        <v>223</v>
      </c>
      <c r="G5708" s="2">
        <v>42267</v>
      </c>
      <c r="H5708" s="2">
        <v>42269</v>
      </c>
      <c r="I5708">
        <v>910</v>
      </c>
      <c r="J5708">
        <v>659</v>
      </c>
      <c r="K5708">
        <v>131</v>
      </c>
      <c r="L5708">
        <f t="shared" si="267"/>
        <v>599690</v>
      </c>
      <c r="M5708">
        <f t="shared" si="268"/>
        <v>119210</v>
      </c>
      <c r="N5708">
        <f t="shared" si="269"/>
        <v>480480</v>
      </c>
    </row>
    <row r="5709" spans="1:14" x14ac:dyDescent="0.2">
      <c r="A5709">
        <v>886165654</v>
      </c>
      <c r="B5709" t="s">
        <v>86</v>
      </c>
      <c r="C5709" t="s">
        <v>184</v>
      </c>
      <c r="D5709" t="s">
        <v>211</v>
      </c>
      <c r="E5709" t="s">
        <v>217</v>
      </c>
      <c r="F5709" t="s">
        <v>222</v>
      </c>
      <c r="G5709" s="2">
        <v>42887</v>
      </c>
      <c r="H5709" s="2">
        <v>42929</v>
      </c>
      <c r="I5709">
        <v>3680</v>
      </c>
      <c r="J5709">
        <v>300</v>
      </c>
      <c r="K5709">
        <v>100</v>
      </c>
      <c r="L5709">
        <f t="shared" si="267"/>
        <v>1104000</v>
      </c>
      <c r="M5709">
        <f t="shared" si="268"/>
        <v>368000</v>
      </c>
      <c r="N5709">
        <f t="shared" si="269"/>
        <v>736000</v>
      </c>
    </row>
    <row r="5710" spans="1:14" x14ac:dyDescent="0.2">
      <c r="A5710">
        <v>270782792</v>
      </c>
      <c r="B5710" t="s">
        <v>10</v>
      </c>
      <c r="C5710" t="s">
        <v>182</v>
      </c>
      <c r="D5710" t="s">
        <v>208</v>
      </c>
      <c r="E5710" t="s">
        <v>218</v>
      </c>
      <c r="F5710" t="s">
        <v>221</v>
      </c>
      <c r="G5710" s="2">
        <v>41499</v>
      </c>
      <c r="H5710" s="2">
        <v>41521</v>
      </c>
      <c r="I5710">
        <v>4960</v>
      </c>
      <c r="J5710">
        <v>159</v>
      </c>
      <c r="K5710">
        <v>22</v>
      </c>
      <c r="L5710">
        <f t="shared" si="267"/>
        <v>788640</v>
      </c>
      <c r="M5710">
        <f t="shared" si="268"/>
        <v>109120</v>
      </c>
      <c r="N5710">
        <f t="shared" si="269"/>
        <v>679520</v>
      </c>
    </row>
    <row r="5711" spans="1:14" x14ac:dyDescent="0.2">
      <c r="A5711">
        <v>982752645</v>
      </c>
      <c r="B5711" t="s">
        <v>14</v>
      </c>
      <c r="C5711" t="s">
        <v>29</v>
      </c>
      <c r="D5711" t="s">
        <v>208</v>
      </c>
      <c r="E5711" t="s">
        <v>217</v>
      </c>
      <c r="F5711" t="s">
        <v>220</v>
      </c>
      <c r="G5711" s="2">
        <v>41725</v>
      </c>
      <c r="H5711" s="2">
        <v>41774</v>
      </c>
      <c r="I5711">
        <v>1667</v>
      </c>
      <c r="J5711">
        <v>159</v>
      </c>
      <c r="K5711">
        <v>22</v>
      </c>
      <c r="L5711">
        <f t="shared" si="267"/>
        <v>265053</v>
      </c>
      <c r="M5711">
        <f t="shared" si="268"/>
        <v>36674</v>
      </c>
      <c r="N5711">
        <f t="shared" si="269"/>
        <v>228379</v>
      </c>
    </row>
    <row r="5712" spans="1:14" x14ac:dyDescent="0.2">
      <c r="A5712">
        <v>256273543</v>
      </c>
      <c r="B5712" t="s">
        <v>12</v>
      </c>
      <c r="C5712" t="s">
        <v>139</v>
      </c>
      <c r="D5712" t="s">
        <v>212</v>
      </c>
      <c r="E5712" t="s">
        <v>217</v>
      </c>
      <c r="F5712" t="s">
        <v>222</v>
      </c>
      <c r="G5712" s="2">
        <v>40453</v>
      </c>
      <c r="H5712" s="2">
        <v>40475</v>
      </c>
      <c r="I5712">
        <v>1850</v>
      </c>
      <c r="J5712">
        <v>210</v>
      </c>
      <c r="K5712">
        <v>52</v>
      </c>
      <c r="L5712">
        <f t="shared" si="267"/>
        <v>388500</v>
      </c>
      <c r="M5712">
        <f t="shared" si="268"/>
        <v>96200</v>
      </c>
      <c r="N5712">
        <f t="shared" si="269"/>
        <v>292300</v>
      </c>
    </row>
    <row r="5713" spans="1:14" x14ac:dyDescent="0.2">
      <c r="A5713">
        <v>465342938</v>
      </c>
      <c r="B5713" t="s">
        <v>12</v>
      </c>
      <c r="C5713" t="s">
        <v>59</v>
      </c>
      <c r="D5713" t="s">
        <v>211</v>
      </c>
      <c r="E5713" t="s">
        <v>218</v>
      </c>
      <c r="F5713" t="s">
        <v>221</v>
      </c>
      <c r="G5713" s="2">
        <v>41634</v>
      </c>
      <c r="H5713" s="2">
        <v>41670</v>
      </c>
      <c r="I5713">
        <v>2425</v>
      </c>
      <c r="J5713">
        <v>300</v>
      </c>
      <c r="K5713">
        <v>100</v>
      </c>
      <c r="L5713">
        <f t="shared" si="267"/>
        <v>727500</v>
      </c>
      <c r="M5713">
        <f t="shared" si="268"/>
        <v>242500</v>
      </c>
      <c r="N5713">
        <f t="shared" si="269"/>
        <v>485000</v>
      </c>
    </row>
    <row r="5714" spans="1:14" x14ac:dyDescent="0.2">
      <c r="A5714">
        <v>755994832</v>
      </c>
      <c r="B5714" t="s">
        <v>19</v>
      </c>
      <c r="C5714" t="s">
        <v>84</v>
      </c>
      <c r="D5714" t="s">
        <v>208</v>
      </c>
      <c r="E5714" t="s">
        <v>218</v>
      </c>
      <c r="F5714" t="s">
        <v>222</v>
      </c>
      <c r="G5714" s="2">
        <v>41958</v>
      </c>
      <c r="H5714" s="2">
        <v>41994</v>
      </c>
      <c r="I5714">
        <v>1246</v>
      </c>
      <c r="J5714">
        <v>159</v>
      </c>
      <c r="K5714">
        <v>22</v>
      </c>
      <c r="L5714">
        <f t="shared" si="267"/>
        <v>198114</v>
      </c>
      <c r="M5714">
        <f t="shared" si="268"/>
        <v>27412</v>
      </c>
      <c r="N5714">
        <f t="shared" si="269"/>
        <v>170702</v>
      </c>
    </row>
    <row r="5715" spans="1:14" x14ac:dyDescent="0.2">
      <c r="A5715">
        <v>317975080</v>
      </c>
      <c r="B5715" t="s">
        <v>12</v>
      </c>
      <c r="C5715" t="s">
        <v>33</v>
      </c>
      <c r="D5715" t="s">
        <v>214</v>
      </c>
      <c r="E5715" t="s">
        <v>217</v>
      </c>
      <c r="F5715" t="s">
        <v>221</v>
      </c>
      <c r="G5715" s="2">
        <v>41915</v>
      </c>
      <c r="H5715" s="2">
        <v>41954</v>
      </c>
      <c r="I5715">
        <v>185</v>
      </c>
      <c r="J5715">
        <v>659</v>
      </c>
      <c r="K5715">
        <v>131</v>
      </c>
      <c r="L5715">
        <f t="shared" si="267"/>
        <v>121915</v>
      </c>
      <c r="M5715">
        <f t="shared" si="268"/>
        <v>24235</v>
      </c>
      <c r="N5715">
        <f t="shared" si="269"/>
        <v>97680</v>
      </c>
    </row>
    <row r="5716" spans="1:14" x14ac:dyDescent="0.2">
      <c r="A5716">
        <v>761097037</v>
      </c>
      <c r="B5716" t="s">
        <v>23</v>
      </c>
      <c r="C5716" t="s">
        <v>47</v>
      </c>
      <c r="D5716" t="s">
        <v>213</v>
      </c>
      <c r="E5716" t="s">
        <v>218</v>
      </c>
      <c r="F5716" t="s">
        <v>222</v>
      </c>
      <c r="G5716" s="2">
        <v>40233</v>
      </c>
      <c r="H5716" s="2">
        <v>40273</v>
      </c>
      <c r="I5716">
        <v>2455</v>
      </c>
      <c r="J5716">
        <v>644</v>
      </c>
      <c r="K5716">
        <v>214</v>
      </c>
      <c r="L5716">
        <f t="shared" si="267"/>
        <v>1581020</v>
      </c>
      <c r="M5716">
        <f t="shared" si="268"/>
        <v>525370</v>
      </c>
      <c r="N5716">
        <f t="shared" si="269"/>
        <v>1055650</v>
      </c>
    </row>
    <row r="5717" spans="1:14" x14ac:dyDescent="0.2">
      <c r="A5717">
        <v>109001815</v>
      </c>
      <c r="B5717" t="s">
        <v>10</v>
      </c>
      <c r="C5717" t="s">
        <v>157</v>
      </c>
      <c r="D5717" t="s">
        <v>212</v>
      </c>
      <c r="E5717" t="s">
        <v>218</v>
      </c>
      <c r="F5717" t="s">
        <v>223</v>
      </c>
      <c r="G5717" s="2">
        <v>41699</v>
      </c>
      <c r="H5717" s="2">
        <v>41718</v>
      </c>
      <c r="I5717">
        <v>505</v>
      </c>
      <c r="J5717">
        <v>210</v>
      </c>
      <c r="K5717">
        <v>52</v>
      </c>
      <c r="L5717">
        <f t="shared" si="267"/>
        <v>106050</v>
      </c>
      <c r="M5717">
        <f t="shared" si="268"/>
        <v>26260</v>
      </c>
      <c r="N5717">
        <f t="shared" si="269"/>
        <v>79790</v>
      </c>
    </row>
    <row r="5718" spans="1:14" x14ac:dyDescent="0.2">
      <c r="A5718">
        <v>697561299</v>
      </c>
      <c r="B5718" t="s">
        <v>10</v>
      </c>
      <c r="C5718" t="s">
        <v>75</v>
      </c>
      <c r="D5718" t="s">
        <v>212</v>
      </c>
      <c r="E5718" t="s">
        <v>217</v>
      </c>
      <c r="F5718" t="s">
        <v>220</v>
      </c>
      <c r="G5718" s="2">
        <v>42090</v>
      </c>
      <c r="H5718" s="2">
        <v>42124</v>
      </c>
      <c r="I5718">
        <v>4000</v>
      </c>
      <c r="J5718">
        <v>210</v>
      </c>
      <c r="K5718">
        <v>52</v>
      </c>
      <c r="L5718">
        <f t="shared" si="267"/>
        <v>840000</v>
      </c>
      <c r="M5718">
        <f t="shared" si="268"/>
        <v>208000</v>
      </c>
      <c r="N5718">
        <f t="shared" si="269"/>
        <v>632000</v>
      </c>
    </row>
    <row r="5719" spans="1:14" x14ac:dyDescent="0.2">
      <c r="A5719">
        <v>318349301</v>
      </c>
      <c r="B5719" t="s">
        <v>10</v>
      </c>
      <c r="C5719" t="s">
        <v>104</v>
      </c>
      <c r="D5719" t="s">
        <v>207</v>
      </c>
      <c r="E5719" t="s">
        <v>217</v>
      </c>
      <c r="F5719" t="s">
        <v>222</v>
      </c>
      <c r="G5719" s="2">
        <v>40535</v>
      </c>
      <c r="H5719" s="2">
        <v>40548</v>
      </c>
      <c r="I5719">
        <v>2708</v>
      </c>
      <c r="J5719">
        <v>250</v>
      </c>
      <c r="K5719">
        <v>50</v>
      </c>
      <c r="L5719">
        <f t="shared" si="267"/>
        <v>677000</v>
      </c>
      <c r="M5719">
        <f t="shared" si="268"/>
        <v>135400</v>
      </c>
      <c r="N5719">
        <f t="shared" si="269"/>
        <v>541600</v>
      </c>
    </row>
    <row r="5720" spans="1:14" x14ac:dyDescent="0.2">
      <c r="A5720">
        <v>408756482</v>
      </c>
      <c r="B5720" t="s">
        <v>30</v>
      </c>
      <c r="C5720" t="s">
        <v>116</v>
      </c>
      <c r="D5720" t="s">
        <v>215</v>
      </c>
      <c r="E5720" t="s">
        <v>218</v>
      </c>
      <c r="F5720" t="s">
        <v>220</v>
      </c>
      <c r="G5720" s="2">
        <v>42924</v>
      </c>
      <c r="H5720" s="2">
        <v>42969</v>
      </c>
      <c r="I5720">
        <v>4386</v>
      </c>
      <c r="J5720">
        <v>708</v>
      </c>
      <c r="K5720">
        <v>141</v>
      </c>
      <c r="L5720">
        <f t="shared" si="267"/>
        <v>3105288</v>
      </c>
      <c r="M5720">
        <f t="shared" si="268"/>
        <v>618426</v>
      </c>
      <c r="N5720">
        <f t="shared" si="269"/>
        <v>2486862</v>
      </c>
    </row>
    <row r="5721" spans="1:14" x14ac:dyDescent="0.2">
      <c r="A5721">
        <v>461666810</v>
      </c>
      <c r="B5721" t="s">
        <v>86</v>
      </c>
      <c r="C5721" t="s">
        <v>87</v>
      </c>
      <c r="D5721" t="s">
        <v>211</v>
      </c>
      <c r="E5721" t="s">
        <v>217</v>
      </c>
      <c r="F5721" t="s">
        <v>220</v>
      </c>
      <c r="G5721" s="2">
        <v>42266</v>
      </c>
      <c r="H5721" s="2">
        <v>42300</v>
      </c>
      <c r="I5721">
        <v>4104</v>
      </c>
      <c r="J5721">
        <v>300</v>
      </c>
      <c r="K5721">
        <v>100</v>
      </c>
      <c r="L5721">
        <f t="shared" si="267"/>
        <v>1231200</v>
      </c>
      <c r="M5721">
        <f t="shared" si="268"/>
        <v>410400</v>
      </c>
      <c r="N5721">
        <f t="shared" si="269"/>
        <v>820800</v>
      </c>
    </row>
    <row r="5722" spans="1:14" x14ac:dyDescent="0.2">
      <c r="A5722">
        <v>945097005</v>
      </c>
      <c r="B5722" t="s">
        <v>14</v>
      </c>
      <c r="C5722" t="s">
        <v>29</v>
      </c>
      <c r="D5722" t="s">
        <v>202</v>
      </c>
      <c r="E5722" t="s">
        <v>217</v>
      </c>
      <c r="F5722" t="s">
        <v>223</v>
      </c>
      <c r="G5722" s="2">
        <v>40640</v>
      </c>
      <c r="H5722" s="2">
        <v>40677</v>
      </c>
      <c r="I5722">
        <v>8</v>
      </c>
      <c r="J5722">
        <v>351</v>
      </c>
      <c r="K5722">
        <v>70</v>
      </c>
      <c r="L5722">
        <f t="shared" si="267"/>
        <v>2808</v>
      </c>
      <c r="M5722">
        <f t="shared" si="268"/>
        <v>560</v>
      </c>
      <c r="N5722">
        <f t="shared" si="269"/>
        <v>2248</v>
      </c>
    </row>
    <row r="5723" spans="1:14" x14ac:dyDescent="0.2">
      <c r="A5723">
        <v>538556087</v>
      </c>
      <c r="B5723" t="s">
        <v>23</v>
      </c>
      <c r="C5723" t="s">
        <v>175</v>
      </c>
      <c r="D5723" t="s">
        <v>208</v>
      </c>
      <c r="E5723" t="s">
        <v>217</v>
      </c>
      <c r="F5723" t="s">
        <v>222</v>
      </c>
      <c r="G5723" s="2">
        <v>42497</v>
      </c>
      <c r="H5723" s="2">
        <v>42543</v>
      </c>
      <c r="I5723">
        <v>1092</v>
      </c>
      <c r="J5723">
        <v>159</v>
      </c>
      <c r="K5723">
        <v>22</v>
      </c>
      <c r="L5723">
        <f t="shared" si="267"/>
        <v>173628</v>
      </c>
      <c r="M5723">
        <f t="shared" si="268"/>
        <v>24024</v>
      </c>
      <c r="N5723">
        <f t="shared" si="269"/>
        <v>149604</v>
      </c>
    </row>
    <row r="5724" spans="1:14" x14ac:dyDescent="0.2">
      <c r="A5724">
        <v>939997375</v>
      </c>
      <c r="B5724" t="s">
        <v>12</v>
      </c>
      <c r="C5724" t="s">
        <v>59</v>
      </c>
      <c r="D5724" t="s">
        <v>202</v>
      </c>
      <c r="E5724" t="s">
        <v>218</v>
      </c>
      <c r="F5724" t="s">
        <v>222</v>
      </c>
      <c r="G5724" s="2">
        <v>41600</v>
      </c>
      <c r="H5724" s="2">
        <v>41607</v>
      </c>
      <c r="I5724">
        <v>5059</v>
      </c>
      <c r="J5724">
        <v>351</v>
      </c>
      <c r="K5724">
        <v>70</v>
      </c>
      <c r="L5724">
        <f t="shared" si="267"/>
        <v>1775709</v>
      </c>
      <c r="M5724">
        <f t="shared" si="268"/>
        <v>354130</v>
      </c>
      <c r="N5724">
        <f t="shared" si="269"/>
        <v>1421579</v>
      </c>
    </row>
    <row r="5725" spans="1:14" x14ac:dyDescent="0.2">
      <c r="A5725">
        <v>476190221</v>
      </c>
      <c r="B5725" t="s">
        <v>86</v>
      </c>
      <c r="C5725" t="s">
        <v>87</v>
      </c>
      <c r="D5725" t="s">
        <v>205</v>
      </c>
      <c r="E5725" t="s">
        <v>218</v>
      </c>
      <c r="F5725" t="s">
        <v>221</v>
      </c>
      <c r="G5725" s="2">
        <v>41873</v>
      </c>
      <c r="H5725" s="2">
        <v>41916</v>
      </c>
      <c r="I5725">
        <v>1114</v>
      </c>
      <c r="J5725">
        <v>504</v>
      </c>
      <c r="K5725">
        <v>126</v>
      </c>
      <c r="L5725">
        <f t="shared" si="267"/>
        <v>561456</v>
      </c>
      <c r="M5725">
        <f t="shared" si="268"/>
        <v>140364</v>
      </c>
      <c r="N5725">
        <f t="shared" si="269"/>
        <v>421092</v>
      </c>
    </row>
    <row r="5726" spans="1:14" x14ac:dyDescent="0.2">
      <c r="A5726">
        <v>855145585</v>
      </c>
      <c r="B5726" t="s">
        <v>10</v>
      </c>
      <c r="C5726" t="s">
        <v>75</v>
      </c>
      <c r="D5726" t="s">
        <v>210</v>
      </c>
      <c r="E5726" t="s">
        <v>217</v>
      </c>
      <c r="F5726" t="s">
        <v>223</v>
      </c>
      <c r="G5726" s="2">
        <v>41247</v>
      </c>
      <c r="H5726" s="2">
        <v>41265</v>
      </c>
      <c r="I5726">
        <v>2738</v>
      </c>
      <c r="J5726">
        <v>231</v>
      </c>
      <c r="K5726">
        <v>77</v>
      </c>
      <c r="L5726">
        <f t="shared" si="267"/>
        <v>632478</v>
      </c>
      <c r="M5726">
        <f t="shared" si="268"/>
        <v>210826</v>
      </c>
      <c r="N5726">
        <f t="shared" si="269"/>
        <v>421652</v>
      </c>
    </row>
    <row r="5727" spans="1:14" x14ac:dyDescent="0.2">
      <c r="A5727">
        <v>989353024</v>
      </c>
      <c r="B5727" t="s">
        <v>19</v>
      </c>
      <c r="C5727" t="s">
        <v>51</v>
      </c>
      <c r="D5727" t="s">
        <v>213</v>
      </c>
      <c r="E5727" t="s">
        <v>217</v>
      </c>
      <c r="F5727" t="s">
        <v>223</v>
      </c>
      <c r="G5727" s="2">
        <v>42398</v>
      </c>
      <c r="H5727" s="2">
        <v>42435</v>
      </c>
      <c r="I5727">
        <v>364</v>
      </c>
      <c r="J5727">
        <v>644</v>
      </c>
      <c r="K5727">
        <v>214</v>
      </c>
      <c r="L5727">
        <f t="shared" si="267"/>
        <v>234416</v>
      </c>
      <c r="M5727">
        <f t="shared" si="268"/>
        <v>77896</v>
      </c>
      <c r="N5727">
        <f t="shared" si="269"/>
        <v>156520</v>
      </c>
    </row>
    <row r="5728" spans="1:14" x14ac:dyDescent="0.2">
      <c r="A5728">
        <v>511720263</v>
      </c>
      <c r="B5728" t="s">
        <v>30</v>
      </c>
      <c r="C5728" t="s">
        <v>31</v>
      </c>
      <c r="D5728" t="s">
        <v>211</v>
      </c>
      <c r="E5728" t="s">
        <v>217</v>
      </c>
      <c r="F5728" t="s">
        <v>223</v>
      </c>
      <c r="G5728" s="2">
        <v>40585</v>
      </c>
      <c r="H5728" s="2">
        <v>40600</v>
      </c>
      <c r="I5728">
        <v>3361</v>
      </c>
      <c r="J5728">
        <v>300</v>
      </c>
      <c r="K5728">
        <v>100</v>
      </c>
      <c r="L5728">
        <f t="shared" si="267"/>
        <v>1008300</v>
      </c>
      <c r="M5728">
        <f t="shared" si="268"/>
        <v>336100</v>
      </c>
      <c r="N5728">
        <f t="shared" si="269"/>
        <v>672200</v>
      </c>
    </row>
    <row r="5729" spans="1:14" x14ac:dyDescent="0.2">
      <c r="A5729">
        <v>433379161</v>
      </c>
      <c r="B5729" t="s">
        <v>14</v>
      </c>
      <c r="C5729" t="s">
        <v>50</v>
      </c>
      <c r="D5729" t="s">
        <v>207</v>
      </c>
      <c r="E5729" t="s">
        <v>218</v>
      </c>
      <c r="F5729" t="s">
        <v>222</v>
      </c>
      <c r="G5729" s="2">
        <v>40793</v>
      </c>
      <c r="H5729" s="2">
        <v>40801</v>
      </c>
      <c r="I5729">
        <v>3818</v>
      </c>
      <c r="J5729">
        <v>250</v>
      </c>
      <c r="K5729">
        <v>50</v>
      </c>
      <c r="L5729">
        <f t="shared" si="267"/>
        <v>954500</v>
      </c>
      <c r="M5729">
        <f t="shared" si="268"/>
        <v>190900</v>
      </c>
      <c r="N5729">
        <f t="shared" si="269"/>
        <v>763600</v>
      </c>
    </row>
    <row r="5730" spans="1:14" x14ac:dyDescent="0.2">
      <c r="A5730">
        <v>795115172</v>
      </c>
      <c r="B5730" t="s">
        <v>12</v>
      </c>
      <c r="C5730" t="s">
        <v>74</v>
      </c>
      <c r="D5730" t="s">
        <v>211</v>
      </c>
      <c r="E5730" t="s">
        <v>218</v>
      </c>
      <c r="F5730" t="s">
        <v>223</v>
      </c>
      <c r="G5730" s="2">
        <v>41547</v>
      </c>
      <c r="H5730" s="2">
        <v>41561</v>
      </c>
      <c r="I5730">
        <v>2512</v>
      </c>
      <c r="J5730">
        <v>300</v>
      </c>
      <c r="K5730">
        <v>100</v>
      </c>
      <c r="L5730">
        <f t="shared" si="267"/>
        <v>753600</v>
      </c>
      <c r="M5730">
        <f t="shared" si="268"/>
        <v>251200</v>
      </c>
      <c r="N5730">
        <f t="shared" si="269"/>
        <v>502400</v>
      </c>
    </row>
    <row r="5731" spans="1:14" x14ac:dyDescent="0.2">
      <c r="A5731">
        <v>139105641</v>
      </c>
      <c r="B5731" t="s">
        <v>10</v>
      </c>
      <c r="C5731" t="s">
        <v>82</v>
      </c>
      <c r="D5731" t="s">
        <v>206</v>
      </c>
      <c r="E5731" t="s">
        <v>218</v>
      </c>
      <c r="F5731" t="s">
        <v>221</v>
      </c>
      <c r="G5731" s="2">
        <v>42438</v>
      </c>
      <c r="H5731" s="2">
        <v>42451</v>
      </c>
      <c r="I5731">
        <v>1347</v>
      </c>
      <c r="J5731">
        <v>481</v>
      </c>
      <c r="K5731">
        <v>96</v>
      </c>
      <c r="L5731">
        <f t="shared" si="267"/>
        <v>647907</v>
      </c>
      <c r="M5731">
        <f t="shared" si="268"/>
        <v>129312</v>
      </c>
      <c r="N5731">
        <f t="shared" si="269"/>
        <v>518595</v>
      </c>
    </row>
    <row r="5732" spans="1:14" x14ac:dyDescent="0.2">
      <c r="A5732">
        <v>120424163</v>
      </c>
      <c r="B5732" t="s">
        <v>10</v>
      </c>
      <c r="C5732" t="s">
        <v>75</v>
      </c>
      <c r="D5732" t="s">
        <v>202</v>
      </c>
      <c r="E5732" t="s">
        <v>218</v>
      </c>
      <c r="F5732" t="s">
        <v>220</v>
      </c>
      <c r="G5732" s="2">
        <v>41785</v>
      </c>
      <c r="H5732" s="2">
        <v>41785</v>
      </c>
      <c r="I5732">
        <v>4562</v>
      </c>
      <c r="J5732">
        <v>351</v>
      </c>
      <c r="K5732">
        <v>70</v>
      </c>
      <c r="L5732">
        <f t="shared" si="267"/>
        <v>1601262</v>
      </c>
      <c r="M5732">
        <f t="shared" si="268"/>
        <v>319340</v>
      </c>
      <c r="N5732">
        <f t="shared" si="269"/>
        <v>1281922</v>
      </c>
    </row>
    <row r="5733" spans="1:14" x14ac:dyDescent="0.2">
      <c r="A5733">
        <v>470566594</v>
      </c>
      <c r="B5733" t="s">
        <v>10</v>
      </c>
      <c r="C5733" t="s">
        <v>181</v>
      </c>
      <c r="D5733" t="s">
        <v>209</v>
      </c>
      <c r="E5733" t="s">
        <v>218</v>
      </c>
      <c r="F5733" t="s">
        <v>222</v>
      </c>
      <c r="G5733" s="2">
        <v>40734</v>
      </c>
      <c r="H5733" s="2">
        <v>40764</v>
      </c>
      <c r="I5733">
        <v>3867</v>
      </c>
      <c r="J5733">
        <v>231</v>
      </c>
      <c r="K5733">
        <v>115</v>
      </c>
      <c r="L5733">
        <f t="shared" si="267"/>
        <v>893277</v>
      </c>
      <c r="M5733">
        <f t="shared" si="268"/>
        <v>444705</v>
      </c>
      <c r="N5733">
        <f t="shared" si="269"/>
        <v>448572</v>
      </c>
    </row>
    <row r="5734" spans="1:14" x14ac:dyDescent="0.2">
      <c r="A5734">
        <v>343906247</v>
      </c>
      <c r="B5734" t="s">
        <v>12</v>
      </c>
      <c r="C5734" t="s">
        <v>77</v>
      </c>
      <c r="D5734" t="s">
        <v>205</v>
      </c>
      <c r="E5734" t="s">
        <v>217</v>
      </c>
      <c r="F5734" t="s">
        <v>220</v>
      </c>
      <c r="G5734" s="2">
        <v>42252</v>
      </c>
      <c r="H5734" s="2">
        <v>42277</v>
      </c>
      <c r="I5734">
        <v>5779</v>
      </c>
      <c r="J5734">
        <v>504</v>
      </c>
      <c r="K5734">
        <v>126</v>
      </c>
      <c r="L5734">
        <f t="shared" si="267"/>
        <v>2912616</v>
      </c>
      <c r="M5734">
        <f t="shared" si="268"/>
        <v>728154</v>
      </c>
      <c r="N5734">
        <f t="shared" si="269"/>
        <v>2184462</v>
      </c>
    </row>
    <row r="5735" spans="1:14" x14ac:dyDescent="0.2">
      <c r="A5735">
        <v>606854999</v>
      </c>
      <c r="B5735" t="s">
        <v>14</v>
      </c>
      <c r="C5735" t="s">
        <v>85</v>
      </c>
      <c r="D5735" t="s">
        <v>209</v>
      </c>
      <c r="E5735" t="s">
        <v>218</v>
      </c>
      <c r="F5735" t="s">
        <v>220</v>
      </c>
      <c r="G5735" s="2">
        <v>41835</v>
      </c>
      <c r="H5735" s="2">
        <v>41866</v>
      </c>
      <c r="I5735">
        <v>852</v>
      </c>
      <c r="J5735">
        <v>231</v>
      </c>
      <c r="K5735">
        <v>115</v>
      </c>
      <c r="L5735">
        <f t="shared" si="267"/>
        <v>196812</v>
      </c>
      <c r="M5735">
        <f t="shared" si="268"/>
        <v>97980</v>
      </c>
      <c r="N5735">
        <f t="shared" si="269"/>
        <v>98832</v>
      </c>
    </row>
    <row r="5736" spans="1:14" x14ac:dyDescent="0.2">
      <c r="A5736">
        <v>102293288</v>
      </c>
      <c r="B5736" t="s">
        <v>10</v>
      </c>
      <c r="C5736" t="s">
        <v>97</v>
      </c>
      <c r="D5736" t="s">
        <v>206</v>
      </c>
      <c r="E5736" t="s">
        <v>218</v>
      </c>
      <c r="F5736" t="s">
        <v>221</v>
      </c>
      <c r="G5736" s="2">
        <v>42707</v>
      </c>
      <c r="H5736" s="2">
        <v>42713</v>
      </c>
      <c r="I5736">
        <v>2375</v>
      </c>
      <c r="J5736">
        <v>481</v>
      </c>
      <c r="K5736">
        <v>96</v>
      </c>
      <c r="L5736">
        <f t="shared" si="267"/>
        <v>1142375</v>
      </c>
      <c r="M5736">
        <f t="shared" si="268"/>
        <v>228000</v>
      </c>
      <c r="N5736">
        <f t="shared" si="269"/>
        <v>914375</v>
      </c>
    </row>
    <row r="5737" spans="1:14" x14ac:dyDescent="0.2">
      <c r="A5737">
        <v>593736207</v>
      </c>
      <c r="B5737" t="s">
        <v>23</v>
      </c>
      <c r="C5737" t="s">
        <v>69</v>
      </c>
      <c r="D5737" t="s">
        <v>202</v>
      </c>
      <c r="E5737" t="s">
        <v>218</v>
      </c>
      <c r="F5737" t="s">
        <v>220</v>
      </c>
      <c r="G5737" s="2">
        <v>42894</v>
      </c>
      <c r="H5737" s="2">
        <v>42932</v>
      </c>
      <c r="I5737">
        <v>492</v>
      </c>
      <c r="J5737">
        <v>351</v>
      </c>
      <c r="K5737">
        <v>70</v>
      </c>
      <c r="L5737">
        <f t="shared" si="267"/>
        <v>172692</v>
      </c>
      <c r="M5737">
        <f t="shared" si="268"/>
        <v>34440</v>
      </c>
      <c r="N5737">
        <f t="shared" si="269"/>
        <v>138252</v>
      </c>
    </row>
    <row r="5738" spans="1:14" x14ac:dyDescent="0.2">
      <c r="A5738">
        <v>346322810</v>
      </c>
      <c r="B5738" t="s">
        <v>30</v>
      </c>
      <c r="C5738" t="s">
        <v>105</v>
      </c>
      <c r="D5738" t="s">
        <v>214</v>
      </c>
      <c r="E5738" t="s">
        <v>218</v>
      </c>
      <c r="F5738" t="s">
        <v>221</v>
      </c>
      <c r="G5738" s="2">
        <v>41224</v>
      </c>
      <c r="H5738" s="2">
        <v>41241</v>
      </c>
      <c r="I5738">
        <v>5199</v>
      </c>
      <c r="J5738">
        <v>659</v>
      </c>
      <c r="K5738">
        <v>131</v>
      </c>
      <c r="L5738">
        <f t="shared" si="267"/>
        <v>3426141</v>
      </c>
      <c r="M5738">
        <f t="shared" si="268"/>
        <v>681069</v>
      </c>
      <c r="N5738">
        <f t="shared" si="269"/>
        <v>2745072</v>
      </c>
    </row>
    <row r="5739" spans="1:14" x14ac:dyDescent="0.2">
      <c r="A5739">
        <v>685724818</v>
      </c>
      <c r="B5739" t="s">
        <v>10</v>
      </c>
      <c r="C5739" t="s">
        <v>112</v>
      </c>
      <c r="D5739" t="s">
        <v>209</v>
      </c>
      <c r="E5739" t="s">
        <v>218</v>
      </c>
      <c r="F5739" t="s">
        <v>223</v>
      </c>
      <c r="G5739" s="2">
        <v>41403</v>
      </c>
      <c r="H5739" s="2">
        <v>41428</v>
      </c>
      <c r="I5739">
        <v>2787</v>
      </c>
      <c r="J5739">
        <v>231</v>
      </c>
      <c r="K5739">
        <v>115</v>
      </c>
      <c r="L5739">
        <f t="shared" si="267"/>
        <v>643797</v>
      </c>
      <c r="M5739">
        <f t="shared" si="268"/>
        <v>320505</v>
      </c>
      <c r="N5739">
        <f t="shared" si="269"/>
        <v>323292</v>
      </c>
    </row>
    <row r="5740" spans="1:14" x14ac:dyDescent="0.2">
      <c r="A5740">
        <v>807156360</v>
      </c>
      <c r="B5740" t="s">
        <v>19</v>
      </c>
      <c r="C5740" t="s">
        <v>161</v>
      </c>
      <c r="D5740" t="s">
        <v>212</v>
      </c>
      <c r="E5740" t="s">
        <v>218</v>
      </c>
      <c r="F5740" t="s">
        <v>222</v>
      </c>
      <c r="G5740" s="2">
        <v>42314</v>
      </c>
      <c r="H5740" s="2">
        <v>42350</v>
      </c>
      <c r="I5740">
        <v>2509</v>
      </c>
      <c r="J5740">
        <v>210</v>
      </c>
      <c r="K5740">
        <v>52</v>
      </c>
      <c r="L5740">
        <f t="shared" si="267"/>
        <v>526890</v>
      </c>
      <c r="M5740">
        <f t="shared" si="268"/>
        <v>130468</v>
      </c>
      <c r="N5740">
        <f t="shared" si="269"/>
        <v>396422</v>
      </c>
    </row>
    <row r="5741" spans="1:14" x14ac:dyDescent="0.2">
      <c r="A5741">
        <v>358242547</v>
      </c>
      <c r="B5741" t="s">
        <v>30</v>
      </c>
      <c r="C5741" t="s">
        <v>163</v>
      </c>
      <c r="D5741" t="s">
        <v>206</v>
      </c>
      <c r="E5741" t="s">
        <v>217</v>
      </c>
      <c r="F5741" t="s">
        <v>223</v>
      </c>
      <c r="G5741" s="2">
        <v>41167</v>
      </c>
      <c r="H5741" s="2">
        <v>41215</v>
      </c>
      <c r="I5741">
        <v>3974</v>
      </c>
      <c r="J5741">
        <v>481</v>
      </c>
      <c r="K5741">
        <v>96</v>
      </c>
      <c r="L5741">
        <f t="shared" si="267"/>
        <v>1911494</v>
      </c>
      <c r="M5741">
        <f t="shared" si="268"/>
        <v>381504</v>
      </c>
      <c r="N5741">
        <f t="shared" si="269"/>
        <v>1529990</v>
      </c>
    </row>
    <row r="5742" spans="1:14" x14ac:dyDescent="0.2">
      <c r="A5742">
        <v>644740664</v>
      </c>
      <c r="B5742" t="s">
        <v>10</v>
      </c>
      <c r="C5742" t="s">
        <v>186</v>
      </c>
      <c r="D5742" t="s">
        <v>206</v>
      </c>
      <c r="E5742" t="s">
        <v>217</v>
      </c>
      <c r="F5742" t="s">
        <v>223</v>
      </c>
      <c r="G5742" s="2">
        <v>42858</v>
      </c>
      <c r="H5742" s="2">
        <v>42859</v>
      </c>
      <c r="I5742">
        <v>2536</v>
      </c>
      <c r="J5742">
        <v>481</v>
      </c>
      <c r="K5742">
        <v>96</v>
      </c>
      <c r="L5742">
        <f t="shared" si="267"/>
        <v>1219816</v>
      </c>
      <c r="M5742">
        <f t="shared" si="268"/>
        <v>243456</v>
      </c>
      <c r="N5742">
        <f t="shared" si="269"/>
        <v>976360</v>
      </c>
    </row>
    <row r="5743" spans="1:14" x14ac:dyDescent="0.2">
      <c r="A5743">
        <v>297411763</v>
      </c>
      <c r="B5743" t="s">
        <v>10</v>
      </c>
      <c r="C5743" t="s">
        <v>196</v>
      </c>
      <c r="D5743" t="s">
        <v>210</v>
      </c>
      <c r="E5743" t="s">
        <v>218</v>
      </c>
      <c r="F5743" t="s">
        <v>220</v>
      </c>
      <c r="G5743" s="2">
        <v>42125</v>
      </c>
      <c r="H5743" s="2">
        <v>42136</v>
      </c>
      <c r="I5743">
        <v>249</v>
      </c>
      <c r="J5743">
        <v>231</v>
      </c>
      <c r="K5743">
        <v>77</v>
      </c>
      <c r="L5743">
        <f t="shared" si="267"/>
        <v>57519</v>
      </c>
      <c r="M5743">
        <f t="shared" si="268"/>
        <v>19173</v>
      </c>
      <c r="N5743">
        <f t="shared" si="269"/>
        <v>38346</v>
      </c>
    </row>
    <row r="5744" spans="1:14" x14ac:dyDescent="0.2">
      <c r="A5744">
        <v>164979732</v>
      </c>
      <c r="B5744" t="s">
        <v>10</v>
      </c>
      <c r="C5744" t="s">
        <v>64</v>
      </c>
      <c r="D5744" t="s">
        <v>205</v>
      </c>
      <c r="E5744" t="s">
        <v>217</v>
      </c>
      <c r="F5744" t="s">
        <v>220</v>
      </c>
      <c r="G5744" s="2">
        <v>42203</v>
      </c>
      <c r="H5744" s="2">
        <v>42221</v>
      </c>
      <c r="I5744">
        <v>528</v>
      </c>
      <c r="J5744">
        <v>504</v>
      </c>
      <c r="K5744">
        <v>126</v>
      </c>
      <c r="L5744">
        <f t="shared" si="267"/>
        <v>266112</v>
      </c>
      <c r="M5744">
        <f t="shared" si="268"/>
        <v>66528</v>
      </c>
      <c r="N5744">
        <f t="shared" si="269"/>
        <v>199584</v>
      </c>
    </row>
    <row r="5745" spans="1:14" x14ac:dyDescent="0.2">
      <c r="A5745">
        <v>455945336</v>
      </c>
      <c r="B5745" t="s">
        <v>23</v>
      </c>
      <c r="C5745" t="s">
        <v>117</v>
      </c>
      <c r="D5745" t="s">
        <v>208</v>
      </c>
      <c r="E5745" t="s">
        <v>217</v>
      </c>
      <c r="F5745" t="s">
        <v>223</v>
      </c>
      <c r="G5745" s="2">
        <v>42515</v>
      </c>
      <c r="H5745" s="2">
        <v>42561</v>
      </c>
      <c r="I5745">
        <v>5675</v>
      </c>
      <c r="J5745">
        <v>159</v>
      </c>
      <c r="K5745">
        <v>22</v>
      </c>
      <c r="L5745">
        <f t="shared" si="267"/>
        <v>902325</v>
      </c>
      <c r="M5745">
        <f t="shared" si="268"/>
        <v>124850</v>
      </c>
      <c r="N5745">
        <f t="shared" si="269"/>
        <v>777475</v>
      </c>
    </row>
    <row r="5746" spans="1:14" x14ac:dyDescent="0.2">
      <c r="A5746">
        <v>232020366</v>
      </c>
      <c r="B5746" t="s">
        <v>12</v>
      </c>
      <c r="C5746" t="s">
        <v>70</v>
      </c>
      <c r="D5746" t="s">
        <v>205</v>
      </c>
      <c r="E5746" t="s">
        <v>217</v>
      </c>
      <c r="F5746" t="s">
        <v>220</v>
      </c>
      <c r="G5746" s="2">
        <v>40762</v>
      </c>
      <c r="H5746" s="2">
        <v>40792</v>
      </c>
      <c r="I5746">
        <v>2085</v>
      </c>
      <c r="J5746">
        <v>504</v>
      </c>
      <c r="K5746">
        <v>126</v>
      </c>
      <c r="L5746">
        <f t="shared" si="267"/>
        <v>1050840</v>
      </c>
      <c r="M5746">
        <f t="shared" si="268"/>
        <v>262710</v>
      </c>
      <c r="N5746">
        <f t="shared" si="269"/>
        <v>788130</v>
      </c>
    </row>
    <row r="5747" spans="1:14" x14ac:dyDescent="0.2">
      <c r="A5747">
        <v>681650006</v>
      </c>
      <c r="B5747" t="s">
        <v>30</v>
      </c>
      <c r="C5747" t="s">
        <v>135</v>
      </c>
      <c r="D5747" t="s">
        <v>213</v>
      </c>
      <c r="E5747" t="s">
        <v>217</v>
      </c>
      <c r="F5747" t="s">
        <v>222</v>
      </c>
      <c r="G5747" s="2">
        <v>42378</v>
      </c>
      <c r="H5747" s="2">
        <v>42421</v>
      </c>
      <c r="I5747">
        <v>1477</v>
      </c>
      <c r="J5747">
        <v>644</v>
      </c>
      <c r="K5747">
        <v>214</v>
      </c>
      <c r="L5747">
        <f t="shared" si="267"/>
        <v>951188</v>
      </c>
      <c r="M5747">
        <f t="shared" si="268"/>
        <v>316078</v>
      </c>
      <c r="N5747">
        <f t="shared" si="269"/>
        <v>635110</v>
      </c>
    </row>
    <row r="5748" spans="1:14" x14ac:dyDescent="0.2">
      <c r="A5748">
        <v>924810922</v>
      </c>
      <c r="B5748" t="s">
        <v>12</v>
      </c>
      <c r="C5748" t="s">
        <v>166</v>
      </c>
      <c r="D5748" t="s">
        <v>205</v>
      </c>
      <c r="E5748" t="s">
        <v>218</v>
      </c>
      <c r="F5748" t="s">
        <v>220</v>
      </c>
      <c r="G5748" s="2">
        <v>42448</v>
      </c>
      <c r="H5748" s="2">
        <v>42498</v>
      </c>
      <c r="I5748">
        <v>3908</v>
      </c>
      <c r="J5748">
        <v>504</v>
      </c>
      <c r="K5748">
        <v>126</v>
      </c>
      <c r="L5748">
        <f t="shared" si="267"/>
        <v>1969632</v>
      </c>
      <c r="M5748">
        <f t="shared" si="268"/>
        <v>492408</v>
      </c>
      <c r="N5748">
        <f t="shared" si="269"/>
        <v>1477224</v>
      </c>
    </row>
    <row r="5749" spans="1:14" x14ac:dyDescent="0.2">
      <c r="A5749">
        <v>537244594</v>
      </c>
      <c r="B5749" t="s">
        <v>12</v>
      </c>
      <c r="C5749" t="s">
        <v>108</v>
      </c>
      <c r="D5749" t="s">
        <v>212</v>
      </c>
      <c r="E5749" t="s">
        <v>218</v>
      </c>
      <c r="F5749" t="s">
        <v>220</v>
      </c>
      <c r="G5749" s="2">
        <v>42765</v>
      </c>
      <c r="H5749" s="2">
        <v>42767</v>
      </c>
      <c r="I5749">
        <v>293</v>
      </c>
      <c r="J5749">
        <v>210</v>
      </c>
      <c r="K5749">
        <v>52</v>
      </c>
      <c r="L5749">
        <f t="shared" si="267"/>
        <v>61530</v>
      </c>
      <c r="M5749">
        <f t="shared" si="268"/>
        <v>15236</v>
      </c>
      <c r="N5749">
        <f t="shared" si="269"/>
        <v>46294</v>
      </c>
    </row>
    <row r="5750" spans="1:14" x14ac:dyDescent="0.2">
      <c r="A5750">
        <v>563459002</v>
      </c>
      <c r="B5750" t="s">
        <v>14</v>
      </c>
      <c r="C5750" t="s">
        <v>152</v>
      </c>
      <c r="D5750" t="s">
        <v>208</v>
      </c>
      <c r="E5750" t="s">
        <v>218</v>
      </c>
      <c r="F5750" t="s">
        <v>220</v>
      </c>
      <c r="G5750" s="2">
        <v>41994</v>
      </c>
      <c r="H5750" s="2">
        <v>42013</v>
      </c>
      <c r="I5750">
        <v>5131</v>
      </c>
      <c r="J5750">
        <v>159</v>
      </c>
      <c r="K5750">
        <v>22</v>
      </c>
      <c r="L5750">
        <f t="shared" si="267"/>
        <v>815829</v>
      </c>
      <c r="M5750">
        <f t="shared" si="268"/>
        <v>112882</v>
      </c>
      <c r="N5750">
        <f t="shared" si="269"/>
        <v>702947</v>
      </c>
    </row>
    <row r="5751" spans="1:14" x14ac:dyDescent="0.2">
      <c r="A5751">
        <v>199839866</v>
      </c>
      <c r="B5751" t="s">
        <v>30</v>
      </c>
      <c r="C5751" t="s">
        <v>151</v>
      </c>
      <c r="D5751" t="s">
        <v>212</v>
      </c>
      <c r="E5751" t="s">
        <v>217</v>
      </c>
      <c r="F5751" t="s">
        <v>220</v>
      </c>
      <c r="G5751" s="2">
        <v>42486</v>
      </c>
      <c r="H5751" s="2">
        <v>42496</v>
      </c>
      <c r="I5751">
        <v>4576</v>
      </c>
      <c r="J5751">
        <v>210</v>
      </c>
      <c r="K5751">
        <v>52</v>
      </c>
      <c r="L5751">
        <f t="shared" si="267"/>
        <v>960960</v>
      </c>
      <c r="M5751">
        <f t="shared" si="268"/>
        <v>237952</v>
      </c>
      <c r="N5751">
        <f t="shared" si="269"/>
        <v>723008</v>
      </c>
    </row>
    <row r="5752" spans="1:14" x14ac:dyDescent="0.2">
      <c r="A5752">
        <v>583768260</v>
      </c>
      <c r="B5752" t="s">
        <v>12</v>
      </c>
      <c r="C5752" t="s">
        <v>38</v>
      </c>
      <c r="D5752" t="s">
        <v>211</v>
      </c>
      <c r="E5752" t="s">
        <v>218</v>
      </c>
      <c r="F5752" t="s">
        <v>220</v>
      </c>
      <c r="G5752" s="2">
        <v>41604</v>
      </c>
      <c r="H5752" s="2">
        <v>41630</v>
      </c>
      <c r="I5752">
        <v>2818</v>
      </c>
      <c r="J5752">
        <v>300</v>
      </c>
      <c r="K5752">
        <v>100</v>
      </c>
      <c r="L5752">
        <f t="shared" si="267"/>
        <v>845400</v>
      </c>
      <c r="M5752">
        <f t="shared" si="268"/>
        <v>281800</v>
      </c>
      <c r="N5752">
        <f t="shared" si="269"/>
        <v>563600</v>
      </c>
    </row>
    <row r="5753" spans="1:14" x14ac:dyDescent="0.2">
      <c r="A5753">
        <v>382933461</v>
      </c>
      <c r="B5753" t="s">
        <v>19</v>
      </c>
      <c r="C5753" t="s">
        <v>121</v>
      </c>
      <c r="D5753" t="s">
        <v>215</v>
      </c>
      <c r="E5753" t="s">
        <v>218</v>
      </c>
      <c r="F5753" t="s">
        <v>220</v>
      </c>
      <c r="G5753" s="2">
        <v>40906</v>
      </c>
      <c r="H5753" s="2">
        <v>40937</v>
      </c>
      <c r="I5753">
        <v>1886</v>
      </c>
      <c r="J5753">
        <v>708</v>
      </c>
      <c r="K5753">
        <v>141</v>
      </c>
      <c r="L5753">
        <f t="shared" si="267"/>
        <v>1335288</v>
      </c>
      <c r="M5753">
        <f t="shared" si="268"/>
        <v>265926</v>
      </c>
      <c r="N5753">
        <f t="shared" si="269"/>
        <v>1069362</v>
      </c>
    </row>
    <row r="5754" spans="1:14" x14ac:dyDescent="0.2">
      <c r="A5754">
        <v>668550956</v>
      </c>
      <c r="B5754" t="s">
        <v>19</v>
      </c>
      <c r="C5754" t="s">
        <v>95</v>
      </c>
      <c r="D5754" t="s">
        <v>211</v>
      </c>
      <c r="E5754" t="s">
        <v>218</v>
      </c>
      <c r="F5754" t="s">
        <v>220</v>
      </c>
      <c r="G5754" s="2">
        <v>41264</v>
      </c>
      <c r="H5754" s="2">
        <v>41266</v>
      </c>
      <c r="I5754">
        <v>3378</v>
      </c>
      <c r="J5754">
        <v>300</v>
      </c>
      <c r="K5754">
        <v>100</v>
      </c>
      <c r="L5754">
        <f t="shared" si="267"/>
        <v>1013400</v>
      </c>
      <c r="M5754">
        <f t="shared" si="268"/>
        <v>337800</v>
      </c>
      <c r="N5754">
        <f t="shared" si="269"/>
        <v>675600</v>
      </c>
    </row>
    <row r="5755" spans="1:14" x14ac:dyDescent="0.2">
      <c r="A5755">
        <v>504980409</v>
      </c>
      <c r="B5755" t="s">
        <v>10</v>
      </c>
      <c r="C5755" t="s">
        <v>76</v>
      </c>
      <c r="D5755" t="s">
        <v>202</v>
      </c>
      <c r="E5755" t="s">
        <v>218</v>
      </c>
      <c r="F5755" t="s">
        <v>222</v>
      </c>
      <c r="G5755" s="2">
        <v>41674</v>
      </c>
      <c r="H5755" s="2">
        <v>41690</v>
      </c>
      <c r="I5755">
        <v>4396</v>
      </c>
      <c r="J5755">
        <v>351</v>
      </c>
      <c r="K5755">
        <v>70</v>
      </c>
      <c r="L5755">
        <f t="shared" si="267"/>
        <v>1542996</v>
      </c>
      <c r="M5755">
        <f t="shared" si="268"/>
        <v>307720</v>
      </c>
      <c r="N5755">
        <f t="shared" si="269"/>
        <v>1235276</v>
      </c>
    </row>
    <row r="5756" spans="1:14" x14ac:dyDescent="0.2">
      <c r="A5756">
        <v>564251220</v>
      </c>
      <c r="B5756" t="s">
        <v>86</v>
      </c>
      <c r="C5756" t="s">
        <v>167</v>
      </c>
      <c r="D5756" t="s">
        <v>213</v>
      </c>
      <c r="E5756" t="s">
        <v>217</v>
      </c>
      <c r="F5756" t="s">
        <v>221</v>
      </c>
      <c r="G5756" s="2">
        <v>42835</v>
      </c>
      <c r="H5756" s="2">
        <v>42867</v>
      </c>
      <c r="I5756">
        <v>5099</v>
      </c>
      <c r="J5756">
        <v>644</v>
      </c>
      <c r="K5756">
        <v>214</v>
      </c>
      <c r="L5756">
        <f t="shared" si="267"/>
        <v>3283756</v>
      </c>
      <c r="M5756">
        <f t="shared" si="268"/>
        <v>1091186</v>
      </c>
      <c r="N5756">
        <f t="shared" si="269"/>
        <v>2192570</v>
      </c>
    </row>
    <row r="5757" spans="1:14" x14ac:dyDescent="0.2">
      <c r="A5757">
        <v>267736661</v>
      </c>
      <c r="B5757" t="s">
        <v>14</v>
      </c>
      <c r="C5757" t="s">
        <v>120</v>
      </c>
      <c r="D5757" t="s">
        <v>207</v>
      </c>
      <c r="E5757" t="s">
        <v>218</v>
      </c>
      <c r="F5757" t="s">
        <v>221</v>
      </c>
      <c r="G5757" s="2">
        <v>41343</v>
      </c>
      <c r="H5757" s="2">
        <v>41392</v>
      </c>
      <c r="I5757">
        <v>3799</v>
      </c>
      <c r="J5757">
        <v>250</v>
      </c>
      <c r="K5757">
        <v>50</v>
      </c>
      <c r="L5757">
        <f t="shared" si="267"/>
        <v>949750</v>
      </c>
      <c r="M5757">
        <f t="shared" si="268"/>
        <v>189950</v>
      </c>
      <c r="N5757">
        <f t="shared" si="269"/>
        <v>759800</v>
      </c>
    </row>
    <row r="5758" spans="1:14" x14ac:dyDescent="0.2">
      <c r="A5758">
        <v>961562764</v>
      </c>
      <c r="B5758" t="s">
        <v>12</v>
      </c>
      <c r="C5758" t="s">
        <v>81</v>
      </c>
      <c r="D5758" t="s">
        <v>209</v>
      </c>
      <c r="E5758" t="s">
        <v>217</v>
      </c>
      <c r="F5758" t="s">
        <v>220</v>
      </c>
      <c r="G5758" s="2">
        <v>40782</v>
      </c>
      <c r="H5758" s="2">
        <v>40790</v>
      </c>
      <c r="I5758">
        <v>1369</v>
      </c>
      <c r="J5758">
        <v>231</v>
      </c>
      <c r="K5758">
        <v>115</v>
      </c>
      <c r="L5758">
        <f t="shared" si="267"/>
        <v>316239</v>
      </c>
      <c r="M5758">
        <f t="shared" si="268"/>
        <v>157435</v>
      </c>
      <c r="N5758">
        <f t="shared" si="269"/>
        <v>158804</v>
      </c>
    </row>
    <row r="5759" spans="1:14" x14ac:dyDescent="0.2">
      <c r="A5759">
        <v>282647168</v>
      </c>
      <c r="B5759" t="s">
        <v>14</v>
      </c>
      <c r="C5759" t="s">
        <v>126</v>
      </c>
      <c r="D5759" t="s">
        <v>209</v>
      </c>
      <c r="E5759" t="s">
        <v>218</v>
      </c>
      <c r="F5759" t="s">
        <v>223</v>
      </c>
      <c r="G5759" s="2">
        <v>41281</v>
      </c>
      <c r="H5759" s="2">
        <v>41284</v>
      </c>
      <c r="I5759">
        <v>1851</v>
      </c>
      <c r="J5759">
        <v>231</v>
      </c>
      <c r="K5759">
        <v>115</v>
      </c>
      <c r="L5759">
        <f t="shared" si="267"/>
        <v>427581</v>
      </c>
      <c r="M5759">
        <f t="shared" si="268"/>
        <v>212865</v>
      </c>
      <c r="N5759">
        <f t="shared" si="269"/>
        <v>214716</v>
      </c>
    </row>
    <row r="5760" spans="1:14" x14ac:dyDescent="0.2">
      <c r="A5760">
        <v>741481721</v>
      </c>
      <c r="B5760" t="s">
        <v>10</v>
      </c>
      <c r="C5760" t="s">
        <v>104</v>
      </c>
      <c r="D5760" t="s">
        <v>214</v>
      </c>
      <c r="E5760" t="s">
        <v>218</v>
      </c>
      <c r="F5760" t="s">
        <v>223</v>
      </c>
      <c r="G5760" s="2">
        <v>42058</v>
      </c>
      <c r="H5760" s="2">
        <v>42082</v>
      </c>
      <c r="I5760">
        <v>1861</v>
      </c>
      <c r="J5760">
        <v>659</v>
      </c>
      <c r="K5760">
        <v>131</v>
      </c>
      <c r="L5760">
        <f t="shared" si="267"/>
        <v>1226399</v>
      </c>
      <c r="M5760">
        <f t="shared" si="268"/>
        <v>243791</v>
      </c>
      <c r="N5760">
        <f t="shared" si="269"/>
        <v>982608</v>
      </c>
    </row>
    <row r="5761" spans="1:14" x14ac:dyDescent="0.2">
      <c r="A5761">
        <v>257442986</v>
      </c>
      <c r="B5761" t="s">
        <v>30</v>
      </c>
      <c r="C5761" t="s">
        <v>151</v>
      </c>
      <c r="D5761" t="s">
        <v>207</v>
      </c>
      <c r="E5761" t="s">
        <v>217</v>
      </c>
      <c r="F5761" t="s">
        <v>223</v>
      </c>
      <c r="G5761" s="2">
        <v>42711</v>
      </c>
      <c r="H5761" s="2">
        <v>42741</v>
      </c>
      <c r="I5761">
        <v>1200</v>
      </c>
      <c r="J5761">
        <v>250</v>
      </c>
      <c r="K5761">
        <v>50</v>
      </c>
      <c r="L5761">
        <f t="shared" si="267"/>
        <v>300000</v>
      </c>
      <c r="M5761">
        <f t="shared" si="268"/>
        <v>60000</v>
      </c>
      <c r="N5761">
        <f t="shared" si="269"/>
        <v>240000</v>
      </c>
    </row>
    <row r="5762" spans="1:14" x14ac:dyDescent="0.2">
      <c r="A5762">
        <v>694492423</v>
      </c>
      <c r="B5762" t="s">
        <v>12</v>
      </c>
      <c r="C5762" t="s">
        <v>81</v>
      </c>
      <c r="D5762" t="s">
        <v>209</v>
      </c>
      <c r="E5762" t="s">
        <v>218</v>
      </c>
      <c r="F5762" t="s">
        <v>223</v>
      </c>
      <c r="G5762" s="2">
        <v>41310</v>
      </c>
      <c r="H5762" s="2">
        <v>41347</v>
      </c>
      <c r="I5762">
        <v>3207</v>
      </c>
      <c r="J5762">
        <v>231</v>
      </c>
      <c r="K5762">
        <v>115</v>
      </c>
      <c r="L5762">
        <f t="shared" ref="L5762:L5825" si="270">I5762*J5762</f>
        <v>740817</v>
      </c>
      <c r="M5762">
        <f t="shared" ref="M5762:M5825" si="271">I5762*K5762</f>
        <v>368805</v>
      </c>
      <c r="N5762">
        <f t="shared" ref="N5762:N5825" si="272">L5762-M5762</f>
        <v>372012</v>
      </c>
    </row>
    <row r="5763" spans="1:14" x14ac:dyDescent="0.2">
      <c r="A5763">
        <v>127733075</v>
      </c>
      <c r="B5763" t="s">
        <v>10</v>
      </c>
      <c r="C5763" t="s">
        <v>82</v>
      </c>
      <c r="D5763" t="s">
        <v>210</v>
      </c>
      <c r="E5763" t="s">
        <v>217</v>
      </c>
      <c r="F5763" t="s">
        <v>223</v>
      </c>
      <c r="G5763" s="2">
        <v>40482</v>
      </c>
      <c r="H5763" s="2">
        <v>40518</v>
      </c>
      <c r="I5763">
        <v>559</v>
      </c>
      <c r="J5763">
        <v>231</v>
      </c>
      <c r="K5763">
        <v>77</v>
      </c>
      <c r="L5763">
        <f t="shared" si="270"/>
        <v>129129</v>
      </c>
      <c r="M5763">
        <f t="shared" si="271"/>
        <v>43043</v>
      </c>
      <c r="N5763">
        <f t="shared" si="272"/>
        <v>86086</v>
      </c>
    </row>
    <row r="5764" spans="1:14" x14ac:dyDescent="0.2">
      <c r="A5764">
        <v>393329274</v>
      </c>
      <c r="B5764" t="s">
        <v>30</v>
      </c>
      <c r="C5764" t="s">
        <v>60</v>
      </c>
      <c r="D5764" t="s">
        <v>215</v>
      </c>
      <c r="E5764" t="s">
        <v>217</v>
      </c>
      <c r="F5764" t="s">
        <v>222</v>
      </c>
      <c r="G5764" s="2">
        <v>40564</v>
      </c>
      <c r="H5764" s="2">
        <v>40598</v>
      </c>
      <c r="I5764">
        <v>3527</v>
      </c>
      <c r="J5764">
        <v>708</v>
      </c>
      <c r="K5764">
        <v>141</v>
      </c>
      <c r="L5764">
        <f t="shared" si="270"/>
        <v>2497116</v>
      </c>
      <c r="M5764">
        <f t="shared" si="271"/>
        <v>497307</v>
      </c>
      <c r="N5764">
        <f t="shared" si="272"/>
        <v>1999809</v>
      </c>
    </row>
    <row r="5765" spans="1:14" x14ac:dyDescent="0.2">
      <c r="A5765">
        <v>626541125</v>
      </c>
      <c r="B5765" t="s">
        <v>12</v>
      </c>
      <c r="C5765" t="s">
        <v>52</v>
      </c>
      <c r="D5765" t="s">
        <v>205</v>
      </c>
      <c r="E5765" t="s">
        <v>217</v>
      </c>
      <c r="F5765" t="s">
        <v>221</v>
      </c>
      <c r="G5765" s="2">
        <v>41116</v>
      </c>
      <c r="H5765" s="2">
        <v>41157</v>
      </c>
      <c r="I5765">
        <v>5647</v>
      </c>
      <c r="J5765">
        <v>504</v>
      </c>
      <c r="K5765">
        <v>126</v>
      </c>
      <c r="L5765">
        <f t="shared" si="270"/>
        <v>2846088</v>
      </c>
      <c r="M5765">
        <f t="shared" si="271"/>
        <v>711522</v>
      </c>
      <c r="N5765">
        <f t="shared" si="272"/>
        <v>2134566</v>
      </c>
    </row>
    <row r="5766" spans="1:14" x14ac:dyDescent="0.2">
      <c r="A5766">
        <v>679959571</v>
      </c>
      <c r="B5766" t="s">
        <v>10</v>
      </c>
      <c r="C5766" t="s">
        <v>75</v>
      </c>
      <c r="D5766" t="s">
        <v>202</v>
      </c>
      <c r="E5766" t="s">
        <v>218</v>
      </c>
      <c r="F5766" t="s">
        <v>222</v>
      </c>
      <c r="G5766" s="2">
        <v>40817</v>
      </c>
      <c r="H5766" s="2">
        <v>40839</v>
      </c>
      <c r="I5766">
        <v>63</v>
      </c>
      <c r="J5766">
        <v>351</v>
      </c>
      <c r="K5766">
        <v>70</v>
      </c>
      <c r="L5766">
        <f t="shared" si="270"/>
        <v>22113</v>
      </c>
      <c r="M5766">
        <f t="shared" si="271"/>
        <v>4410</v>
      </c>
      <c r="N5766">
        <f t="shared" si="272"/>
        <v>17703</v>
      </c>
    </row>
    <row r="5767" spans="1:14" x14ac:dyDescent="0.2">
      <c r="A5767">
        <v>645462501</v>
      </c>
      <c r="B5767" t="s">
        <v>10</v>
      </c>
      <c r="C5767" t="s">
        <v>88</v>
      </c>
      <c r="D5767" t="s">
        <v>208</v>
      </c>
      <c r="E5767" t="s">
        <v>218</v>
      </c>
      <c r="F5767" t="s">
        <v>222</v>
      </c>
      <c r="G5767" s="2">
        <v>40622</v>
      </c>
      <c r="H5767" s="2">
        <v>40637</v>
      </c>
      <c r="I5767">
        <v>4715</v>
      </c>
      <c r="J5767">
        <v>159</v>
      </c>
      <c r="K5767">
        <v>22</v>
      </c>
      <c r="L5767">
        <f t="shared" si="270"/>
        <v>749685</v>
      </c>
      <c r="M5767">
        <f t="shared" si="271"/>
        <v>103730</v>
      </c>
      <c r="N5767">
        <f t="shared" si="272"/>
        <v>645955</v>
      </c>
    </row>
    <row r="5768" spans="1:14" x14ac:dyDescent="0.2">
      <c r="A5768">
        <v>795560204</v>
      </c>
      <c r="B5768" t="s">
        <v>14</v>
      </c>
      <c r="C5768" t="s">
        <v>29</v>
      </c>
      <c r="D5768" t="s">
        <v>212</v>
      </c>
      <c r="E5768" t="s">
        <v>218</v>
      </c>
      <c r="F5768" t="s">
        <v>223</v>
      </c>
      <c r="G5768" s="2">
        <v>41273</v>
      </c>
      <c r="H5768" s="2">
        <v>41307</v>
      </c>
      <c r="I5768">
        <v>2842</v>
      </c>
      <c r="J5768">
        <v>210</v>
      </c>
      <c r="K5768">
        <v>52</v>
      </c>
      <c r="L5768">
        <f t="shared" si="270"/>
        <v>596820</v>
      </c>
      <c r="M5768">
        <f t="shared" si="271"/>
        <v>147784</v>
      </c>
      <c r="N5768">
        <f t="shared" si="272"/>
        <v>449036</v>
      </c>
    </row>
    <row r="5769" spans="1:14" x14ac:dyDescent="0.2">
      <c r="A5769">
        <v>462327277</v>
      </c>
      <c r="B5769" t="s">
        <v>14</v>
      </c>
      <c r="C5769" t="s">
        <v>165</v>
      </c>
      <c r="D5769" t="s">
        <v>211</v>
      </c>
      <c r="E5769" t="s">
        <v>217</v>
      </c>
      <c r="F5769" t="s">
        <v>222</v>
      </c>
      <c r="G5769" s="2">
        <v>42574</v>
      </c>
      <c r="H5769" s="2">
        <v>42582</v>
      </c>
      <c r="I5769">
        <v>3279</v>
      </c>
      <c r="J5769">
        <v>300</v>
      </c>
      <c r="K5769">
        <v>100</v>
      </c>
      <c r="L5769">
        <f t="shared" si="270"/>
        <v>983700</v>
      </c>
      <c r="M5769">
        <f t="shared" si="271"/>
        <v>327900</v>
      </c>
      <c r="N5769">
        <f t="shared" si="272"/>
        <v>655800</v>
      </c>
    </row>
    <row r="5770" spans="1:14" x14ac:dyDescent="0.2">
      <c r="A5770">
        <v>559048163</v>
      </c>
      <c r="B5770" t="s">
        <v>14</v>
      </c>
      <c r="C5770" t="s">
        <v>197</v>
      </c>
      <c r="D5770" t="s">
        <v>213</v>
      </c>
      <c r="E5770" t="s">
        <v>217</v>
      </c>
      <c r="F5770" t="s">
        <v>220</v>
      </c>
      <c r="G5770" s="2">
        <v>40386</v>
      </c>
      <c r="H5770" s="2">
        <v>40418</v>
      </c>
      <c r="I5770">
        <v>5678</v>
      </c>
      <c r="J5770">
        <v>644</v>
      </c>
      <c r="K5770">
        <v>214</v>
      </c>
      <c r="L5770">
        <f t="shared" si="270"/>
        <v>3656632</v>
      </c>
      <c r="M5770">
        <f t="shared" si="271"/>
        <v>1215092</v>
      </c>
      <c r="N5770">
        <f t="shared" si="272"/>
        <v>2441540</v>
      </c>
    </row>
    <row r="5771" spans="1:14" x14ac:dyDescent="0.2">
      <c r="A5771">
        <v>729736220</v>
      </c>
      <c r="B5771" t="s">
        <v>12</v>
      </c>
      <c r="C5771" t="s">
        <v>108</v>
      </c>
      <c r="D5771" t="s">
        <v>210</v>
      </c>
      <c r="E5771" t="s">
        <v>218</v>
      </c>
      <c r="F5771" t="s">
        <v>221</v>
      </c>
      <c r="G5771" s="2">
        <v>41099</v>
      </c>
      <c r="H5771" s="2">
        <v>41108</v>
      </c>
      <c r="I5771">
        <v>5964</v>
      </c>
      <c r="J5771">
        <v>231</v>
      </c>
      <c r="K5771">
        <v>77</v>
      </c>
      <c r="L5771">
        <f t="shared" si="270"/>
        <v>1377684</v>
      </c>
      <c r="M5771">
        <f t="shared" si="271"/>
        <v>459228</v>
      </c>
      <c r="N5771">
        <f t="shared" si="272"/>
        <v>918456</v>
      </c>
    </row>
    <row r="5772" spans="1:14" x14ac:dyDescent="0.2">
      <c r="A5772">
        <v>250677812</v>
      </c>
      <c r="B5772" t="s">
        <v>10</v>
      </c>
      <c r="C5772" t="s">
        <v>103</v>
      </c>
      <c r="D5772" t="s">
        <v>214</v>
      </c>
      <c r="E5772" t="s">
        <v>217</v>
      </c>
      <c r="F5772" t="s">
        <v>223</v>
      </c>
      <c r="G5772" s="2">
        <v>41174</v>
      </c>
      <c r="H5772" s="2">
        <v>41206</v>
      </c>
      <c r="I5772">
        <v>5438</v>
      </c>
      <c r="J5772">
        <v>659</v>
      </c>
      <c r="K5772">
        <v>131</v>
      </c>
      <c r="L5772">
        <f t="shared" si="270"/>
        <v>3583642</v>
      </c>
      <c r="M5772">
        <f t="shared" si="271"/>
        <v>712378</v>
      </c>
      <c r="N5772">
        <f t="shared" si="272"/>
        <v>2871264</v>
      </c>
    </row>
    <row r="5773" spans="1:14" x14ac:dyDescent="0.2">
      <c r="A5773">
        <v>357346045</v>
      </c>
      <c r="B5773" t="s">
        <v>86</v>
      </c>
      <c r="C5773" t="s">
        <v>124</v>
      </c>
      <c r="D5773" t="s">
        <v>209</v>
      </c>
      <c r="E5773" t="s">
        <v>218</v>
      </c>
      <c r="F5773" t="s">
        <v>221</v>
      </c>
      <c r="G5773" s="2">
        <v>40859</v>
      </c>
      <c r="H5773" s="2">
        <v>40881</v>
      </c>
      <c r="I5773">
        <v>5109</v>
      </c>
      <c r="J5773">
        <v>231</v>
      </c>
      <c r="K5773">
        <v>115</v>
      </c>
      <c r="L5773">
        <f t="shared" si="270"/>
        <v>1180179</v>
      </c>
      <c r="M5773">
        <f t="shared" si="271"/>
        <v>587535</v>
      </c>
      <c r="N5773">
        <f t="shared" si="272"/>
        <v>592644</v>
      </c>
    </row>
    <row r="5774" spans="1:14" x14ac:dyDescent="0.2">
      <c r="A5774">
        <v>153138101</v>
      </c>
      <c r="B5774" t="s">
        <v>14</v>
      </c>
      <c r="C5774" t="s">
        <v>71</v>
      </c>
      <c r="D5774" t="s">
        <v>215</v>
      </c>
      <c r="E5774" t="s">
        <v>218</v>
      </c>
      <c r="F5774" t="s">
        <v>220</v>
      </c>
      <c r="G5774" s="2">
        <v>40278</v>
      </c>
      <c r="H5774" s="2">
        <v>40288</v>
      </c>
      <c r="I5774">
        <v>5304</v>
      </c>
      <c r="J5774">
        <v>708</v>
      </c>
      <c r="K5774">
        <v>141</v>
      </c>
      <c r="L5774">
        <f t="shared" si="270"/>
        <v>3755232</v>
      </c>
      <c r="M5774">
        <f t="shared" si="271"/>
        <v>747864</v>
      </c>
      <c r="N5774">
        <f t="shared" si="272"/>
        <v>3007368</v>
      </c>
    </row>
    <row r="5775" spans="1:14" x14ac:dyDescent="0.2">
      <c r="A5775">
        <v>664364135</v>
      </c>
      <c r="B5775" t="s">
        <v>10</v>
      </c>
      <c r="C5775" t="s">
        <v>22</v>
      </c>
      <c r="D5775" t="s">
        <v>213</v>
      </c>
      <c r="E5775" t="s">
        <v>218</v>
      </c>
      <c r="F5775" t="s">
        <v>223</v>
      </c>
      <c r="G5775" s="2">
        <v>42301</v>
      </c>
      <c r="H5775" s="2">
        <v>42337</v>
      </c>
      <c r="I5775">
        <v>3984</v>
      </c>
      <c r="J5775">
        <v>644</v>
      </c>
      <c r="K5775">
        <v>214</v>
      </c>
      <c r="L5775">
        <f t="shared" si="270"/>
        <v>2565696</v>
      </c>
      <c r="M5775">
        <f t="shared" si="271"/>
        <v>852576</v>
      </c>
      <c r="N5775">
        <f t="shared" si="272"/>
        <v>1713120</v>
      </c>
    </row>
    <row r="5776" spans="1:14" x14ac:dyDescent="0.2">
      <c r="A5776">
        <v>337883508</v>
      </c>
      <c r="B5776" t="s">
        <v>10</v>
      </c>
      <c r="C5776" t="s">
        <v>76</v>
      </c>
      <c r="D5776" t="s">
        <v>205</v>
      </c>
      <c r="E5776" t="s">
        <v>218</v>
      </c>
      <c r="F5776" t="s">
        <v>221</v>
      </c>
      <c r="G5776" s="2">
        <v>40662</v>
      </c>
      <c r="H5776" s="2">
        <v>40698</v>
      </c>
      <c r="I5776">
        <v>4175</v>
      </c>
      <c r="J5776">
        <v>504</v>
      </c>
      <c r="K5776">
        <v>126</v>
      </c>
      <c r="L5776">
        <f t="shared" si="270"/>
        <v>2104200</v>
      </c>
      <c r="M5776">
        <f t="shared" si="271"/>
        <v>526050</v>
      </c>
      <c r="N5776">
        <f t="shared" si="272"/>
        <v>1578150</v>
      </c>
    </row>
    <row r="5777" spans="1:14" x14ac:dyDescent="0.2">
      <c r="A5777">
        <v>241048896</v>
      </c>
      <c r="B5777" t="s">
        <v>12</v>
      </c>
      <c r="C5777" t="s">
        <v>38</v>
      </c>
      <c r="D5777" t="s">
        <v>207</v>
      </c>
      <c r="E5777" t="s">
        <v>217</v>
      </c>
      <c r="F5777" t="s">
        <v>223</v>
      </c>
      <c r="G5777" s="2">
        <v>42498</v>
      </c>
      <c r="H5777" s="2">
        <v>42543</v>
      </c>
      <c r="I5777">
        <v>1105</v>
      </c>
      <c r="J5777">
        <v>250</v>
      </c>
      <c r="K5777">
        <v>50</v>
      </c>
      <c r="L5777">
        <f t="shared" si="270"/>
        <v>276250</v>
      </c>
      <c r="M5777">
        <f t="shared" si="271"/>
        <v>55250</v>
      </c>
      <c r="N5777">
        <f t="shared" si="272"/>
        <v>221000</v>
      </c>
    </row>
    <row r="5778" spans="1:14" x14ac:dyDescent="0.2">
      <c r="A5778">
        <v>972397172</v>
      </c>
      <c r="B5778" t="s">
        <v>10</v>
      </c>
      <c r="C5778" t="s">
        <v>160</v>
      </c>
      <c r="D5778" t="s">
        <v>205</v>
      </c>
      <c r="E5778" t="s">
        <v>218</v>
      </c>
      <c r="F5778" t="s">
        <v>222</v>
      </c>
      <c r="G5778" s="2">
        <v>42077</v>
      </c>
      <c r="H5778" s="2">
        <v>42122</v>
      </c>
      <c r="I5778">
        <v>1326</v>
      </c>
      <c r="J5778">
        <v>504</v>
      </c>
      <c r="K5778">
        <v>126</v>
      </c>
      <c r="L5778">
        <f t="shared" si="270"/>
        <v>668304</v>
      </c>
      <c r="M5778">
        <f t="shared" si="271"/>
        <v>167076</v>
      </c>
      <c r="N5778">
        <f t="shared" si="272"/>
        <v>501228</v>
      </c>
    </row>
    <row r="5779" spans="1:14" x14ac:dyDescent="0.2">
      <c r="A5779">
        <v>135788714</v>
      </c>
      <c r="B5779" t="s">
        <v>19</v>
      </c>
      <c r="C5779" t="s">
        <v>55</v>
      </c>
      <c r="D5779" t="s">
        <v>206</v>
      </c>
      <c r="E5779" t="s">
        <v>218</v>
      </c>
      <c r="F5779" t="s">
        <v>221</v>
      </c>
      <c r="G5779" s="2">
        <v>41539</v>
      </c>
      <c r="H5779" s="2">
        <v>41575</v>
      </c>
      <c r="I5779">
        <v>5409</v>
      </c>
      <c r="J5779">
        <v>481</v>
      </c>
      <c r="K5779">
        <v>96</v>
      </c>
      <c r="L5779">
        <f t="shared" si="270"/>
        <v>2601729</v>
      </c>
      <c r="M5779">
        <f t="shared" si="271"/>
        <v>519264</v>
      </c>
      <c r="N5779">
        <f t="shared" si="272"/>
        <v>2082465</v>
      </c>
    </row>
    <row r="5780" spans="1:14" x14ac:dyDescent="0.2">
      <c r="A5780">
        <v>274567925</v>
      </c>
      <c r="B5780" t="s">
        <v>10</v>
      </c>
      <c r="C5780" t="s">
        <v>196</v>
      </c>
      <c r="D5780" t="s">
        <v>212</v>
      </c>
      <c r="E5780" t="s">
        <v>217</v>
      </c>
      <c r="F5780" t="s">
        <v>220</v>
      </c>
      <c r="G5780" s="2">
        <v>40777</v>
      </c>
      <c r="H5780" s="2">
        <v>40816</v>
      </c>
      <c r="I5780">
        <v>1550</v>
      </c>
      <c r="J5780">
        <v>210</v>
      </c>
      <c r="K5780">
        <v>52</v>
      </c>
      <c r="L5780">
        <f t="shared" si="270"/>
        <v>325500</v>
      </c>
      <c r="M5780">
        <f t="shared" si="271"/>
        <v>80600</v>
      </c>
      <c r="N5780">
        <f t="shared" si="272"/>
        <v>244900</v>
      </c>
    </row>
    <row r="5781" spans="1:14" x14ac:dyDescent="0.2">
      <c r="A5781">
        <v>698127782</v>
      </c>
      <c r="B5781" t="s">
        <v>30</v>
      </c>
      <c r="C5781" t="s">
        <v>163</v>
      </c>
      <c r="D5781" t="s">
        <v>202</v>
      </c>
      <c r="E5781" t="s">
        <v>218</v>
      </c>
      <c r="F5781" t="s">
        <v>220</v>
      </c>
      <c r="G5781" s="2">
        <v>42640</v>
      </c>
      <c r="H5781" s="2">
        <v>42685</v>
      </c>
      <c r="I5781">
        <v>4854</v>
      </c>
      <c r="J5781">
        <v>351</v>
      </c>
      <c r="K5781">
        <v>70</v>
      </c>
      <c r="L5781">
        <f t="shared" si="270"/>
        <v>1703754</v>
      </c>
      <c r="M5781">
        <f t="shared" si="271"/>
        <v>339780</v>
      </c>
      <c r="N5781">
        <f t="shared" si="272"/>
        <v>1363974</v>
      </c>
    </row>
    <row r="5782" spans="1:14" x14ac:dyDescent="0.2">
      <c r="A5782">
        <v>678313767</v>
      </c>
      <c r="B5782" t="s">
        <v>10</v>
      </c>
      <c r="C5782" t="s">
        <v>149</v>
      </c>
      <c r="D5782" t="s">
        <v>207</v>
      </c>
      <c r="E5782" t="s">
        <v>218</v>
      </c>
      <c r="F5782" t="s">
        <v>220</v>
      </c>
      <c r="G5782" s="2">
        <v>41680</v>
      </c>
      <c r="H5782" s="2">
        <v>41687</v>
      </c>
      <c r="I5782">
        <v>4190</v>
      </c>
      <c r="J5782">
        <v>250</v>
      </c>
      <c r="K5782">
        <v>50</v>
      </c>
      <c r="L5782">
        <f t="shared" si="270"/>
        <v>1047500</v>
      </c>
      <c r="M5782">
        <f t="shared" si="271"/>
        <v>209500</v>
      </c>
      <c r="N5782">
        <f t="shared" si="272"/>
        <v>838000</v>
      </c>
    </row>
    <row r="5783" spans="1:14" x14ac:dyDescent="0.2">
      <c r="A5783">
        <v>135452687</v>
      </c>
      <c r="B5783" t="s">
        <v>23</v>
      </c>
      <c r="C5783" t="s">
        <v>106</v>
      </c>
      <c r="D5783" t="s">
        <v>214</v>
      </c>
      <c r="E5783" t="s">
        <v>217</v>
      </c>
      <c r="F5783" t="s">
        <v>222</v>
      </c>
      <c r="G5783" s="2">
        <v>41722</v>
      </c>
      <c r="H5783" s="2">
        <v>41753</v>
      </c>
      <c r="I5783">
        <v>3231</v>
      </c>
      <c r="J5783">
        <v>659</v>
      </c>
      <c r="K5783">
        <v>131</v>
      </c>
      <c r="L5783">
        <f t="shared" si="270"/>
        <v>2129229</v>
      </c>
      <c r="M5783">
        <f t="shared" si="271"/>
        <v>423261</v>
      </c>
      <c r="N5783">
        <f t="shared" si="272"/>
        <v>1705968</v>
      </c>
    </row>
    <row r="5784" spans="1:14" x14ac:dyDescent="0.2">
      <c r="A5784">
        <v>878442609</v>
      </c>
      <c r="B5784" t="s">
        <v>10</v>
      </c>
      <c r="C5784" t="s">
        <v>16</v>
      </c>
      <c r="D5784" t="s">
        <v>215</v>
      </c>
      <c r="E5784" t="s">
        <v>218</v>
      </c>
      <c r="F5784" t="s">
        <v>222</v>
      </c>
      <c r="G5784" s="2">
        <v>40822</v>
      </c>
      <c r="H5784" s="2">
        <v>40852</v>
      </c>
      <c r="I5784">
        <v>5641</v>
      </c>
      <c r="J5784">
        <v>708</v>
      </c>
      <c r="K5784">
        <v>141</v>
      </c>
      <c r="L5784">
        <f t="shared" si="270"/>
        <v>3993828</v>
      </c>
      <c r="M5784">
        <f t="shared" si="271"/>
        <v>795381</v>
      </c>
      <c r="N5784">
        <f t="shared" si="272"/>
        <v>3198447</v>
      </c>
    </row>
    <row r="5785" spans="1:14" x14ac:dyDescent="0.2">
      <c r="A5785">
        <v>878520286</v>
      </c>
      <c r="B5785" t="s">
        <v>12</v>
      </c>
      <c r="C5785" t="s">
        <v>35</v>
      </c>
      <c r="D5785" t="s">
        <v>211</v>
      </c>
      <c r="E5785" t="s">
        <v>218</v>
      </c>
      <c r="F5785" t="s">
        <v>222</v>
      </c>
      <c r="G5785" s="2">
        <v>40812</v>
      </c>
      <c r="H5785" s="2">
        <v>40818</v>
      </c>
      <c r="I5785">
        <v>3229</v>
      </c>
      <c r="J5785">
        <v>300</v>
      </c>
      <c r="K5785">
        <v>100</v>
      </c>
      <c r="L5785">
        <f t="shared" si="270"/>
        <v>968700</v>
      </c>
      <c r="M5785">
        <f t="shared" si="271"/>
        <v>322900</v>
      </c>
      <c r="N5785">
        <f t="shared" si="272"/>
        <v>645800</v>
      </c>
    </row>
    <row r="5786" spans="1:14" x14ac:dyDescent="0.2">
      <c r="A5786">
        <v>103417670</v>
      </c>
      <c r="B5786" t="s">
        <v>12</v>
      </c>
      <c r="C5786" t="s">
        <v>45</v>
      </c>
      <c r="D5786" t="s">
        <v>215</v>
      </c>
      <c r="E5786" t="s">
        <v>218</v>
      </c>
      <c r="F5786" t="s">
        <v>221</v>
      </c>
      <c r="G5786" s="2">
        <v>41746</v>
      </c>
      <c r="H5786" s="2">
        <v>41759</v>
      </c>
      <c r="I5786">
        <v>3287</v>
      </c>
      <c r="J5786">
        <v>708</v>
      </c>
      <c r="K5786">
        <v>141</v>
      </c>
      <c r="L5786">
        <f t="shared" si="270"/>
        <v>2327196</v>
      </c>
      <c r="M5786">
        <f t="shared" si="271"/>
        <v>463467</v>
      </c>
      <c r="N5786">
        <f t="shared" si="272"/>
        <v>1863729</v>
      </c>
    </row>
    <row r="5787" spans="1:14" x14ac:dyDescent="0.2">
      <c r="A5787">
        <v>720718848</v>
      </c>
      <c r="B5787" t="s">
        <v>86</v>
      </c>
      <c r="C5787" t="s">
        <v>87</v>
      </c>
      <c r="D5787" t="s">
        <v>206</v>
      </c>
      <c r="E5787" t="s">
        <v>218</v>
      </c>
      <c r="F5787" t="s">
        <v>223</v>
      </c>
      <c r="G5787" s="2">
        <v>40660</v>
      </c>
      <c r="H5787" s="2">
        <v>40694</v>
      </c>
      <c r="I5787">
        <v>144</v>
      </c>
      <c r="J5787">
        <v>481</v>
      </c>
      <c r="K5787">
        <v>96</v>
      </c>
      <c r="L5787">
        <f t="shared" si="270"/>
        <v>69264</v>
      </c>
      <c r="M5787">
        <f t="shared" si="271"/>
        <v>13824</v>
      </c>
      <c r="N5787">
        <f t="shared" si="272"/>
        <v>55440</v>
      </c>
    </row>
    <row r="5788" spans="1:14" x14ac:dyDescent="0.2">
      <c r="A5788">
        <v>539958989</v>
      </c>
      <c r="B5788" t="s">
        <v>30</v>
      </c>
      <c r="C5788" t="s">
        <v>116</v>
      </c>
      <c r="D5788" t="s">
        <v>215</v>
      </c>
      <c r="E5788" t="s">
        <v>218</v>
      </c>
      <c r="F5788" t="s">
        <v>220</v>
      </c>
      <c r="G5788" s="2">
        <v>42752</v>
      </c>
      <c r="H5788" s="2">
        <v>42781</v>
      </c>
      <c r="I5788">
        <v>5347</v>
      </c>
      <c r="J5788">
        <v>708</v>
      </c>
      <c r="K5788">
        <v>141</v>
      </c>
      <c r="L5788">
        <f t="shared" si="270"/>
        <v>3785676</v>
      </c>
      <c r="M5788">
        <f t="shared" si="271"/>
        <v>753927</v>
      </c>
      <c r="N5788">
        <f t="shared" si="272"/>
        <v>3031749</v>
      </c>
    </row>
    <row r="5789" spans="1:14" x14ac:dyDescent="0.2">
      <c r="A5789">
        <v>747930610</v>
      </c>
      <c r="B5789" t="s">
        <v>19</v>
      </c>
      <c r="C5789" t="s">
        <v>118</v>
      </c>
      <c r="D5789" t="s">
        <v>202</v>
      </c>
      <c r="E5789" t="s">
        <v>218</v>
      </c>
      <c r="F5789" t="s">
        <v>220</v>
      </c>
      <c r="G5789" s="2">
        <v>41604</v>
      </c>
      <c r="H5789" s="2">
        <v>41625</v>
      </c>
      <c r="I5789">
        <v>5757</v>
      </c>
      <c r="J5789">
        <v>351</v>
      </c>
      <c r="K5789">
        <v>70</v>
      </c>
      <c r="L5789">
        <f t="shared" si="270"/>
        <v>2020707</v>
      </c>
      <c r="M5789">
        <f t="shared" si="271"/>
        <v>402990</v>
      </c>
      <c r="N5789">
        <f t="shared" si="272"/>
        <v>1617717</v>
      </c>
    </row>
    <row r="5790" spans="1:14" x14ac:dyDescent="0.2">
      <c r="A5790">
        <v>930654275</v>
      </c>
      <c r="B5790" t="s">
        <v>10</v>
      </c>
      <c r="C5790" t="s">
        <v>75</v>
      </c>
      <c r="D5790" t="s">
        <v>214</v>
      </c>
      <c r="E5790" t="s">
        <v>218</v>
      </c>
      <c r="F5790" t="s">
        <v>220</v>
      </c>
      <c r="G5790" s="2">
        <v>41052</v>
      </c>
      <c r="H5790" s="2">
        <v>41077</v>
      </c>
      <c r="I5790">
        <v>920</v>
      </c>
      <c r="J5790">
        <v>659</v>
      </c>
      <c r="K5790">
        <v>131</v>
      </c>
      <c r="L5790">
        <f t="shared" si="270"/>
        <v>606280</v>
      </c>
      <c r="M5790">
        <f t="shared" si="271"/>
        <v>120520</v>
      </c>
      <c r="N5790">
        <f t="shared" si="272"/>
        <v>485760</v>
      </c>
    </row>
    <row r="5791" spans="1:14" x14ac:dyDescent="0.2">
      <c r="A5791">
        <v>208517348</v>
      </c>
      <c r="B5791" t="s">
        <v>10</v>
      </c>
      <c r="C5791" t="s">
        <v>162</v>
      </c>
      <c r="D5791" t="s">
        <v>214</v>
      </c>
      <c r="E5791" t="s">
        <v>218</v>
      </c>
      <c r="F5791" t="s">
        <v>221</v>
      </c>
      <c r="G5791" s="2">
        <v>41489</v>
      </c>
      <c r="H5791" s="2">
        <v>41509</v>
      </c>
      <c r="I5791">
        <v>4946</v>
      </c>
      <c r="J5791">
        <v>659</v>
      </c>
      <c r="K5791">
        <v>131</v>
      </c>
      <c r="L5791">
        <f t="shared" si="270"/>
        <v>3259414</v>
      </c>
      <c r="M5791">
        <f t="shared" si="271"/>
        <v>647926</v>
      </c>
      <c r="N5791">
        <f t="shared" si="272"/>
        <v>2611488</v>
      </c>
    </row>
    <row r="5792" spans="1:14" x14ac:dyDescent="0.2">
      <c r="A5792">
        <v>936693751</v>
      </c>
      <c r="B5792" t="s">
        <v>12</v>
      </c>
      <c r="C5792" t="s">
        <v>57</v>
      </c>
      <c r="D5792" t="s">
        <v>202</v>
      </c>
      <c r="E5792" t="s">
        <v>218</v>
      </c>
      <c r="F5792" t="s">
        <v>222</v>
      </c>
      <c r="G5792" s="2">
        <v>40440</v>
      </c>
      <c r="H5792" s="2">
        <v>40488</v>
      </c>
      <c r="I5792">
        <v>5576</v>
      </c>
      <c r="J5792">
        <v>351</v>
      </c>
      <c r="K5792">
        <v>70</v>
      </c>
      <c r="L5792">
        <f t="shared" si="270"/>
        <v>1957176</v>
      </c>
      <c r="M5792">
        <f t="shared" si="271"/>
        <v>390320</v>
      </c>
      <c r="N5792">
        <f t="shared" si="272"/>
        <v>1566856</v>
      </c>
    </row>
    <row r="5793" spans="1:14" x14ac:dyDescent="0.2">
      <c r="A5793">
        <v>346124541</v>
      </c>
      <c r="B5793" t="s">
        <v>86</v>
      </c>
      <c r="C5793" t="s">
        <v>87</v>
      </c>
      <c r="D5793" t="s">
        <v>215</v>
      </c>
      <c r="E5793" t="s">
        <v>218</v>
      </c>
      <c r="F5793" t="s">
        <v>220</v>
      </c>
      <c r="G5793" s="2">
        <v>42000</v>
      </c>
      <c r="H5793" s="2">
        <v>42041</v>
      </c>
      <c r="I5793">
        <v>1153</v>
      </c>
      <c r="J5793">
        <v>708</v>
      </c>
      <c r="K5793">
        <v>141</v>
      </c>
      <c r="L5793">
        <f t="shared" si="270"/>
        <v>816324</v>
      </c>
      <c r="M5793">
        <f t="shared" si="271"/>
        <v>162573</v>
      </c>
      <c r="N5793">
        <f t="shared" si="272"/>
        <v>653751</v>
      </c>
    </row>
    <row r="5794" spans="1:14" x14ac:dyDescent="0.2">
      <c r="A5794">
        <v>714115464</v>
      </c>
      <c r="B5794" t="s">
        <v>10</v>
      </c>
      <c r="C5794" t="s">
        <v>103</v>
      </c>
      <c r="D5794" t="s">
        <v>210</v>
      </c>
      <c r="E5794" t="s">
        <v>218</v>
      </c>
      <c r="F5794" t="s">
        <v>222</v>
      </c>
      <c r="G5794" s="2">
        <v>42724</v>
      </c>
      <c r="H5794" s="2">
        <v>42749</v>
      </c>
      <c r="I5794">
        <v>17</v>
      </c>
      <c r="J5794">
        <v>231</v>
      </c>
      <c r="K5794">
        <v>77</v>
      </c>
      <c r="L5794">
        <f t="shared" si="270"/>
        <v>3927</v>
      </c>
      <c r="M5794">
        <f t="shared" si="271"/>
        <v>1309</v>
      </c>
      <c r="N5794">
        <f t="shared" si="272"/>
        <v>2618</v>
      </c>
    </row>
    <row r="5795" spans="1:14" x14ac:dyDescent="0.2">
      <c r="A5795">
        <v>773452794</v>
      </c>
      <c r="B5795" t="s">
        <v>10</v>
      </c>
      <c r="C5795" t="s">
        <v>25</v>
      </c>
      <c r="D5795" t="s">
        <v>207</v>
      </c>
      <c r="E5795" t="s">
        <v>217</v>
      </c>
      <c r="F5795" t="s">
        <v>223</v>
      </c>
      <c r="G5795" s="2">
        <v>42577</v>
      </c>
      <c r="H5795" s="2">
        <v>42606</v>
      </c>
      <c r="I5795">
        <v>2703</v>
      </c>
      <c r="J5795">
        <v>250</v>
      </c>
      <c r="K5795">
        <v>50</v>
      </c>
      <c r="L5795">
        <f t="shared" si="270"/>
        <v>675750</v>
      </c>
      <c r="M5795">
        <f t="shared" si="271"/>
        <v>135150</v>
      </c>
      <c r="N5795">
        <f t="shared" si="272"/>
        <v>540600</v>
      </c>
    </row>
    <row r="5796" spans="1:14" x14ac:dyDescent="0.2">
      <c r="A5796">
        <v>672044694</v>
      </c>
      <c r="B5796" t="s">
        <v>12</v>
      </c>
      <c r="C5796" t="s">
        <v>90</v>
      </c>
      <c r="D5796" t="s">
        <v>207</v>
      </c>
      <c r="E5796" t="s">
        <v>217</v>
      </c>
      <c r="F5796" t="s">
        <v>221</v>
      </c>
      <c r="G5796" s="2">
        <v>40382</v>
      </c>
      <c r="H5796" s="2">
        <v>40402</v>
      </c>
      <c r="I5796">
        <v>165</v>
      </c>
      <c r="J5796">
        <v>250</v>
      </c>
      <c r="K5796">
        <v>50</v>
      </c>
      <c r="L5796">
        <f t="shared" si="270"/>
        <v>41250</v>
      </c>
      <c r="M5796">
        <f t="shared" si="271"/>
        <v>8250</v>
      </c>
      <c r="N5796">
        <f t="shared" si="272"/>
        <v>33000</v>
      </c>
    </row>
    <row r="5797" spans="1:14" x14ac:dyDescent="0.2">
      <c r="A5797">
        <v>723341834</v>
      </c>
      <c r="B5797" t="s">
        <v>30</v>
      </c>
      <c r="C5797" t="s">
        <v>115</v>
      </c>
      <c r="D5797" t="s">
        <v>208</v>
      </c>
      <c r="E5797" t="s">
        <v>218</v>
      </c>
      <c r="F5797" t="s">
        <v>221</v>
      </c>
      <c r="G5797" s="2">
        <v>42890</v>
      </c>
      <c r="H5797" s="2">
        <v>42910</v>
      </c>
      <c r="I5797">
        <v>825</v>
      </c>
      <c r="J5797">
        <v>159</v>
      </c>
      <c r="K5797">
        <v>22</v>
      </c>
      <c r="L5797">
        <f t="shared" si="270"/>
        <v>131175</v>
      </c>
      <c r="M5797">
        <f t="shared" si="271"/>
        <v>18150</v>
      </c>
      <c r="N5797">
        <f t="shared" si="272"/>
        <v>113025</v>
      </c>
    </row>
    <row r="5798" spans="1:14" x14ac:dyDescent="0.2">
      <c r="A5798">
        <v>315561091</v>
      </c>
      <c r="B5798" t="s">
        <v>12</v>
      </c>
      <c r="C5798" t="s">
        <v>35</v>
      </c>
      <c r="D5798" t="s">
        <v>208</v>
      </c>
      <c r="E5798" t="s">
        <v>218</v>
      </c>
      <c r="F5798" t="s">
        <v>221</v>
      </c>
      <c r="G5798" s="2">
        <v>42178</v>
      </c>
      <c r="H5798" s="2">
        <v>42200</v>
      </c>
      <c r="I5798">
        <v>473</v>
      </c>
      <c r="J5798">
        <v>159</v>
      </c>
      <c r="K5798">
        <v>22</v>
      </c>
      <c r="L5798">
        <f t="shared" si="270"/>
        <v>75207</v>
      </c>
      <c r="M5798">
        <f t="shared" si="271"/>
        <v>10406</v>
      </c>
      <c r="N5798">
        <f t="shared" si="272"/>
        <v>64801</v>
      </c>
    </row>
    <row r="5799" spans="1:14" x14ac:dyDescent="0.2">
      <c r="A5799">
        <v>124310576</v>
      </c>
      <c r="B5799" t="s">
        <v>10</v>
      </c>
      <c r="C5799" t="s">
        <v>134</v>
      </c>
      <c r="D5799" t="s">
        <v>206</v>
      </c>
      <c r="E5799" t="s">
        <v>217</v>
      </c>
      <c r="F5799" t="s">
        <v>222</v>
      </c>
      <c r="G5799" s="2">
        <v>40498</v>
      </c>
      <c r="H5799" s="2">
        <v>40507</v>
      </c>
      <c r="I5799">
        <v>186</v>
      </c>
      <c r="J5799">
        <v>481</v>
      </c>
      <c r="K5799">
        <v>96</v>
      </c>
      <c r="L5799">
        <f t="shared" si="270"/>
        <v>89466</v>
      </c>
      <c r="M5799">
        <f t="shared" si="271"/>
        <v>17856</v>
      </c>
      <c r="N5799">
        <f t="shared" si="272"/>
        <v>71610</v>
      </c>
    </row>
    <row r="5800" spans="1:14" x14ac:dyDescent="0.2">
      <c r="A5800">
        <v>268576943</v>
      </c>
      <c r="B5800" t="s">
        <v>23</v>
      </c>
      <c r="C5800" t="s">
        <v>171</v>
      </c>
      <c r="D5800" t="s">
        <v>215</v>
      </c>
      <c r="E5800" t="s">
        <v>217</v>
      </c>
      <c r="F5800" t="s">
        <v>220</v>
      </c>
      <c r="G5800" s="2">
        <v>42667</v>
      </c>
      <c r="H5800" s="2">
        <v>42700</v>
      </c>
      <c r="I5800">
        <v>2840</v>
      </c>
      <c r="J5800">
        <v>708</v>
      </c>
      <c r="K5800">
        <v>141</v>
      </c>
      <c r="L5800">
        <f t="shared" si="270"/>
        <v>2010720</v>
      </c>
      <c r="M5800">
        <f t="shared" si="271"/>
        <v>400440</v>
      </c>
      <c r="N5800">
        <f t="shared" si="272"/>
        <v>1610280</v>
      </c>
    </row>
    <row r="5801" spans="1:14" x14ac:dyDescent="0.2">
      <c r="A5801">
        <v>193289697</v>
      </c>
      <c r="B5801" t="s">
        <v>12</v>
      </c>
      <c r="C5801" t="s">
        <v>54</v>
      </c>
      <c r="D5801" t="s">
        <v>215</v>
      </c>
      <c r="E5801" t="s">
        <v>218</v>
      </c>
      <c r="F5801" t="s">
        <v>222</v>
      </c>
      <c r="G5801" s="2">
        <v>40738</v>
      </c>
      <c r="H5801" s="2">
        <v>40760</v>
      </c>
      <c r="I5801">
        <v>4655</v>
      </c>
      <c r="J5801">
        <v>708</v>
      </c>
      <c r="K5801">
        <v>141</v>
      </c>
      <c r="L5801">
        <f t="shared" si="270"/>
        <v>3295740</v>
      </c>
      <c r="M5801">
        <f t="shared" si="271"/>
        <v>656355</v>
      </c>
      <c r="N5801">
        <f t="shared" si="272"/>
        <v>2639385</v>
      </c>
    </row>
    <row r="5802" spans="1:14" x14ac:dyDescent="0.2">
      <c r="A5802">
        <v>562418305</v>
      </c>
      <c r="B5802" t="s">
        <v>30</v>
      </c>
      <c r="C5802" t="s">
        <v>131</v>
      </c>
      <c r="D5802" t="s">
        <v>210</v>
      </c>
      <c r="E5802" t="s">
        <v>218</v>
      </c>
      <c r="F5802" t="s">
        <v>223</v>
      </c>
      <c r="G5802" s="2">
        <v>40239</v>
      </c>
      <c r="H5802" s="2">
        <v>40269</v>
      </c>
      <c r="I5802">
        <v>386</v>
      </c>
      <c r="J5802">
        <v>231</v>
      </c>
      <c r="K5802">
        <v>77</v>
      </c>
      <c r="L5802">
        <f t="shared" si="270"/>
        <v>89166</v>
      </c>
      <c r="M5802">
        <f t="shared" si="271"/>
        <v>29722</v>
      </c>
      <c r="N5802">
        <f t="shared" si="272"/>
        <v>59444</v>
      </c>
    </row>
    <row r="5803" spans="1:14" x14ac:dyDescent="0.2">
      <c r="A5803">
        <v>949147355</v>
      </c>
      <c r="B5803" t="s">
        <v>12</v>
      </c>
      <c r="C5803" t="s">
        <v>45</v>
      </c>
      <c r="D5803" t="s">
        <v>209</v>
      </c>
      <c r="E5803" t="s">
        <v>218</v>
      </c>
      <c r="F5803" t="s">
        <v>220</v>
      </c>
      <c r="G5803" s="2">
        <v>41395</v>
      </c>
      <c r="H5803" s="2">
        <v>41408</v>
      </c>
      <c r="I5803">
        <v>5997</v>
      </c>
      <c r="J5803">
        <v>231</v>
      </c>
      <c r="K5803">
        <v>115</v>
      </c>
      <c r="L5803">
        <f t="shared" si="270"/>
        <v>1385307</v>
      </c>
      <c r="M5803">
        <f t="shared" si="271"/>
        <v>689655</v>
      </c>
      <c r="N5803">
        <f t="shared" si="272"/>
        <v>695652</v>
      </c>
    </row>
    <row r="5804" spans="1:14" x14ac:dyDescent="0.2">
      <c r="A5804">
        <v>952565133</v>
      </c>
      <c r="B5804" t="s">
        <v>30</v>
      </c>
      <c r="C5804" t="s">
        <v>143</v>
      </c>
      <c r="D5804" t="s">
        <v>210</v>
      </c>
      <c r="E5804" t="s">
        <v>218</v>
      </c>
      <c r="F5804" t="s">
        <v>222</v>
      </c>
      <c r="G5804" s="2">
        <v>40936</v>
      </c>
      <c r="H5804" s="2">
        <v>40973</v>
      </c>
      <c r="I5804">
        <v>3812</v>
      </c>
      <c r="J5804">
        <v>231</v>
      </c>
      <c r="K5804">
        <v>77</v>
      </c>
      <c r="L5804">
        <f t="shared" si="270"/>
        <v>880572</v>
      </c>
      <c r="M5804">
        <f t="shared" si="271"/>
        <v>293524</v>
      </c>
      <c r="N5804">
        <f t="shared" si="272"/>
        <v>587048</v>
      </c>
    </row>
    <row r="5805" spans="1:14" x14ac:dyDescent="0.2">
      <c r="A5805">
        <v>254810559</v>
      </c>
      <c r="B5805" t="s">
        <v>12</v>
      </c>
      <c r="C5805" t="s">
        <v>113</v>
      </c>
      <c r="D5805" t="s">
        <v>210</v>
      </c>
      <c r="E5805" t="s">
        <v>217</v>
      </c>
      <c r="F5805" t="s">
        <v>221</v>
      </c>
      <c r="G5805" s="2">
        <v>42361</v>
      </c>
      <c r="H5805" s="2">
        <v>42399</v>
      </c>
      <c r="I5805">
        <v>943</v>
      </c>
      <c r="J5805">
        <v>231</v>
      </c>
      <c r="K5805">
        <v>77</v>
      </c>
      <c r="L5805">
        <f t="shared" si="270"/>
        <v>217833</v>
      </c>
      <c r="M5805">
        <f t="shared" si="271"/>
        <v>72611</v>
      </c>
      <c r="N5805">
        <f t="shared" si="272"/>
        <v>145222</v>
      </c>
    </row>
    <row r="5806" spans="1:14" x14ac:dyDescent="0.2">
      <c r="A5806">
        <v>230646216</v>
      </c>
      <c r="B5806" t="s">
        <v>10</v>
      </c>
      <c r="C5806" t="s">
        <v>25</v>
      </c>
      <c r="D5806" t="s">
        <v>207</v>
      </c>
      <c r="E5806" t="s">
        <v>218</v>
      </c>
      <c r="F5806" t="s">
        <v>222</v>
      </c>
      <c r="G5806" s="2">
        <v>41191</v>
      </c>
      <c r="H5806" s="2">
        <v>41201</v>
      </c>
      <c r="I5806">
        <v>2155</v>
      </c>
      <c r="J5806">
        <v>250</v>
      </c>
      <c r="K5806">
        <v>50</v>
      </c>
      <c r="L5806">
        <f t="shared" si="270"/>
        <v>538750</v>
      </c>
      <c r="M5806">
        <f t="shared" si="271"/>
        <v>107750</v>
      </c>
      <c r="N5806">
        <f t="shared" si="272"/>
        <v>431000</v>
      </c>
    </row>
    <row r="5807" spans="1:14" x14ac:dyDescent="0.2">
      <c r="A5807">
        <v>507845866</v>
      </c>
      <c r="B5807" t="s">
        <v>12</v>
      </c>
      <c r="C5807" t="s">
        <v>59</v>
      </c>
      <c r="D5807" t="s">
        <v>211</v>
      </c>
      <c r="E5807" t="s">
        <v>218</v>
      </c>
      <c r="F5807" t="s">
        <v>223</v>
      </c>
      <c r="G5807" s="2">
        <v>41992</v>
      </c>
      <c r="H5807" s="2">
        <v>42030</v>
      </c>
      <c r="I5807">
        <v>988</v>
      </c>
      <c r="J5807">
        <v>300</v>
      </c>
      <c r="K5807">
        <v>100</v>
      </c>
      <c r="L5807">
        <f t="shared" si="270"/>
        <v>296400</v>
      </c>
      <c r="M5807">
        <f t="shared" si="271"/>
        <v>98800</v>
      </c>
      <c r="N5807">
        <f t="shared" si="272"/>
        <v>197600</v>
      </c>
    </row>
    <row r="5808" spans="1:14" x14ac:dyDescent="0.2">
      <c r="A5808">
        <v>460925662</v>
      </c>
      <c r="B5808" t="s">
        <v>10</v>
      </c>
      <c r="C5808" t="s">
        <v>64</v>
      </c>
      <c r="D5808" t="s">
        <v>202</v>
      </c>
      <c r="E5808" t="s">
        <v>218</v>
      </c>
      <c r="F5808" t="s">
        <v>223</v>
      </c>
      <c r="G5808" s="2">
        <v>41937</v>
      </c>
      <c r="H5808" s="2">
        <v>41949</v>
      </c>
      <c r="I5808">
        <v>4214</v>
      </c>
      <c r="J5808">
        <v>351</v>
      </c>
      <c r="K5808">
        <v>70</v>
      </c>
      <c r="L5808">
        <f t="shared" si="270"/>
        <v>1479114</v>
      </c>
      <c r="M5808">
        <f t="shared" si="271"/>
        <v>294980</v>
      </c>
      <c r="N5808">
        <f t="shared" si="272"/>
        <v>1184134</v>
      </c>
    </row>
    <row r="5809" spans="1:14" x14ac:dyDescent="0.2">
      <c r="A5809">
        <v>519074237</v>
      </c>
      <c r="B5809" t="s">
        <v>23</v>
      </c>
      <c r="C5809" t="s">
        <v>171</v>
      </c>
      <c r="D5809" t="s">
        <v>205</v>
      </c>
      <c r="E5809" t="s">
        <v>218</v>
      </c>
      <c r="F5809" t="s">
        <v>222</v>
      </c>
      <c r="G5809" s="2">
        <v>42501</v>
      </c>
      <c r="H5809" s="2">
        <v>42502</v>
      </c>
      <c r="I5809">
        <v>5487</v>
      </c>
      <c r="J5809">
        <v>504</v>
      </c>
      <c r="K5809">
        <v>126</v>
      </c>
      <c r="L5809">
        <f t="shared" si="270"/>
        <v>2765448</v>
      </c>
      <c r="M5809">
        <f t="shared" si="271"/>
        <v>691362</v>
      </c>
      <c r="N5809">
        <f t="shared" si="272"/>
        <v>2074086</v>
      </c>
    </row>
    <row r="5810" spans="1:14" x14ac:dyDescent="0.2">
      <c r="A5810">
        <v>525490081</v>
      </c>
      <c r="B5810" t="s">
        <v>23</v>
      </c>
      <c r="C5810" t="s">
        <v>109</v>
      </c>
      <c r="D5810" t="s">
        <v>209</v>
      </c>
      <c r="E5810" t="s">
        <v>218</v>
      </c>
      <c r="F5810" t="s">
        <v>220</v>
      </c>
      <c r="G5810" s="2">
        <v>41715</v>
      </c>
      <c r="H5810" s="2">
        <v>41742</v>
      </c>
      <c r="I5810">
        <v>2262</v>
      </c>
      <c r="J5810">
        <v>231</v>
      </c>
      <c r="K5810">
        <v>115</v>
      </c>
      <c r="L5810">
        <f t="shared" si="270"/>
        <v>522522</v>
      </c>
      <c r="M5810">
        <f t="shared" si="271"/>
        <v>260130</v>
      </c>
      <c r="N5810">
        <f t="shared" si="272"/>
        <v>262392</v>
      </c>
    </row>
    <row r="5811" spans="1:14" x14ac:dyDescent="0.2">
      <c r="A5811">
        <v>223957431</v>
      </c>
      <c r="B5811" t="s">
        <v>12</v>
      </c>
      <c r="C5811" t="s">
        <v>40</v>
      </c>
      <c r="D5811" t="s">
        <v>210</v>
      </c>
      <c r="E5811" t="s">
        <v>217</v>
      </c>
      <c r="F5811" t="s">
        <v>222</v>
      </c>
      <c r="G5811" s="2">
        <v>42792</v>
      </c>
      <c r="H5811" s="2">
        <v>42794</v>
      </c>
      <c r="I5811">
        <v>689</v>
      </c>
      <c r="J5811">
        <v>231</v>
      </c>
      <c r="K5811">
        <v>77</v>
      </c>
      <c r="L5811">
        <f t="shared" si="270"/>
        <v>159159</v>
      </c>
      <c r="M5811">
        <f t="shared" si="271"/>
        <v>53053</v>
      </c>
      <c r="N5811">
        <f t="shared" si="272"/>
        <v>106106</v>
      </c>
    </row>
    <row r="5812" spans="1:14" x14ac:dyDescent="0.2">
      <c r="A5812">
        <v>146486222</v>
      </c>
      <c r="B5812" t="s">
        <v>23</v>
      </c>
      <c r="C5812" t="s">
        <v>164</v>
      </c>
      <c r="D5812" t="s">
        <v>215</v>
      </c>
      <c r="E5812" t="s">
        <v>217</v>
      </c>
      <c r="F5812" t="s">
        <v>220</v>
      </c>
      <c r="G5812" s="2">
        <v>41065</v>
      </c>
      <c r="H5812" s="2">
        <v>41099</v>
      </c>
      <c r="I5812">
        <v>2705</v>
      </c>
      <c r="J5812">
        <v>708</v>
      </c>
      <c r="K5812">
        <v>141</v>
      </c>
      <c r="L5812">
        <f t="shared" si="270"/>
        <v>1915140</v>
      </c>
      <c r="M5812">
        <f t="shared" si="271"/>
        <v>381405</v>
      </c>
      <c r="N5812">
        <f t="shared" si="272"/>
        <v>1533735</v>
      </c>
    </row>
    <row r="5813" spans="1:14" x14ac:dyDescent="0.2">
      <c r="A5813">
        <v>364700877</v>
      </c>
      <c r="B5813" t="s">
        <v>23</v>
      </c>
      <c r="C5813" t="s">
        <v>32</v>
      </c>
      <c r="D5813" t="s">
        <v>211</v>
      </c>
      <c r="E5813" t="s">
        <v>217</v>
      </c>
      <c r="F5813" t="s">
        <v>221</v>
      </c>
      <c r="G5813" s="2">
        <v>41598</v>
      </c>
      <c r="H5813" s="2">
        <v>41648</v>
      </c>
      <c r="I5813">
        <v>1687</v>
      </c>
      <c r="J5813">
        <v>300</v>
      </c>
      <c r="K5813">
        <v>100</v>
      </c>
      <c r="L5813">
        <f t="shared" si="270"/>
        <v>506100</v>
      </c>
      <c r="M5813">
        <f t="shared" si="271"/>
        <v>168700</v>
      </c>
      <c r="N5813">
        <f t="shared" si="272"/>
        <v>337400</v>
      </c>
    </row>
    <row r="5814" spans="1:14" x14ac:dyDescent="0.2">
      <c r="A5814">
        <v>800669276</v>
      </c>
      <c r="B5814" t="s">
        <v>19</v>
      </c>
      <c r="C5814" t="s">
        <v>21</v>
      </c>
      <c r="D5814" t="s">
        <v>205</v>
      </c>
      <c r="E5814" t="s">
        <v>218</v>
      </c>
      <c r="F5814" t="s">
        <v>220</v>
      </c>
      <c r="G5814" s="2">
        <v>41198</v>
      </c>
      <c r="H5814" s="2">
        <v>41217</v>
      </c>
      <c r="I5814">
        <v>5593</v>
      </c>
      <c r="J5814">
        <v>504</v>
      </c>
      <c r="K5814">
        <v>126</v>
      </c>
      <c r="L5814">
        <f t="shared" si="270"/>
        <v>2818872</v>
      </c>
      <c r="M5814">
        <f t="shared" si="271"/>
        <v>704718</v>
      </c>
      <c r="N5814">
        <f t="shared" si="272"/>
        <v>2114154</v>
      </c>
    </row>
    <row r="5815" spans="1:14" x14ac:dyDescent="0.2">
      <c r="A5815">
        <v>565437400</v>
      </c>
      <c r="B5815" t="s">
        <v>23</v>
      </c>
      <c r="C5815" t="s">
        <v>44</v>
      </c>
      <c r="D5815" t="s">
        <v>214</v>
      </c>
      <c r="E5815" t="s">
        <v>218</v>
      </c>
      <c r="F5815" t="s">
        <v>221</v>
      </c>
      <c r="G5815" s="2">
        <v>42890</v>
      </c>
      <c r="H5815" s="2">
        <v>42913</v>
      </c>
      <c r="I5815">
        <v>541</v>
      </c>
      <c r="J5815">
        <v>659</v>
      </c>
      <c r="K5815">
        <v>131</v>
      </c>
      <c r="L5815">
        <f t="shared" si="270"/>
        <v>356519</v>
      </c>
      <c r="M5815">
        <f t="shared" si="271"/>
        <v>70871</v>
      </c>
      <c r="N5815">
        <f t="shared" si="272"/>
        <v>285648</v>
      </c>
    </row>
    <row r="5816" spans="1:14" x14ac:dyDescent="0.2">
      <c r="A5816">
        <v>898342454</v>
      </c>
      <c r="B5816" t="s">
        <v>12</v>
      </c>
      <c r="C5816" t="s">
        <v>42</v>
      </c>
      <c r="D5816" t="s">
        <v>214</v>
      </c>
      <c r="E5816" t="s">
        <v>218</v>
      </c>
      <c r="F5816" t="s">
        <v>223</v>
      </c>
      <c r="G5816" s="2">
        <v>40273</v>
      </c>
      <c r="H5816" s="2">
        <v>40285</v>
      </c>
      <c r="I5816">
        <v>1877</v>
      </c>
      <c r="J5816">
        <v>659</v>
      </c>
      <c r="K5816">
        <v>131</v>
      </c>
      <c r="L5816">
        <f t="shared" si="270"/>
        <v>1236943</v>
      </c>
      <c r="M5816">
        <f t="shared" si="271"/>
        <v>245887</v>
      </c>
      <c r="N5816">
        <f t="shared" si="272"/>
        <v>991056</v>
      </c>
    </row>
    <row r="5817" spans="1:14" x14ac:dyDescent="0.2">
      <c r="A5817">
        <v>619463956</v>
      </c>
      <c r="B5817" t="s">
        <v>23</v>
      </c>
      <c r="C5817" t="s">
        <v>83</v>
      </c>
      <c r="D5817" t="s">
        <v>206</v>
      </c>
      <c r="E5817" t="s">
        <v>218</v>
      </c>
      <c r="F5817" t="s">
        <v>221</v>
      </c>
      <c r="G5817" s="2">
        <v>42769</v>
      </c>
      <c r="H5817" s="2">
        <v>42819</v>
      </c>
      <c r="I5817">
        <v>4574</v>
      </c>
      <c r="J5817">
        <v>481</v>
      </c>
      <c r="K5817">
        <v>96</v>
      </c>
      <c r="L5817">
        <f t="shared" si="270"/>
        <v>2200094</v>
      </c>
      <c r="M5817">
        <f t="shared" si="271"/>
        <v>439104</v>
      </c>
      <c r="N5817">
        <f t="shared" si="272"/>
        <v>1760990</v>
      </c>
    </row>
    <row r="5818" spans="1:14" x14ac:dyDescent="0.2">
      <c r="A5818">
        <v>759087312</v>
      </c>
      <c r="B5818" t="s">
        <v>23</v>
      </c>
      <c r="C5818" t="s">
        <v>183</v>
      </c>
      <c r="D5818" t="s">
        <v>214</v>
      </c>
      <c r="E5818" t="s">
        <v>218</v>
      </c>
      <c r="F5818" t="s">
        <v>223</v>
      </c>
      <c r="G5818" s="2">
        <v>42184</v>
      </c>
      <c r="H5818" s="2">
        <v>42232</v>
      </c>
      <c r="I5818">
        <v>3873</v>
      </c>
      <c r="J5818">
        <v>659</v>
      </c>
      <c r="K5818">
        <v>131</v>
      </c>
      <c r="L5818">
        <f t="shared" si="270"/>
        <v>2552307</v>
      </c>
      <c r="M5818">
        <f t="shared" si="271"/>
        <v>507363</v>
      </c>
      <c r="N5818">
        <f t="shared" si="272"/>
        <v>2044944</v>
      </c>
    </row>
    <row r="5819" spans="1:14" x14ac:dyDescent="0.2">
      <c r="A5819">
        <v>737221515</v>
      </c>
      <c r="B5819" t="s">
        <v>14</v>
      </c>
      <c r="C5819" t="s">
        <v>152</v>
      </c>
      <c r="D5819" t="s">
        <v>202</v>
      </c>
      <c r="E5819" t="s">
        <v>217</v>
      </c>
      <c r="F5819" t="s">
        <v>222</v>
      </c>
      <c r="G5819" s="2">
        <v>42753</v>
      </c>
      <c r="H5819" s="2">
        <v>42791</v>
      </c>
      <c r="I5819">
        <v>720</v>
      </c>
      <c r="J5819">
        <v>351</v>
      </c>
      <c r="K5819">
        <v>70</v>
      </c>
      <c r="L5819">
        <f t="shared" si="270"/>
        <v>252720</v>
      </c>
      <c r="M5819">
        <f t="shared" si="271"/>
        <v>50400</v>
      </c>
      <c r="N5819">
        <f t="shared" si="272"/>
        <v>202320</v>
      </c>
    </row>
    <row r="5820" spans="1:14" x14ac:dyDescent="0.2">
      <c r="A5820">
        <v>146701657</v>
      </c>
      <c r="B5820" t="s">
        <v>12</v>
      </c>
      <c r="C5820" t="s">
        <v>62</v>
      </c>
      <c r="D5820" t="s">
        <v>207</v>
      </c>
      <c r="E5820" t="s">
        <v>217</v>
      </c>
      <c r="F5820" t="s">
        <v>220</v>
      </c>
      <c r="G5820" s="2">
        <v>41647</v>
      </c>
      <c r="H5820" s="2">
        <v>41687</v>
      </c>
      <c r="I5820">
        <v>4031</v>
      </c>
      <c r="J5820">
        <v>250</v>
      </c>
      <c r="K5820">
        <v>50</v>
      </c>
      <c r="L5820">
        <f t="shared" si="270"/>
        <v>1007750</v>
      </c>
      <c r="M5820">
        <f t="shared" si="271"/>
        <v>201550</v>
      </c>
      <c r="N5820">
        <f t="shared" si="272"/>
        <v>806200</v>
      </c>
    </row>
    <row r="5821" spans="1:14" x14ac:dyDescent="0.2">
      <c r="A5821">
        <v>972304904</v>
      </c>
      <c r="B5821" t="s">
        <v>12</v>
      </c>
      <c r="C5821" t="s">
        <v>52</v>
      </c>
      <c r="D5821" t="s">
        <v>213</v>
      </c>
      <c r="E5821" t="s">
        <v>218</v>
      </c>
      <c r="F5821" t="s">
        <v>223</v>
      </c>
      <c r="G5821" s="2">
        <v>42731</v>
      </c>
      <c r="H5821" s="2">
        <v>42744</v>
      </c>
      <c r="I5821">
        <v>429</v>
      </c>
      <c r="J5821">
        <v>644</v>
      </c>
      <c r="K5821">
        <v>214</v>
      </c>
      <c r="L5821">
        <f t="shared" si="270"/>
        <v>276276</v>
      </c>
      <c r="M5821">
        <f t="shared" si="271"/>
        <v>91806</v>
      </c>
      <c r="N5821">
        <f t="shared" si="272"/>
        <v>184470</v>
      </c>
    </row>
    <row r="5822" spans="1:14" x14ac:dyDescent="0.2">
      <c r="A5822">
        <v>259423530</v>
      </c>
      <c r="B5822" t="s">
        <v>86</v>
      </c>
      <c r="C5822" t="s">
        <v>87</v>
      </c>
      <c r="D5822" t="s">
        <v>214</v>
      </c>
      <c r="E5822" t="s">
        <v>218</v>
      </c>
      <c r="F5822" t="s">
        <v>222</v>
      </c>
      <c r="G5822" s="2">
        <v>42047</v>
      </c>
      <c r="H5822" s="2">
        <v>42059</v>
      </c>
      <c r="I5822">
        <v>1061</v>
      </c>
      <c r="J5822">
        <v>659</v>
      </c>
      <c r="K5822">
        <v>131</v>
      </c>
      <c r="L5822">
        <f t="shared" si="270"/>
        <v>699199</v>
      </c>
      <c r="M5822">
        <f t="shared" si="271"/>
        <v>138991</v>
      </c>
      <c r="N5822">
        <f t="shared" si="272"/>
        <v>560208</v>
      </c>
    </row>
    <row r="5823" spans="1:14" x14ac:dyDescent="0.2">
      <c r="A5823">
        <v>641876494</v>
      </c>
      <c r="B5823" t="s">
        <v>14</v>
      </c>
      <c r="C5823" t="s">
        <v>15</v>
      </c>
      <c r="D5823" t="s">
        <v>206</v>
      </c>
      <c r="E5823" t="s">
        <v>218</v>
      </c>
      <c r="F5823" t="s">
        <v>221</v>
      </c>
      <c r="G5823" s="2">
        <v>42158</v>
      </c>
      <c r="H5823" s="2">
        <v>42174</v>
      </c>
      <c r="I5823">
        <v>4819</v>
      </c>
      <c r="J5823">
        <v>481</v>
      </c>
      <c r="K5823">
        <v>96</v>
      </c>
      <c r="L5823">
        <f t="shared" si="270"/>
        <v>2317939</v>
      </c>
      <c r="M5823">
        <f t="shared" si="271"/>
        <v>462624</v>
      </c>
      <c r="N5823">
        <f t="shared" si="272"/>
        <v>1855315</v>
      </c>
    </row>
    <row r="5824" spans="1:14" x14ac:dyDescent="0.2">
      <c r="A5824">
        <v>312964713</v>
      </c>
      <c r="B5824" t="s">
        <v>10</v>
      </c>
      <c r="C5824" t="s">
        <v>157</v>
      </c>
      <c r="D5824" t="s">
        <v>202</v>
      </c>
      <c r="E5824" t="s">
        <v>218</v>
      </c>
      <c r="F5824" t="s">
        <v>222</v>
      </c>
      <c r="G5824" s="2">
        <v>42191</v>
      </c>
      <c r="H5824" s="2">
        <v>42212</v>
      </c>
      <c r="I5824">
        <v>3468</v>
      </c>
      <c r="J5824">
        <v>351</v>
      </c>
      <c r="K5824">
        <v>70</v>
      </c>
      <c r="L5824">
        <f t="shared" si="270"/>
        <v>1217268</v>
      </c>
      <c r="M5824">
        <f t="shared" si="271"/>
        <v>242760</v>
      </c>
      <c r="N5824">
        <f t="shared" si="272"/>
        <v>974508</v>
      </c>
    </row>
    <row r="5825" spans="1:14" x14ac:dyDescent="0.2">
      <c r="A5825">
        <v>522703158</v>
      </c>
      <c r="B5825" t="s">
        <v>19</v>
      </c>
      <c r="C5825" t="s">
        <v>187</v>
      </c>
      <c r="D5825" t="s">
        <v>206</v>
      </c>
      <c r="E5825" t="s">
        <v>218</v>
      </c>
      <c r="F5825" t="s">
        <v>222</v>
      </c>
      <c r="G5825" s="2">
        <v>40210</v>
      </c>
      <c r="H5825" s="2">
        <v>40233</v>
      </c>
      <c r="I5825">
        <v>5889</v>
      </c>
      <c r="J5825">
        <v>481</v>
      </c>
      <c r="K5825">
        <v>96</v>
      </c>
      <c r="L5825">
        <f t="shared" si="270"/>
        <v>2832609</v>
      </c>
      <c r="M5825">
        <f t="shared" si="271"/>
        <v>565344</v>
      </c>
      <c r="N5825">
        <f t="shared" si="272"/>
        <v>2267265</v>
      </c>
    </row>
    <row r="5826" spans="1:14" x14ac:dyDescent="0.2">
      <c r="A5826">
        <v>190333259</v>
      </c>
      <c r="B5826" t="s">
        <v>12</v>
      </c>
      <c r="C5826" t="s">
        <v>35</v>
      </c>
      <c r="D5826" t="s">
        <v>206</v>
      </c>
      <c r="E5826" t="s">
        <v>217</v>
      </c>
      <c r="F5826" t="s">
        <v>223</v>
      </c>
      <c r="G5826" s="2">
        <v>40692</v>
      </c>
      <c r="H5826" s="2">
        <v>40697</v>
      </c>
      <c r="I5826">
        <v>2020</v>
      </c>
      <c r="J5826">
        <v>481</v>
      </c>
      <c r="K5826">
        <v>96</v>
      </c>
      <c r="L5826">
        <f t="shared" ref="L5826:L5889" si="273">I5826*J5826</f>
        <v>971620</v>
      </c>
      <c r="M5826">
        <f t="shared" ref="M5826:M5889" si="274">I5826*K5826</f>
        <v>193920</v>
      </c>
      <c r="N5826">
        <f t="shared" ref="N5826:N5889" si="275">L5826-M5826</f>
        <v>777700</v>
      </c>
    </row>
    <row r="5827" spans="1:14" x14ac:dyDescent="0.2">
      <c r="A5827">
        <v>879321515</v>
      </c>
      <c r="B5827" t="s">
        <v>10</v>
      </c>
      <c r="C5827" t="s">
        <v>80</v>
      </c>
      <c r="D5827" t="s">
        <v>213</v>
      </c>
      <c r="E5827" t="s">
        <v>218</v>
      </c>
      <c r="F5827" t="s">
        <v>221</v>
      </c>
      <c r="G5827" s="2">
        <v>41743</v>
      </c>
      <c r="H5827" s="2">
        <v>41773</v>
      </c>
      <c r="I5827">
        <v>1635</v>
      </c>
      <c r="J5827">
        <v>644</v>
      </c>
      <c r="K5827">
        <v>214</v>
      </c>
      <c r="L5827">
        <f t="shared" si="273"/>
        <v>1052940</v>
      </c>
      <c r="M5827">
        <f t="shared" si="274"/>
        <v>349890</v>
      </c>
      <c r="N5827">
        <f t="shared" si="275"/>
        <v>703050</v>
      </c>
    </row>
    <row r="5828" spans="1:14" x14ac:dyDescent="0.2">
      <c r="A5828">
        <v>286304414</v>
      </c>
      <c r="B5828" t="s">
        <v>10</v>
      </c>
      <c r="C5828" t="s">
        <v>76</v>
      </c>
      <c r="D5828" t="s">
        <v>202</v>
      </c>
      <c r="E5828" t="s">
        <v>218</v>
      </c>
      <c r="F5828" t="s">
        <v>223</v>
      </c>
      <c r="G5828" s="2">
        <v>41646</v>
      </c>
      <c r="H5828" s="2">
        <v>41690</v>
      </c>
      <c r="I5828">
        <v>3623</v>
      </c>
      <c r="J5828">
        <v>351</v>
      </c>
      <c r="K5828">
        <v>70</v>
      </c>
      <c r="L5828">
        <f t="shared" si="273"/>
        <v>1271673</v>
      </c>
      <c r="M5828">
        <f t="shared" si="274"/>
        <v>253610</v>
      </c>
      <c r="N5828">
        <f t="shared" si="275"/>
        <v>1018063</v>
      </c>
    </row>
    <row r="5829" spans="1:14" x14ac:dyDescent="0.2">
      <c r="A5829">
        <v>701659286</v>
      </c>
      <c r="B5829" t="s">
        <v>10</v>
      </c>
      <c r="C5829" t="s">
        <v>18</v>
      </c>
      <c r="D5829" t="s">
        <v>206</v>
      </c>
      <c r="E5829" t="s">
        <v>218</v>
      </c>
      <c r="F5829" t="s">
        <v>222</v>
      </c>
      <c r="G5829" s="2">
        <v>42532</v>
      </c>
      <c r="H5829" s="2">
        <v>42568</v>
      </c>
      <c r="I5829">
        <v>5845</v>
      </c>
      <c r="J5829">
        <v>481</v>
      </c>
      <c r="K5829">
        <v>96</v>
      </c>
      <c r="L5829">
        <f t="shared" si="273"/>
        <v>2811445</v>
      </c>
      <c r="M5829">
        <f t="shared" si="274"/>
        <v>561120</v>
      </c>
      <c r="N5829">
        <f t="shared" si="275"/>
        <v>2250325</v>
      </c>
    </row>
    <row r="5830" spans="1:14" x14ac:dyDescent="0.2">
      <c r="A5830">
        <v>504219949</v>
      </c>
      <c r="B5830" t="s">
        <v>30</v>
      </c>
      <c r="C5830" t="s">
        <v>115</v>
      </c>
      <c r="D5830" t="s">
        <v>214</v>
      </c>
      <c r="E5830" t="s">
        <v>217</v>
      </c>
      <c r="F5830" t="s">
        <v>220</v>
      </c>
      <c r="G5830" s="2">
        <v>41547</v>
      </c>
      <c r="H5830" s="2">
        <v>41584</v>
      </c>
      <c r="I5830">
        <v>442</v>
      </c>
      <c r="J5830">
        <v>659</v>
      </c>
      <c r="K5830">
        <v>131</v>
      </c>
      <c r="L5830">
        <f t="shared" si="273"/>
        <v>291278</v>
      </c>
      <c r="M5830">
        <f t="shared" si="274"/>
        <v>57902</v>
      </c>
      <c r="N5830">
        <f t="shared" si="275"/>
        <v>233376</v>
      </c>
    </row>
    <row r="5831" spans="1:14" x14ac:dyDescent="0.2">
      <c r="A5831">
        <v>178267180</v>
      </c>
      <c r="B5831" t="s">
        <v>23</v>
      </c>
      <c r="C5831" t="s">
        <v>128</v>
      </c>
      <c r="D5831" t="s">
        <v>208</v>
      </c>
      <c r="E5831" t="s">
        <v>217</v>
      </c>
      <c r="F5831" t="s">
        <v>220</v>
      </c>
      <c r="G5831" s="2">
        <v>40861</v>
      </c>
      <c r="H5831" s="2">
        <v>40893</v>
      </c>
      <c r="I5831">
        <v>309</v>
      </c>
      <c r="J5831">
        <v>159</v>
      </c>
      <c r="K5831">
        <v>22</v>
      </c>
      <c r="L5831">
        <f t="shared" si="273"/>
        <v>49131</v>
      </c>
      <c r="M5831">
        <f t="shared" si="274"/>
        <v>6798</v>
      </c>
      <c r="N5831">
        <f t="shared" si="275"/>
        <v>42333</v>
      </c>
    </row>
    <row r="5832" spans="1:14" x14ac:dyDescent="0.2">
      <c r="A5832">
        <v>592801082</v>
      </c>
      <c r="B5832" t="s">
        <v>30</v>
      </c>
      <c r="C5832" t="s">
        <v>60</v>
      </c>
      <c r="D5832" t="s">
        <v>208</v>
      </c>
      <c r="E5832" t="s">
        <v>217</v>
      </c>
      <c r="F5832" t="s">
        <v>221</v>
      </c>
      <c r="G5832" s="2">
        <v>40223</v>
      </c>
      <c r="H5832" s="2">
        <v>40271</v>
      </c>
      <c r="I5832">
        <v>4632</v>
      </c>
      <c r="J5832">
        <v>159</v>
      </c>
      <c r="K5832">
        <v>22</v>
      </c>
      <c r="L5832">
        <f t="shared" si="273"/>
        <v>736488</v>
      </c>
      <c r="M5832">
        <f t="shared" si="274"/>
        <v>101904</v>
      </c>
      <c r="N5832">
        <f t="shared" si="275"/>
        <v>634584</v>
      </c>
    </row>
    <row r="5833" spans="1:14" x14ac:dyDescent="0.2">
      <c r="A5833">
        <v>741011798</v>
      </c>
      <c r="B5833" t="s">
        <v>19</v>
      </c>
      <c r="C5833" t="s">
        <v>51</v>
      </c>
      <c r="D5833" t="s">
        <v>214</v>
      </c>
      <c r="E5833" t="s">
        <v>218</v>
      </c>
      <c r="F5833" t="s">
        <v>222</v>
      </c>
      <c r="G5833" s="2">
        <v>40501</v>
      </c>
      <c r="H5833" s="2">
        <v>40503</v>
      </c>
      <c r="I5833">
        <v>1466</v>
      </c>
      <c r="J5833">
        <v>659</v>
      </c>
      <c r="K5833">
        <v>131</v>
      </c>
      <c r="L5833">
        <f t="shared" si="273"/>
        <v>966094</v>
      </c>
      <c r="M5833">
        <f t="shared" si="274"/>
        <v>192046</v>
      </c>
      <c r="N5833">
        <f t="shared" si="275"/>
        <v>774048</v>
      </c>
    </row>
    <row r="5834" spans="1:14" x14ac:dyDescent="0.2">
      <c r="A5834">
        <v>671248185</v>
      </c>
      <c r="B5834" t="s">
        <v>86</v>
      </c>
      <c r="C5834" t="s">
        <v>124</v>
      </c>
      <c r="D5834" t="s">
        <v>214</v>
      </c>
      <c r="E5834" t="s">
        <v>217</v>
      </c>
      <c r="F5834" t="s">
        <v>223</v>
      </c>
      <c r="G5834" s="2">
        <v>42659</v>
      </c>
      <c r="H5834" s="2">
        <v>42709</v>
      </c>
      <c r="I5834">
        <v>3077</v>
      </c>
      <c r="J5834">
        <v>659</v>
      </c>
      <c r="K5834">
        <v>131</v>
      </c>
      <c r="L5834">
        <f t="shared" si="273"/>
        <v>2027743</v>
      </c>
      <c r="M5834">
        <f t="shared" si="274"/>
        <v>403087</v>
      </c>
      <c r="N5834">
        <f t="shared" si="275"/>
        <v>1624656</v>
      </c>
    </row>
    <row r="5835" spans="1:14" x14ac:dyDescent="0.2">
      <c r="A5835">
        <v>861076056</v>
      </c>
      <c r="B5835" t="s">
        <v>30</v>
      </c>
      <c r="C5835" t="s">
        <v>115</v>
      </c>
      <c r="D5835" t="s">
        <v>212</v>
      </c>
      <c r="E5835" t="s">
        <v>218</v>
      </c>
      <c r="F5835" t="s">
        <v>222</v>
      </c>
      <c r="G5835" s="2">
        <v>40725</v>
      </c>
      <c r="H5835" s="2">
        <v>40751</v>
      </c>
      <c r="I5835">
        <v>89</v>
      </c>
      <c r="J5835">
        <v>210</v>
      </c>
      <c r="K5835">
        <v>52</v>
      </c>
      <c r="L5835">
        <f t="shared" si="273"/>
        <v>18690</v>
      </c>
      <c r="M5835">
        <f t="shared" si="274"/>
        <v>4628</v>
      </c>
      <c r="N5835">
        <f t="shared" si="275"/>
        <v>14062</v>
      </c>
    </row>
    <row r="5836" spans="1:14" x14ac:dyDescent="0.2">
      <c r="A5836">
        <v>486532390</v>
      </c>
      <c r="B5836" t="s">
        <v>12</v>
      </c>
      <c r="C5836" t="s">
        <v>62</v>
      </c>
      <c r="D5836" t="s">
        <v>213</v>
      </c>
      <c r="E5836" t="s">
        <v>217</v>
      </c>
      <c r="F5836" t="s">
        <v>223</v>
      </c>
      <c r="G5836" s="2">
        <v>41783</v>
      </c>
      <c r="H5836" s="2">
        <v>41812</v>
      </c>
      <c r="I5836">
        <v>2874</v>
      </c>
      <c r="J5836">
        <v>644</v>
      </c>
      <c r="K5836">
        <v>214</v>
      </c>
      <c r="L5836">
        <f t="shared" si="273"/>
        <v>1850856</v>
      </c>
      <c r="M5836">
        <f t="shared" si="274"/>
        <v>615036</v>
      </c>
      <c r="N5836">
        <f t="shared" si="275"/>
        <v>1235820</v>
      </c>
    </row>
    <row r="5837" spans="1:14" x14ac:dyDescent="0.2">
      <c r="A5837">
        <v>693192517</v>
      </c>
      <c r="B5837" t="s">
        <v>12</v>
      </c>
      <c r="C5837" t="s">
        <v>188</v>
      </c>
      <c r="D5837" t="s">
        <v>214</v>
      </c>
      <c r="E5837" t="s">
        <v>218</v>
      </c>
      <c r="F5837" t="s">
        <v>222</v>
      </c>
      <c r="G5837" s="2">
        <v>40904</v>
      </c>
      <c r="H5837" s="2">
        <v>40932</v>
      </c>
      <c r="I5837">
        <v>759</v>
      </c>
      <c r="J5837">
        <v>659</v>
      </c>
      <c r="K5837">
        <v>131</v>
      </c>
      <c r="L5837">
        <f t="shared" si="273"/>
        <v>500181</v>
      </c>
      <c r="M5837">
        <f t="shared" si="274"/>
        <v>99429</v>
      </c>
      <c r="N5837">
        <f t="shared" si="275"/>
        <v>400752</v>
      </c>
    </row>
    <row r="5838" spans="1:14" x14ac:dyDescent="0.2">
      <c r="A5838">
        <v>630179917</v>
      </c>
      <c r="B5838" t="s">
        <v>10</v>
      </c>
      <c r="C5838" t="s">
        <v>180</v>
      </c>
      <c r="D5838" t="s">
        <v>213</v>
      </c>
      <c r="E5838" t="s">
        <v>218</v>
      </c>
      <c r="F5838" t="s">
        <v>222</v>
      </c>
      <c r="G5838" s="2">
        <v>40505</v>
      </c>
      <c r="H5838" s="2">
        <v>40519</v>
      </c>
      <c r="I5838">
        <v>3114</v>
      </c>
      <c r="J5838">
        <v>644</v>
      </c>
      <c r="K5838">
        <v>214</v>
      </c>
      <c r="L5838">
        <f t="shared" si="273"/>
        <v>2005416</v>
      </c>
      <c r="M5838">
        <f t="shared" si="274"/>
        <v>666396</v>
      </c>
      <c r="N5838">
        <f t="shared" si="275"/>
        <v>1339020</v>
      </c>
    </row>
    <row r="5839" spans="1:14" x14ac:dyDescent="0.2">
      <c r="A5839">
        <v>102393281</v>
      </c>
      <c r="B5839" t="s">
        <v>10</v>
      </c>
      <c r="C5839" t="s">
        <v>80</v>
      </c>
      <c r="D5839" t="s">
        <v>202</v>
      </c>
      <c r="E5839" t="s">
        <v>218</v>
      </c>
      <c r="F5839" t="s">
        <v>221</v>
      </c>
      <c r="G5839" s="2">
        <v>42526</v>
      </c>
      <c r="H5839" s="2">
        <v>42537</v>
      </c>
      <c r="I5839">
        <v>1168</v>
      </c>
      <c r="J5839">
        <v>351</v>
      </c>
      <c r="K5839">
        <v>70</v>
      </c>
      <c r="L5839">
        <f t="shared" si="273"/>
        <v>409968</v>
      </c>
      <c r="M5839">
        <f t="shared" si="274"/>
        <v>81760</v>
      </c>
      <c r="N5839">
        <f t="shared" si="275"/>
        <v>328208</v>
      </c>
    </row>
    <row r="5840" spans="1:14" x14ac:dyDescent="0.2">
      <c r="A5840">
        <v>819171798</v>
      </c>
      <c r="B5840" t="s">
        <v>23</v>
      </c>
      <c r="C5840" t="s">
        <v>172</v>
      </c>
      <c r="D5840" t="s">
        <v>211</v>
      </c>
      <c r="E5840" t="s">
        <v>217</v>
      </c>
      <c r="F5840" t="s">
        <v>221</v>
      </c>
      <c r="G5840" s="2">
        <v>42426</v>
      </c>
      <c r="H5840" s="2">
        <v>42439</v>
      </c>
      <c r="I5840">
        <v>4712</v>
      </c>
      <c r="J5840">
        <v>300</v>
      </c>
      <c r="K5840">
        <v>100</v>
      </c>
      <c r="L5840">
        <f t="shared" si="273"/>
        <v>1413600</v>
      </c>
      <c r="M5840">
        <f t="shared" si="274"/>
        <v>471200</v>
      </c>
      <c r="N5840">
        <f t="shared" si="275"/>
        <v>942400</v>
      </c>
    </row>
    <row r="5841" spans="1:14" x14ac:dyDescent="0.2">
      <c r="A5841">
        <v>242313611</v>
      </c>
      <c r="B5841" t="s">
        <v>30</v>
      </c>
      <c r="C5841" t="s">
        <v>163</v>
      </c>
      <c r="D5841" t="s">
        <v>208</v>
      </c>
      <c r="E5841" t="s">
        <v>218</v>
      </c>
      <c r="F5841" t="s">
        <v>222</v>
      </c>
      <c r="G5841" s="2">
        <v>41366</v>
      </c>
      <c r="H5841" s="2">
        <v>41369</v>
      </c>
      <c r="I5841">
        <v>5501</v>
      </c>
      <c r="J5841">
        <v>159</v>
      </c>
      <c r="K5841">
        <v>22</v>
      </c>
      <c r="L5841">
        <f t="shared" si="273"/>
        <v>874659</v>
      </c>
      <c r="M5841">
        <f t="shared" si="274"/>
        <v>121022</v>
      </c>
      <c r="N5841">
        <f t="shared" si="275"/>
        <v>753637</v>
      </c>
    </row>
    <row r="5842" spans="1:14" x14ac:dyDescent="0.2">
      <c r="A5842">
        <v>347065246</v>
      </c>
      <c r="B5842" t="s">
        <v>86</v>
      </c>
      <c r="C5842" t="s">
        <v>167</v>
      </c>
      <c r="D5842" t="s">
        <v>215</v>
      </c>
      <c r="E5842" t="s">
        <v>217</v>
      </c>
      <c r="F5842" t="s">
        <v>222</v>
      </c>
      <c r="G5842" s="2">
        <v>41171</v>
      </c>
      <c r="H5842" s="2">
        <v>41196</v>
      </c>
      <c r="I5842">
        <v>4044</v>
      </c>
      <c r="J5842">
        <v>708</v>
      </c>
      <c r="K5842">
        <v>141</v>
      </c>
      <c r="L5842">
        <f t="shared" si="273"/>
        <v>2863152</v>
      </c>
      <c r="M5842">
        <f t="shared" si="274"/>
        <v>570204</v>
      </c>
      <c r="N5842">
        <f t="shared" si="275"/>
        <v>2292948</v>
      </c>
    </row>
    <row r="5843" spans="1:14" x14ac:dyDescent="0.2">
      <c r="A5843">
        <v>216626632</v>
      </c>
      <c r="B5843" t="s">
        <v>10</v>
      </c>
      <c r="C5843" t="s">
        <v>97</v>
      </c>
      <c r="D5843" t="s">
        <v>207</v>
      </c>
      <c r="E5843" t="s">
        <v>217</v>
      </c>
      <c r="F5843" t="s">
        <v>221</v>
      </c>
      <c r="G5843" s="2">
        <v>42295</v>
      </c>
      <c r="H5843" s="2">
        <v>42331</v>
      </c>
      <c r="I5843">
        <v>3983</v>
      </c>
      <c r="J5843">
        <v>250</v>
      </c>
      <c r="K5843">
        <v>50</v>
      </c>
      <c r="L5843">
        <f t="shared" si="273"/>
        <v>995750</v>
      </c>
      <c r="M5843">
        <f t="shared" si="274"/>
        <v>199150</v>
      </c>
      <c r="N5843">
        <f t="shared" si="275"/>
        <v>796600</v>
      </c>
    </row>
    <row r="5844" spans="1:14" x14ac:dyDescent="0.2">
      <c r="A5844">
        <v>693010556</v>
      </c>
      <c r="B5844" t="s">
        <v>12</v>
      </c>
      <c r="C5844" t="s">
        <v>108</v>
      </c>
      <c r="D5844" t="s">
        <v>207</v>
      </c>
      <c r="E5844" t="s">
        <v>218</v>
      </c>
      <c r="F5844" t="s">
        <v>223</v>
      </c>
      <c r="G5844" s="2">
        <v>41448</v>
      </c>
      <c r="H5844" s="2">
        <v>41488</v>
      </c>
      <c r="I5844">
        <v>1009</v>
      </c>
      <c r="J5844">
        <v>250</v>
      </c>
      <c r="K5844">
        <v>50</v>
      </c>
      <c r="L5844">
        <f t="shared" si="273"/>
        <v>252250</v>
      </c>
      <c r="M5844">
        <f t="shared" si="274"/>
        <v>50450</v>
      </c>
      <c r="N5844">
        <f t="shared" si="275"/>
        <v>201800</v>
      </c>
    </row>
    <row r="5845" spans="1:14" x14ac:dyDescent="0.2">
      <c r="A5845">
        <v>539467608</v>
      </c>
      <c r="B5845" t="s">
        <v>14</v>
      </c>
      <c r="C5845" t="s">
        <v>29</v>
      </c>
      <c r="D5845" t="s">
        <v>208</v>
      </c>
      <c r="E5845" t="s">
        <v>217</v>
      </c>
      <c r="F5845" t="s">
        <v>222</v>
      </c>
      <c r="G5845" s="2">
        <v>40189</v>
      </c>
      <c r="H5845" s="2">
        <v>40210</v>
      </c>
      <c r="I5845">
        <v>1188</v>
      </c>
      <c r="J5845">
        <v>159</v>
      </c>
      <c r="K5845">
        <v>22</v>
      </c>
      <c r="L5845">
        <f t="shared" si="273"/>
        <v>188892</v>
      </c>
      <c r="M5845">
        <f t="shared" si="274"/>
        <v>26136</v>
      </c>
      <c r="N5845">
        <f t="shared" si="275"/>
        <v>162756</v>
      </c>
    </row>
    <row r="5846" spans="1:14" x14ac:dyDescent="0.2">
      <c r="A5846">
        <v>296545302</v>
      </c>
      <c r="B5846" t="s">
        <v>12</v>
      </c>
      <c r="C5846" t="s">
        <v>158</v>
      </c>
      <c r="D5846" t="s">
        <v>208</v>
      </c>
      <c r="E5846" t="s">
        <v>217</v>
      </c>
      <c r="F5846" t="s">
        <v>223</v>
      </c>
      <c r="G5846" s="2">
        <v>42119</v>
      </c>
      <c r="H5846" s="2">
        <v>42157</v>
      </c>
      <c r="I5846">
        <v>5131</v>
      </c>
      <c r="J5846">
        <v>159</v>
      </c>
      <c r="K5846">
        <v>22</v>
      </c>
      <c r="L5846">
        <f t="shared" si="273"/>
        <v>815829</v>
      </c>
      <c r="M5846">
        <f t="shared" si="274"/>
        <v>112882</v>
      </c>
      <c r="N5846">
        <f t="shared" si="275"/>
        <v>702947</v>
      </c>
    </row>
    <row r="5847" spans="1:14" x14ac:dyDescent="0.2">
      <c r="A5847">
        <v>305524480</v>
      </c>
      <c r="B5847" t="s">
        <v>19</v>
      </c>
      <c r="C5847" t="s">
        <v>28</v>
      </c>
      <c r="D5847" t="s">
        <v>209</v>
      </c>
      <c r="E5847" t="s">
        <v>217</v>
      </c>
      <c r="F5847" t="s">
        <v>222</v>
      </c>
      <c r="G5847" s="2">
        <v>40989</v>
      </c>
      <c r="H5847" s="2">
        <v>41033</v>
      </c>
      <c r="I5847">
        <v>2698</v>
      </c>
      <c r="J5847">
        <v>231</v>
      </c>
      <c r="K5847">
        <v>115</v>
      </c>
      <c r="L5847">
        <f t="shared" si="273"/>
        <v>623238</v>
      </c>
      <c r="M5847">
        <f t="shared" si="274"/>
        <v>310270</v>
      </c>
      <c r="N5847">
        <f t="shared" si="275"/>
        <v>312968</v>
      </c>
    </row>
    <row r="5848" spans="1:14" x14ac:dyDescent="0.2">
      <c r="A5848">
        <v>662760818</v>
      </c>
      <c r="B5848" t="s">
        <v>30</v>
      </c>
      <c r="C5848" t="s">
        <v>43</v>
      </c>
      <c r="D5848" t="s">
        <v>206</v>
      </c>
      <c r="E5848" t="s">
        <v>217</v>
      </c>
      <c r="F5848" t="s">
        <v>222</v>
      </c>
      <c r="G5848" s="2">
        <v>41614</v>
      </c>
      <c r="H5848" s="2">
        <v>41662</v>
      </c>
      <c r="I5848">
        <v>137</v>
      </c>
      <c r="J5848">
        <v>481</v>
      </c>
      <c r="K5848">
        <v>96</v>
      </c>
      <c r="L5848">
        <f t="shared" si="273"/>
        <v>65897</v>
      </c>
      <c r="M5848">
        <f t="shared" si="274"/>
        <v>13152</v>
      </c>
      <c r="N5848">
        <f t="shared" si="275"/>
        <v>52745</v>
      </c>
    </row>
    <row r="5849" spans="1:14" x14ac:dyDescent="0.2">
      <c r="A5849">
        <v>524308192</v>
      </c>
      <c r="B5849" t="s">
        <v>12</v>
      </c>
      <c r="C5849" t="s">
        <v>148</v>
      </c>
      <c r="D5849" t="s">
        <v>206</v>
      </c>
      <c r="E5849" t="s">
        <v>217</v>
      </c>
      <c r="F5849" t="s">
        <v>221</v>
      </c>
      <c r="G5849" s="2">
        <v>41309</v>
      </c>
      <c r="H5849" s="2">
        <v>41353</v>
      </c>
      <c r="I5849">
        <v>4118</v>
      </c>
      <c r="J5849">
        <v>481</v>
      </c>
      <c r="K5849">
        <v>96</v>
      </c>
      <c r="L5849">
        <f t="shared" si="273"/>
        <v>1980758</v>
      </c>
      <c r="M5849">
        <f t="shared" si="274"/>
        <v>395328</v>
      </c>
      <c r="N5849">
        <f t="shared" si="275"/>
        <v>1585430</v>
      </c>
    </row>
    <row r="5850" spans="1:14" x14ac:dyDescent="0.2">
      <c r="A5850">
        <v>407939374</v>
      </c>
      <c r="B5850" t="s">
        <v>86</v>
      </c>
      <c r="C5850" t="s">
        <v>124</v>
      </c>
      <c r="D5850" t="s">
        <v>202</v>
      </c>
      <c r="E5850" t="s">
        <v>218</v>
      </c>
      <c r="F5850" t="s">
        <v>221</v>
      </c>
      <c r="G5850" s="2">
        <v>40252</v>
      </c>
      <c r="H5850" s="2">
        <v>40281</v>
      </c>
      <c r="I5850">
        <v>1803</v>
      </c>
      <c r="J5850">
        <v>351</v>
      </c>
      <c r="K5850">
        <v>70</v>
      </c>
      <c r="L5850">
        <f t="shared" si="273"/>
        <v>632853</v>
      </c>
      <c r="M5850">
        <f t="shared" si="274"/>
        <v>126210</v>
      </c>
      <c r="N5850">
        <f t="shared" si="275"/>
        <v>506643</v>
      </c>
    </row>
    <row r="5851" spans="1:14" x14ac:dyDescent="0.2">
      <c r="A5851">
        <v>924019134</v>
      </c>
      <c r="B5851" t="s">
        <v>14</v>
      </c>
      <c r="C5851" t="s">
        <v>126</v>
      </c>
      <c r="D5851" t="s">
        <v>214</v>
      </c>
      <c r="E5851" t="s">
        <v>217</v>
      </c>
      <c r="F5851" t="s">
        <v>222</v>
      </c>
      <c r="G5851" s="2">
        <v>42402</v>
      </c>
      <c r="H5851" s="2">
        <v>42435</v>
      </c>
      <c r="I5851">
        <v>2912</v>
      </c>
      <c r="J5851">
        <v>659</v>
      </c>
      <c r="K5851">
        <v>131</v>
      </c>
      <c r="L5851">
        <f t="shared" si="273"/>
        <v>1919008</v>
      </c>
      <c r="M5851">
        <f t="shared" si="274"/>
        <v>381472</v>
      </c>
      <c r="N5851">
        <f t="shared" si="275"/>
        <v>1537536</v>
      </c>
    </row>
    <row r="5852" spans="1:14" x14ac:dyDescent="0.2">
      <c r="A5852">
        <v>655507695</v>
      </c>
      <c r="B5852" t="s">
        <v>30</v>
      </c>
      <c r="C5852" t="s">
        <v>63</v>
      </c>
      <c r="D5852" t="s">
        <v>205</v>
      </c>
      <c r="E5852" t="s">
        <v>217</v>
      </c>
      <c r="F5852" t="s">
        <v>221</v>
      </c>
      <c r="G5852" s="2">
        <v>41106</v>
      </c>
      <c r="H5852" s="2">
        <v>41114</v>
      </c>
      <c r="I5852">
        <v>5508</v>
      </c>
      <c r="J5852">
        <v>504</v>
      </c>
      <c r="K5852">
        <v>126</v>
      </c>
      <c r="L5852">
        <f t="shared" si="273"/>
        <v>2776032</v>
      </c>
      <c r="M5852">
        <f t="shared" si="274"/>
        <v>694008</v>
      </c>
      <c r="N5852">
        <f t="shared" si="275"/>
        <v>2082024</v>
      </c>
    </row>
    <row r="5853" spans="1:14" x14ac:dyDescent="0.2">
      <c r="A5853">
        <v>729093778</v>
      </c>
      <c r="B5853" t="s">
        <v>10</v>
      </c>
      <c r="C5853" t="s">
        <v>80</v>
      </c>
      <c r="D5853" t="s">
        <v>208</v>
      </c>
      <c r="E5853" t="s">
        <v>218</v>
      </c>
      <c r="F5853" t="s">
        <v>222</v>
      </c>
      <c r="G5853" s="2">
        <v>40971</v>
      </c>
      <c r="H5853" s="2">
        <v>40976</v>
      </c>
      <c r="I5853">
        <v>3796</v>
      </c>
      <c r="J5853">
        <v>159</v>
      </c>
      <c r="K5853">
        <v>22</v>
      </c>
      <c r="L5853">
        <f t="shared" si="273"/>
        <v>603564</v>
      </c>
      <c r="M5853">
        <f t="shared" si="274"/>
        <v>83512</v>
      </c>
      <c r="N5853">
        <f t="shared" si="275"/>
        <v>520052</v>
      </c>
    </row>
    <row r="5854" spans="1:14" x14ac:dyDescent="0.2">
      <c r="A5854">
        <v>760793626</v>
      </c>
      <c r="B5854" t="s">
        <v>10</v>
      </c>
      <c r="C5854" t="s">
        <v>186</v>
      </c>
      <c r="D5854" t="s">
        <v>202</v>
      </c>
      <c r="E5854" t="s">
        <v>218</v>
      </c>
      <c r="F5854" t="s">
        <v>222</v>
      </c>
      <c r="G5854" s="2">
        <v>42719</v>
      </c>
      <c r="H5854" s="2">
        <v>42729</v>
      </c>
      <c r="I5854">
        <v>3802</v>
      </c>
      <c r="J5854">
        <v>351</v>
      </c>
      <c r="K5854">
        <v>70</v>
      </c>
      <c r="L5854">
        <f t="shared" si="273"/>
        <v>1334502</v>
      </c>
      <c r="M5854">
        <f t="shared" si="274"/>
        <v>266140</v>
      </c>
      <c r="N5854">
        <f t="shared" si="275"/>
        <v>1068362</v>
      </c>
    </row>
    <row r="5855" spans="1:14" x14ac:dyDescent="0.2">
      <c r="A5855">
        <v>557848250</v>
      </c>
      <c r="B5855" t="s">
        <v>14</v>
      </c>
      <c r="C5855" t="s">
        <v>120</v>
      </c>
      <c r="D5855" t="s">
        <v>207</v>
      </c>
      <c r="E5855" t="s">
        <v>217</v>
      </c>
      <c r="F5855" t="s">
        <v>221</v>
      </c>
      <c r="G5855" s="2">
        <v>42565</v>
      </c>
      <c r="H5855" s="2">
        <v>42593</v>
      </c>
      <c r="I5855">
        <v>2683</v>
      </c>
      <c r="J5855">
        <v>250</v>
      </c>
      <c r="K5855">
        <v>50</v>
      </c>
      <c r="L5855">
        <f t="shared" si="273"/>
        <v>670750</v>
      </c>
      <c r="M5855">
        <f t="shared" si="274"/>
        <v>134150</v>
      </c>
      <c r="N5855">
        <f t="shared" si="275"/>
        <v>536600</v>
      </c>
    </row>
    <row r="5856" spans="1:14" x14ac:dyDescent="0.2">
      <c r="A5856">
        <v>752531993</v>
      </c>
      <c r="B5856" t="s">
        <v>10</v>
      </c>
      <c r="C5856" t="s">
        <v>76</v>
      </c>
      <c r="D5856" t="s">
        <v>208</v>
      </c>
      <c r="E5856" t="s">
        <v>217</v>
      </c>
      <c r="F5856" t="s">
        <v>223</v>
      </c>
      <c r="G5856" s="2">
        <v>41964</v>
      </c>
      <c r="H5856" s="2">
        <v>41975</v>
      </c>
      <c r="I5856">
        <v>1904</v>
      </c>
      <c r="J5856">
        <v>159</v>
      </c>
      <c r="K5856">
        <v>22</v>
      </c>
      <c r="L5856">
        <f t="shared" si="273"/>
        <v>302736</v>
      </c>
      <c r="M5856">
        <f t="shared" si="274"/>
        <v>41888</v>
      </c>
      <c r="N5856">
        <f t="shared" si="275"/>
        <v>260848</v>
      </c>
    </row>
    <row r="5857" spans="1:14" x14ac:dyDescent="0.2">
      <c r="A5857">
        <v>795192849</v>
      </c>
      <c r="B5857" t="s">
        <v>19</v>
      </c>
      <c r="C5857" t="s">
        <v>194</v>
      </c>
      <c r="D5857" t="s">
        <v>214</v>
      </c>
      <c r="E5857" t="s">
        <v>217</v>
      </c>
      <c r="F5857" t="s">
        <v>220</v>
      </c>
      <c r="G5857" s="2">
        <v>41537</v>
      </c>
      <c r="H5857" s="2">
        <v>41579</v>
      </c>
      <c r="I5857">
        <v>3245</v>
      </c>
      <c r="J5857">
        <v>659</v>
      </c>
      <c r="K5857">
        <v>131</v>
      </c>
      <c r="L5857">
        <f t="shared" si="273"/>
        <v>2138455</v>
      </c>
      <c r="M5857">
        <f t="shared" si="274"/>
        <v>425095</v>
      </c>
      <c r="N5857">
        <f t="shared" si="275"/>
        <v>1713360</v>
      </c>
    </row>
    <row r="5858" spans="1:14" x14ac:dyDescent="0.2">
      <c r="A5858">
        <v>322177779</v>
      </c>
      <c r="B5858" t="s">
        <v>86</v>
      </c>
      <c r="C5858" t="s">
        <v>87</v>
      </c>
      <c r="D5858" t="s">
        <v>213</v>
      </c>
      <c r="E5858" t="s">
        <v>218</v>
      </c>
      <c r="F5858" t="s">
        <v>220</v>
      </c>
      <c r="G5858" s="2">
        <v>42619</v>
      </c>
      <c r="H5858" s="2">
        <v>42667</v>
      </c>
      <c r="I5858">
        <v>4940</v>
      </c>
      <c r="J5858">
        <v>644</v>
      </c>
      <c r="K5858">
        <v>214</v>
      </c>
      <c r="L5858">
        <f t="shared" si="273"/>
        <v>3181360</v>
      </c>
      <c r="M5858">
        <f t="shared" si="274"/>
        <v>1057160</v>
      </c>
      <c r="N5858">
        <f t="shared" si="275"/>
        <v>2124200</v>
      </c>
    </row>
    <row r="5859" spans="1:14" x14ac:dyDescent="0.2">
      <c r="A5859">
        <v>408664214</v>
      </c>
      <c r="B5859" t="s">
        <v>86</v>
      </c>
      <c r="C5859" t="s">
        <v>184</v>
      </c>
      <c r="D5859" t="s">
        <v>205</v>
      </c>
      <c r="E5859" t="s">
        <v>218</v>
      </c>
      <c r="F5859" t="s">
        <v>221</v>
      </c>
      <c r="G5859" s="2">
        <v>40812</v>
      </c>
      <c r="H5859" s="2">
        <v>40825</v>
      </c>
      <c r="I5859">
        <v>355</v>
      </c>
      <c r="J5859">
        <v>504</v>
      </c>
      <c r="K5859">
        <v>126</v>
      </c>
      <c r="L5859">
        <f t="shared" si="273"/>
        <v>178920</v>
      </c>
      <c r="M5859">
        <f t="shared" si="274"/>
        <v>44730</v>
      </c>
      <c r="N5859">
        <f t="shared" si="275"/>
        <v>134190</v>
      </c>
    </row>
    <row r="5860" spans="1:14" x14ac:dyDescent="0.2">
      <c r="A5860">
        <v>718809115</v>
      </c>
      <c r="B5860" t="s">
        <v>10</v>
      </c>
      <c r="C5860" t="s">
        <v>181</v>
      </c>
      <c r="D5860" t="s">
        <v>212</v>
      </c>
      <c r="E5860" t="s">
        <v>218</v>
      </c>
      <c r="F5860" t="s">
        <v>220</v>
      </c>
      <c r="G5860" s="2">
        <v>42429</v>
      </c>
      <c r="H5860" s="2">
        <v>42476</v>
      </c>
      <c r="I5860">
        <v>1659</v>
      </c>
      <c r="J5860">
        <v>210</v>
      </c>
      <c r="K5860">
        <v>52</v>
      </c>
      <c r="L5860">
        <f t="shared" si="273"/>
        <v>348390</v>
      </c>
      <c r="M5860">
        <f t="shared" si="274"/>
        <v>86268</v>
      </c>
      <c r="N5860">
        <f t="shared" si="275"/>
        <v>262122</v>
      </c>
    </row>
    <row r="5861" spans="1:14" x14ac:dyDescent="0.2">
      <c r="A5861">
        <v>532838904</v>
      </c>
      <c r="B5861" t="s">
        <v>19</v>
      </c>
      <c r="C5861" t="s">
        <v>95</v>
      </c>
      <c r="D5861" t="s">
        <v>209</v>
      </c>
      <c r="E5861" t="s">
        <v>218</v>
      </c>
      <c r="F5861" t="s">
        <v>222</v>
      </c>
      <c r="G5861" s="2">
        <v>42394</v>
      </c>
      <c r="H5861" s="2">
        <v>42408</v>
      </c>
      <c r="I5861">
        <v>5360</v>
      </c>
      <c r="J5861">
        <v>231</v>
      </c>
      <c r="K5861">
        <v>115</v>
      </c>
      <c r="L5861">
        <f t="shared" si="273"/>
        <v>1238160</v>
      </c>
      <c r="M5861">
        <f t="shared" si="274"/>
        <v>616400</v>
      </c>
      <c r="N5861">
        <f t="shared" si="275"/>
        <v>621760</v>
      </c>
    </row>
    <row r="5862" spans="1:14" x14ac:dyDescent="0.2">
      <c r="A5862">
        <v>646220386</v>
      </c>
      <c r="B5862" t="s">
        <v>12</v>
      </c>
      <c r="C5862" t="s">
        <v>113</v>
      </c>
      <c r="D5862" t="s">
        <v>202</v>
      </c>
      <c r="E5862" t="s">
        <v>218</v>
      </c>
      <c r="F5862" t="s">
        <v>223</v>
      </c>
      <c r="G5862" s="2">
        <v>41513</v>
      </c>
      <c r="H5862" s="2">
        <v>41533</v>
      </c>
      <c r="I5862">
        <v>5228</v>
      </c>
      <c r="J5862">
        <v>351</v>
      </c>
      <c r="K5862">
        <v>70</v>
      </c>
      <c r="L5862">
        <f t="shared" si="273"/>
        <v>1835028</v>
      </c>
      <c r="M5862">
        <f t="shared" si="274"/>
        <v>365960</v>
      </c>
      <c r="N5862">
        <f t="shared" si="275"/>
        <v>1469068</v>
      </c>
    </row>
    <row r="5863" spans="1:14" x14ac:dyDescent="0.2">
      <c r="A5863">
        <v>791611135</v>
      </c>
      <c r="B5863" t="s">
        <v>10</v>
      </c>
      <c r="C5863" t="s">
        <v>76</v>
      </c>
      <c r="D5863" t="s">
        <v>212</v>
      </c>
      <c r="E5863" t="s">
        <v>217</v>
      </c>
      <c r="F5863" t="s">
        <v>222</v>
      </c>
      <c r="G5863" s="2">
        <v>42721</v>
      </c>
      <c r="H5863" s="2">
        <v>42771</v>
      </c>
      <c r="I5863">
        <v>2885</v>
      </c>
      <c r="J5863">
        <v>210</v>
      </c>
      <c r="K5863">
        <v>52</v>
      </c>
      <c r="L5863">
        <f t="shared" si="273"/>
        <v>605850</v>
      </c>
      <c r="M5863">
        <f t="shared" si="274"/>
        <v>150020</v>
      </c>
      <c r="N5863">
        <f t="shared" si="275"/>
        <v>455830</v>
      </c>
    </row>
    <row r="5864" spans="1:14" x14ac:dyDescent="0.2">
      <c r="A5864">
        <v>822527348</v>
      </c>
      <c r="B5864" t="s">
        <v>30</v>
      </c>
      <c r="C5864" t="s">
        <v>191</v>
      </c>
      <c r="D5864" t="s">
        <v>215</v>
      </c>
      <c r="E5864" t="s">
        <v>217</v>
      </c>
      <c r="F5864" t="s">
        <v>221</v>
      </c>
      <c r="G5864" s="2">
        <v>42923</v>
      </c>
      <c r="H5864" s="2">
        <v>42929</v>
      </c>
      <c r="I5864">
        <v>5345</v>
      </c>
      <c r="J5864">
        <v>708</v>
      </c>
      <c r="K5864">
        <v>141</v>
      </c>
      <c r="L5864">
        <f t="shared" si="273"/>
        <v>3784260</v>
      </c>
      <c r="M5864">
        <f t="shared" si="274"/>
        <v>753645</v>
      </c>
      <c r="N5864">
        <f t="shared" si="275"/>
        <v>3030615</v>
      </c>
    </row>
    <row r="5865" spans="1:14" x14ac:dyDescent="0.2">
      <c r="A5865">
        <v>753510463</v>
      </c>
      <c r="B5865" t="s">
        <v>86</v>
      </c>
      <c r="C5865" t="s">
        <v>184</v>
      </c>
      <c r="D5865" t="s">
        <v>210</v>
      </c>
      <c r="E5865" t="s">
        <v>218</v>
      </c>
      <c r="F5865" t="s">
        <v>223</v>
      </c>
      <c r="G5865" s="2">
        <v>41909</v>
      </c>
      <c r="H5865" s="2">
        <v>41928</v>
      </c>
      <c r="I5865">
        <v>548</v>
      </c>
      <c r="J5865">
        <v>231</v>
      </c>
      <c r="K5865">
        <v>77</v>
      </c>
      <c r="L5865">
        <f t="shared" si="273"/>
        <v>126588</v>
      </c>
      <c r="M5865">
        <f t="shared" si="274"/>
        <v>42196</v>
      </c>
      <c r="N5865">
        <f t="shared" si="275"/>
        <v>84392</v>
      </c>
    </row>
    <row r="5866" spans="1:14" x14ac:dyDescent="0.2">
      <c r="A5866">
        <v>610628116</v>
      </c>
      <c r="B5866" t="s">
        <v>12</v>
      </c>
      <c r="C5866" t="s">
        <v>158</v>
      </c>
      <c r="D5866" t="s">
        <v>207</v>
      </c>
      <c r="E5866" t="s">
        <v>217</v>
      </c>
      <c r="F5866" t="s">
        <v>220</v>
      </c>
      <c r="G5866" s="2">
        <v>40991</v>
      </c>
      <c r="H5866" s="2">
        <v>41007</v>
      </c>
      <c r="I5866">
        <v>4012</v>
      </c>
      <c r="J5866">
        <v>250</v>
      </c>
      <c r="K5866">
        <v>50</v>
      </c>
      <c r="L5866">
        <f t="shared" si="273"/>
        <v>1003000</v>
      </c>
      <c r="M5866">
        <f t="shared" si="274"/>
        <v>200600</v>
      </c>
      <c r="N5866">
        <f t="shared" si="275"/>
        <v>802400</v>
      </c>
    </row>
    <row r="5867" spans="1:14" x14ac:dyDescent="0.2">
      <c r="A5867">
        <v>256435763</v>
      </c>
      <c r="B5867" t="s">
        <v>10</v>
      </c>
      <c r="C5867" t="s">
        <v>25</v>
      </c>
      <c r="D5867" t="s">
        <v>206</v>
      </c>
      <c r="E5867" t="s">
        <v>218</v>
      </c>
      <c r="F5867" t="s">
        <v>221</v>
      </c>
      <c r="G5867" s="2">
        <v>42082</v>
      </c>
      <c r="H5867" s="2">
        <v>42089</v>
      </c>
      <c r="I5867">
        <v>5736</v>
      </c>
      <c r="J5867">
        <v>481</v>
      </c>
      <c r="K5867">
        <v>96</v>
      </c>
      <c r="L5867">
        <f t="shared" si="273"/>
        <v>2759016</v>
      </c>
      <c r="M5867">
        <f t="shared" si="274"/>
        <v>550656</v>
      </c>
      <c r="N5867">
        <f t="shared" si="275"/>
        <v>2208360</v>
      </c>
    </row>
    <row r="5868" spans="1:14" x14ac:dyDescent="0.2">
      <c r="A5868">
        <v>158943259</v>
      </c>
      <c r="B5868" t="s">
        <v>10</v>
      </c>
      <c r="C5868" t="s">
        <v>149</v>
      </c>
      <c r="D5868" t="s">
        <v>208</v>
      </c>
      <c r="E5868" t="s">
        <v>218</v>
      </c>
      <c r="F5868" t="s">
        <v>222</v>
      </c>
      <c r="G5868" s="2">
        <v>42845</v>
      </c>
      <c r="H5868" s="2">
        <v>42860</v>
      </c>
      <c r="I5868">
        <v>2687</v>
      </c>
      <c r="J5868">
        <v>159</v>
      </c>
      <c r="K5868">
        <v>22</v>
      </c>
      <c r="L5868">
        <f t="shared" si="273"/>
        <v>427233</v>
      </c>
      <c r="M5868">
        <f t="shared" si="274"/>
        <v>59114</v>
      </c>
      <c r="N5868">
        <f t="shared" si="275"/>
        <v>368119</v>
      </c>
    </row>
    <row r="5869" spans="1:14" x14ac:dyDescent="0.2">
      <c r="A5869">
        <v>433232390</v>
      </c>
      <c r="B5869" t="s">
        <v>23</v>
      </c>
      <c r="C5869" t="s">
        <v>179</v>
      </c>
      <c r="D5869" t="s">
        <v>213</v>
      </c>
      <c r="E5869" t="s">
        <v>218</v>
      </c>
      <c r="F5869" t="s">
        <v>222</v>
      </c>
      <c r="G5869" s="2">
        <v>42876</v>
      </c>
      <c r="H5869" s="2">
        <v>42895</v>
      </c>
      <c r="I5869">
        <v>3699</v>
      </c>
      <c r="J5869">
        <v>644</v>
      </c>
      <c r="K5869">
        <v>214</v>
      </c>
      <c r="L5869">
        <f t="shared" si="273"/>
        <v>2382156</v>
      </c>
      <c r="M5869">
        <f t="shared" si="274"/>
        <v>791586</v>
      </c>
      <c r="N5869">
        <f t="shared" si="275"/>
        <v>1590570</v>
      </c>
    </row>
    <row r="5870" spans="1:14" x14ac:dyDescent="0.2">
      <c r="A5870">
        <v>449706304</v>
      </c>
      <c r="B5870" t="s">
        <v>30</v>
      </c>
      <c r="C5870" t="s">
        <v>135</v>
      </c>
      <c r="D5870" t="s">
        <v>210</v>
      </c>
      <c r="E5870" t="s">
        <v>218</v>
      </c>
      <c r="F5870" t="s">
        <v>220</v>
      </c>
      <c r="G5870" s="2">
        <v>41519</v>
      </c>
      <c r="H5870" s="2">
        <v>41528</v>
      </c>
      <c r="I5870">
        <v>4896</v>
      </c>
      <c r="J5870">
        <v>231</v>
      </c>
      <c r="K5870">
        <v>77</v>
      </c>
      <c r="L5870">
        <f t="shared" si="273"/>
        <v>1130976</v>
      </c>
      <c r="M5870">
        <f t="shared" si="274"/>
        <v>376992</v>
      </c>
      <c r="N5870">
        <f t="shared" si="275"/>
        <v>753984</v>
      </c>
    </row>
    <row r="5871" spans="1:14" x14ac:dyDescent="0.2">
      <c r="A5871">
        <v>412272107</v>
      </c>
      <c r="B5871" t="s">
        <v>10</v>
      </c>
      <c r="C5871" t="s">
        <v>200</v>
      </c>
      <c r="D5871" t="s">
        <v>209</v>
      </c>
      <c r="E5871" t="s">
        <v>217</v>
      </c>
      <c r="F5871" t="s">
        <v>221</v>
      </c>
      <c r="G5871" s="2">
        <v>41076</v>
      </c>
      <c r="H5871" s="2">
        <v>41120</v>
      </c>
      <c r="I5871">
        <v>630</v>
      </c>
      <c r="J5871">
        <v>231</v>
      </c>
      <c r="K5871">
        <v>115</v>
      </c>
      <c r="L5871">
        <f t="shared" si="273"/>
        <v>145530</v>
      </c>
      <c r="M5871">
        <f t="shared" si="274"/>
        <v>72450</v>
      </c>
      <c r="N5871">
        <f t="shared" si="275"/>
        <v>73080</v>
      </c>
    </row>
    <row r="5872" spans="1:14" x14ac:dyDescent="0.2">
      <c r="A5872">
        <v>634477460</v>
      </c>
      <c r="B5872" t="s">
        <v>30</v>
      </c>
      <c r="C5872" t="s">
        <v>43</v>
      </c>
      <c r="D5872" t="s">
        <v>212</v>
      </c>
      <c r="E5872" t="s">
        <v>217</v>
      </c>
      <c r="F5872" t="s">
        <v>222</v>
      </c>
      <c r="G5872" s="2">
        <v>42556</v>
      </c>
      <c r="H5872" s="2">
        <v>42585</v>
      </c>
      <c r="I5872">
        <v>2814</v>
      </c>
      <c r="J5872">
        <v>210</v>
      </c>
      <c r="K5872">
        <v>52</v>
      </c>
      <c r="L5872">
        <f t="shared" si="273"/>
        <v>590940</v>
      </c>
      <c r="M5872">
        <f t="shared" si="274"/>
        <v>146328</v>
      </c>
      <c r="N5872">
        <f t="shared" si="275"/>
        <v>444612</v>
      </c>
    </row>
    <row r="5873" spans="1:14" x14ac:dyDescent="0.2">
      <c r="A5873">
        <v>856400859</v>
      </c>
      <c r="B5873" t="s">
        <v>14</v>
      </c>
      <c r="C5873" t="s">
        <v>137</v>
      </c>
      <c r="D5873" t="s">
        <v>211</v>
      </c>
      <c r="E5873" t="s">
        <v>218</v>
      </c>
      <c r="F5873" t="s">
        <v>220</v>
      </c>
      <c r="G5873" s="2">
        <v>41995</v>
      </c>
      <c r="H5873" s="2">
        <v>42016</v>
      </c>
      <c r="I5873">
        <v>555</v>
      </c>
      <c r="J5873">
        <v>300</v>
      </c>
      <c r="K5873">
        <v>100</v>
      </c>
      <c r="L5873">
        <f t="shared" si="273"/>
        <v>166500</v>
      </c>
      <c r="M5873">
        <f t="shared" si="274"/>
        <v>55500</v>
      </c>
      <c r="N5873">
        <f t="shared" si="275"/>
        <v>111000</v>
      </c>
    </row>
    <row r="5874" spans="1:14" x14ac:dyDescent="0.2">
      <c r="A5874">
        <v>123513209</v>
      </c>
      <c r="B5874" t="s">
        <v>12</v>
      </c>
      <c r="C5874" t="s">
        <v>42</v>
      </c>
      <c r="D5874" t="s">
        <v>214</v>
      </c>
      <c r="E5874" t="s">
        <v>218</v>
      </c>
      <c r="F5874" t="s">
        <v>221</v>
      </c>
      <c r="G5874" s="2">
        <v>41186</v>
      </c>
      <c r="H5874" s="2">
        <v>41234</v>
      </c>
      <c r="I5874">
        <v>655</v>
      </c>
      <c r="J5874">
        <v>659</v>
      </c>
      <c r="K5874">
        <v>131</v>
      </c>
      <c r="L5874">
        <f t="shared" si="273"/>
        <v>431645</v>
      </c>
      <c r="M5874">
        <f t="shared" si="274"/>
        <v>85805</v>
      </c>
      <c r="N5874">
        <f t="shared" si="275"/>
        <v>345840</v>
      </c>
    </row>
    <row r="5875" spans="1:14" x14ac:dyDescent="0.2">
      <c r="A5875">
        <v>498665416</v>
      </c>
      <c r="B5875" t="s">
        <v>19</v>
      </c>
      <c r="C5875" t="s">
        <v>96</v>
      </c>
      <c r="D5875" t="s">
        <v>206</v>
      </c>
      <c r="E5875" t="s">
        <v>218</v>
      </c>
      <c r="F5875" t="s">
        <v>221</v>
      </c>
      <c r="G5875" s="2">
        <v>41101</v>
      </c>
      <c r="H5875" s="2">
        <v>41137</v>
      </c>
      <c r="I5875">
        <v>1736</v>
      </c>
      <c r="J5875">
        <v>481</v>
      </c>
      <c r="K5875">
        <v>96</v>
      </c>
      <c r="L5875">
        <f t="shared" si="273"/>
        <v>835016</v>
      </c>
      <c r="M5875">
        <f t="shared" si="274"/>
        <v>166656</v>
      </c>
      <c r="N5875">
        <f t="shared" si="275"/>
        <v>668360</v>
      </c>
    </row>
    <row r="5876" spans="1:14" x14ac:dyDescent="0.2">
      <c r="A5876">
        <v>691047608</v>
      </c>
      <c r="B5876" t="s">
        <v>86</v>
      </c>
      <c r="C5876" t="s">
        <v>87</v>
      </c>
      <c r="D5876" t="s">
        <v>206</v>
      </c>
      <c r="E5876" t="s">
        <v>217</v>
      </c>
      <c r="F5876" t="s">
        <v>222</v>
      </c>
      <c r="G5876" s="2">
        <v>41498</v>
      </c>
      <c r="H5876" s="2">
        <v>41531</v>
      </c>
      <c r="I5876">
        <v>1016</v>
      </c>
      <c r="J5876">
        <v>481</v>
      </c>
      <c r="K5876">
        <v>96</v>
      </c>
      <c r="L5876">
        <f t="shared" si="273"/>
        <v>488696</v>
      </c>
      <c r="M5876">
        <f t="shared" si="274"/>
        <v>97536</v>
      </c>
      <c r="N5876">
        <f t="shared" si="275"/>
        <v>391160</v>
      </c>
    </row>
    <row r="5877" spans="1:14" x14ac:dyDescent="0.2">
      <c r="A5877">
        <v>888167655</v>
      </c>
      <c r="B5877" t="s">
        <v>86</v>
      </c>
      <c r="C5877" t="s">
        <v>124</v>
      </c>
      <c r="D5877" t="s">
        <v>210</v>
      </c>
      <c r="E5877" t="s">
        <v>218</v>
      </c>
      <c r="F5877" t="s">
        <v>223</v>
      </c>
      <c r="G5877" s="2">
        <v>40463</v>
      </c>
      <c r="H5877" s="2">
        <v>40473</v>
      </c>
      <c r="I5877">
        <v>5525</v>
      </c>
      <c r="J5877">
        <v>231</v>
      </c>
      <c r="K5877">
        <v>77</v>
      </c>
      <c r="L5877">
        <f t="shared" si="273"/>
        <v>1276275</v>
      </c>
      <c r="M5877">
        <f t="shared" si="274"/>
        <v>425425</v>
      </c>
      <c r="N5877">
        <f t="shared" si="275"/>
        <v>850850</v>
      </c>
    </row>
    <row r="5878" spans="1:14" x14ac:dyDescent="0.2">
      <c r="A5878">
        <v>255543124</v>
      </c>
      <c r="B5878" t="s">
        <v>12</v>
      </c>
      <c r="C5878" t="s">
        <v>37</v>
      </c>
      <c r="D5878" t="s">
        <v>215</v>
      </c>
      <c r="E5878" t="s">
        <v>217</v>
      </c>
      <c r="F5878" t="s">
        <v>223</v>
      </c>
      <c r="G5878" s="2">
        <v>40628</v>
      </c>
      <c r="H5878" s="2">
        <v>40672</v>
      </c>
      <c r="I5878">
        <v>5634</v>
      </c>
      <c r="J5878">
        <v>708</v>
      </c>
      <c r="K5878">
        <v>141</v>
      </c>
      <c r="L5878">
        <f t="shared" si="273"/>
        <v>3988872</v>
      </c>
      <c r="M5878">
        <f t="shared" si="274"/>
        <v>794394</v>
      </c>
      <c r="N5878">
        <f t="shared" si="275"/>
        <v>3194478</v>
      </c>
    </row>
    <row r="5879" spans="1:14" x14ac:dyDescent="0.2">
      <c r="A5879">
        <v>628083503</v>
      </c>
      <c r="B5879" t="s">
        <v>12</v>
      </c>
      <c r="C5879" t="s">
        <v>113</v>
      </c>
      <c r="D5879" t="s">
        <v>211</v>
      </c>
      <c r="E5879" t="s">
        <v>218</v>
      </c>
      <c r="F5879" t="s">
        <v>223</v>
      </c>
      <c r="G5879" s="2">
        <v>42376</v>
      </c>
      <c r="H5879" s="2">
        <v>42412</v>
      </c>
      <c r="I5879">
        <v>5322</v>
      </c>
      <c r="J5879">
        <v>300</v>
      </c>
      <c r="K5879">
        <v>100</v>
      </c>
      <c r="L5879">
        <f t="shared" si="273"/>
        <v>1596600</v>
      </c>
      <c r="M5879">
        <f t="shared" si="274"/>
        <v>532200</v>
      </c>
      <c r="N5879">
        <f t="shared" si="275"/>
        <v>1064400</v>
      </c>
    </row>
    <row r="5880" spans="1:14" x14ac:dyDescent="0.2">
      <c r="A5880">
        <v>380842196</v>
      </c>
      <c r="B5880" t="s">
        <v>23</v>
      </c>
      <c r="C5880" t="s">
        <v>109</v>
      </c>
      <c r="D5880" t="s">
        <v>206</v>
      </c>
      <c r="E5880" t="s">
        <v>217</v>
      </c>
      <c r="F5880" t="s">
        <v>223</v>
      </c>
      <c r="G5880" s="2">
        <v>41249</v>
      </c>
      <c r="H5880" s="2">
        <v>41250</v>
      </c>
      <c r="I5880">
        <v>5450</v>
      </c>
      <c r="J5880">
        <v>481</v>
      </c>
      <c r="K5880">
        <v>96</v>
      </c>
      <c r="L5880">
        <f t="shared" si="273"/>
        <v>2621450</v>
      </c>
      <c r="M5880">
        <f t="shared" si="274"/>
        <v>523200</v>
      </c>
      <c r="N5880">
        <f t="shared" si="275"/>
        <v>2098250</v>
      </c>
    </row>
    <row r="5881" spans="1:14" x14ac:dyDescent="0.2">
      <c r="A5881">
        <v>899023950</v>
      </c>
      <c r="B5881" t="s">
        <v>14</v>
      </c>
      <c r="C5881" t="s">
        <v>85</v>
      </c>
      <c r="D5881" t="s">
        <v>214</v>
      </c>
      <c r="E5881" t="s">
        <v>217</v>
      </c>
      <c r="F5881" t="s">
        <v>220</v>
      </c>
      <c r="G5881" s="2">
        <v>40793</v>
      </c>
      <c r="H5881" s="2">
        <v>40821</v>
      </c>
      <c r="I5881">
        <v>4960</v>
      </c>
      <c r="J5881">
        <v>659</v>
      </c>
      <c r="K5881">
        <v>131</v>
      </c>
      <c r="L5881">
        <f t="shared" si="273"/>
        <v>3268640</v>
      </c>
      <c r="M5881">
        <f t="shared" si="274"/>
        <v>649760</v>
      </c>
      <c r="N5881">
        <f t="shared" si="275"/>
        <v>2618880</v>
      </c>
    </row>
    <row r="5882" spans="1:14" x14ac:dyDescent="0.2">
      <c r="A5882">
        <v>493336188</v>
      </c>
      <c r="B5882" t="s">
        <v>30</v>
      </c>
      <c r="C5882" t="s">
        <v>143</v>
      </c>
      <c r="D5882" t="s">
        <v>214</v>
      </c>
      <c r="E5882" t="s">
        <v>218</v>
      </c>
      <c r="F5882" t="s">
        <v>220</v>
      </c>
      <c r="G5882" s="2">
        <v>42917</v>
      </c>
      <c r="H5882" s="2">
        <v>42960</v>
      </c>
      <c r="I5882">
        <v>4782</v>
      </c>
      <c r="J5882">
        <v>659</v>
      </c>
      <c r="K5882">
        <v>131</v>
      </c>
      <c r="L5882">
        <f t="shared" si="273"/>
        <v>3151338</v>
      </c>
      <c r="M5882">
        <f t="shared" si="274"/>
        <v>626442</v>
      </c>
      <c r="N5882">
        <f t="shared" si="275"/>
        <v>2524896</v>
      </c>
    </row>
    <row r="5883" spans="1:14" x14ac:dyDescent="0.2">
      <c r="A5883">
        <v>317315900</v>
      </c>
      <c r="B5883" t="s">
        <v>10</v>
      </c>
      <c r="C5883" t="s">
        <v>36</v>
      </c>
      <c r="D5883" t="s">
        <v>213</v>
      </c>
      <c r="E5883" t="s">
        <v>218</v>
      </c>
      <c r="F5883" t="s">
        <v>221</v>
      </c>
      <c r="G5883" s="2">
        <v>41224</v>
      </c>
      <c r="H5883" s="2">
        <v>41225</v>
      </c>
      <c r="I5883">
        <v>2666</v>
      </c>
      <c r="J5883">
        <v>644</v>
      </c>
      <c r="K5883">
        <v>214</v>
      </c>
      <c r="L5883">
        <f t="shared" si="273"/>
        <v>1716904</v>
      </c>
      <c r="M5883">
        <f t="shared" si="274"/>
        <v>570524</v>
      </c>
      <c r="N5883">
        <f t="shared" si="275"/>
        <v>1146380</v>
      </c>
    </row>
    <row r="5884" spans="1:14" x14ac:dyDescent="0.2">
      <c r="A5884">
        <v>459128367</v>
      </c>
      <c r="B5884" t="s">
        <v>86</v>
      </c>
      <c r="C5884" t="s">
        <v>124</v>
      </c>
      <c r="D5884" t="s">
        <v>206</v>
      </c>
      <c r="E5884" t="s">
        <v>217</v>
      </c>
      <c r="F5884" t="s">
        <v>221</v>
      </c>
      <c r="G5884" s="2">
        <v>41674</v>
      </c>
      <c r="H5884" s="2">
        <v>41680</v>
      </c>
      <c r="I5884">
        <v>614</v>
      </c>
      <c r="J5884">
        <v>481</v>
      </c>
      <c r="K5884">
        <v>96</v>
      </c>
      <c r="L5884">
        <f t="shared" si="273"/>
        <v>295334</v>
      </c>
      <c r="M5884">
        <f t="shared" si="274"/>
        <v>58944</v>
      </c>
      <c r="N5884">
        <f t="shared" si="275"/>
        <v>236390</v>
      </c>
    </row>
    <row r="5885" spans="1:14" x14ac:dyDescent="0.2">
      <c r="A5885">
        <v>960579574</v>
      </c>
      <c r="B5885" t="s">
        <v>86</v>
      </c>
      <c r="C5885" t="s">
        <v>124</v>
      </c>
      <c r="D5885" t="s">
        <v>209</v>
      </c>
      <c r="E5885" t="s">
        <v>217</v>
      </c>
      <c r="F5885" t="s">
        <v>220</v>
      </c>
      <c r="G5885" s="2">
        <v>40394</v>
      </c>
      <c r="H5885" s="2">
        <v>40441</v>
      </c>
      <c r="I5885">
        <v>1999</v>
      </c>
      <c r="J5885">
        <v>231</v>
      </c>
      <c r="K5885">
        <v>115</v>
      </c>
      <c r="L5885">
        <f t="shared" si="273"/>
        <v>461769</v>
      </c>
      <c r="M5885">
        <f t="shared" si="274"/>
        <v>229885</v>
      </c>
      <c r="N5885">
        <f t="shared" si="275"/>
        <v>231884</v>
      </c>
    </row>
    <row r="5886" spans="1:14" x14ac:dyDescent="0.2">
      <c r="A5886">
        <v>985043036</v>
      </c>
      <c r="B5886" t="s">
        <v>14</v>
      </c>
      <c r="C5886" t="s">
        <v>34</v>
      </c>
      <c r="D5886" t="s">
        <v>209</v>
      </c>
      <c r="E5886" t="s">
        <v>218</v>
      </c>
      <c r="F5886" t="s">
        <v>222</v>
      </c>
      <c r="G5886" s="2">
        <v>42197</v>
      </c>
      <c r="H5886" s="2">
        <v>42243</v>
      </c>
      <c r="I5886">
        <v>1508</v>
      </c>
      <c r="J5886">
        <v>231</v>
      </c>
      <c r="K5886">
        <v>115</v>
      </c>
      <c r="L5886">
        <f t="shared" si="273"/>
        <v>348348</v>
      </c>
      <c r="M5886">
        <f t="shared" si="274"/>
        <v>173420</v>
      </c>
      <c r="N5886">
        <f t="shared" si="275"/>
        <v>174928</v>
      </c>
    </row>
    <row r="5887" spans="1:14" x14ac:dyDescent="0.2">
      <c r="A5887">
        <v>617221629</v>
      </c>
      <c r="B5887" t="s">
        <v>19</v>
      </c>
      <c r="C5887" t="s">
        <v>118</v>
      </c>
      <c r="D5887" t="s">
        <v>207</v>
      </c>
      <c r="E5887" t="s">
        <v>217</v>
      </c>
      <c r="F5887" t="s">
        <v>222</v>
      </c>
      <c r="G5887" s="2">
        <v>42780</v>
      </c>
      <c r="H5887" s="2">
        <v>42803</v>
      </c>
      <c r="I5887">
        <v>3248</v>
      </c>
      <c r="J5887">
        <v>250</v>
      </c>
      <c r="K5887">
        <v>50</v>
      </c>
      <c r="L5887">
        <f t="shared" si="273"/>
        <v>812000</v>
      </c>
      <c r="M5887">
        <f t="shared" si="274"/>
        <v>162400</v>
      </c>
      <c r="N5887">
        <f t="shared" si="275"/>
        <v>649600</v>
      </c>
    </row>
    <row r="5888" spans="1:14" x14ac:dyDescent="0.2">
      <c r="A5888">
        <v>163434350</v>
      </c>
      <c r="B5888" t="s">
        <v>14</v>
      </c>
      <c r="C5888" t="s">
        <v>94</v>
      </c>
      <c r="D5888" t="s">
        <v>205</v>
      </c>
      <c r="E5888" t="s">
        <v>218</v>
      </c>
      <c r="F5888" t="s">
        <v>220</v>
      </c>
      <c r="G5888" s="2">
        <v>40913</v>
      </c>
      <c r="H5888" s="2">
        <v>40916</v>
      </c>
      <c r="I5888">
        <v>1208</v>
      </c>
      <c r="J5888">
        <v>504</v>
      </c>
      <c r="K5888">
        <v>126</v>
      </c>
      <c r="L5888">
        <f t="shared" si="273"/>
        <v>608832</v>
      </c>
      <c r="M5888">
        <f t="shared" si="274"/>
        <v>152208</v>
      </c>
      <c r="N5888">
        <f t="shared" si="275"/>
        <v>456624</v>
      </c>
    </row>
    <row r="5889" spans="1:14" x14ac:dyDescent="0.2">
      <c r="A5889">
        <v>473955619</v>
      </c>
      <c r="B5889" t="s">
        <v>19</v>
      </c>
      <c r="C5889" t="s">
        <v>118</v>
      </c>
      <c r="D5889" t="s">
        <v>202</v>
      </c>
      <c r="E5889" t="s">
        <v>217</v>
      </c>
      <c r="F5889" t="s">
        <v>223</v>
      </c>
      <c r="G5889" s="2">
        <v>42357</v>
      </c>
      <c r="H5889" s="2">
        <v>42397</v>
      </c>
      <c r="I5889">
        <v>4525</v>
      </c>
      <c r="J5889">
        <v>351</v>
      </c>
      <c r="K5889">
        <v>70</v>
      </c>
      <c r="L5889">
        <f t="shared" si="273"/>
        <v>1588275</v>
      </c>
      <c r="M5889">
        <f t="shared" si="274"/>
        <v>316750</v>
      </c>
      <c r="N5889">
        <f t="shared" si="275"/>
        <v>1271525</v>
      </c>
    </row>
    <row r="5890" spans="1:14" x14ac:dyDescent="0.2">
      <c r="A5890">
        <v>239700067</v>
      </c>
      <c r="B5890" t="s">
        <v>10</v>
      </c>
      <c r="C5890" t="s">
        <v>180</v>
      </c>
      <c r="D5890" t="s">
        <v>215</v>
      </c>
      <c r="E5890" t="s">
        <v>218</v>
      </c>
      <c r="F5890" t="s">
        <v>222</v>
      </c>
      <c r="G5890" s="2">
        <v>42786</v>
      </c>
      <c r="H5890" s="2">
        <v>42809</v>
      </c>
      <c r="I5890">
        <v>285</v>
      </c>
      <c r="J5890">
        <v>708</v>
      </c>
      <c r="K5890">
        <v>141</v>
      </c>
      <c r="L5890">
        <f t="shared" ref="L5890:L5953" si="276">I5890*J5890</f>
        <v>201780</v>
      </c>
      <c r="M5890">
        <f t="shared" ref="M5890:M5953" si="277">I5890*K5890</f>
        <v>40185</v>
      </c>
      <c r="N5890">
        <f t="shared" ref="N5890:N5953" si="278">L5890-M5890</f>
        <v>161595</v>
      </c>
    </row>
    <row r="5891" spans="1:14" x14ac:dyDescent="0.2">
      <c r="A5891">
        <v>208233249</v>
      </c>
      <c r="B5891" t="s">
        <v>23</v>
      </c>
      <c r="C5891" t="s">
        <v>183</v>
      </c>
      <c r="D5891" t="s">
        <v>205</v>
      </c>
      <c r="E5891" t="s">
        <v>218</v>
      </c>
      <c r="F5891" t="s">
        <v>221</v>
      </c>
      <c r="G5891" s="2">
        <v>41008</v>
      </c>
      <c r="H5891" s="2">
        <v>41057</v>
      </c>
      <c r="I5891">
        <v>643</v>
      </c>
      <c r="J5891">
        <v>504</v>
      </c>
      <c r="K5891">
        <v>126</v>
      </c>
      <c r="L5891">
        <f t="shared" si="276"/>
        <v>324072</v>
      </c>
      <c r="M5891">
        <f t="shared" si="277"/>
        <v>81018</v>
      </c>
      <c r="N5891">
        <f t="shared" si="278"/>
        <v>243054</v>
      </c>
    </row>
    <row r="5892" spans="1:14" x14ac:dyDescent="0.2">
      <c r="A5892">
        <v>783953750</v>
      </c>
      <c r="B5892" t="s">
        <v>10</v>
      </c>
      <c r="C5892" t="s">
        <v>133</v>
      </c>
      <c r="D5892" t="s">
        <v>207</v>
      </c>
      <c r="E5892" t="s">
        <v>218</v>
      </c>
      <c r="F5892" t="s">
        <v>223</v>
      </c>
      <c r="G5892" s="2">
        <v>40525</v>
      </c>
      <c r="H5892" s="2">
        <v>40560</v>
      </c>
      <c r="I5892">
        <v>3184</v>
      </c>
      <c r="J5892">
        <v>250</v>
      </c>
      <c r="K5892">
        <v>50</v>
      </c>
      <c r="L5892">
        <f t="shared" si="276"/>
        <v>796000</v>
      </c>
      <c r="M5892">
        <f t="shared" si="277"/>
        <v>159200</v>
      </c>
      <c r="N5892">
        <f t="shared" si="278"/>
        <v>636800</v>
      </c>
    </row>
    <row r="5893" spans="1:14" x14ac:dyDescent="0.2">
      <c r="A5893">
        <v>107702767</v>
      </c>
      <c r="B5893" t="s">
        <v>86</v>
      </c>
      <c r="C5893" t="s">
        <v>184</v>
      </c>
      <c r="D5893" t="s">
        <v>214</v>
      </c>
      <c r="E5893" t="s">
        <v>218</v>
      </c>
      <c r="F5893" t="s">
        <v>221</v>
      </c>
      <c r="G5893" s="2">
        <v>42882</v>
      </c>
      <c r="H5893" s="2">
        <v>42883</v>
      </c>
      <c r="I5893">
        <v>4077</v>
      </c>
      <c r="J5893">
        <v>659</v>
      </c>
      <c r="K5893">
        <v>131</v>
      </c>
      <c r="L5893">
        <f t="shared" si="276"/>
        <v>2686743</v>
      </c>
      <c r="M5893">
        <f t="shared" si="277"/>
        <v>534087</v>
      </c>
      <c r="N5893">
        <f t="shared" si="278"/>
        <v>2152656</v>
      </c>
    </row>
    <row r="5894" spans="1:14" x14ac:dyDescent="0.2">
      <c r="A5894">
        <v>407414519</v>
      </c>
      <c r="B5894" t="s">
        <v>12</v>
      </c>
      <c r="C5894" t="s">
        <v>178</v>
      </c>
      <c r="D5894" t="s">
        <v>211</v>
      </c>
      <c r="E5894" t="s">
        <v>218</v>
      </c>
      <c r="F5894" t="s">
        <v>222</v>
      </c>
      <c r="G5894" s="2">
        <v>42096</v>
      </c>
      <c r="H5894" s="2">
        <v>42100</v>
      </c>
      <c r="I5894">
        <v>3988</v>
      </c>
      <c r="J5894">
        <v>300</v>
      </c>
      <c r="K5894">
        <v>100</v>
      </c>
      <c r="L5894">
        <f t="shared" si="276"/>
        <v>1196400</v>
      </c>
      <c r="M5894">
        <f t="shared" si="277"/>
        <v>398800</v>
      </c>
      <c r="N5894">
        <f t="shared" si="278"/>
        <v>797600</v>
      </c>
    </row>
    <row r="5895" spans="1:14" x14ac:dyDescent="0.2">
      <c r="A5895">
        <v>819966590</v>
      </c>
      <c r="B5895" t="s">
        <v>14</v>
      </c>
      <c r="C5895" t="s">
        <v>147</v>
      </c>
      <c r="D5895" t="s">
        <v>205</v>
      </c>
      <c r="E5895" t="s">
        <v>218</v>
      </c>
      <c r="F5895" t="s">
        <v>221</v>
      </c>
      <c r="G5895" s="2">
        <v>42503</v>
      </c>
      <c r="H5895" s="2">
        <v>42503</v>
      </c>
      <c r="I5895">
        <v>3987</v>
      </c>
      <c r="J5895">
        <v>504</v>
      </c>
      <c r="K5895">
        <v>126</v>
      </c>
      <c r="L5895">
        <f t="shared" si="276"/>
        <v>2009448</v>
      </c>
      <c r="M5895">
        <f t="shared" si="277"/>
        <v>502362</v>
      </c>
      <c r="N5895">
        <f t="shared" si="278"/>
        <v>1507086</v>
      </c>
    </row>
    <row r="5896" spans="1:14" x14ac:dyDescent="0.2">
      <c r="A5896">
        <v>446727550</v>
      </c>
      <c r="B5896" t="s">
        <v>10</v>
      </c>
      <c r="C5896" t="s">
        <v>16</v>
      </c>
      <c r="D5896" t="s">
        <v>209</v>
      </c>
      <c r="E5896" t="s">
        <v>217</v>
      </c>
      <c r="F5896" t="s">
        <v>223</v>
      </c>
      <c r="G5896" s="2">
        <v>41644</v>
      </c>
      <c r="H5896" s="2">
        <v>41659</v>
      </c>
      <c r="I5896">
        <v>5074</v>
      </c>
      <c r="J5896">
        <v>231</v>
      </c>
      <c r="K5896">
        <v>115</v>
      </c>
      <c r="L5896">
        <f t="shared" si="276"/>
        <v>1172094</v>
      </c>
      <c r="M5896">
        <f t="shared" si="277"/>
        <v>583510</v>
      </c>
      <c r="N5896">
        <f t="shared" si="278"/>
        <v>588584</v>
      </c>
    </row>
    <row r="5897" spans="1:14" x14ac:dyDescent="0.2">
      <c r="A5897">
        <v>787330329</v>
      </c>
      <c r="B5897" t="s">
        <v>12</v>
      </c>
      <c r="C5897" t="s">
        <v>113</v>
      </c>
      <c r="D5897" t="s">
        <v>215</v>
      </c>
      <c r="E5897" t="s">
        <v>218</v>
      </c>
      <c r="F5897" t="s">
        <v>220</v>
      </c>
      <c r="G5897" s="2">
        <v>41233</v>
      </c>
      <c r="H5897" s="2">
        <v>41251</v>
      </c>
      <c r="I5897">
        <v>2368</v>
      </c>
      <c r="J5897">
        <v>708</v>
      </c>
      <c r="K5897">
        <v>141</v>
      </c>
      <c r="L5897">
        <f t="shared" si="276"/>
        <v>1676544</v>
      </c>
      <c r="M5897">
        <f t="shared" si="277"/>
        <v>333888</v>
      </c>
      <c r="N5897">
        <f t="shared" si="278"/>
        <v>1342656</v>
      </c>
    </row>
    <row r="5898" spans="1:14" x14ac:dyDescent="0.2">
      <c r="A5898">
        <v>760585486</v>
      </c>
      <c r="B5898" t="s">
        <v>10</v>
      </c>
      <c r="C5898" t="s">
        <v>88</v>
      </c>
      <c r="D5898" t="s">
        <v>207</v>
      </c>
      <c r="E5898" t="s">
        <v>217</v>
      </c>
      <c r="F5898" t="s">
        <v>222</v>
      </c>
      <c r="G5898" s="2">
        <v>41815</v>
      </c>
      <c r="H5898" s="2">
        <v>41848</v>
      </c>
      <c r="I5898">
        <v>4808</v>
      </c>
      <c r="J5898">
        <v>250</v>
      </c>
      <c r="K5898">
        <v>50</v>
      </c>
      <c r="L5898">
        <f t="shared" si="276"/>
        <v>1202000</v>
      </c>
      <c r="M5898">
        <f t="shared" si="277"/>
        <v>240400</v>
      </c>
      <c r="N5898">
        <f t="shared" si="278"/>
        <v>961600</v>
      </c>
    </row>
    <row r="5899" spans="1:14" x14ac:dyDescent="0.2">
      <c r="A5899">
        <v>508320939</v>
      </c>
      <c r="B5899" t="s">
        <v>10</v>
      </c>
      <c r="C5899" t="s">
        <v>181</v>
      </c>
      <c r="D5899" t="s">
        <v>213</v>
      </c>
      <c r="E5899" t="s">
        <v>218</v>
      </c>
      <c r="F5899" t="s">
        <v>223</v>
      </c>
      <c r="G5899" s="2">
        <v>42020</v>
      </c>
      <c r="H5899" s="2">
        <v>42028</v>
      </c>
      <c r="I5899">
        <v>4791</v>
      </c>
      <c r="J5899">
        <v>644</v>
      </c>
      <c r="K5899">
        <v>214</v>
      </c>
      <c r="L5899">
        <f t="shared" si="276"/>
        <v>3085404</v>
      </c>
      <c r="M5899">
        <f t="shared" si="277"/>
        <v>1025274</v>
      </c>
      <c r="N5899">
        <f t="shared" si="278"/>
        <v>2060130</v>
      </c>
    </row>
    <row r="5900" spans="1:14" x14ac:dyDescent="0.2">
      <c r="A5900">
        <v>678072154</v>
      </c>
      <c r="B5900" t="s">
        <v>10</v>
      </c>
      <c r="C5900" t="s">
        <v>112</v>
      </c>
      <c r="D5900" t="s">
        <v>211</v>
      </c>
      <c r="E5900" t="s">
        <v>218</v>
      </c>
      <c r="F5900" t="s">
        <v>220</v>
      </c>
      <c r="G5900" s="2">
        <v>42415</v>
      </c>
      <c r="H5900" s="2">
        <v>42427</v>
      </c>
      <c r="I5900">
        <v>5160</v>
      </c>
      <c r="J5900">
        <v>300</v>
      </c>
      <c r="K5900">
        <v>100</v>
      </c>
      <c r="L5900">
        <f t="shared" si="276"/>
        <v>1548000</v>
      </c>
      <c r="M5900">
        <f t="shared" si="277"/>
        <v>516000</v>
      </c>
      <c r="N5900">
        <f t="shared" si="278"/>
        <v>1032000</v>
      </c>
    </row>
    <row r="5901" spans="1:14" x14ac:dyDescent="0.2">
      <c r="A5901">
        <v>216097915</v>
      </c>
      <c r="B5901" t="s">
        <v>12</v>
      </c>
      <c r="C5901" t="s">
        <v>78</v>
      </c>
      <c r="D5901" t="s">
        <v>207</v>
      </c>
      <c r="E5901" t="s">
        <v>217</v>
      </c>
      <c r="F5901" t="s">
        <v>222</v>
      </c>
      <c r="G5901" s="2">
        <v>42518</v>
      </c>
      <c r="H5901" s="2">
        <v>42568</v>
      </c>
      <c r="I5901">
        <v>1630</v>
      </c>
      <c r="J5901">
        <v>250</v>
      </c>
      <c r="K5901">
        <v>50</v>
      </c>
      <c r="L5901">
        <f t="shared" si="276"/>
        <v>407500</v>
      </c>
      <c r="M5901">
        <f t="shared" si="277"/>
        <v>81500</v>
      </c>
      <c r="N5901">
        <f t="shared" si="278"/>
        <v>326000</v>
      </c>
    </row>
    <row r="5902" spans="1:14" x14ac:dyDescent="0.2">
      <c r="A5902">
        <v>281645524</v>
      </c>
      <c r="B5902" t="s">
        <v>12</v>
      </c>
      <c r="C5902" t="s">
        <v>108</v>
      </c>
      <c r="D5902" t="s">
        <v>208</v>
      </c>
      <c r="E5902" t="s">
        <v>218</v>
      </c>
      <c r="F5902" t="s">
        <v>222</v>
      </c>
      <c r="G5902" s="2">
        <v>42684</v>
      </c>
      <c r="H5902" s="2">
        <v>42710</v>
      </c>
      <c r="I5902">
        <v>792</v>
      </c>
      <c r="J5902">
        <v>159</v>
      </c>
      <c r="K5902">
        <v>22</v>
      </c>
      <c r="L5902">
        <f t="shared" si="276"/>
        <v>125928</v>
      </c>
      <c r="M5902">
        <f t="shared" si="277"/>
        <v>17424</v>
      </c>
      <c r="N5902">
        <f t="shared" si="278"/>
        <v>108504</v>
      </c>
    </row>
    <row r="5903" spans="1:14" x14ac:dyDescent="0.2">
      <c r="A5903">
        <v>914106547</v>
      </c>
      <c r="B5903" t="s">
        <v>30</v>
      </c>
      <c r="C5903" t="s">
        <v>43</v>
      </c>
      <c r="D5903" t="s">
        <v>215</v>
      </c>
      <c r="E5903" t="s">
        <v>217</v>
      </c>
      <c r="F5903" t="s">
        <v>220</v>
      </c>
      <c r="G5903" s="2">
        <v>41273</v>
      </c>
      <c r="H5903" s="2">
        <v>41292</v>
      </c>
      <c r="I5903">
        <v>177</v>
      </c>
      <c r="J5903">
        <v>708</v>
      </c>
      <c r="K5903">
        <v>141</v>
      </c>
      <c r="L5903">
        <f t="shared" si="276"/>
        <v>125316</v>
      </c>
      <c r="M5903">
        <f t="shared" si="277"/>
        <v>24957</v>
      </c>
      <c r="N5903">
        <f t="shared" si="278"/>
        <v>100359</v>
      </c>
    </row>
    <row r="5904" spans="1:14" x14ac:dyDescent="0.2">
      <c r="A5904">
        <v>277074611</v>
      </c>
      <c r="B5904" t="s">
        <v>19</v>
      </c>
      <c r="C5904" t="s">
        <v>102</v>
      </c>
      <c r="D5904" t="s">
        <v>210</v>
      </c>
      <c r="E5904" t="s">
        <v>218</v>
      </c>
      <c r="F5904" t="s">
        <v>221</v>
      </c>
      <c r="G5904" s="2">
        <v>40654</v>
      </c>
      <c r="H5904" s="2">
        <v>40687</v>
      </c>
      <c r="I5904">
        <v>4879</v>
      </c>
      <c r="J5904">
        <v>231</v>
      </c>
      <c r="K5904">
        <v>77</v>
      </c>
      <c r="L5904">
        <f t="shared" si="276"/>
        <v>1127049</v>
      </c>
      <c r="M5904">
        <f t="shared" si="277"/>
        <v>375683</v>
      </c>
      <c r="N5904">
        <f t="shared" si="278"/>
        <v>751366</v>
      </c>
    </row>
    <row r="5905" spans="1:14" x14ac:dyDescent="0.2">
      <c r="A5905">
        <v>917450082</v>
      </c>
      <c r="B5905" t="s">
        <v>30</v>
      </c>
      <c r="C5905" t="s">
        <v>105</v>
      </c>
      <c r="D5905" t="s">
        <v>205</v>
      </c>
      <c r="E5905" t="s">
        <v>217</v>
      </c>
      <c r="F5905" t="s">
        <v>223</v>
      </c>
      <c r="G5905" s="2">
        <v>41649</v>
      </c>
      <c r="H5905" s="2">
        <v>41681</v>
      </c>
      <c r="I5905">
        <v>656</v>
      </c>
      <c r="J5905">
        <v>504</v>
      </c>
      <c r="K5905">
        <v>126</v>
      </c>
      <c r="L5905">
        <f t="shared" si="276"/>
        <v>330624</v>
      </c>
      <c r="M5905">
        <f t="shared" si="277"/>
        <v>82656</v>
      </c>
      <c r="N5905">
        <f t="shared" si="278"/>
        <v>247968</v>
      </c>
    </row>
    <row r="5906" spans="1:14" x14ac:dyDescent="0.2">
      <c r="A5906">
        <v>282205998</v>
      </c>
      <c r="B5906" t="s">
        <v>14</v>
      </c>
      <c r="C5906" t="s">
        <v>29</v>
      </c>
      <c r="D5906" t="s">
        <v>214</v>
      </c>
      <c r="E5906" t="s">
        <v>217</v>
      </c>
      <c r="F5906" t="s">
        <v>221</v>
      </c>
      <c r="G5906" s="2">
        <v>40408</v>
      </c>
      <c r="H5906" s="2">
        <v>40454</v>
      </c>
      <c r="I5906">
        <v>5458</v>
      </c>
      <c r="J5906">
        <v>659</v>
      </c>
      <c r="K5906">
        <v>131</v>
      </c>
      <c r="L5906">
        <f t="shared" si="276"/>
        <v>3596822</v>
      </c>
      <c r="M5906">
        <f t="shared" si="277"/>
        <v>714998</v>
      </c>
      <c r="N5906">
        <f t="shared" si="278"/>
        <v>2881824</v>
      </c>
    </row>
    <row r="5907" spans="1:14" x14ac:dyDescent="0.2">
      <c r="A5907">
        <v>515817391</v>
      </c>
      <c r="B5907" t="s">
        <v>14</v>
      </c>
      <c r="C5907" t="s">
        <v>15</v>
      </c>
      <c r="D5907" t="s">
        <v>206</v>
      </c>
      <c r="E5907" t="s">
        <v>218</v>
      </c>
      <c r="F5907" t="s">
        <v>221</v>
      </c>
      <c r="G5907" s="2">
        <v>42205</v>
      </c>
      <c r="H5907" s="2">
        <v>42231</v>
      </c>
      <c r="I5907">
        <v>4878</v>
      </c>
      <c r="J5907">
        <v>481</v>
      </c>
      <c r="K5907">
        <v>96</v>
      </c>
      <c r="L5907">
        <f t="shared" si="276"/>
        <v>2346318</v>
      </c>
      <c r="M5907">
        <f t="shared" si="277"/>
        <v>468288</v>
      </c>
      <c r="N5907">
        <f t="shared" si="278"/>
        <v>1878030</v>
      </c>
    </row>
    <row r="5908" spans="1:14" x14ac:dyDescent="0.2">
      <c r="A5908">
        <v>295406758</v>
      </c>
      <c r="B5908" t="s">
        <v>10</v>
      </c>
      <c r="C5908" t="s">
        <v>104</v>
      </c>
      <c r="D5908" t="s">
        <v>210</v>
      </c>
      <c r="E5908" t="s">
        <v>218</v>
      </c>
      <c r="F5908" t="s">
        <v>220</v>
      </c>
      <c r="G5908" s="2">
        <v>41752</v>
      </c>
      <c r="H5908" s="2">
        <v>41775</v>
      </c>
      <c r="I5908">
        <v>983</v>
      </c>
      <c r="J5908">
        <v>231</v>
      </c>
      <c r="K5908">
        <v>77</v>
      </c>
      <c r="L5908">
        <f t="shared" si="276"/>
        <v>227073</v>
      </c>
      <c r="M5908">
        <f t="shared" si="277"/>
        <v>75691</v>
      </c>
      <c r="N5908">
        <f t="shared" si="278"/>
        <v>151382</v>
      </c>
    </row>
    <row r="5909" spans="1:14" x14ac:dyDescent="0.2">
      <c r="A5909">
        <v>257427108</v>
      </c>
      <c r="B5909" t="s">
        <v>12</v>
      </c>
      <c r="C5909" t="s">
        <v>26</v>
      </c>
      <c r="D5909" t="s">
        <v>205</v>
      </c>
      <c r="E5909" t="s">
        <v>217</v>
      </c>
      <c r="F5909" t="s">
        <v>221</v>
      </c>
      <c r="G5909" s="2">
        <v>40971</v>
      </c>
      <c r="H5909" s="2">
        <v>41009</v>
      </c>
      <c r="I5909">
        <v>1267</v>
      </c>
      <c r="J5909">
        <v>504</v>
      </c>
      <c r="K5909">
        <v>126</v>
      </c>
      <c r="L5909">
        <f t="shared" si="276"/>
        <v>638568</v>
      </c>
      <c r="M5909">
        <f t="shared" si="277"/>
        <v>159642</v>
      </c>
      <c r="N5909">
        <f t="shared" si="278"/>
        <v>478926</v>
      </c>
    </row>
    <row r="5910" spans="1:14" x14ac:dyDescent="0.2">
      <c r="A5910">
        <v>855881583</v>
      </c>
      <c r="B5910" t="s">
        <v>10</v>
      </c>
      <c r="C5910" t="s">
        <v>100</v>
      </c>
      <c r="D5910" t="s">
        <v>211</v>
      </c>
      <c r="E5910" t="s">
        <v>218</v>
      </c>
      <c r="F5910" t="s">
        <v>223</v>
      </c>
      <c r="G5910" s="2">
        <v>40338</v>
      </c>
      <c r="H5910" s="2">
        <v>40379</v>
      </c>
      <c r="I5910">
        <v>3669</v>
      </c>
      <c r="J5910">
        <v>300</v>
      </c>
      <c r="K5910">
        <v>100</v>
      </c>
      <c r="L5910">
        <f t="shared" si="276"/>
        <v>1100700</v>
      </c>
      <c r="M5910">
        <f t="shared" si="277"/>
        <v>366900</v>
      </c>
      <c r="N5910">
        <f t="shared" si="278"/>
        <v>733800</v>
      </c>
    </row>
    <row r="5911" spans="1:14" x14ac:dyDescent="0.2">
      <c r="A5911">
        <v>712859761</v>
      </c>
      <c r="B5911" t="s">
        <v>23</v>
      </c>
      <c r="C5911" t="s">
        <v>32</v>
      </c>
      <c r="D5911" t="s">
        <v>212</v>
      </c>
      <c r="E5911" t="s">
        <v>218</v>
      </c>
      <c r="F5911" t="s">
        <v>222</v>
      </c>
      <c r="G5911" s="2">
        <v>41181</v>
      </c>
      <c r="H5911" s="2">
        <v>41208</v>
      </c>
      <c r="I5911">
        <v>4917</v>
      </c>
      <c r="J5911">
        <v>210</v>
      </c>
      <c r="K5911">
        <v>52</v>
      </c>
      <c r="L5911">
        <f t="shared" si="276"/>
        <v>1032570</v>
      </c>
      <c r="M5911">
        <f t="shared" si="277"/>
        <v>255684</v>
      </c>
      <c r="N5911">
        <f t="shared" si="278"/>
        <v>776886</v>
      </c>
    </row>
    <row r="5912" spans="1:14" x14ac:dyDescent="0.2">
      <c r="A5912">
        <v>254157388</v>
      </c>
      <c r="B5912" t="s">
        <v>10</v>
      </c>
      <c r="C5912" t="s">
        <v>136</v>
      </c>
      <c r="D5912" t="s">
        <v>205</v>
      </c>
      <c r="E5912" t="s">
        <v>217</v>
      </c>
      <c r="F5912" t="s">
        <v>223</v>
      </c>
      <c r="G5912" s="2">
        <v>41731</v>
      </c>
      <c r="H5912" s="2">
        <v>41771</v>
      </c>
      <c r="I5912">
        <v>3039</v>
      </c>
      <c r="J5912">
        <v>504</v>
      </c>
      <c r="K5912">
        <v>126</v>
      </c>
      <c r="L5912">
        <f t="shared" si="276"/>
        <v>1531656</v>
      </c>
      <c r="M5912">
        <f t="shared" si="277"/>
        <v>382914</v>
      </c>
      <c r="N5912">
        <f t="shared" si="278"/>
        <v>1148742</v>
      </c>
    </row>
    <row r="5913" spans="1:14" x14ac:dyDescent="0.2">
      <c r="A5913">
        <v>907304894</v>
      </c>
      <c r="B5913" t="s">
        <v>10</v>
      </c>
      <c r="C5913" t="s">
        <v>25</v>
      </c>
      <c r="D5913" t="s">
        <v>213</v>
      </c>
      <c r="E5913" t="s">
        <v>218</v>
      </c>
      <c r="F5913" t="s">
        <v>223</v>
      </c>
      <c r="G5913" s="2">
        <v>41346</v>
      </c>
      <c r="H5913" s="2">
        <v>41381</v>
      </c>
      <c r="I5913">
        <v>1128</v>
      </c>
      <c r="J5913">
        <v>644</v>
      </c>
      <c r="K5913">
        <v>214</v>
      </c>
      <c r="L5913">
        <f t="shared" si="276"/>
        <v>726432</v>
      </c>
      <c r="M5913">
        <f t="shared" si="277"/>
        <v>241392</v>
      </c>
      <c r="N5913">
        <f t="shared" si="278"/>
        <v>485040</v>
      </c>
    </row>
    <row r="5914" spans="1:14" x14ac:dyDescent="0.2">
      <c r="A5914">
        <v>438247048</v>
      </c>
      <c r="B5914" t="s">
        <v>10</v>
      </c>
      <c r="C5914" t="s">
        <v>92</v>
      </c>
      <c r="D5914" t="s">
        <v>212</v>
      </c>
      <c r="E5914" t="s">
        <v>218</v>
      </c>
      <c r="F5914" t="s">
        <v>221</v>
      </c>
      <c r="G5914" s="2">
        <v>42248</v>
      </c>
      <c r="H5914" s="2">
        <v>42293</v>
      </c>
      <c r="I5914">
        <v>2522</v>
      </c>
      <c r="J5914">
        <v>210</v>
      </c>
      <c r="K5914">
        <v>52</v>
      </c>
      <c r="L5914">
        <f t="shared" si="276"/>
        <v>529620</v>
      </c>
      <c r="M5914">
        <f t="shared" si="277"/>
        <v>131144</v>
      </c>
      <c r="N5914">
        <f t="shared" si="278"/>
        <v>398476</v>
      </c>
    </row>
    <row r="5915" spans="1:14" x14ac:dyDescent="0.2">
      <c r="A5915">
        <v>673432147</v>
      </c>
      <c r="B5915" t="s">
        <v>23</v>
      </c>
      <c r="C5915" t="s">
        <v>183</v>
      </c>
      <c r="D5915" t="s">
        <v>215</v>
      </c>
      <c r="E5915" t="s">
        <v>217</v>
      </c>
      <c r="F5915" t="s">
        <v>223</v>
      </c>
      <c r="G5915" s="2">
        <v>42458</v>
      </c>
      <c r="H5915" s="2">
        <v>42465</v>
      </c>
      <c r="I5915">
        <v>1472</v>
      </c>
      <c r="J5915">
        <v>708</v>
      </c>
      <c r="K5915">
        <v>141</v>
      </c>
      <c r="L5915">
        <f t="shared" si="276"/>
        <v>1042176</v>
      </c>
      <c r="M5915">
        <f t="shared" si="277"/>
        <v>207552</v>
      </c>
      <c r="N5915">
        <f t="shared" si="278"/>
        <v>834624</v>
      </c>
    </row>
    <row r="5916" spans="1:14" x14ac:dyDescent="0.2">
      <c r="A5916">
        <v>431248414</v>
      </c>
      <c r="B5916" t="s">
        <v>10</v>
      </c>
      <c r="C5916" t="s">
        <v>181</v>
      </c>
      <c r="D5916" t="s">
        <v>212</v>
      </c>
      <c r="E5916" t="s">
        <v>217</v>
      </c>
      <c r="F5916" t="s">
        <v>223</v>
      </c>
      <c r="G5916" s="2">
        <v>42714</v>
      </c>
      <c r="H5916" s="2">
        <v>42735</v>
      </c>
      <c r="I5916">
        <v>530</v>
      </c>
      <c r="J5916">
        <v>210</v>
      </c>
      <c r="K5916">
        <v>52</v>
      </c>
      <c r="L5916">
        <f t="shared" si="276"/>
        <v>111300</v>
      </c>
      <c r="M5916">
        <f t="shared" si="277"/>
        <v>27560</v>
      </c>
      <c r="N5916">
        <f t="shared" si="278"/>
        <v>83740</v>
      </c>
    </row>
    <row r="5917" spans="1:14" x14ac:dyDescent="0.2">
      <c r="A5917">
        <v>963874614</v>
      </c>
      <c r="B5917" t="s">
        <v>12</v>
      </c>
      <c r="C5917" t="s">
        <v>74</v>
      </c>
      <c r="D5917" t="s">
        <v>206</v>
      </c>
      <c r="E5917" t="s">
        <v>217</v>
      </c>
      <c r="F5917" t="s">
        <v>222</v>
      </c>
      <c r="G5917" s="2">
        <v>42259</v>
      </c>
      <c r="H5917" s="2">
        <v>42302</v>
      </c>
      <c r="I5917">
        <v>4497</v>
      </c>
      <c r="J5917">
        <v>481</v>
      </c>
      <c r="K5917">
        <v>96</v>
      </c>
      <c r="L5917">
        <f t="shared" si="276"/>
        <v>2163057</v>
      </c>
      <c r="M5917">
        <f t="shared" si="277"/>
        <v>431712</v>
      </c>
      <c r="N5917">
        <f t="shared" si="278"/>
        <v>1731345</v>
      </c>
    </row>
    <row r="5918" spans="1:14" x14ac:dyDescent="0.2">
      <c r="A5918">
        <v>821140325</v>
      </c>
      <c r="B5918" t="s">
        <v>14</v>
      </c>
      <c r="C5918" t="s">
        <v>56</v>
      </c>
      <c r="D5918" t="s">
        <v>205</v>
      </c>
      <c r="E5918" t="s">
        <v>218</v>
      </c>
      <c r="F5918" t="s">
        <v>221</v>
      </c>
      <c r="G5918" s="2">
        <v>41642</v>
      </c>
      <c r="H5918" s="2">
        <v>41657</v>
      </c>
      <c r="I5918">
        <v>1043</v>
      </c>
      <c r="J5918">
        <v>504</v>
      </c>
      <c r="K5918">
        <v>126</v>
      </c>
      <c r="L5918">
        <f t="shared" si="276"/>
        <v>525672</v>
      </c>
      <c r="M5918">
        <f t="shared" si="277"/>
        <v>131418</v>
      </c>
      <c r="N5918">
        <f t="shared" si="278"/>
        <v>394254</v>
      </c>
    </row>
    <row r="5919" spans="1:14" x14ac:dyDescent="0.2">
      <c r="A5919">
        <v>821268641</v>
      </c>
      <c r="B5919" t="s">
        <v>12</v>
      </c>
      <c r="C5919" t="s">
        <v>27</v>
      </c>
      <c r="D5919" t="s">
        <v>205</v>
      </c>
      <c r="E5919" t="s">
        <v>218</v>
      </c>
      <c r="F5919" t="s">
        <v>220</v>
      </c>
      <c r="G5919" s="2">
        <v>41350</v>
      </c>
      <c r="H5919" s="2">
        <v>41388</v>
      </c>
      <c r="I5919">
        <v>2823</v>
      </c>
      <c r="J5919">
        <v>504</v>
      </c>
      <c r="K5919">
        <v>126</v>
      </c>
      <c r="L5919">
        <f t="shared" si="276"/>
        <v>1422792</v>
      </c>
      <c r="M5919">
        <f t="shared" si="277"/>
        <v>355698</v>
      </c>
      <c r="N5919">
        <f t="shared" si="278"/>
        <v>1067094</v>
      </c>
    </row>
    <row r="5920" spans="1:14" x14ac:dyDescent="0.2">
      <c r="A5920">
        <v>174050748</v>
      </c>
      <c r="B5920" t="s">
        <v>86</v>
      </c>
      <c r="C5920" t="s">
        <v>184</v>
      </c>
      <c r="D5920" t="s">
        <v>208</v>
      </c>
      <c r="E5920" t="s">
        <v>217</v>
      </c>
      <c r="F5920" t="s">
        <v>222</v>
      </c>
      <c r="G5920" s="2">
        <v>42390</v>
      </c>
      <c r="H5920" s="2">
        <v>42399</v>
      </c>
      <c r="I5920">
        <v>1696</v>
      </c>
      <c r="J5920">
        <v>159</v>
      </c>
      <c r="K5920">
        <v>22</v>
      </c>
      <c r="L5920">
        <f t="shared" si="276"/>
        <v>269664</v>
      </c>
      <c r="M5920">
        <f t="shared" si="277"/>
        <v>37312</v>
      </c>
      <c r="N5920">
        <f t="shared" si="278"/>
        <v>232352</v>
      </c>
    </row>
    <row r="5921" spans="1:14" x14ac:dyDescent="0.2">
      <c r="A5921">
        <v>285474431</v>
      </c>
      <c r="B5921" t="s">
        <v>10</v>
      </c>
      <c r="C5921" t="s">
        <v>134</v>
      </c>
      <c r="D5921" t="s">
        <v>214</v>
      </c>
      <c r="E5921" t="s">
        <v>218</v>
      </c>
      <c r="F5921" t="s">
        <v>223</v>
      </c>
      <c r="G5921" s="2">
        <v>42796</v>
      </c>
      <c r="H5921" s="2">
        <v>42802</v>
      </c>
      <c r="I5921">
        <v>3931</v>
      </c>
      <c r="J5921">
        <v>659</v>
      </c>
      <c r="K5921">
        <v>131</v>
      </c>
      <c r="L5921">
        <f t="shared" si="276"/>
        <v>2590529</v>
      </c>
      <c r="M5921">
        <f t="shared" si="277"/>
        <v>514961</v>
      </c>
      <c r="N5921">
        <f t="shared" si="278"/>
        <v>2075568</v>
      </c>
    </row>
    <row r="5922" spans="1:14" x14ac:dyDescent="0.2">
      <c r="A5922">
        <v>476224124</v>
      </c>
      <c r="B5922" t="s">
        <v>86</v>
      </c>
      <c r="C5922" t="s">
        <v>184</v>
      </c>
      <c r="D5922" t="s">
        <v>212</v>
      </c>
      <c r="E5922" t="s">
        <v>217</v>
      </c>
      <c r="F5922" t="s">
        <v>222</v>
      </c>
      <c r="G5922" s="2">
        <v>41028</v>
      </c>
      <c r="H5922" s="2">
        <v>41033</v>
      </c>
      <c r="I5922">
        <v>213</v>
      </c>
      <c r="J5922">
        <v>210</v>
      </c>
      <c r="K5922">
        <v>52</v>
      </c>
      <c r="L5922">
        <f t="shared" si="276"/>
        <v>44730</v>
      </c>
      <c r="M5922">
        <f t="shared" si="277"/>
        <v>11076</v>
      </c>
      <c r="N5922">
        <f t="shared" si="278"/>
        <v>33654</v>
      </c>
    </row>
    <row r="5923" spans="1:14" x14ac:dyDescent="0.2">
      <c r="A5923">
        <v>453710305</v>
      </c>
      <c r="B5923" t="s">
        <v>86</v>
      </c>
      <c r="C5923" t="s">
        <v>167</v>
      </c>
      <c r="D5923" t="s">
        <v>213</v>
      </c>
      <c r="E5923" t="s">
        <v>217</v>
      </c>
      <c r="F5923" t="s">
        <v>221</v>
      </c>
      <c r="G5923" s="2">
        <v>42203</v>
      </c>
      <c r="H5923" s="2">
        <v>42250</v>
      </c>
      <c r="I5923">
        <v>3838</v>
      </c>
      <c r="J5923">
        <v>644</v>
      </c>
      <c r="K5923">
        <v>214</v>
      </c>
      <c r="L5923">
        <f t="shared" si="276"/>
        <v>2471672</v>
      </c>
      <c r="M5923">
        <f t="shared" si="277"/>
        <v>821332</v>
      </c>
      <c r="N5923">
        <f t="shared" si="278"/>
        <v>1650340</v>
      </c>
    </row>
    <row r="5924" spans="1:14" x14ac:dyDescent="0.2">
      <c r="A5924">
        <v>847265040</v>
      </c>
      <c r="B5924" t="s">
        <v>12</v>
      </c>
      <c r="C5924" t="s">
        <v>123</v>
      </c>
      <c r="D5924" t="s">
        <v>205</v>
      </c>
      <c r="E5924" t="s">
        <v>217</v>
      </c>
      <c r="F5924" t="s">
        <v>220</v>
      </c>
      <c r="G5924" s="2">
        <v>40762</v>
      </c>
      <c r="H5924" s="2">
        <v>40787</v>
      </c>
      <c r="I5924">
        <v>4934</v>
      </c>
      <c r="J5924">
        <v>504</v>
      </c>
      <c r="K5924">
        <v>126</v>
      </c>
      <c r="L5924">
        <f t="shared" si="276"/>
        <v>2486736</v>
      </c>
      <c r="M5924">
        <f t="shared" si="277"/>
        <v>621684</v>
      </c>
      <c r="N5924">
        <f t="shared" si="278"/>
        <v>1865052</v>
      </c>
    </row>
    <row r="5925" spans="1:14" x14ac:dyDescent="0.2">
      <c r="A5925">
        <v>649118888</v>
      </c>
      <c r="B5925" t="s">
        <v>14</v>
      </c>
      <c r="C5925" t="s">
        <v>85</v>
      </c>
      <c r="D5925" t="s">
        <v>207</v>
      </c>
      <c r="E5925" t="s">
        <v>217</v>
      </c>
      <c r="F5925" t="s">
        <v>223</v>
      </c>
      <c r="G5925" s="2">
        <v>42163</v>
      </c>
      <c r="H5925" s="2">
        <v>42176</v>
      </c>
      <c r="I5925">
        <v>2589</v>
      </c>
      <c r="J5925">
        <v>250</v>
      </c>
      <c r="K5925">
        <v>50</v>
      </c>
      <c r="L5925">
        <f t="shared" si="276"/>
        <v>647250</v>
      </c>
      <c r="M5925">
        <f t="shared" si="277"/>
        <v>129450</v>
      </c>
      <c r="N5925">
        <f t="shared" si="278"/>
        <v>517800</v>
      </c>
    </row>
    <row r="5926" spans="1:14" x14ac:dyDescent="0.2">
      <c r="A5926">
        <v>848555076</v>
      </c>
      <c r="B5926" t="s">
        <v>23</v>
      </c>
      <c r="C5926" t="s">
        <v>164</v>
      </c>
      <c r="D5926" t="s">
        <v>212</v>
      </c>
      <c r="E5926" t="s">
        <v>218</v>
      </c>
      <c r="F5926" t="s">
        <v>222</v>
      </c>
      <c r="G5926" s="2">
        <v>42254</v>
      </c>
      <c r="H5926" s="2">
        <v>42286</v>
      </c>
      <c r="I5926">
        <v>4500</v>
      </c>
      <c r="J5926">
        <v>210</v>
      </c>
      <c r="K5926">
        <v>52</v>
      </c>
      <c r="L5926">
        <f t="shared" si="276"/>
        <v>945000</v>
      </c>
      <c r="M5926">
        <f t="shared" si="277"/>
        <v>234000</v>
      </c>
      <c r="N5926">
        <f t="shared" si="278"/>
        <v>711000</v>
      </c>
    </row>
    <row r="5927" spans="1:14" x14ac:dyDescent="0.2">
      <c r="A5927">
        <v>223653161</v>
      </c>
      <c r="B5927" t="s">
        <v>14</v>
      </c>
      <c r="C5927" t="s">
        <v>56</v>
      </c>
      <c r="D5927" t="s">
        <v>210</v>
      </c>
      <c r="E5927" t="s">
        <v>218</v>
      </c>
      <c r="F5927" t="s">
        <v>220</v>
      </c>
      <c r="G5927" s="2">
        <v>40923</v>
      </c>
      <c r="H5927" s="2">
        <v>40955</v>
      </c>
      <c r="I5927">
        <v>4645</v>
      </c>
      <c r="J5927">
        <v>231</v>
      </c>
      <c r="K5927">
        <v>77</v>
      </c>
      <c r="L5927">
        <f t="shared" si="276"/>
        <v>1072995</v>
      </c>
      <c r="M5927">
        <f t="shared" si="277"/>
        <v>357665</v>
      </c>
      <c r="N5927">
        <f t="shared" si="278"/>
        <v>715330</v>
      </c>
    </row>
    <row r="5928" spans="1:14" x14ac:dyDescent="0.2">
      <c r="A5928">
        <v>700514733</v>
      </c>
      <c r="B5928" t="s">
        <v>30</v>
      </c>
      <c r="C5928" t="s">
        <v>163</v>
      </c>
      <c r="D5928" t="s">
        <v>205</v>
      </c>
      <c r="E5928" t="s">
        <v>217</v>
      </c>
      <c r="F5928" t="s">
        <v>223</v>
      </c>
      <c r="G5928" s="2">
        <v>42105</v>
      </c>
      <c r="H5928" s="2">
        <v>42135</v>
      </c>
      <c r="I5928">
        <v>456</v>
      </c>
      <c r="J5928">
        <v>504</v>
      </c>
      <c r="K5928">
        <v>126</v>
      </c>
      <c r="L5928">
        <f t="shared" si="276"/>
        <v>229824</v>
      </c>
      <c r="M5928">
        <f t="shared" si="277"/>
        <v>57456</v>
      </c>
      <c r="N5928">
        <f t="shared" si="278"/>
        <v>172368</v>
      </c>
    </row>
    <row r="5929" spans="1:14" x14ac:dyDescent="0.2">
      <c r="A5929">
        <v>729611337</v>
      </c>
      <c r="B5929" t="s">
        <v>12</v>
      </c>
      <c r="C5929" t="s">
        <v>99</v>
      </c>
      <c r="D5929" t="s">
        <v>215</v>
      </c>
      <c r="E5929" t="s">
        <v>217</v>
      </c>
      <c r="F5929" t="s">
        <v>222</v>
      </c>
      <c r="G5929" s="2">
        <v>42216</v>
      </c>
      <c r="H5929" s="2">
        <v>42218</v>
      </c>
      <c r="I5929">
        <v>957</v>
      </c>
      <c r="J5929">
        <v>708</v>
      </c>
      <c r="K5929">
        <v>141</v>
      </c>
      <c r="L5929">
        <f t="shared" si="276"/>
        <v>677556</v>
      </c>
      <c r="M5929">
        <f t="shared" si="277"/>
        <v>134937</v>
      </c>
      <c r="N5929">
        <f t="shared" si="278"/>
        <v>542619</v>
      </c>
    </row>
    <row r="5930" spans="1:14" x14ac:dyDescent="0.2">
      <c r="A5930">
        <v>935871064</v>
      </c>
      <c r="B5930" t="s">
        <v>19</v>
      </c>
      <c r="C5930" t="s">
        <v>142</v>
      </c>
      <c r="D5930" t="s">
        <v>214</v>
      </c>
      <c r="E5930" t="s">
        <v>217</v>
      </c>
      <c r="F5930" t="s">
        <v>220</v>
      </c>
      <c r="G5930" s="2">
        <v>41268</v>
      </c>
      <c r="H5930" s="2">
        <v>41306</v>
      </c>
      <c r="I5930">
        <v>3788</v>
      </c>
      <c r="J5930">
        <v>659</v>
      </c>
      <c r="K5930">
        <v>131</v>
      </c>
      <c r="L5930">
        <f t="shared" si="276"/>
        <v>2496292</v>
      </c>
      <c r="M5930">
        <f t="shared" si="277"/>
        <v>496228</v>
      </c>
      <c r="N5930">
        <f t="shared" si="278"/>
        <v>2000064</v>
      </c>
    </row>
    <row r="5931" spans="1:14" x14ac:dyDescent="0.2">
      <c r="A5931">
        <v>601267850</v>
      </c>
      <c r="B5931" t="s">
        <v>12</v>
      </c>
      <c r="C5931" t="s">
        <v>27</v>
      </c>
      <c r="D5931" t="s">
        <v>211</v>
      </c>
      <c r="E5931" t="s">
        <v>218</v>
      </c>
      <c r="F5931" t="s">
        <v>220</v>
      </c>
      <c r="G5931" s="2">
        <v>41852</v>
      </c>
      <c r="H5931" s="2">
        <v>41856</v>
      </c>
      <c r="I5931">
        <v>1761</v>
      </c>
      <c r="J5931">
        <v>300</v>
      </c>
      <c r="K5931">
        <v>100</v>
      </c>
      <c r="L5931">
        <f t="shared" si="276"/>
        <v>528300</v>
      </c>
      <c r="M5931">
        <f t="shared" si="277"/>
        <v>176100</v>
      </c>
      <c r="N5931">
        <f t="shared" si="278"/>
        <v>352200</v>
      </c>
    </row>
    <row r="5932" spans="1:14" x14ac:dyDescent="0.2">
      <c r="A5932">
        <v>648462283</v>
      </c>
      <c r="B5932" t="s">
        <v>12</v>
      </c>
      <c r="C5932" t="s">
        <v>59</v>
      </c>
      <c r="D5932" t="s">
        <v>212</v>
      </c>
      <c r="E5932" t="s">
        <v>218</v>
      </c>
      <c r="F5932" t="s">
        <v>222</v>
      </c>
      <c r="G5932" s="2">
        <v>40708</v>
      </c>
      <c r="H5932" s="2">
        <v>40708</v>
      </c>
      <c r="I5932">
        <v>5379</v>
      </c>
      <c r="J5932">
        <v>210</v>
      </c>
      <c r="K5932">
        <v>52</v>
      </c>
      <c r="L5932">
        <f t="shared" si="276"/>
        <v>1129590</v>
      </c>
      <c r="M5932">
        <f t="shared" si="277"/>
        <v>279708</v>
      </c>
      <c r="N5932">
        <f t="shared" si="278"/>
        <v>849882</v>
      </c>
    </row>
    <row r="5933" spans="1:14" x14ac:dyDescent="0.2">
      <c r="A5933">
        <v>315330207</v>
      </c>
      <c r="B5933" t="s">
        <v>23</v>
      </c>
      <c r="C5933" t="s">
        <v>172</v>
      </c>
      <c r="D5933" t="s">
        <v>209</v>
      </c>
      <c r="E5933" t="s">
        <v>217</v>
      </c>
      <c r="F5933" t="s">
        <v>221</v>
      </c>
      <c r="G5933" s="2">
        <v>40650</v>
      </c>
      <c r="H5933" s="2">
        <v>40670</v>
      </c>
      <c r="I5933">
        <v>4354</v>
      </c>
      <c r="J5933">
        <v>231</v>
      </c>
      <c r="K5933">
        <v>115</v>
      </c>
      <c r="L5933">
        <f t="shared" si="276"/>
        <v>1005774</v>
      </c>
      <c r="M5933">
        <f t="shared" si="277"/>
        <v>500710</v>
      </c>
      <c r="N5933">
        <f t="shared" si="278"/>
        <v>505064</v>
      </c>
    </row>
    <row r="5934" spans="1:14" x14ac:dyDescent="0.2">
      <c r="A5934">
        <v>171382272</v>
      </c>
      <c r="B5934" t="s">
        <v>30</v>
      </c>
      <c r="C5934" t="s">
        <v>63</v>
      </c>
      <c r="D5934" t="s">
        <v>212</v>
      </c>
      <c r="E5934" t="s">
        <v>217</v>
      </c>
      <c r="F5934" t="s">
        <v>220</v>
      </c>
      <c r="G5934" s="2">
        <v>41679</v>
      </c>
      <c r="H5934" s="2">
        <v>41705</v>
      </c>
      <c r="I5934">
        <v>5591</v>
      </c>
      <c r="J5934">
        <v>210</v>
      </c>
      <c r="K5934">
        <v>52</v>
      </c>
      <c r="L5934">
        <f t="shared" si="276"/>
        <v>1174110</v>
      </c>
      <c r="M5934">
        <f t="shared" si="277"/>
        <v>290732</v>
      </c>
      <c r="N5934">
        <f t="shared" si="278"/>
        <v>883378</v>
      </c>
    </row>
    <row r="5935" spans="1:14" x14ac:dyDescent="0.2">
      <c r="A5935">
        <v>932171761</v>
      </c>
      <c r="B5935" t="s">
        <v>10</v>
      </c>
      <c r="C5935" t="s">
        <v>198</v>
      </c>
      <c r="D5935" t="s">
        <v>208</v>
      </c>
      <c r="E5935" t="s">
        <v>217</v>
      </c>
      <c r="F5935" t="s">
        <v>222</v>
      </c>
      <c r="G5935" s="2">
        <v>40482</v>
      </c>
      <c r="H5935" s="2">
        <v>40499</v>
      </c>
      <c r="I5935">
        <v>1083</v>
      </c>
      <c r="J5935">
        <v>159</v>
      </c>
      <c r="K5935">
        <v>22</v>
      </c>
      <c r="L5935">
        <f t="shared" si="276"/>
        <v>172197</v>
      </c>
      <c r="M5935">
        <f t="shared" si="277"/>
        <v>23826</v>
      </c>
      <c r="N5935">
        <f t="shared" si="278"/>
        <v>148371</v>
      </c>
    </row>
    <row r="5936" spans="1:14" x14ac:dyDescent="0.2">
      <c r="A5936">
        <v>196598470</v>
      </c>
      <c r="B5936" t="s">
        <v>86</v>
      </c>
      <c r="C5936" t="s">
        <v>167</v>
      </c>
      <c r="D5936" t="s">
        <v>208</v>
      </c>
      <c r="E5936" t="s">
        <v>217</v>
      </c>
      <c r="F5936" t="s">
        <v>222</v>
      </c>
      <c r="G5936" s="2">
        <v>40370</v>
      </c>
      <c r="H5936" s="2">
        <v>40401</v>
      </c>
      <c r="I5936">
        <v>3307</v>
      </c>
      <c r="J5936">
        <v>159</v>
      </c>
      <c r="K5936">
        <v>22</v>
      </c>
      <c r="L5936">
        <f t="shared" si="276"/>
        <v>525813</v>
      </c>
      <c r="M5936">
        <f t="shared" si="277"/>
        <v>72754</v>
      </c>
      <c r="N5936">
        <f t="shared" si="278"/>
        <v>453059</v>
      </c>
    </row>
    <row r="5937" spans="1:14" x14ac:dyDescent="0.2">
      <c r="A5937">
        <v>646726357</v>
      </c>
      <c r="B5937" t="s">
        <v>86</v>
      </c>
      <c r="C5937" t="s">
        <v>87</v>
      </c>
      <c r="D5937" t="s">
        <v>202</v>
      </c>
      <c r="E5937" t="s">
        <v>217</v>
      </c>
      <c r="F5937" t="s">
        <v>220</v>
      </c>
      <c r="G5937" s="2">
        <v>40666</v>
      </c>
      <c r="H5937" s="2">
        <v>40699</v>
      </c>
      <c r="I5937">
        <v>1570</v>
      </c>
      <c r="J5937">
        <v>351</v>
      </c>
      <c r="K5937">
        <v>70</v>
      </c>
      <c r="L5937">
        <f t="shared" si="276"/>
        <v>551070</v>
      </c>
      <c r="M5937">
        <f t="shared" si="277"/>
        <v>109900</v>
      </c>
      <c r="N5937">
        <f t="shared" si="278"/>
        <v>441170</v>
      </c>
    </row>
    <row r="5938" spans="1:14" x14ac:dyDescent="0.2">
      <c r="A5938">
        <v>544728600</v>
      </c>
      <c r="B5938" t="s">
        <v>30</v>
      </c>
      <c r="C5938" t="s">
        <v>63</v>
      </c>
      <c r="D5938" t="s">
        <v>210</v>
      </c>
      <c r="E5938" t="s">
        <v>218</v>
      </c>
      <c r="F5938" t="s">
        <v>220</v>
      </c>
      <c r="G5938" s="2">
        <v>42035</v>
      </c>
      <c r="H5938" s="2">
        <v>42079</v>
      </c>
      <c r="I5938">
        <v>2382</v>
      </c>
      <c r="J5938">
        <v>231</v>
      </c>
      <c r="K5938">
        <v>77</v>
      </c>
      <c r="L5938">
        <f t="shared" si="276"/>
        <v>550242</v>
      </c>
      <c r="M5938">
        <f t="shared" si="277"/>
        <v>183414</v>
      </c>
      <c r="N5938">
        <f t="shared" si="278"/>
        <v>366828</v>
      </c>
    </row>
    <row r="5939" spans="1:14" x14ac:dyDescent="0.2">
      <c r="A5939">
        <v>355033338</v>
      </c>
      <c r="B5939" t="s">
        <v>10</v>
      </c>
      <c r="C5939" t="s">
        <v>82</v>
      </c>
      <c r="D5939" t="s">
        <v>202</v>
      </c>
      <c r="E5939" t="s">
        <v>217</v>
      </c>
      <c r="F5939" t="s">
        <v>220</v>
      </c>
      <c r="G5939" s="2">
        <v>40559</v>
      </c>
      <c r="H5939" s="2">
        <v>40607</v>
      </c>
      <c r="I5939">
        <v>675</v>
      </c>
      <c r="J5939">
        <v>351</v>
      </c>
      <c r="K5939">
        <v>70</v>
      </c>
      <c r="L5939">
        <f t="shared" si="276"/>
        <v>236925</v>
      </c>
      <c r="M5939">
        <f t="shared" si="277"/>
        <v>47250</v>
      </c>
      <c r="N5939">
        <f t="shared" si="278"/>
        <v>189675</v>
      </c>
    </row>
    <row r="5940" spans="1:14" x14ac:dyDescent="0.2">
      <c r="A5940">
        <v>891942918</v>
      </c>
      <c r="B5940" t="s">
        <v>86</v>
      </c>
      <c r="C5940" t="s">
        <v>167</v>
      </c>
      <c r="D5940" t="s">
        <v>202</v>
      </c>
      <c r="E5940" t="s">
        <v>217</v>
      </c>
      <c r="F5940" t="s">
        <v>222</v>
      </c>
      <c r="G5940" s="2">
        <v>40827</v>
      </c>
      <c r="H5940" s="2">
        <v>40851</v>
      </c>
      <c r="I5940">
        <v>1906</v>
      </c>
      <c r="J5940">
        <v>351</v>
      </c>
      <c r="K5940">
        <v>70</v>
      </c>
      <c r="L5940">
        <f t="shared" si="276"/>
        <v>669006</v>
      </c>
      <c r="M5940">
        <f t="shared" si="277"/>
        <v>133420</v>
      </c>
      <c r="N5940">
        <f t="shared" si="278"/>
        <v>535586</v>
      </c>
    </row>
    <row r="5941" spans="1:14" x14ac:dyDescent="0.2">
      <c r="A5941">
        <v>800176179</v>
      </c>
      <c r="B5941" t="s">
        <v>10</v>
      </c>
      <c r="C5941" t="s">
        <v>157</v>
      </c>
      <c r="D5941" t="s">
        <v>211</v>
      </c>
      <c r="E5941" t="s">
        <v>218</v>
      </c>
      <c r="F5941" t="s">
        <v>221</v>
      </c>
      <c r="G5941" s="2">
        <v>40990</v>
      </c>
      <c r="H5941" s="2">
        <v>41019</v>
      </c>
      <c r="I5941">
        <v>3614</v>
      </c>
      <c r="J5941">
        <v>300</v>
      </c>
      <c r="K5941">
        <v>100</v>
      </c>
      <c r="L5941">
        <f t="shared" si="276"/>
        <v>1084200</v>
      </c>
      <c r="M5941">
        <f t="shared" si="277"/>
        <v>361400</v>
      </c>
      <c r="N5941">
        <f t="shared" si="278"/>
        <v>722800</v>
      </c>
    </row>
    <row r="5942" spans="1:14" x14ac:dyDescent="0.2">
      <c r="A5942">
        <v>795664060</v>
      </c>
      <c r="B5942" t="s">
        <v>10</v>
      </c>
      <c r="C5942" t="s">
        <v>145</v>
      </c>
      <c r="D5942" t="s">
        <v>215</v>
      </c>
      <c r="E5942" t="s">
        <v>218</v>
      </c>
      <c r="F5942" t="s">
        <v>220</v>
      </c>
      <c r="G5942" s="2">
        <v>42711</v>
      </c>
      <c r="H5942" s="2">
        <v>42711</v>
      </c>
      <c r="I5942">
        <v>3121</v>
      </c>
      <c r="J5942">
        <v>708</v>
      </c>
      <c r="K5942">
        <v>141</v>
      </c>
      <c r="L5942">
        <f t="shared" si="276"/>
        <v>2209668</v>
      </c>
      <c r="M5942">
        <f t="shared" si="277"/>
        <v>440061</v>
      </c>
      <c r="N5942">
        <f t="shared" si="278"/>
        <v>1769607</v>
      </c>
    </row>
    <row r="5943" spans="1:14" x14ac:dyDescent="0.2">
      <c r="A5943">
        <v>744433438</v>
      </c>
      <c r="B5943" t="s">
        <v>10</v>
      </c>
      <c r="C5943" t="s">
        <v>75</v>
      </c>
      <c r="D5943" t="s">
        <v>211</v>
      </c>
      <c r="E5943" t="s">
        <v>218</v>
      </c>
      <c r="F5943" t="s">
        <v>220</v>
      </c>
      <c r="G5943" s="2">
        <v>41662</v>
      </c>
      <c r="H5943" s="2">
        <v>41700</v>
      </c>
      <c r="I5943">
        <v>921</v>
      </c>
      <c r="J5943">
        <v>300</v>
      </c>
      <c r="K5943">
        <v>100</v>
      </c>
      <c r="L5943">
        <f t="shared" si="276"/>
        <v>276300</v>
      </c>
      <c r="M5943">
        <f t="shared" si="277"/>
        <v>92100</v>
      </c>
      <c r="N5943">
        <f t="shared" si="278"/>
        <v>184200</v>
      </c>
    </row>
    <row r="5944" spans="1:14" x14ac:dyDescent="0.2">
      <c r="A5944">
        <v>222787129</v>
      </c>
      <c r="B5944" t="s">
        <v>12</v>
      </c>
      <c r="C5944" t="s">
        <v>129</v>
      </c>
      <c r="D5944" t="s">
        <v>208</v>
      </c>
      <c r="E5944" t="s">
        <v>218</v>
      </c>
      <c r="F5944" t="s">
        <v>223</v>
      </c>
      <c r="G5944" s="2">
        <v>41712</v>
      </c>
      <c r="H5944" s="2">
        <v>41715</v>
      </c>
      <c r="I5944">
        <v>4578</v>
      </c>
      <c r="J5944">
        <v>159</v>
      </c>
      <c r="K5944">
        <v>22</v>
      </c>
      <c r="L5944">
        <f t="shared" si="276"/>
        <v>727902</v>
      </c>
      <c r="M5944">
        <f t="shared" si="277"/>
        <v>100716</v>
      </c>
      <c r="N5944">
        <f t="shared" si="278"/>
        <v>627186</v>
      </c>
    </row>
    <row r="5945" spans="1:14" x14ac:dyDescent="0.2">
      <c r="A5945">
        <v>206833350</v>
      </c>
      <c r="B5945" t="s">
        <v>10</v>
      </c>
      <c r="C5945" t="s">
        <v>190</v>
      </c>
      <c r="D5945" t="s">
        <v>205</v>
      </c>
      <c r="E5945" t="s">
        <v>218</v>
      </c>
      <c r="F5945" t="s">
        <v>222</v>
      </c>
      <c r="G5945" s="2">
        <v>40783</v>
      </c>
      <c r="H5945" s="2">
        <v>40818</v>
      </c>
      <c r="I5945">
        <v>4218</v>
      </c>
      <c r="J5945">
        <v>504</v>
      </c>
      <c r="K5945">
        <v>126</v>
      </c>
      <c r="L5945">
        <f t="shared" si="276"/>
        <v>2125872</v>
      </c>
      <c r="M5945">
        <f t="shared" si="277"/>
        <v>531468</v>
      </c>
      <c r="N5945">
        <f t="shared" si="278"/>
        <v>1594404</v>
      </c>
    </row>
    <row r="5946" spans="1:14" x14ac:dyDescent="0.2">
      <c r="A5946">
        <v>822840201</v>
      </c>
      <c r="B5946" t="s">
        <v>10</v>
      </c>
      <c r="C5946" t="s">
        <v>76</v>
      </c>
      <c r="D5946" t="s">
        <v>213</v>
      </c>
      <c r="E5946" t="s">
        <v>217</v>
      </c>
      <c r="F5946" t="s">
        <v>220</v>
      </c>
      <c r="G5946" s="2">
        <v>41322</v>
      </c>
      <c r="H5946" s="2">
        <v>41364</v>
      </c>
      <c r="I5946">
        <v>5389</v>
      </c>
      <c r="J5946">
        <v>644</v>
      </c>
      <c r="K5946">
        <v>214</v>
      </c>
      <c r="L5946">
        <f t="shared" si="276"/>
        <v>3470516</v>
      </c>
      <c r="M5946">
        <f t="shared" si="277"/>
        <v>1153246</v>
      </c>
      <c r="N5946">
        <f t="shared" si="278"/>
        <v>2317270</v>
      </c>
    </row>
    <row r="5947" spans="1:14" x14ac:dyDescent="0.2">
      <c r="A5947">
        <v>827442014</v>
      </c>
      <c r="B5947" t="s">
        <v>12</v>
      </c>
      <c r="C5947" t="s">
        <v>42</v>
      </c>
      <c r="D5947" t="s">
        <v>207</v>
      </c>
      <c r="E5947" t="s">
        <v>217</v>
      </c>
      <c r="F5947" t="s">
        <v>223</v>
      </c>
      <c r="G5947" s="2">
        <v>42477</v>
      </c>
      <c r="H5947" s="2">
        <v>42505</v>
      </c>
      <c r="I5947">
        <v>4245</v>
      </c>
      <c r="J5947">
        <v>250</v>
      </c>
      <c r="K5947">
        <v>50</v>
      </c>
      <c r="L5947">
        <f t="shared" si="276"/>
        <v>1061250</v>
      </c>
      <c r="M5947">
        <f t="shared" si="277"/>
        <v>212250</v>
      </c>
      <c r="N5947">
        <f t="shared" si="278"/>
        <v>849000</v>
      </c>
    </row>
    <row r="5948" spans="1:14" x14ac:dyDescent="0.2">
      <c r="A5948">
        <v>694858062</v>
      </c>
      <c r="B5948" t="s">
        <v>10</v>
      </c>
      <c r="C5948" t="s">
        <v>25</v>
      </c>
      <c r="D5948" t="s">
        <v>212</v>
      </c>
      <c r="E5948" t="s">
        <v>217</v>
      </c>
      <c r="F5948" t="s">
        <v>222</v>
      </c>
      <c r="G5948" s="2">
        <v>40634</v>
      </c>
      <c r="H5948" s="2">
        <v>40681</v>
      </c>
      <c r="I5948">
        <v>1033</v>
      </c>
      <c r="J5948">
        <v>210</v>
      </c>
      <c r="K5948">
        <v>52</v>
      </c>
      <c r="L5948">
        <f t="shared" si="276"/>
        <v>216930</v>
      </c>
      <c r="M5948">
        <f t="shared" si="277"/>
        <v>53716</v>
      </c>
      <c r="N5948">
        <f t="shared" si="278"/>
        <v>163214</v>
      </c>
    </row>
    <row r="5949" spans="1:14" x14ac:dyDescent="0.2">
      <c r="A5949">
        <v>228908145</v>
      </c>
      <c r="B5949" t="s">
        <v>12</v>
      </c>
      <c r="C5949" t="s">
        <v>68</v>
      </c>
      <c r="D5949" t="s">
        <v>202</v>
      </c>
      <c r="E5949" t="s">
        <v>218</v>
      </c>
      <c r="F5949" t="s">
        <v>223</v>
      </c>
      <c r="G5949" s="2">
        <v>42708</v>
      </c>
      <c r="H5949" s="2">
        <v>42722</v>
      </c>
      <c r="I5949">
        <v>906</v>
      </c>
      <c r="J5949">
        <v>351</v>
      </c>
      <c r="K5949">
        <v>70</v>
      </c>
      <c r="L5949">
        <f t="shared" si="276"/>
        <v>318006</v>
      </c>
      <c r="M5949">
        <f t="shared" si="277"/>
        <v>63420</v>
      </c>
      <c r="N5949">
        <f t="shared" si="278"/>
        <v>254586</v>
      </c>
    </row>
    <row r="5950" spans="1:14" x14ac:dyDescent="0.2">
      <c r="A5950">
        <v>776633679</v>
      </c>
      <c r="B5950" t="s">
        <v>14</v>
      </c>
      <c r="C5950" t="s">
        <v>29</v>
      </c>
      <c r="D5950" t="s">
        <v>212</v>
      </c>
      <c r="E5950" t="s">
        <v>217</v>
      </c>
      <c r="F5950" t="s">
        <v>222</v>
      </c>
      <c r="G5950" s="2">
        <v>40530</v>
      </c>
      <c r="H5950" s="2">
        <v>40541</v>
      </c>
      <c r="I5950">
        <v>814</v>
      </c>
      <c r="J5950">
        <v>210</v>
      </c>
      <c r="K5950">
        <v>52</v>
      </c>
      <c r="L5950">
        <f t="shared" si="276"/>
        <v>170940</v>
      </c>
      <c r="M5950">
        <f t="shared" si="277"/>
        <v>42328</v>
      </c>
      <c r="N5950">
        <f t="shared" si="278"/>
        <v>128612</v>
      </c>
    </row>
    <row r="5951" spans="1:14" x14ac:dyDescent="0.2">
      <c r="A5951">
        <v>454248464</v>
      </c>
      <c r="B5951" t="s">
        <v>12</v>
      </c>
      <c r="C5951" t="s">
        <v>46</v>
      </c>
      <c r="D5951" t="s">
        <v>214</v>
      </c>
      <c r="E5951" t="s">
        <v>218</v>
      </c>
      <c r="F5951" t="s">
        <v>223</v>
      </c>
      <c r="G5951" s="2">
        <v>42865</v>
      </c>
      <c r="H5951" s="2">
        <v>42904</v>
      </c>
      <c r="I5951">
        <v>4836</v>
      </c>
      <c r="J5951">
        <v>659</v>
      </c>
      <c r="K5951">
        <v>131</v>
      </c>
      <c r="L5951">
        <f t="shared" si="276"/>
        <v>3186924</v>
      </c>
      <c r="M5951">
        <f t="shared" si="277"/>
        <v>633516</v>
      </c>
      <c r="N5951">
        <f t="shared" si="278"/>
        <v>2553408</v>
      </c>
    </row>
    <row r="5952" spans="1:14" x14ac:dyDescent="0.2">
      <c r="A5952">
        <v>865618646</v>
      </c>
      <c r="B5952" t="s">
        <v>14</v>
      </c>
      <c r="C5952" t="s">
        <v>126</v>
      </c>
      <c r="D5952" t="s">
        <v>215</v>
      </c>
      <c r="E5952" t="s">
        <v>217</v>
      </c>
      <c r="F5952" t="s">
        <v>221</v>
      </c>
      <c r="G5952" s="2">
        <v>42866</v>
      </c>
      <c r="H5952" s="2">
        <v>42867</v>
      </c>
      <c r="I5952">
        <v>2491</v>
      </c>
      <c r="J5952">
        <v>708</v>
      </c>
      <c r="K5952">
        <v>141</v>
      </c>
      <c r="L5952">
        <f t="shared" si="276"/>
        <v>1763628</v>
      </c>
      <c r="M5952">
        <f t="shared" si="277"/>
        <v>351231</v>
      </c>
      <c r="N5952">
        <f t="shared" si="278"/>
        <v>1412397</v>
      </c>
    </row>
    <row r="5953" spans="1:14" x14ac:dyDescent="0.2">
      <c r="A5953">
        <v>991285073</v>
      </c>
      <c r="B5953" t="s">
        <v>12</v>
      </c>
      <c r="C5953" t="s">
        <v>74</v>
      </c>
      <c r="D5953" t="s">
        <v>214</v>
      </c>
      <c r="E5953" t="s">
        <v>218</v>
      </c>
      <c r="F5953" t="s">
        <v>223</v>
      </c>
      <c r="G5953" s="2">
        <v>40457</v>
      </c>
      <c r="H5953" s="2">
        <v>40458</v>
      </c>
      <c r="I5953">
        <v>642</v>
      </c>
      <c r="J5953">
        <v>659</v>
      </c>
      <c r="K5953">
        <v>131</v>
      </c>
      <c r="L5953">
        <f t="shared" si="276"/>
        <v>423078</v>
      </c>
      <c r="M5953">
        <f t="shared" si="277"/>
        <v>84102</v>
      </c>
      <c r="N5953">
        <f t="shared" si="278"/>
        <v>338976</v>
      </c>
    </row>
    <row r="5954" spans="1:14" x14ac:dyDescent="0.2">
      <c r="A5954">
        <v>661800372</v>
      </c>
      <c r="B5954" t="s">
        <v>23</v>
      </c>
      <c r="C5954" t="s">
        <v>128</v>
      </c>
      <c r="D5954" t="s">
        <v>209</v>
      </c>
      <c r="E5954" t="s">
        <v>218</v>
      </c>
      <c r="F5954" t="s">
        <v>220</v>
      </c>
      <c r="G5954" s="2">
        <v>41850</v>
      </c>
      <c r="H5954" s="2">
        <v>41859</v>
      </c>
      <c r="I5954">
        <v>2119</v>
      </c>
      <c r="J5954">
        <v>231</v>
      </c>
      <c r="K5954">
        <v>115</v>
      </c>
      <c r="L5954">
        <f t="shared" ref="L5954:L6017" si="279">I5954*J5954</f>
        <v>489489</v>
      </c>
      <c r="M5954">
        <f t="shared" ref="M5954:M6017" si="280">I5954*K5954</f>
        <v>243685</v>
      </c>
      <c r="N5954">
        <f t="shared" ref="N5954:N6017" si="281">L5954-M5954</f>
        <v>245804</v>
      </c>
    </row>
    <row r="5955" spans="1:14" x14ac:dyDescent="0.2">
      <c r="A5955">
        <v>316436994</v>
      </c>
      <c r="B5955" t="s">
        <v>10</v>
      </c>
      <c r="C5955" t="s">
        <v>196</v>
      </c>
      <c r="D5955" t="s">
        <v>209</v>
      </c>
      <c r="E5955" t="s">
        <v>218</v>
      </c>
      <c r="F5955" t="s">
        <v>223</v>
      </c>
      <c r="G5955" s="2">
        <v>40303</v>
      </c>
      <c r="H5955" s="2">
        <v>40304</v>
      </c>
      <c r="I5955">
        <v>5493</v>
      </c>
      <c r="J5955">
        <v>231</v>
      </c>
      <c r="K5955">
        <v>115</v>
      </c>
      <c r="L5955">
        <f t="shared" si="279"/>
        <v>1268883</v>
      </c>
      <c r="M5955">
        <f t="shared" si="280"/>
        <v>631695</v>
      </c>
      <c r="N5955">
        <f t="shared" si="281"/>
        <v>637188</v>
      </c>
    </row>
    <row r="5956" spans="1:14" x14ac:dyDescent="0.2">
      <c r="A5956">
        <v>482729232</v>
      </c>
      <c r="B5956" t="s">
        <v>12</v>
      </c>
      <c r="C5956" t="s">
        <v>93</v>
      </c>
      <c r="D5956" t="s">
        <v>207</v>
      </c>
      <c r="E5956" t="s">
        <v>218</v>
      </c>
      <c r="F5956" t="s">
        <v>220</v>
      </c>
      <c r="G5956" s="2">
        <v>42325</v>
      </c>
      <c r="H5956" s="2">
        <v>42368</v>
      </c>
      <c r="I5956">
        <v>795</v>
      </c>
      <c r="J5956">
        <v>250</v>
      </c>
      <c r="K5956">
        <v>50</v>
      </c>
      <c r="L5956">
        <f t="shared" si="279"/>
        <v>198750</v>
      </c>
      <c r="M5956">
        <f t="shared" si="280"/>
        <v>39750</v>
      </c>
      <c r="N5956">
        <f t="shared" si="281"/>
        <v>159000</v>
      </c>
    </row>
    <row r="5957" spans="1:14" x14ac:dyDescent="0.2">
      <c r="A5957">
        <v>627830302</v>
      </c>
      <c r="B5957" t="s">
        <v>12</v>
      </c>
      <c r="C5957" t="s">
        <v>188</v>
      </c>
      <c r="D5957" t="s">
        <v>208</v>
      </c>
      <c r="E5957" t="s">
        <v>218</v>
      </c>
      <c r="F5957" t="s">
        <v>222</v>
      </c>
      <c r="G5957" s="2">
        <v>41019</v>
      </c>
      <c r="H5957" s="2">
        <v>41025</v>
      </c>
      <c r="I5957">
        <v>2225</v>
      </c>
      <c r="J5957">
        <v>159</v>
      </c>
      <c r="K5957">
        <v>22</v>
      </c>
      <c r="L5957">
        <f t="shared" si="279"/>
        <v>353775</v>
      </c>
      <c r="M5957">
        <f t="shared" si="280"/>
        <v>48950</v>
      </c>
      <c r="N5957">
        <f t="shared" si="281"/>
        <v>304825</v>
      </c>
    </row>
    <row r="5958" spans="1:14" x14ac:dyDescent="0.2">
      <c r="A5958">
        <v>230004632</v>
      </c>
      <c r="B5958" t="s">
        <v>12</v>
      </c>
      <c r="C5958" t="s">
        <v>35</v>
      </c>
      <c r="D5958" t="s">
        <v>214</v>
      </c>
      <c r="E5958" t="s">
        <v>218</v>
      </c>
      <c r="F5958" t="s">
        <v>221</v>
      </c>
      <c r="G5958" s="2">
        <v>42652</v>
      </c>
      <c r="H5958" s="2">
        <v>42701</v>
      </c>
      <c r="I5958">
        <v>3878</v>
      </c>
      <c r="J5958">
        <v>659</v>
      </c>
      <c r="K5958">
        <v>131</v>
      </c>
      <c r="L5958">
        <f t="shared" si="279"/>
        <v>2555602</v>
      </c>
      <c r="M5958">
        <f t="shared" si="280"/>
        <v>508018</v>
      </c>
      <c r="N5958">
        <f t="shared" si="281"/>
        <v>2047584</v>
      </c>
    </row>
    <row r="5959" spans="1:14" x14ac:dyDescent="0.2">
      <c r="A5959">
        <v>412268245</v>
      </c>
      <c r="B5959" t="s">
        <v>30</v>
      </c>
      <c r="C5959" t="s">
        <v>63</v>
      </c>
      <c r="D5959" t="s">
        <v>211</v>
      </c>
      <c r="E5959" t="s">
        <v>218</v>
      </c>
      <c r="F5959" t="s">
        <v>223</v>
      </c>
      <c r="G5959" s="2">
        <v>42223</v>
      </c>
      <c r="H5959" s="2">
        <v>42255</v>
      </c>
      <c r="I5959">
        <v>2102</v>
      </c>
      <c r="J5959">
        <v>300</v>
      </c>
      <c r="K5959">
        <v>100</v>
      </c>
      <c r="L5959">
        <f t="shared" si="279"/>
        <v>630600</v>
      </c>
      <c r="M5959">
        <f t="shared" si="280"/>
        <v>210200</v>
      </c>
      <c r="N5959">
        <f t="shared" si="281"/>
        <v>420400</v>
      </c>
    </row>
    <row r="5960" spans="1:14" x14ac:dyDescent="0.2">
      <c r="A5960">
        <v>426696813</v>
      </c>
      <c r="B5960" t="s">
        <v>14</v>
      </c>
      <c r="C5960" t="s">
        <v>147</v>
      </c>
      <c r="D5960" t="s">
        <v>213</v>
      </c>
      <c r="E5960" t="s">
        <v>217</v>
      </c>
      <c r="F5960" t="s">
        <v>220</v>
      </c>
      <c r="G5960" s="2">
        <v>40483</v>
      </c>
      <c r="H5960" s="2">
        <v>40519</v>
      </c>
      <c r="I5960">
        <v>4280</v>
      </c>
      <c r="J5960">
        <v>644</v>
      </c>
      <c r="K5960">
        <v>214</v>
      </c>
      <c r="L5960">
        <f t="shared" si="279"/>
        <v>2756320</v>
      </c>
      <c r="M5960">
        <f t="shared" si="280"/>
        <v>915920</v>
      </c>
      <c r="N5960">
        <f t="shared" si="281"/>
        <v>1840400</v>
      </c>
    </row>
    <row r="5961" spans="1:14" x14ac:dyDescent="0.2">
      <c r="A5961">
        <v>659953725</v>
      </c>
      <c r="B5961" t="s">
        <v>12</v>
      </c>
      <c r="C5961" t="s">
        <v>54</v>
      </c>
      <c r="D5961" t="s">
        <v>212</v>
      </c>
      <c r="E5961" t="s">
        <v>218</v>
      </c>
      <c r="F5961" t="s">
        <v>221</v>
      </c>
      <c r="G5961" s="2">
        <v>41487</v>
      </c>
      <c r="H5961" s="2">
        <v>41532</v>
      </c>
      <c r="I5961">
        <v>1207</v>
      </c>
      <c r="J5961">
        <v>210</v>
      </c>
      <c r="K5961">
        <v>52</v>
      </c>
      <c r="L5961">
        <f t="shared" si="279"/>
        <v>253470</v>
      </c>
      <c r="M5961">
        <f t="shared" si="280"/>
        <v>62764</v>
      </c>
      <c r="N5961">
        <f t="shared" si="281"/>
        <v>190706</v>
      </c>
    </row>
    <row r="5962" spans="1:14" x14ac:dyDescent="0.2">
      <c r="A5962">
        <v>591396462</v>
      </c>
      <c r="B5962" t="s">
        <v>86</v>
      </c>
      <c r="C5962" t="s">
        <v>87</v>
      </c>
      <c r="D5962" t="s">
        <v>205</v>
      </c>
      <c r="E5962" t="s">
        <v>218</v>
      </c>
      <c r="F5962" t="s">
        <v>222</v>
      </c>
      <c r="G5962" s="2">
        <v>42322</v>
      </c>
      <c r="H5962" s="2">
        <v>42354</v>
      </c>
      <c r="I5962">
        <v>681</v>
      </c>
      <c r="J5962">
        <v>504</v>
      </c>
      <c r="K5962">
        <v>126</v>
      </c>
      <c r="L5962">
        <f t="shared" si="279"/>
        <v>343224</v>
      </c>
      <c r="M5962">
        <f t="shared" si="280"/>
        <v>85806</v>
      </c>
      <c r="N5962">
        <f t="shared" si="281"/>
        <v>257418</v>
      </c>
    </row>
    <row r="5963" spans="1:14" x14ac:dyDescent="0.2">
      <c r="A5963">
        <v>357424581</v>
      </c>
      <c r="B5963" t="s">
        <v>86</v>
      </c>
      <c r="C5963" t="s">
        <v>87</v>
      </c>
      <c r="D5963" t="s">
        <v>210</v>
      </c>
      <c r="E5963" t="s">
        <v>217</v>
      </c>
      <c r="F5963" t="s">
        <v>223</v>
      </c>
      <c r="G5963" s="2">
        <v>42438</v>
      </c>
      <c r="H5963" s="2">
        <v>42479</v>
      </c>
      <c r="I5963">
        <v>210</v>
      </c>
      <c r="J5963">
        <v>231</v>
      </c>
      <c r="K5963">
        <v>77</v>
      </c>
      <c r="L5963">
        <f t="shared" si="279"/>
        <v>48510</v>
      </c>
      <c r="M5963">
        <f t="shared" si="280"/>
        <v>16170</v>
      </c>
      <c r="N5963">
        <f t="shared" si="281"/>
        <v>32340</v>
      </c>
    </row>
    <row r="5964" spans="1:14" x14ac:dyDescent="0.2">
      <c r="A5964">
        <v>776272332</v>
      </c>
      <c r="B5964" t="s">
        <v>86</v>
      </c>
      <c r="C5964" t="s">
        <v>124</v>
      </c>
      <c r="D5964" t="s">
        <v>211</v>
      </c>
      <c r="E5964" t="s">
        <v>218</v>
      </c>
      <c r="F5964" t="s">
        <v>220</v>
      </c>
      <c r="G5964" s="2">
        <v>40854</v>
      </c>
      <c r="H5964" s="2">
        <v>40862</v>
      </c>
      <c r="I5964">
        <v>2163</v>
      </c>
      <c r="J5964">
        <v>300</v>
      </c>
      <c r="K5964">
        <v>100</v>
      </c>
      <c r="L5964">
        <f t="shared" si="279"/>
        <v>648900</v>
      </c>
      <c r="M5964">
        <f t="shared" si="280"/>
        <v>216300</v>
      </c>
      <c r="N5964">
        <f t="shared" si="281"/>
        <v>432600</v>
      </c>
    </row>
    <row r="5965" spans="1:14" x14ac:dyDescent="0.2">
      <c r="A5965">
        <v>814569127</v>
      </c>
      <c r="B5965" t="s">
        <v>10</v>
      </c>
      <c r="C5965" t="s">
        <v>181</v>
      </c>
      <c r="D5965" t="s">
        <v>209</v>
      </c>
      <c r="E5965" t="s">
        <v>217</v>
      </c>
      <c r="F5965" t="s">
        <v>223</v>
      </c>
      <c r="G5965" s="2">
        <v>42449</v>
      </c>
      <c r="H5965" s="2">
        <v>42486</v>
      </c>
      <c r="I5965">
        <v>5087</v>
      </c>
      <c r="J5965">
        <v>231</v>
      </c>
      <c r="K5965">
        <v>115</v>
      </c>
      <c r="L5965">
        <f t="shared" si="279"/>
        <v>1175097</v>
      </c>
      <c r="M5965">
        <f t="shared" si="280"/>
        <v>585005</v>
      </c>
      <c r="N5965">
        <f t="shared" si="281"/>
        <v>590092</v>
      </c>
    </row>
    <row r="5966" spans="1:14" x14ac:dyDescent="0.2">
      <c r="A5966">
        <v>181116330</v>
      </c>
      <c r="B5966" t="s">
        <v>10</v>
      </c>
      <c r="C5966" t="s">
        <v>66</v>
      </c>
      <c r="D5966" t="s">
        <v>213</v>
      </c>
      <c r="E5966" t="s">
        <v>217</v>
      </c>
      <c r="F5966" t="s">
        <v>221</v>
      </c>
      <c r="G5966" s="2">
        <v>41410</v>
      </c>
      <c r="H5966" s="2">
        <v>41426</v>
      </c>
      <c r="I5966">
        <v>3853</v>
      </c>
      <c r="J5966">
        <v>644</v>
      </c>
      <c r="K5966">
        <v>214</v>
      </c>
      <c r="L5966">
        <f t="shared" si="279"/>
        <v>2481332</v>
      </c>
      <c r="M5966">
        <f t="shared" si="280"/>
        <v>824542</v>
      </c>
      <c r="N5966">
        <f t="shared" si="281"/>
        <v>1656790</v>
      </c>
    </row>
    <row r="5967" spans="1:14" x14ac:dyDescent="0.2">
      <c r="A5967">
        <v>129939353</v>
      </c>
      <c r="B5967" t="s">
        <v>23</v>
      </c>
      <c r="C5967" t="s">
        <v>175</v>
      </c>
      <c r="D5967" t="s">
        <v>211</v>
      </c>
      <c r="E5967" t="s">
        <v>217</v>
      </c>
      <c r="F5967" t="s">
        <v>223</v>
      </c>
      <c r="G5967" s="2">
        <v>42875</v>
      </c>
      <c r="H5967" s="2">
        <v>42895</v>
      </c>
      <c r="I5967">
        <v>2440</v>
      </c>
      <c r="J5967">
        <v>300</v>
      </c>
      <c r="K5967">
        <v>100</v>
      </c>
      <c r="L5967">
        <f t="shared" si="279"/>
        <v>732000</v>
      </c>
      <c r="M5967">
        <f t="shared" si="280"/>
        <v>244000</v>
      </c>
      <c r="N5967">
        <f t="shared" si="281"/>
        <v>488000</v>
      </c>
    </row>
    <row r="5968" spans="1:14" x14ac:dyDescent="0.2">
      <c r="A5968">
        <v>778793179</v>
      </c>
      <c r="B5968" t="s">
        <v>14</v>
      </c>
      <c r="C5968" t="s">
        <v>170</v>
      </c>
      <c r="D5968" t="s">
        <v>215</v>
      </c>
      <c r="E5968" t="s">
        <v>218</v>
      </c>
      <c r="F5968" t="s">
        <v>221</v>
      </c>
      <c r="G5968" s="2">
        <v>42059</v>
      </c>
      <c r="H5968" s="2">
        <v>42071</v>
      </c>
      <c r="I5968">
        <v>5115</v>
      </c>
      <c r="J5968">
        <v>708</v>
      </c>
      <c r="K5968">
        <v>141</v>
      </c>
      <c r="L5968">
        <f t="shared" si="279"/>
        <v>3621420</v>
      </c>
      <c r="M5968">
        <f t="shared" si="280"/>
        <v>721215</v>
      </c>
      <c r="N5968">
        <f t="shared" si="281"/>
        <v>2900205</v>
      </c>
    </row>
    <row r="5969" spans="1:14" x14ac:dyDescent="0.2">
      <c r="A5969">
        <v>608048045</v>
      </c>
      <c r="B5969" t="s">
        <v>19</v>
      </c>
      <c r="C5969" t="s">
        <v>51</v>
      </c>
      <c r="D5969" t="s">
        <v>206</v>
      </c>
      <c r="E5969" t="s">
        <v>218</v>
      </c>
      <c r="F5969" t="s">
        <v>220</v>
      </c>
      <c r="G5969" s="2">
        <v>40773</v>
      </c>
      <c r="H5969" s="2">
        <v>40776</v>
      </c>
      <c r="I5969">
        <v>4226</v>
      </c>
      <c r="J5969">
        <v>481</v>
      </c>
      <c r="K5969">
        <v>96</v>
      </c>
      <c r="L5969">
        <f t="shared" si="279"/>
        <v>2032706</v>
      </c>
      <c r="M5969">
        <f t="shared" si="280"/>
        <v>405696</v>
      </c>
      <c r="N5969">
        <f t="shared" si="281"/>
        <v>1627010</v>
      </c>
    </row>
    <row r="5970" spans="1:14" x14ac:dyDescent="0.2">
      <c r="A5970">
        <v>195958602</v>
      </c>
      <c r="B5970" t="s">
        <v>14</v>
      </c>
      <c r="C5970" t="s">
        <v>140</v>
      </c>
      <c r="D5970" t="s">
        <v>213</v>
      </c>
      <c r="E5970" t="s">
        <v>218</v>
      </c>
      <c r="F5970" t="s">
        <v>220</v>
      </c>
      <c r="G5970" s="2">
        <v>42244</v>
      </c>
      <c r="H5970" s="2">
        <v>42245</v>
      </c>
      <c r="I5970">
        <v>440</v>
      </c>
      <c r="J5970">
        <v>644</v>
      </c>
      <c r="K5970">
        <v>214</v>
      </c>
      <c r="L5970">
        <f t="shared" si="279"/>
        <v>283360</v>
      </c>
      <c r="M5970">
        <f t="shared" si="280"/>
        <v>94160</v>
      </c>
      <c r="N5970">
        <f t="shared" si="281"/>
        <v>189200</v>
      </c>
    </row>
    <row r="5971" spans="1:14" x14ac:dyDescent="0.2">
      <c r="A5971">
        <v>717439687</v>
      </c>
      <c r="B5971" t="s">
        <v>12</v>
      </c>
      <c r="C5971" t="s">
        <v>13</v>
      </c>
      <c r="D5971" t="s">
        <v>215</v>
      </c>
      <c r="E5971" t="s">
        <v>218</v>
      </c>
      <c r="F5971" t="s">
        <v>221</v>
      </c>
      <c r="G5971" s="2">
        <v>40535</v>
      </c>
      <c r="H5971" s="2">
        <v>40565</v>
      </c>
      <c r="I5971">
        <v>4861</v>
      </c>
      <c r="J5971">
        <v>708</v>
      </c>
      <c r="K5971">
        <v>141</v>
      </c>
      <c r="L5971">
        <f t="shared" si="279"/>
        <v>3441588</v>
      </c>
      <c r="M5971">
        <f t="shared" si="280"/>
        <v>685401</v>
      </c>
      <c r="N5971">
        <f t="shared" si="281"/>
        <v>2756187</v>
      </c>
    </row>
    <row r="5972" spans="1:14" x14ac:dyDescent="0.2">
      <c r="A5972">
        <v>133002650</v>
      </c>
      <c r="B5972" t="s">
        <v>10</v>
      </c>
      <c r="C5972" t="s">
        <v>136</v>
      </c>
      <c r="D5972" t="s">
        <v>206</v>
      </c>
      <c r="E5972" t="s">
        <v>218</v>
      </c>
      <c r="F5972" t="s">
        <v>221</v>
      </c>
      <c r="G5972" s="2">
        <v>41623</v>
      </c>
      <c r="H5972" s="2">
        <v>41646</v>
      </c>
      <c r="I5972">
        <v>4817</v>
      </c>
      <c r="J5972">
        <v>481</v>
      </c>
      <c r="K5972">
        <v>96</v>
      </c>
      <c r="L5972">
        <f t="shared" si="279"/>
        <v>2316977</v>
      </c>
      <c r="M5972">
        <f t="shared" si="280"/>
        <v>462432</v>
      </c>
      <c r="N5972">
        <f t="shared" si="281"/>
        <v>1854545</v>
      </c>
    </row>
    <row r="5973" spans="1:14" x14ac:dyDescent="0.2">
      <c r="A5973">
        <v>931099307</v>
      </c>
      <c r="B5973" t="s">
        <v>23</v>
      </c>
      <c r="C5973" t="s">
        <v>32</v>
      </c>
      <c r="D5973" t="s">
        <v>214</v>
      </c>
      <c r="E5973" t="s">
        <v>217</v>
      </c>
      <c r="F5973" t="s">
        <v>222</v>
      </c>
      <c r="G5973" s="2">
        <v>40778</v>
      </c>
      <c r="H5973" s="2">
        <v>40823</v>
      </c>
      <c r="I5973">
        <v>2596</v>
      </c>
      <c r="J5973">
        <v>659</v>
      </c>
      <c r="K5973">
        <v>131</v>
      </c>
      <c r="L5973">
        <f t="shared" si="279"/>
        <v>1710764</v>
      </c>
      <c r="M5973">
        <f t="shared" si="280"/>
        <v>340076</v>
      </c>
      <c r="N5973">
        <f t="shared" si="281"/>
        <v>1370688</v>
      </c>
    </row>
    <row r="5974" spans="1:14" x14ac:dyDescent="0.2">
      <c r="A5974">
        <v>319636332</v>
      </c>
      <c r="B5974" t="s">
        <v>23</v>
      </c>
      <c r="C5974" t="s">
        <v>119</v>
      </c>
      <c r="D5974" t="s">
        <v>206</v>
      </c>
      <c r="E5974" t="s">
        <v>217</v>
      </c>
      <c r="F5974" t="s">
        <v>221</v>
      </c>
      <c r="G5974" s="2">
        <v>41997</v>
      </c>
      <c r="H5974" s="2">
        <v>42047</v>
      </c>
      <c r="I5974">
        <v>329</v>
      </c>
      <c r="J5974">
        <v>481</v>
      </c>
      <c r="K5974">
        <v>96</v>
      </c>
      <c r="L5974">
        <f t="shared" si="279"/>
        <v>158249</v>
      </c>
      <c r="M5974">
        <f t="shared" si="280"/>
        <v>31584</v>
      </c>
      <c r="N5974">
        <f t="shared" si="281"/>
        <v>126665</v>
      </c>
    </row>
    <row r="5975" spans="1:14" x14ac:dyDescent="0.2">
      <c r="A5975">
        <v>789674365</v>
      </c>
      <c r="B5975" t="s">
        <v>12</v>
      </c>
      <c r="C5975" t="s">
        <v>99</v>
      </c>
      <c r="D5975" t="s">
        <v>213</v>
      </c>
      <c r="E5975" t="s">
        <v>217</v>
      </c>
      <c r="F5975" t="s">
        <v>221</v>
      </c>
      <c r="G5975" s="2">
        <v>41453</v>
      </c>
      <c r="H5975" s="2">
        <v>41485</v>
      </c>
      <c r="I5975">
        <v>2739</v>
      </c>
      <c r="J5975">
        <v>644</v>
      </c>
      <c r="K5975">
        <v>214</v>
      </c>
      <c r="L5975">
        <f t="shared" si="279"/>
        <v>1763916</v>
      </c>
      <c r="M5975">
        <f t="shared" si="280"/>
        <v>586146</v>
      </c>
      <c r="N5975">
        <f t="shared" si="281"/>
        <v>1177770</v>
      </c>
    </row>
    <row r="5976" spans="1:14" x14ac:dyDescent="0.2">
      <c r="A5976">
        <v>215900504</v>
      </c>
      <c r="B5976" t="s">
        <v>12</v>
      </c>
      <c r="C5976" t="s">
        <v>78</v>
      </c>
      <c r="D5976" t="s">
        <v>207</v>
      </c>
      <c r="E5976" t="s">
        <v>218</v>
      </c>
      <c r="F5976" t="s">
        <v>221</v>
      </c>
      <c r="G5976" s="2">
        <v>42117</v>
      </c>
      <c r="H5976" s="2">
        <v>42132</v>
      </c>
      <c r="I5976">
        <v>4341</v>
      </c>
      <c r="J5976">
        <v>250</v>
      </c>
      <c r="K5976">
        <v>50</v>
      </c>
      <c r="L5976">
        <f t="shared" si="279"/>
        <v>1085250</v>
      </c>
      <c r="M5976">
        <f t="shared" si="280"/>
        <v>217050</v>
      </c>
      <c r="N5976">
        <f t="shared" si="281"/>
        <v>868200</v>
      </c>
    </row>
    <row r="5977" spans="1:14" x14ac:dyDescent="0.2">
      <c r="A5977">
        <v>987852275</v>
      </c>
      <c r="B5977" t="s">
        <v>30</v>
      </c>
      <c r="C5977" t="s">
        <v>116</v>
      </c>
      <c r="D5977" t="s">
        <v>215</v>
      </c>
      <c r="E5977" t="s">
        <v>217</v>
      </c>
      <c r="F5977" t="s">
        <v>222</v>
      </c>
      <c r="G5977" s="2">
        <v>40765</v>
      </c>
      <c r="H5977" s="2">
        <v>40793</v>
      </c>
      <c r="I5977">
        <v>5357</v>
      </c>
      <c r="J5977">
        <v>708</v>
      </c>
      <c r="K5977">
        <v>141</v>
      </c>
      <c r="L5977">
        <f t="shared" si="279"/>
        <v>3792756</v>
      </c>
      <c r="M5977">
        <f t="shared" si="280"/>
        <v>755337</v>
      </c>
      <c r="N5977">
        <f t="shared" si="281"/>
        <v>3037419</v>
      </c>
    </row>
    <row r="5978" spans="1:14" x14ac:dyDescent="0.2">
      <c r="A5978">
        <v>792528235</v>
      </c>
      <c r="B5978" t="s">
        <v>10</v>
      </c>
      <c r="C5978" t="s">
        <v>168</v>
      </c>
      <c r="D5978" t="s">
        <v>210</v>
      </c>
      <c r="E5978" t="s">
        <v>217</v>
      </c>
      <c r="F5978" t="s">
        <v>221</v>
      </c>
      <c r="G5978" s="2">
        <v>42445</v>
      </c>
      <c r="H5978" s="2">
        <v>42464</v>
      </c>
      <c r="I5978">
        <v>5439</v>
      </c>
      <c r="J5978">
        <v>231</v>
      </c>
      <c r="K5978">
        <v>77</v>
      </c>
      <c r="L5978">
        <f t="shared" si="279"/>
        <v>1256409</v>
      </c>
      <c r="M5978">
        <f t="shared" si="280"/>
        <v>418803</v>
      </c>
      <c r="N5978">
        <f t="shared" si="281"/>
        <v>837606</v>
      </c>
    </row>
    <row r="5979" spans="1:14" x14ac:dyDescent="0.2">
      <c r="A5979">
        <v>651951730</v>
      </c>
      <c r="B5979" t="s">
        <v>86</v>
      </c>
      <c r="C5979" t="s">
        <v>87</v>
      </c>
      <c r="D5979" t="s">
        <v>210</v>
      </c>
      <c r="E5979" t="s">
        <v>217</v>
      </c>
      <c r="F5979" t="s">
        <v>220</v>
      </c>
      <c r="G5979" s="2">
        <v>42944</v>
      </c>
      <c r="H5979" s="2">
        <v>42954</v>
      </c>
      <c r="I5979">
        <v>635</v>
      </c>
      <c r="J5979">
        <v>231</v>
      </c>
      <c r="K5979">
        <v>77</v>
      </c>
      <c r="L5979">
        <f t="shared" si="279"/>
        <v>146685</v>
      </c>
      <c r="M5979">
        <f t="shared" si="280"/>
        <v>48895</v>
      </c>
      <c r="N5979">
        <f t="shared" si="281"/>
        <v>97790</v>
      </c>
    </row>
    <row r="5980" spans="1:14" x14ac:dyDescent="0.2">
      <c r="A5980">
        <v>361883056</v>
      </c>
      <c r="B5980" t="s">
        <v>86</v>
      </c>
      <c r="C5980" t="s">
        <v>124</v>
      </c>
      <c r="D5980" t="s">
        <v>202</v>
      </c>
      <c r="E5980" t="s">
        <v>218</v>
      </c>
      <c r="F5980" t="s">
        <v>222</v>
      </c>
      <c r="G5980" s="2">
        <v>40968</v>
      </c>
      <c r="H5980" s="2">
        <v>40971</v>
      </c>
      <c r="I5980">
        <v>4770</v>
      </c>
      <c r="J5980">
        <v>351</v>
      </c>
      <c r="K5980">
        <v>70</v>
      </c>
      <c r="L5980">
        <f t="shared" si="279"/>
        <v>1674270</v>
      </c>
      <c r="M5980">
        <f t="shared" si="280"/>
        <v>333900</v>
      </c>
      <c r="N5980">
        <f t="shared" si="281"/>
        <v>1340370</v>
      </c>
    </row>
    <row r="5981" spans="1:14" x14ac:dyDescent="0.2">
      <c r="A5981">
        <v>665431010</v>
      </c>
      <c r="B5981" t="s">
        <v>23</v>
      </c>
      <c r="C5981" t="s">
        <v>53</v>
      </c>
      <c r="D5981" t="s">
        <v>208</v>
      </c>
      <c r="E5981" t="s">
        <v>217</v>
      </c>
      <c r="F5981" t="s">
        <v>222</v>
      </c>
      <c r="G5981" s="2">
        <v>42738</v>
      </c>
      <c r="H5981" s="2">
        <v>42752</v>
      </c>
      <c r="I5981">
        <v>5050</v>
      </c>
      <c r="J5981">
        <v>159</v>
      </c>
      <c r="K5981">
        <v>22</v>
      </c>
      <c r="L5981">
        <f t="shared" si="279"/>
        <v>802950</v>
      </c>
      <c r="M5981">
        <f t="shared" si="280"/>
        <v>111100</v>
      </c>
      <c r="N5981">
        <f t="shared" si="281"/>
        <v>691850</v>
      </c>
    </row>
    <row r="5982" spans="1:14" x14ac:dyDescent="0.2">
      <c r="A5982">
        <v>205561339</v>
      </c>
      <c r="B5982" t="s">
        <v>12</v>
      </c>
      <c r="C5982" t="s">
        <v>81</v>
      </c>
      <c r="D5982" t="s">
        <v>206</v>
      </c>
      <c r="E5982" t="s">
        <v>218</v>
      </c>
      <c r="F5982" t="s">
        <v>221</v>
      </c>
      <c r="G5982" s="2">
        <v>42238</v>
      </c>
      <c r="H5982" s="2">
        <v>42287</v>
      </c>
      <c r="I5982">
        <v>4129</v>
      </c>
      <c r="J5982">
        <v>481</v>
      </c>
      <c r="K5982">
        <v>96</v>
      </c>
      <c r="L5982">
        <f t="shared" si="279"/>
        <v>1986049</v>
      </c>
      <c r="M5982">
        <f t="shared" si="280"/>
        <v>396384</v>
      </c>
      <c r="N5982">
        <f t="shared" si="281"/>
        <v>1589665</v>
      </c>
    </row>
    <row r="5983" spans="1:14" x14ac:dyDescent="0.2">
      <c r="A5983">
        <v>763044106</v>
      </c>
      <c r="B5983" t="s">
        <v>12</v>
      </c>
      <c r="C5983" t="s">
        <v>40</v>
      </c>
      <c r="D5983" t="s">
        <v>211</v>
      </c>
      <c r="E5983" t="s">
        <v>217</v>
      </c>
      <c r="F5983" t="s">
        <v>220</v>
      </c>
      <c r="G5983" s="2">
        <v>41209</v>
      </c>
      <c r="H5983" s="2">
        <v>41214</v>
      </c>
      <c r="I5983">
        <v>4729</v>
      </c>
      <c r="J5983">
        <v>300</v>
      </c>
      <c r="K5983">
        <v>100</v>
      </c>
      <c r="L5983">
        <f t="shared" si="279"/>
        <v>1418700</v>
      </c>
      <c r="M5983">
        <f t="shared" si="280"/>
        <v>472900</v>
      </c>
      <c r="N5983">
        <f t="shared" si="281"/>
        <v>945800</v>
      </c>
    </row>
    <row r="5984" spans="1:14" x14ac:dyDescent="0.2">
      <c r="A5984">
        <v>644442403</v>
      </c>
      <c r="B5984" t="s">
        <v>23</v>
      </c>
      <c r="C5984" t="s">
        <v>171</v>
      </c>
      <c r="D5984" t="s">
        <v>208</v>
      </c>
      <c r="E5984" t="s">
        <v>217</v>
      </c>
      <c r="F5984" t="s">
        <v>220</v>
      </c>
      <c r="G5984" s="2">
        <v>41049</v>
      </c>
      <c r="H5984" s="2">
        <v>41070</v>
      </c>
      <c r="I5984">
        <v>2781</v>
      </c>
      <c r="J5984">
        <v>159</v>
      </c>
      <c r="K5984">
        <v>22</v>
      </c>
      <c r="L5984">
        <f t="shared" si="279"/>
        <v>442179</v>
      </c>
      <c r="M5984">
        <f t="shared" si="280"/>
        <v>61182</v>
      </c>
      <c r="N5984">
        <f t="shared" si="281"/>
        <v>380997</v>
      </c>
    </row>
    <row r="5985" spans="1:14" x14ac:dyDescent="0.2">
      <c r="A5985">
        <v>972229373</v>
      </c>
      <c r="B5985" t="s">
        <v>30</v>
      </c>
      <c r="C5985" t="s">
        <v>163</v>
      </c>
      <c r="D5985" t="s">
        <v>210</v>
      </c>
      <c r="E5985" t="s">
        <v>218</v>
      </c>
      <c r="F5985" t="s">
        <v>221</v>
      </c>
      <c r="G5985" s="2">
        <v>41183</v>
      </c>
      <c r="H5985" s="2">
        <v>41198</v>
      </c>
      <c r="I5985">
        <v>2472</v>
      </c>
      <c r="J5985">
        <v>231</v>
      </c>
      <c r="K5985">
        <v>77</v>
      </c>
      <c r="L5985">
        <f t="shared" si="279"/>
        <v>571032</v>
      </c>
      <c r="M5985">
        <f t="shared" si="280"/>
        <v>190344</v>
      </c>
      <c r="N5985">
        <f t="shared" si="281"/>
        <v>380688</v>
      </c>
    </row>
    <row r="5986" spans="1:14" x14ac:dyDescent="0.2">
      <c r="A5986">
        <v>553936946</v>
      </c>
      <c r="B5986" t="s">
        <v>19</v>
      </c>
      <c r="C5986" t="s">
        <v>127</v>
      </c>
      <c r="D5986" t="s">
        <v>214</v>
      </c>
      <c r="E5986" t="s">
        <v>218</v>
      </c>
      <c r="F5986" t="s">
        <v>222</v>
      </c>
      <c r="G5986" s="2">
        <v>42020</v>
      </c>
      <c r="H5986" s="2">
        <v>42038</v>
      </c>
      <c r="I5986">
        <v>813</v>
      </c>
      <c r="J5986">
        <v>659</v>
      </c>
      <c r="K5986">
        <v>131</v>
      </c>
      <c r="L5986">
        <f t="shared" si="279"/>
        <v>535767</v>
      </c>
      <c r="M5986">
        <f t="shared" si="280"/>
        <v>106503</v>
      </c>
      <c r="N5986">
        <f t="shared" si="281"/>
        <v>429264</v>
      </c>
    </row>
    <row r="5987" spans="1:14" x14ac:dyDescent="0.2">
      <c r="A5987">
        <v>746074092</v>
      </c>
      <c r="B5987" t="s">
        <v>14</v>
      </c>
      <c r="C5987" t="s">
        <v>34</v>
      </c>
      <c r="D5987" t="s">
        <v>210</v>
      </c>
      <c r="E5987" t="s">
        <v>217</v>
      </c>
      <c r="F5987" t="s">
        <v>221</v>
      </c>
      <c r="G5987" s="2">
        <v>42328</v>
      </c>
      <c r="H5987" s="2">
        <v>42332</v>
      </c>
      <c r="I5987">
        <v>3484</v>
      </c>
      <c r="J5987">
        <v>231</v>
      </c>
      <c r="K5987">
        <v>77</v>
      </c>
      <c r="L5987">
        <f t="shared" si="279"/>
        <v>804804</v>
      </c>
      <c r="M5987">
        <f t="shared" si="280"/>
        <v>268268</v>
      </c>
      <c r="N5987">
        <f t="shared" si="281"/>
        <v>536536</v>
      </c>
    </row>
    <row r="5988" spans="1:14" x14ac:dyDescent="0.2">
      <c r="A5988">
        <v>489766490</v>
      </c>
      <c r="B5988" t="s">
        <v>30</v>
      </c>
      <c r="C5988" t="s">
        <v>105</v>
      </c>
      <c r="D5988" t="s">
        <v>208</v>
      </c>
      <c r="E5988" t="s">
        <v>217</v>
      </c>
      <c r="F5988" t="s">
        <v>222</v>
      </c>
      <c r="G5988" s="2">
        <v>41456</v>
      </c>
      <c r="H5988" s="2">
        <v>41487</v>
      </c>
      <c r="I5988">
        <v>3326</v>
      </c>
      <c r="J5988">
        <v>159</v>
      </c>
      <c r="K5988">
        <v>22</v>
      </c>
      <c r="L5988">
        <f t="shared" si="279"/>
        <v>528834</v>
      </c>
      <c r="M5988">
        <f t="shared" si="280"/>
        <v>73172</v>
      </c>
      <c r="N5988">
        <f t="shared" si="281"/>
        <v>455662</v>
      </c>
    </row>
    <row r="5989" spans="1:14" x14ac:dyDescent="0.2">
      <c r="A5989">
        <v>659771764</v>
      </c>
      <c r="B5989" t="s">
        <v>12</v>
      </c>
      <c r="C5989" t="s">
        <v>178</v>
      </c>
      <c r="D5989" t="s">
        <v>212</v>
      </c>
      <c r="E5989" t="s">
        <v>218</v>
      </c>
      <c r="F5989" t="s">
        <v>221</v>
      </c>
      <c r="G5989" s="2">
        <v>42031</v>
      </c>
      <c r="H5989" s="2">
        <v>42037</v>
      </c>
      <c r="I5989">
        <v>5429</v>
      </c>
      <c r="J5989">
        <v>210</v>
      </c>
      <c r="K5989">
        <v>52</v>
      </c>
      <c r="L5989">
        <f t="shared" si="279"/>
        <v>1140090</v>
      </c>
      <c r="M5989">
        <f t="shared" si="280"/>
        <v>282308</v>
      </c>
      <c r="N5989">
        <f t="shared" si="281"/>
        <v>857782</v>
      </c>
    </row>
    <row r="5990" spans="1:14" x14ac:dyDescent="0.2">
      <c r="A5990">
        <v>991900050</v>
      </c>
      <c r="B5990" t="s">
        <v>14</v>
      </c>
      <c r="C5990" t="s">
        <v>94</v>
      </c>
      <c r="D5990" t="s">
        <v>212</v>
      </c>
      <c r="E5990" t="s">
        <v>217</v>
      </c>
      <c r="F5990" t="s">
        <v>223</v>
      </c>
      <c r="G5990" s="2">
        <v>42285</v>
      </c>
      <c r="H5990" s="2">
        <v>42314</v>
      </c>
      <c r="I5990">
        <v>5687</v>
      </c>
      <c r="J5990">
        <v>210</v>
      </c>
      <c r="K5990">
        <v>52</v>
      </c>
      <c r="L5990">
        <f t="shared" si="279"/>
        <v>1194270</v>
      </c>
      <c r="M5990">
        <f t="shared" si="280"/>
        <v>295724</v>
      </c>
      <c r="N5990">
        <f t="shared" si="281"/>
        <v>898546</v>
      </c>
    </row>
    <row r="5991" spans="1:14" x14ac:dyDescent="0.2">
      <c r="A5991">
        <v>368137538</v>
      </c>
      <c r="B5991" t="s">
        <v>10</v>
      </c>
      <c r="C5991" t="s">
        <v>190</v>
      </c>
      <c r="D5991" t="s">
        <v>202</v>
      </c>
      <c r="E5991" t="s">
        <v>218</v>
      </c>
      <c r="F5991" t="s">
        <v>223</v>
      </c>
      <c r="G5991" s="2">
        <v>42909</v>
      </c>
      <c r="H5991" s="2">
        <v>42945</v>
      </c>
      <c r="I5991">
        <v>2944</v>
      </c>
      <c r="J5991">
        <v>351</v>
      </c>
      <c r="K5991">
        <v>70</v>
      </c>
      <c r="L5991">
        <f t="shared" si="279"/>
        <v>1033344</v>
      </c>
      <c r="M5991">
        <f t="shared" si="280"/>
        <v>206080</v>
      </c>
      <c r="N5991">
        <f t="shared" si="281"/>
        <v>827264</v>
      </c>
    </row>
    <row r="5992" spans="1:14" x14ac:dyDescent="0.2">
      <c r="A5992">
        <v>602045476</v>
      </c>
      <c r="B5992" t="s">
        <v>12</v>
      </c>
      <c r="C5992" t="s">
        <v>158</v>
      </c>
      <c r="D5992" t="s">
        <v>202</v>
      </c>
      <c r="E5992" t="s">
        <v>218</v>
      </c>
      <c r="F5992" t="s">
        <v>223</v>
      </c>
      <c r="G5992" s="2">
        <v>40570</v>
      </c>
      <c r="H5992" s="2">
        <v>40583</v>
      </c>
      <c r="I5992">
        <v>4458</v>
      </c>
      <c r="J5992">
        <v>351</v>
      </c>
      <c r="K5992">
        <v>70</v>
      </c>
      <c r="L5992">
        <f t="shared" si="279"/>
        <v>1564758</v>
      </c>
      <c r="M5992">
        <f t="shared" si="280"/>
        <v>312060</v>
      </c>
      <c r="N5992">
        <f t="shared" si="281"/>
        <v>1252698</v>
      </c>
    </row>
    <row r="5993" spans="1:14" x14ac:dyDescent="0.2">
      <c r="A5993">
        <v>384803712</v>
      </c>
      <c r="B5993" t="s">
        <v>30</v>
      </c>
      <c r="C5993" t="s">
        <v>169</v>
      </c>
      <c r="D5993" t="s">
        <v>210</v>
      </c>
      <c r="E5993" t="s">
        <v>217</v>
      </c>
      <c r="F5993" t="s">
        <v>220</v>
      </c>
      <c r="G5993" s="2">
        <v>40716</v>
      </c>
      <c r="H5993" s="2">
        <v>40727</v>
      </c>
      <c r="I5993">
        <v>5343</v>
      </c>
      <c r="J5993">
        <v>231</v>
      </c>
      <c r="K5993">
        <v>77</v>
      </c>
      <c r="L5993">
        <f t="shared" si="279"/>
        <v>1234233</v>
      </c>
      <c r="M5993">
        <f t="shared" si="280"/>
        <v>411411</v>
      </c>
      <c r="N5993">
        <f t="shared" si="281"/>
        <v>822822</v>
      </c>
    </row>
    <row r="5994" spans="1:14" x14ac:dyDescent="0.2">
      <c r="A5994">
        <v>595964801</v>
      </c>
      <c r="B5994" t="s">
        <v>23</v>
      </c>
      <c r="C5994" t="s">
        <v>183</v>
      </c>
      <c r="D5994" t="s">
        <v>211</v>
      </c>
      <c r="E5994" t="s">
        <v>218</v>
      </c>
      <c r="F5994" t="s">
        <v>220</v>
      </c>
      <c r="G5994" s="2">
        <v>42350</v>
      </c>
      <c r="H5994" s="2">
        <v>42350</v>
      </c>
      <c r="I5994">
        <v>4571</v>
      </c>
      <c r="J5994">
        <v>300</v>
      </c>
      <c r="K5994">
        <v>100</v>
      </c>
      <c r="L5994">
        <f t="shared" si="279"/>
        <v>1371300</v>
      </c>
      <c r="M5994">
        <f t="shared" si="280"/>
        <v>457100</v>
      </c>
      <c r="N5994">
        <f t="shared" si="281"/>
        <v>914200</v>
      </c>
    </row>
    <row r="5995" spans="1:14" x14ac:dyDescent="0.2">
      <c r="A5995">
        <v>296876609</v>
      </c>
      <c r="B5995" t="s">
        <v>10</v>
      </c>
      <c r="C5995" t="s">
        <v>196</v>
      </c>
      <c r="D5995" t="s">
        <v>210</v>
      </c>
      <c r="E5995" t="s">
        <v>218</v>
      </c>
      <c r="F5995" t="s">
        <v>223</v>
      </c>
      <c r="G5995" s="2">
        <v>41494</v>
      </c>
      <c r="H5995" s="2">
        <v>41534</v>
      </c>
      <c r="I5995">
        <v>3442</v>
      </c>
      <c r="J5995">
        <v>231</v>
      </c>
      <c r="K5995">
        <v>77</v>
      </c>
      <c r="L5995">
        <f t="shared" si="279"/>
        <v>795102</v>
      </c>
      <c r="M5995">
        <f t="shared" si="280"/>
        <v>265034</v>
      </c>
      <c r="N5995">
        <f t="shared" si="281"/>
        <v>530068</v>
      </c>
    </row>
    <row r="5996" spans="1:14" x14ac:dyDescent="0.2">
      <c r="A5996">
        <v>381506526</v>
      </c>
      <c r="B5996" t="s">
        <v>30</v>
      </c>
      <c r="C5996" t="s">
        <v>105</v>
      </c>
      <c r="D5996" t="s">
        <v>208</v>
      </c>
      <c r="E5996" t="s">
        <v>218</v>
      </c>
      <c r="F5996" t="s">
        <v>220</v>
      </c>
      <c r="G5996" s="2">
        <v>40410</v>
      </c>
      <c r="H5996" s="2">
        <v>40448</v>
      </c>
      <c r="I5996">
        <v>88</v>
      </c>
      <c r="J5996">
        <v>159</v>
      </c>
      <c r="K5996">
        <v>22</v>
      </c>
      <c r="L5996">
        <f t="shared" si="279"/>
        <v>13992</v>
      </c>
      <c r="M5996">
        <f t="shared" si="280"/>
        <v>1936</v>
      </c>
      <c r="N5996">
        <f t="shared" si="281"/>
        <v>12056</v>
      </c>
    </row>
    <row r="5997" spans="1:14" x14ac:dyDescent="0.2">
      <c r="A5997">
        <v>171684825</v>
      </c>
      <c r="B5997" t="s">
        <v>23</v>
      </c>
      <c r="C5997" t="s">
        <v>106</v>
      </c>
      <c r="D5997" t="s">
        <v>206</v>
      </c>
      <c r="E5997" t="s">
        <v>218</v>
      </c>
      <c r="F5997" t="s">
        <v>220</v>
      </c>
      <c r="G5997" s="2">
        <v>40370</v>
      </c>
      <c r="H5997" s="2">
        <v>40384</v>
      </c>
      <c r="I5997">
        <v>4017</v>
      </c>
      <c r="J5997">
        <v>481</v>
      </c>
      <c r="K5997">
        <v>96</v>
      </c>
      <c r="L5997">
        <f t="shared" si="279"/>
        <v>1932177</v>
      </c>
      <c r="M5997">
        <f t="shared" si="280"/>
        <v>385632</v>
      </c>
      <c r="N5997">
        <f t="shared" si="281"/>
        <v>1546545</v>
      </c>
    </row>
    <row r="5998" spans="1:14" x14ac:dyDescent="0.2">
      <c r="A5998">
        <v>254577100</v>
      </c>
      <c r="B5998" t="s">
        <v>10</v>
      </c>
      <c r="C5998" t="s">
        <v>133</v>
      </c>
      <c r="D5998" t="s">
        <v>208</v>
      </c>
      <c r="E5998" t="s">
        <v>217</v>
      </c>
      <c r="F5998" t="s">
        <v>220</v>
      </c>
      <c r="G5998" s="2">
        <v>41598</v>
      </c>
      <c r="H5998" s="2">
        <v>41609</v>
      </c>
      <c r="I5998">
        <v>2973</v>
      </c>
      <c r="J5998">
        <v>159</v>
      </c>
      <c r="K5998">
        <v>22</v>
      </c>
      <c r="L5998">
        <f t="shared" si="279"/>
        <v>472707</v>
      </c>
      <c r="M5998">
        <f t="shared" si="280"/>
        <v>65406</v>
      </c>
      <c r="N5998">
        <f t="shared" si="281"/>
        <v>407301</v>
      </c>
    </row>
    <row r="5999" spans="1:14" x14ac:dyDescent="0.2">
      <c r="A5999">
        <v>934975421</v>
      </c>
      <c r="B5999" t="s">
        <v>14</v>
      </c>
      <c r="C5999" t="s">
        <v>15</v>
      </c>
      <c r="D5999" t="s">
        <v>213</v>
      </c>
      <c r="E5999" t="s">
        <v>218</v>
      </c>
      <c r="F5999" t="s">
        <v>223</v>
      </c>
      <c r="G5999" s="2">
        <v>42550</v>
      </c>
      <c r="H5999" s="2">
        <v>42554</v>
      </c>
      <c r="I5999">
        <v>1535</v>
      </c>
      <c r="J5999">
        <v>644</v>
      </c>
      <c r="K5999">
        <v>214</v>
      </c>
      <c r="L5999">
        <f t="shared" si="279"/>
        <v>988540</v>
      </c>
      <c r="M5999">
        <f t="shared" si="280"/>
        <v>328490</v>
      </c>
      <c r="N5999">
        <f t="shared" si="281"/>
        <v>660050</v>
      </c>
    </row>
    <row r="6000" spans="1:14" x14ac:dyDescent="0.2">
      <c r="A6000">
        <v>238590276</v>
      </c>
      <c r="B6000" t="s">
        <v>10</v>
      </c>
      <c r="C6000" t="s">
        <v>122</v>
      </c>
      <c r="D6000" t="s">
        <v>214</v>
      </c>
      <c r="E6000" t="s">
        <v>217</v>
      </c>
      <c r="F6000" t="s">
        <v>220</v>
      </c>
      <c r="G6000" s="2">
        <v>40338</v>
      </c>
      <c r="H6000" s="2">
        <v>40360</v>
      </c>
      <c r="I6000">
        <v>1293</v>
      </c>
      <c r="J6000">
        <v>659</v>
      </c>
      <c r="K6000">
        <v>131</v>
      </c>
      <c r="L6000">
        <f t="shared" si="279"/>
        <v>852087</v>
      </c>
      <c r="M6000">
        <f t="shared" si="280"/>
        <v>169383</v>
      </c>
      <c r="N6000">
        <f t="shared" si="281"/>
        <v>682704</v>
      </c>
    </row>
    <row r="6001" spans="1:14" x14ac:dyDescent="0.2">
      <c r="A6001">
        <v>346385467</v>
      </c>
      <c r="B6001" t="s">
        <v>10</v>
      </c>
      <c r="C6001" t="s">
        <v>11</v>
      </c>
      <c r="D6001" t="s">
        <v>213</v>
      </c>
      <c r="E6001" t="s">
        <v>217</v>
      </c>
      <c r="F6001" t="s">
        <v>220</v>
      </c>
      <c r="G6001" s="2">
        <v>41063</v>
      </c>
      <c r="H6001" s="2">
        <v>41106</v>
      </c>
      <c r="I6001">
        <v>1448</v>
      </c>
      <c r="J6001">
        <v>644</v>
      </c>
      <c r="K6001">
        <v>214</v>
      </c>
      <c r="L6001">
        <f t="shared" si="279"/>
        <v>932512</v>
      </c>
      <c r="M6001">
        <f t="shared" si="280"/>
        <v>309872</v>
      </c>
      <c r="N6001">
        <f t="shared" si="281"/>
        <v>622640</v>
      </c>
    </row>
    <row r="6002" spans="1:14" x14ac:dyDescent="0.2">
      <c r="A6002">
        <v>249272334</v>
      </c>
      <c r="B6002" t="s">
        <v>12</v>
      </c>
      <c r="C6002" t="s">
        <v>113</v>
      </c>
      <c r="D6002" t="s">
        <v>207</v>
      </c>
      <c r="E6002" t="s">
        <v>217</v>
      </c>
      <c r="F6002" t="s">
        <v>222</v>
      </c>
      <c r="G6002" s="2">
        <v>41684</v>
      </c>
      <c r="H6002" s="2">
        <v>41708</v>
      </c>
      <c r="I6002">
        <v>29</v>
      </c>
      <c r="J6002">
        <v>250</v>
      </c>
      <c r="K6002">
        <v>50</v>
      </c>
      <c r="L6002">
        <f t="shared" si="279"/>
        <v>7250</v>
      </c>
      <c r="M6002">
        <f t="shared" si="280"/>
        <v>1450</v>
      </c>
      <c r="N6002">
        <f t="shared" si="281"/>
        <v>5800</v>
      </c>
    </row>
    <row r="6003" spans="1:14" x14ac:dyDescent="0.2">
      <c r="A6003">
        <v>824614322</v>
      </c>
      <c r="B6003" t="s">
        <v>19</v>
      </c>
      <c r="C6003" t="s">
        <v>96</v>
      </c>
      <c r="D6003" t="s">
        <v>206</v>
      </c>
      <c r="E6003" t="s">
        <v>218</v>
      </c>
      <c r="F6003" t="s">
        <v>220</v>
      </c>
      <c r="G6003" s="2">
        <v>42933</v>
      </c>
      <c r="H6003" s="2">
        <v>42962</v>
      </c>
      <c r="I6003">
        <v>1150</v>
      </c>
      <c r="J6003">
        <v>481</v>
      </c>
      <c r="K6003">
        <v>96</v>
      </c>
      <c r="L6003">
        <f t="shared" si="279"/>
        <v>553150</v>
      </c>
      <c r="M6003">
        <f t="shared" si="280"/>
        <v>110400</v>
      </c>
      <c r="N6003">
        <f t="shared" si="281"/>
        <v>442750</v>
      </c>
    </row>
    <row r="6004" spans="1:14" x14ac:dyDescent="0.2">
      <c r="A6004">
        <v>670113933</v>
      </c>
      <c r="B6004" t="s">
        <v>10</v>
      </c>
      <c r="C6004" t="s">
        <v>92</v>
      </c>
      <c r="D6004" t="s">
        <v>213</v>
      </c>
      <c r="E6004" t="s">
        <v>218</v>
      </c>
      <c r="F6004" t="s">
        <v>220</v>
      </c>
      <c r="G6004" s="2">
        <v>41941</v>
      </c>
      <c r="H6004" s="2">
        <v>41984</v>
      </c>
      <c r="I6004">
        <v>771</v>
      </c>
      <c r="J6004">
        <v>644</v>
      </c>
      <c r="K6004">
        <v>214</v>
      </c>
      <c r="L6004">
        <f t="shared" si="279"/>
        <v>496524</v>
      </c>
      <c r="M6004">
        <f t="shared" si="280"/>
        <v>164994</v>
      </c>
      <c r="N6004">
        <f t="shared" si="281"/>
        <v>331530</v>
      </c>
    </row>
    <row r="6005" spans="1:14" x14ac:dyDescent="0.2">
      <c r="A6005">
        <v>403739678</v>
      </c>
      <c r="B6005" t="s">
        <v>12</v>
      </c>
      <c r="C6005" t="s">
        <v>93</v>
      </c>
      <c r="D6005" t="s">
        <v>210</v>
      </c>
      <c r="E6005" t="s">
        <v>217</v>
      </c>
      <c r="F6005" t="s">
        <v>223</v>
      </c>
      <c r="G6005" s="2">
        <v>42345</v>
      </c>
      <c r="H6005" s="2">
        <v>42386</v>
      </c>
      <c r="I6005">
        <v>3032</v>
      </c>
      <c r="J6005">
        <v>231</v>
      </c>
      <c r="K6005">
        <v>77</v>
      </c>
      <c r="L6005">
        <f t="shared" si="279"/>
        <v>700392</v>
      </c>
      <c r="M6005">
        <f t="shared" si="280"/>
        <v>233464</v>
      </c>
      <c r="N6005">
        <f t="shared" si="281"/>
        <v>466928</v>
      </c>
    </row>
    <row r="6006" spans="1:14" x14ac:dyDescent="0.2">
      <c r="A6006">
        <v>109452426</v>
      </c>
      <c r="B6006" t="s">
        <v>10</v>
      </c>
      <c r="C6006" t="s">
        <v>190</v>
      </c>
      <c r="D6006" t="s">
        <v>202</v>
      </c>
      <c r="E6006" t="s">
        <v>218</v>
      </c>
      <c r="F6006" t="s">
        <v>220</v>
      </c>
      <c r="G6006" s="2">
        <v>40691</v>
      </c>
      <c r="H6006" s="2">
        <v>40724</v>
      </c>
      <c r="I6006">
        <v>4860</v>
      </c>
      <c r="J6006">
        <v>351</v>
      </c>
      <c r="K6006">
        <v>70</v>
      </c>
      <c r="L6006">
        <f t="shared" si="279"/>
        <v>1705860</v>
      </c>
      <c r="M6006">
        <f t="shared" si="280"/>
        <v>340200</v>
      </c>
      <c r="N6006">
        <f t="shared" si="281"/>
        <v>1365660</v>
      </c>
    </row>
    <row r="6007" spans="1:14" x14ac:dyDescent="0.2">
      <c r="A6007">
        <v>181657493</v>
      </c>
      <c r="B6007" t="s">
        <v>10</v>
      </c>
      <c r="C6007" t="s">
        <v>192</v>
      </c>
      <c r="D6007" t="s">
        <v>212</v>
      </c>
      <c r="E6007" t="s">
        <v>218</v>
      </c>
      <c r="F6007" t="s">
        <v>222</v>
      </c>
      <c r="G6007" s="2">
        <v>42102</v>
      </c>
      <c r="H6007" s="2">
        <v>42131</v>
      </c>
      <c r="I6007">
        <v>2540</v>
      </c>
      <c r="J6007">
        <v>210</v>
      </c>
      <c r="K6007">
        <v>52</v>
      </c>
      <c r="L6007">
        <f t="shared" si="279"/>
        <v>533400</v>
      </c>
      <c r="M6007">
        <f t="shared" si="280"/>
        <v>132080</v>
      </c>
      <c r="N6007">
        <f t="shared" si="281"/>
        <v>401320</v>
      </c>
    </row>
    <row r="6008" spans="1:14" x14ac:dyDescent="0.2">
      <c r="A6008">
        <v>870603692</v>
      </c>
      <c r="B6008" t="s">
        <v>12</v>
      </c>
      <c r="C6008" t="s">
        <v>78</v>
      </c>
      <c r="D6008" t="s">
        <v>205</v>
      </c>
      <c r="E6008" t="s">
        <v>217</v>
      </c>
      <c r="F6008" t="s">
        <v>221</v>
      </c>
      <c r="G6008" s="2">
        <v>42731</v>
      </c>
      <c r="H6008" s="2">
        <v>42753</v>
      </c>
      <c r="I6008">
        <v>4116</v>
      </c>
      <c r="J6008">
        <v>504</v>
      </c>
      <c r="K6008">
        <v>126</v>
      </c>
      <c r="L6008">
        <f t="shared" si="279"/>
        <v>2074464</v>
      </c>
      <c r="M6008">
        <f t="shared" si="280"/>
        <v>518616</v>
      </c>
      <c r="N6008">
        <f t="shared" si="281"/>
        <v>1555848</v>
      </c>
    </row>
    <row r="6009" spans="1:14" x14ac:dyDescent="0.2">
      <c r="A6009">
        <v>583425796</v>
      </c>
      <c r="B6009" t="s">
        <v>30</v>
      </c>
      <c r="C6009" t="s">
        <v>131</v>
      </c>
      <c r="D6009" t="s">
        <v>206</v>
      </c>
      <c r="E6009" t="s">
        <v>218</v>
      </c>
      <c r="F6009" t="s">
        <v>222</v>
      </c>
      <c r="G6009" s="2">
        <v>40932</v>
      </c>
      <c r="H6009" s="2">
        <v>40967</v>
      </c>
      <c r="I6009">
        <v>3022</v>
      </c>
      <c r="J6009">
        <v>481</v>
      </c>
      <c r="K6009">
        <v>96</v>
      </c>
      <c r="L6009">
        <f t="shared" si="279"/>
        <v>1453582</v>
      </c>
      <c r="M6009">
        <f t="shared" si="280"/>
        <v>290112</v>
      </c>
      <c r="N6009">
        <f t="shared" si="281"/>
        <v>1163470</v>
      </c>
    </row>
    <row r="6010" spans="1:14" x14ac:dyDescent="0.2">
      <c r="A6010">
        <v>563638818</v>
      </c>
      <c r="B6010" t="s">
        <v>30</v>
      </c>
      <c r="C6010" t="s">
        <v>131</v>
      </c>
      <c r="D6010" t="s">
        <v>215</v>
      </c>
      <c r="E6010" t="s">
        <v>218</v>
      </c>
      <c r="F6010" t="s">
        <v>220</v>
      </c>
      <c r="G6010" s="2">
        <v>40243</v>
      </c>
      <c r="H6010" s="2">
        <v>40272</v>
      </c>
      <c r="I6010">
        <v>1638</v>
      </c>
      <c r="J6010">
        <v>708</v>
      </c>
      <c r="K6010">
        <v>141</v>
      </c>
      <c r="L6010">
        <f t="shared" si="279"/>
        <v>1159704</v>
      </c>
      <c r="M6010">
        <f t="shared" si="280"/>
        <v>230958</v>
      </c>
      <c r="N6010">
        <f t="shared" si="281"/>
        <v>928746</v>
      </c>
    </row>
    <row r="6011" spans="1:14" x14ac:dyDescent="0.2">
      <c r="A6011">
        <v>708421885</v>
      </c>
      <c r="B6011" t="s">
        <v>12</v>
      </c>
      <c r="C6011" t="s">
        <v>154</v>
      </c>
      <c r="D6011" t="s">
        <v>205</v>
      </c>
      <c r="E6011" t="s">
        <v>218</v>
      </c>
      <c r="F6011" t="s">
        <v>220</v>
      </c>
      <c r="G6011" s="2">
        <v>42067</v>
      </c>
      <c r="H6011" s="2">
        <v>42076</v>
      </c>
      <c r="I6011">
        <v>2281</v>
      </c>
      <c r="J6011">
        <v>504</v>
      </c>
      <c r="K6011">
        <v>126</v>
      </c>
      <c r="L6011">
        <f t="shared" si="279"/>
        <v>1149624</v>
      </c>
      <c r="M6011">
        <f t="shared" si="280"/>
        <v>287406</v>
      </c>
      <c r="N6011">
        <f t="shared" si="281"/>
        <v>862218</v>
      </c>
    </row>
    <row r="6012" spans="1:14" x14ac:dyDescent="0.2">
      <c r="A6012">
        <v>791480243</v>
      </c>
      <c r="B6012" t="s">
        <v>30</v>
      </c>
      <c r="C6012" t="s">
        <v>143</v>
      </c>
      <c r="D6012" t="s">
        <v>202</v>
      </c>
      <c r="E6012" t="s">
        <v>217</v>
      </c>
      <c r="F6012" t="s">
        <v>223</v>
      </c>
      <c r="G6012" s="2">
        <v>41012</v>
      </c>
      <c r="H6012" s="2">
        <v>41015</v>
      </c>
      <c r="I6012">
        <v>4672</v>
      </c>
      <c r="J6012">
        <v>351</v>
      </c>
      <c r="K6012">
        <v>70</v>
      </c>
      <c r="L6012">
        <f t="shared" si="279"/>
        <v>1639872</v>
      </c>
      <c r="M6012">
        <f t="shared" si="280"/>
        <v>327040</v>
      </c>
      <c r="N6012">
        <f t="shared" si="281"/>
        <v>1312832</v>
      </c>
    </row>
    <row r="6013" spans="1:14" x14ac:dyDescent="0.2">
      <c r="A6013">
        <v>587512195</v>
      </c>
      <c r="B6013" t="s">
        <v>14</v>
      </c>
      <c r="C6013" t="s">
        <v>137</v>
      </c>
      <c r="D6013" t="s">
        <v>212</v>
      </c>
      <c r="E6013" t="s">
        <v>217</v>
      </c>
      <c r="F6013" t="s">
        <v>222</v>
      </c>
      <c r="G6013" s="2">
        <v>42049</v>
      </c>
      <c r="H6013" s="2">
        <v>42051</v>
      </c>
      <c r="I6013">
        <v>2938</v>
      </c>
      <c r="J6013">
        <v>210</v>
      </c>
      <c r="K6013">
        <v>52</v>
      </c>
      <c r="L6013">
        <f t="shared" si="279"/>
        <v>616980</v>
      </c>
      <c r="M6013">
        <f t="shared" si="280"/>
        <v>152776</v>
      </c>
      <c r="N6013">
        <f t="shared" si="281"/>
        <v>464204</v>
      </c>
    </row>
    <row r="6014" spans="1:14" x14ac:dyDescent="0.2">
      <c r="A6014">
        <v>221503102</v>
      </c>
      <c r="B6014" t="s">
        <v>14</v>
      </c>
      <c r="C6014" t="s">
        <v>34</v>
      </c>
      <c r="D6014" t="s">
        <v>207</v>
      </c>
      <c r="E6014" t="s">
        <v>217</v>
      </c>
      <c r="F6014" t="s">
        <v>221</v>
      </c>
      <c r="G6014" s="2">
        <v>40280</v>
      </c>
      <c r="H6014" s="2">
        <v>40317</v>
      </c>
      <c r="I6014">
        <v>1378</v>
      </c>
      <c r="J6014">
        <v>250</v>
      </c>
      <c r="K6014">
        <v>50</v>
      </c>
      <c r="L6014">
        <f t="shared" si="279"/>
        <v>344500</v>
      </c>
      <c r="M6014">
        <f t="shared" si="280"/>
        <v>68900</v>
      </c>
      <c r="N6014">
        <f t="shared" si="281"/>
        <v>275600</v>
      </c>
    </row>
    <row r="6015" spans="1:14" x14ac:dyDescent="0.2">
      <c r="A6015">
        <v>861922776</v>
      </c>
      <c r="B6015" t="s">
        <v>30</v>
      </c>
      <c r="C6015" t="s">
        <v>63</v>
      </c>
      <c r="D6015" t="s">
        <v>205</v>
      </c>
      <c r="E6015" t="s">
        <v>218</v>
      </c>
      <c r="F6015" t="s">
        <v>223</v>
      </c>
      <c r="G6015" s="2">
        <v>42904</v>
      </c>
      <c r="H6015" s="2">
        <v>42951</v>
      </c>
      <c r="I6015">
        <v>5873</v>
      </c>
      <c r="J6015">
        <v>504</v>
      </c>
      <c r="K6015">
        <v>126</v>
      </c>
      <c r="L6015">
        <f t="shared" si="279"/>
        <v>2959992</v>
      </c>
      <c r="M6015">
        <f t="shared" si="280"/>
        <v>739998</v>
      </c>
      <c r="N6015">
        <f t="shared" si="281"/>
        <v>2219994</v>
      </c>
    </row>
    <row r="6016" spans="1:14" x14ac:dyDescent="0.2">
      <c r="A6016">
        <v>905478847</v>
      </c>
      <c r="B6016" t="s">
        <v>12</v>
      </c>
      <c r="C6016" t="s">
        <v>40</v>
      </c>
      <c r="D6016" t="s">
        <v>211</v>
      </c>
      <c r="E6016" t="s">
        <v>217</v>
      </c>
      <c r="F6016" t="s">
        <v>223</v>
      </c>
      <c r="G6016" s="2">
        <v>40400</v>
      </c>
      <c r="H6016" s="2">
        <v>40414</v>
      </c>
      <c r="I6016">
        <v>5808</v>
      </c>
      <c r="J6016">
        <v>300</v>
      </c>
      <c r="K6016">
        <v>100</v>
      </c>
      <c r="L6016">
        <f t="shared" si="279"/>
        <v>1742400</v>
      </c>
      <c r="M6016">
        <f t="shared" si="280"/>
        <v>580800</v>
      </c>
      <c r="N6016">
        <f t="shared" si="281"/>
        <v>1161600</v>
      </c>
    </row>
    <row r="6017" spans="1:14" x14ac:dyDescent="0.2">
      <c r="A6017">
        <v>150715959</v>
      </c>
      <c r="B6017" t="s">
        <v>30</v>
      </c>
      <c r="C6017" t="s">
        <v>191</v>
      </c>
      <c r="D6017" t="s">
        <v>215</v>
      </c>
      <c r="E6017" t="s">
        <v>218</v>
      </c>
      <c r="F6017" t="s">
        <v>220</v>
      </c>
      <c r="G6017" s="2">
        <v>42040</v>
      </c>
      <c r="H6017" s="2">
        <v>42064</v>
      </c>
      <c r="I6017">
        <v>2030</v>
      </c>
      <c r="J6017">
        <v>708</v>
      </c>
      <c r="K6017">
        <v>141</v>
      </c>
      <c r="L6017">
        <f t="shared" si="279"/>
        <v>1437240</v>
      </c>
      <c r="M6017">
        <f t="shared" si="280"/>
        <v>286230</v>
      </c>
      <c r="N6017">
        <f t="shared" si="281"/>
        <v>1151010</v>
      </c>
    </row>
    <row r="6018" spans="1:14" x14ac:dyDescent="0.2">
      <c r="A6018">
        <v>972993695</v>
      </c>
      <c r="B6018" t="s">
        <v>12</v>
      </c>
      <c r="C6018" t="s">
        <v>90</v>
      </c>
      <c r="D6018" t="s">
        <v>208</v>
      </c>
      <c r="E6018" t="s">
        <v>217</v>
      </c>
      <c r="F6018" t="s">
        <v>223</v>
      </c>
      <c r="G6018" s="2">
        <v>42929</v>
      </c>
      <c r="H6018" s="2">
        <v>42934</v>
      </c>
      <c r="I6018">
        <v>2106</v>
      </c>
      <c r="J6018">
        <v>159</v>
      </c>
      <c r="K6018">
        <v>22</v>
      </c>
      <c r="L6018">
        <f t="shared" ref="L6018:L6081" si="282">I6018*J6018</f>
        <v>334854</v>
      </c>
      <c r="M6018">
        <f t="shared" ref="M6018:M6081" si="283">I6018*K6018</f>
        <v>46332</v>
      </c>
      <c r="N6018">
        <f t="shared" ref="N6018:N6081" si="284">L6018-M6018</f>
        <v>288522</v>
      </c>
    </row>
    <row r="6019" spans="1:14" x14ac:dyDescent="0.2">
      <c r="A6019">
        <v>460098683</v>
      </c>
      <c r="B6019" t="s">
        <v>14</v>
      </c>
      <c r="C6019" t="s">
        <v>50</v>
      </c>
      <c r="D6019" t="s">
        <v>207</v>
      </c>
      <c r="E6019" t="s">
        <v>218</v>
      </c>
      <c r="F6019" t="s">
        <v>221</v>
      </c>
      <c r="G6019" s="2">
        <v>40352</v>
      </c>
      <c r="H6019" s="2">
        <v>40398</v>
      </c>
      <c r="I6019">
        <v>3776</v>
      </c>
      <c r="J6019">
        <v>250</v>
      </c>
      <c r="K6019">
        <v>50</v>
      </c>
      <c r="L6019">
        <f t="shared" si="282"/>
        <v>944000</v>
      </c>
      <c r="M6019">
        <f t="shared" si="283"/>
        <v>188800</v>
      </c>
      <c r="N6019">
        <f t="shared" si="284"/>
        <v>755200</v>
      </c>
    </row>
    <row r="6020" spans="1:14" x14ac:dyDescent="0.2">
      <c r="A6020">
        <v>247208106</v>
      </c>
      <c r="B6020" t="s">
        <v>12</v>
      </c>
      <c r="C6020" t="s">
        <v>155</v>
      </c>
      <c r="D6020" t="s">
        <v>210</v>
      </c>
      <c r="E6020" t="s">
        <v>218</v>
      </c>
      <c r="F6020" t="s">
        <v>222</v>
      </c>
      <c r="G6020" s="2">
        <v>42298</v>
      </c>
      <c r="H6020" s="2">
        <v>42323</v>
      </c>
      <c r="I6020">
        <v>3170</v>
      </c>
      <c r="J6020">
        <v>231</v>
      </c>
      <c r="K6020">
        <v>77</v>
      </c>
      <c r="L6020">
        <f t="shared" si="282"/>
        <v>732270</v>
      </c>
      <c r="M6020">
        <f t="shared" si="283"/>
        <v>244090</v>
      </c>
      <c r="N6020">
        <f t="shared" si="284"/>
        <v>488180</v>
      </c>
    </row>
    <row r="6021" spans="1:14" x14ac:dyDescent="0.2">
      <c r="A6021">
        <v>334788453</v>
      </c>
      <c r="B6021" t="s">
        <v>12</v>
      </c>
      <c r="C6021" t="s">
        <v>77</v>
      </c>
      <c r="D6021" t="s">
        <v>215</v>
      </c>
      <c r="E6021" t="s">
        <v>217</v>
      </c>
      <c r="F6021" t="s">
        <v>223</v>
      </c>
      <c r="G6021" s="2">
        <v>41200</v>
      </c>
      <c r="H6021" s="2">
        <v>41250</v>
      </c>
      <c r="I6021">
        <v>2536</v>
      </c>
      <c r="J6021">
        <v>708</v>
      </c>
      <c r="K6021">
        <v>141</v>
      </c>
      <c r="L6021">
        <f t="shared" si="282"/>
        <v>1795488</v>
      </c>
      <c r="M6021">
        <f t="shared" si="283"/>
        <v>357576</v>
      </c>
      <c r="N6021">
        <f t="shared" si="284"/>
        <v>1437912</v>
      </c>
    </row>
    <row r="6022" spans="1:14" x14ac:dyDescent="0.2">
      <c r="A6022">
        <v>746807086</v>
      </c>
      <c r="B6022" t="s">
        <v>10</v>
      </c>
      <c r="C6022" t="s">
        <v>174</v>
      </c>
      <c r="D6022" t="s">
        <v>205</v>
      </c>
      <c r="E6022" t="s">
        <v>218</v>
      </c>
      <c r="F6022" t="s">
        <v>221</v>
      </c>
      <c r="G6022" s="2">
        <v>41389</v>
      </c>
      <c r="H6022" s="2">
        <v>41395</v>
      </c>
      <c r="I6022">
        <v>3445</v>
      </c>
      <c r="J6022">
        <v>504</v>
      </c>
      <c r="K6022">
        <v>126</v>
      </c>
      <c r="L6022">
        <f t="shared" si="282"/>
        <v>1736280</v>
      </c>
      <c r="M6022">
        <f t="shared" si="283"/>
        <v>434070</v>
      </c>
      <c r="N6022">
        <f t="shared" si="284"/>
        <v>1302210</v>
      </c>
    </row>
    <row r="6023" spans="1:14" x14ac:dyDescent="0.2">
      <c r="A6023">
        <v>654133117</v>
      </c>
      <c r="B6023" t="s">
        <v>10</v>
      </c>
      <c r="C6023" t="s">
        <v>92</v>
      </c>
      <c r="D6023" t="s">
        <v>207</v>
      </c>
      <c r="E6023" t="s">
        <v>217</v>
      </c>
      <c r="F6023" t="s">
        <v>221</v>
      </c>
      <c r="G6023" s="2">
        <v>40741</v>
      </c>
      <c r="H6023" s="2">
        <v>40784</v>
      </c>
      <c r="I6023">
        <v>5681</v>
      </c>
      <c r="J6023">
        <v>250</v>
      </c>
      <c r="K6023">
        <v>50</v>
      </c>
      <c r="L6023">
        <f t="shared" si="282"/>
        <v>1420250</v>
      </c>
      <c r="M6023">
        <f t="shared" si="283"/>
        <v>284050</v>
      </c>
      <c r="N6023">
        <f t="shared" si="284"/>
        <v>1136200</v>
      </c>
    </row>
    <row r="6024" spans="1:14" x14ac:dyDescent="0.2">
      <c r="A6024">
        <v>762284934</v>
      </c>
      <c r="B6024" t="s">
        <v>10</v>
      </c>
      <c r="C6024" t="s">
        <v>198</v>
      </c>
      <c r="D6024" t="s">
        <v>206</v>
      </c>
      <c r="E6024" t="s">
        <v>218</v>
      </c>
      <c r="F6024" t="s">
        <v>223</v>
      </c>
      <c r="G6024" s="2">
        <v>40700</v>
      </c>
      <c r="H6024" s="2">
        <v>40713</v>
      </c>
      <c r="I6024">
        <v>4387</v>
      </c>
      <c r="J6024">
        <v>481</v>
      </c>
      <c r="K6024">
        <v>96</v>
      </c>
      <c r="L6024">
        <f t="shared" si="282"/>
        <v>2110147</v>
      </c>
      <c r="M6024">
        <f t="shared" si="283"/>
        <v>421152</v>
      </c>
      <c r="N6024">
        <f t="shared" si="284"/>
        <v>1688995</v>
      </c>
    </row>
    <row r="6025" spans="1:14" x14ac:dyDescent="0.2">
      <c r="A6025">
        <v>816736781</v>
      </c>
      <c r="B6025" t="s">
        <v>86</v>
      </c>
      <c r="C6025" t="s">
        <v>124</v>
      </c>
      <c r="D6025" t="s">
        <v>211</v>
      </c>
      <c r="E6025" t="s">
        <v>217</v>
      </c>
      <c r="F6025" t="s">
        <v>223</v>
      </c>
      <c r="G6025" s="2">
        <v>42478</v>
      </c>
      <c r="H6025" s="2">
        <v>42484</v>
      </c>
      <c r="I6025">
        <v>1852</v>
      </c>
      <c r="J6025">
        <v>300</v>
      </c>
      <c r="K6025">
        <v>100</v>
      </c>
      <c r="L6025">
        <f t="shared" si="282"/>
        <v>555600</v>
      </c>
      <c r="M6025">
        <f t="shared" si="283"/>
        <v>185200</v>
      </c>
      <c r="N6025">
        <f t="shared" si="284"/>
        <v>370400</v>
      </c>
    </row>
    <row r="6026" spans="1:14" x14ac:dyDescent="0.2">
      <c r="A6026">
        <v>577949368</v>
      </c>
      <c r="B6026" t="s">
        <v>12</v>
      </c>
      <c r="C6026" t="s">
        <v>48</v>
      </c>
      <c r="D6026" t="s">
        <v>202</v>
      </c>
      <c r="E6026" t="s">
        <v>217</v>
      </c>
      <c r="F6026" t="s">
        <v>223</v>
      </c>
      <c r="G6026" s="2">
        <v>41270</v>
      </c>
      <c r="H6026" s="2">
        <v>41277</v>
      </c>
      <c r="I6026">
        <v>757</v>
      </c>
      <c r="J6026">
        <v>351</v>
      </c>
      <c r="K6026">
        <v>70</v>
      </c>
      <c r="L6026">
        <f t="shared" si="282"/>
        <v>265707</v>
      </c>
      <c r="M6026">
        <f t="shared" si="283"/>
        <v>52990</v>
      </c>
      <c r="N6026">
        <f t="shared" si="284"/>
        <v>212717</v>
      </c>
    </row>
    <row r="6027" spans="1:14" x14ac:dyDescent="0.2">
      <c r="A6027">
        <v>356431090</v>
      </c>
      <c r="B6027" t="s">
        <v>12</v>
      </c>
      <c r="C6027" t="s">
        <v>46</v>
      </c>
      <c r="D6027" t="s">
        <v>202</v>
      </c>
      <c r="E6027" t="s">
        <v>217</v>
      </c>
      <c r="F6027" t="s">
        <v>220</v>
      </c>
      <c r="G6027" s="2">
        <v>42342</v>
      </c>
      <c r="H6027" s="2">
        <v>42374</v>
      </c>
      <c r="I6027">
        <v>743</v>
      </c>
      <c r="J6027">
        <v>351</v>
      </c>
      <c r="K6027">
        <v>70</v>
      </c>
      <c r="L6027">
        <f t="shared" si="282"/>
        <v>260793</v>
      </c>
      <c r="M6027">
        <f t="shared" si="283"/>
        <v>52010</v>
      </c>
      <c r="N6027">
        <f t="shared" si="284"/>
        <v>208783</v>
      </c>
    </row>
    <row r="6028" spans="1:14" x14ac:dyDescent="0.2">
      <c r="A6028">
        <v>990161550</v>
      </c>
      <c r="B6028" t="s">
        <v>19</v>
      </c>
      <c r="C6028" t="s">
        <v>127</v>
      </c>
      <c r="D6028" t="s">
        <v>213</v>
      </c>
      <c r="E6028" t="s">
        <v>218</v>
      </c>
      <c r="F6028" t="s">
        <v>223</v>
      </c>
      <c r="G6028" s="2">
        <v>40241</v>
      </c>
      <c r="H6028" s="2">
        <v>40278</v>
      </c>
      <c r="I6028">
        <v>5774</v>
      </c>
      <c r="J6028">
        <v>644</v>
      </c>
      <c r="K6028">
        <v>214</v>
      </c>
      <c r="L6028">
        <f t="shared" si="282"/>
        <v>3718456</v>
      </c>
      <c r="M6028">
        <f t="shared" si="283"/>
        <v>1235636</v>
      </c>
      <c r="N6028">
        <f t="shared" si="284"/>
        <v>2482820</v>
      </c>
    </row>
    <row r="6029" spans="1:14" x14ac:dyDescent="0.2">
      <c r="A6029">
        <v>715912330</v>
      </c>
      <c r="B6029" t="s">
        <v>10</v>
      </c>
      <c r="C6029" t="s">
        <v>200</v>
      </c>
      <c r="D6029" t="s">
        <v>207</v>
      </c>
      <c r="E6029" t="s">
        <v>217</v>
      </c>
      <c r="F6029" t="s">
        <v>222</v>
      </c>
      <c r="G6029" s="2">
        <v>42192</v>
      </c>
      <c r="H6029" s="2">
        <v>42228</v>
      </c>
      <c r="I6029">
        <v>4028</v>
      </c>
      <c r="J6029">
        <v>250</v>
      </c>
      <c r="K6029">
        <v>50</v>
      </c>
      <c r="L6029">
        <f t="shared" si="282"/>
        <v>1007000</v>
      </c>
      <c r="M6029">
        <f t="shared" si="283"/>
        <v>201400</v>
      </c>
      <c r="N6029">
        <f t="shared" si="284"/>
        <v>805600</v>
      </c>
    </row>
    <row r="6030" spans="1:14" x14ac:dyDescent="0.2">
      <c r="A6030">
        <v>299382007</v>
      </c>
      <c r="B6030" t="s">
        <v>86</v>
      </c>
      <c r="C6030" t="s">
        <v>124</v>
      </c>
      <c r="D6030" t="s">
        <v>202</v>
      </c>
      <c r="E6030" t="s">
        <v>217</v>
      </c>
      <c r="F6030" t="s">
        <v>223</v>
      </c>
      <c r="G6030" s="2">
        <v>41753</v>
      </c>
      <c r="H6030" s="2">
        <v>41800</v>
      </c>
      <c r="I6030">
        <v>1280</v>
      </c>
      <c r="J6030">
        <v>351</v>
      </c>
      <c r="K6030">
        <v>70</v>
      </c>
      <c r="L6030">
        <f t="shared" si="282"/>
        <v>449280</v>
      </c>
      <c r="M6030">
        <f t="shared" si="283"/>
        <v>89600</v>
      </c>
      <c r="N6030">
        <f t="shared" si="284"/>
        <v>359680</v>
      </c>
    </row>
    <row r="6031" spans="1:14" x14ac:dyDescent="0.2">
      <c r="A6031">
        <v>997940814</v>
      </c>
      <c r="B6031" t="s">
        <v>10</v>
      </c>
      <c r="C6031" t="s">
        <v>110</v>
      </c>
      <c r="D6031" t="s">
        <v>202</v>
      </c>
      <c r="E6031" t="s">
        <v>217</v>
      </c>
      <c r="F6031" t="s">
        <v>222</v>
      </c>
      <c r="G6031" s="2">
        <v>41290</v>
      </c>
      <c r="H6031" s="2">
        <v>41329</v>
      </c>
      <c r="I6031">
        <v>3360</v>
      </c>
      <c r="J6031">
        <v>351</v>
      </c>
      <c r="K6031">
        <v>70</v>
      </c>
      <c r="L6031">
        <f t="shared" si="282"/>
        <v>1179360</v>
      </c>
      <c r="M6031">
        <f t="shared" si="283"/>
        <v>235200</v>
      </c>
      <c r="N6031">
        <f t="shared" si="284"/>
        <v>944160</v>
      </c>
    </row>
    <row r="6032" spans="1:14" x14ac:dyDescent="0.2">
      <c r="A6032">
        <v>231329429</v>
      </c>
      <c r="B6032" t="s">
        <v>30</v>
      </c>
      <c r="C6032" t="s">
        <v>151</v>
      </c>
      <c r="D6032" t="s">
        <v>206</v>
      </c>
      <c r="E6032" t="s">
        <v>218</v>
      </c>
      <c r="F6032" t="s">
        <v>221</v>
      </c>
      <c r="G6032" s="2">
        <v>42123</v>
      </c>
      <c r="H6032" s="2">
        <v>42132</v>
      </c>
      <c r="I6032">
        <v>3376</v>
      </c>
      <c r="J6032">
        <v>481</v>
      </c>
      <c r="K6032">
        <v>96</v>
      </c>
      <c r="L6032">
        <f t="shared" si="282"/>
        <v>1623856</v>
      </c>
      <c r="M6032">
        <f t="shared" si="283"/>
        <v>324096</v>
      </c>
      <c r="N6032">
        <f t="shared" si="284"/>
        <v>1299760</v>
      </c>
    </row>
    <row r="6033" spans="1:14" x14ac:dyDescent="0.2">
      <c r="A6033">
        <v>313641917</v>
      </c>
      <c r="B6033" t="s">
        <v>14</v>
      </c>
      <c r="C6033" t="s">
        <v>114</v>
      </c>
      <c r="D6033" t="s">
        <v>205</v>
      </c>
      <c r="E6033" t="s">
        <v>217</v>
      </c>
      <c r="F6033" t="s">
        <v>220</v>
      </c>
      <c r="G6033" s="2">
        <v>40296</v>
      </c>
      <c r="H6033" s="2">
        <v>40325</v>
      </c>
      <c r="I6033">
        <v>3713</v>
      </c>
      <c r="J6033">
        <v>504</v>
      </c>
      <c r="K6033">
        <v>126</v>
      </c>
      <c r="L6033">
        <f t="shared" si="282"/>
        <v>1871352</v>
      </c>
      <c r="M6033">
        <f t="shared" si="283"/>
        <v>467838</v>
      </c>
      <c r="N6033">
        <f t="shared" si="284"/>
        <v>1403514</v>
      </c>
    </row>
    <row r="6034" spans="1:14" x14ac:dyDescent="0.2">
      <c r="A6034">
        <v>946312367</v>
      </c>
      <c r="B6034" t="s">
        <v>14</v>
      </c>
      <c r="C6034" t="s">
        <v>120</v>
      </c>
      <c r="D6034" t="s">
        <v>213</v>
      </c>
      <c r="E6034" t="s">
        <v>217</v>
      </c>
      <c r="F6034" t="s">
        <v>221</v>
      </c>
      <c r="G6034" s="2">
        <v>42173</v>
      </c>
      <c r="H6034" s="2">
        <v>42211</v>
      </c>
      <c r="I6034">
        <v>391</v>
      </c>
      <c r="J6034">
        <v>644</v>
      </c>
      <c r="K6034">
        <v>214</v>
      </c>
      <c r="L6034">
        <f t="shared" si="282"/>
        <v>251804</v>
      </c>
      <c r="M6034">
        <f t="shared" si="283"/>
        <v>83674</v>
      </c>
      <c r="N6034">
        <f t="shared" si="284"/>
        <v>168130</v>
      </c>
    </row>
    <row r="6035" spans="1:14" x14ac:dyDescent="0.2">
      <c r="A6035">
        <v>642012965</v>
      </c>
      <c r="B6035" t="s">
        <v>12</v>
      </c>
      <c r="C6035" t="s">
        <v>158</v>
      </c>
      <c r="D6035" t="s">
        <v>214</v>
      </c>
      <c r="E6035" t="s">
        <v>217</v>
      </c>
      <c r="F6035" t="s">
        <v>223</v>
      </c>
      <c r="G6035" s="2">
        <v>40367</v>
      </c>
      <c r="H6035" s="2">
        <v>40374</v>
      </c>
      <c r="I6035">
        <v>885</v>
      </c>
      <c r="J6035">
        <v>659</v>
      </c>
      <c r="K6035">
        <v>131</v>
      </c>
      <c r="L6035">
        <f t="shared" si="282"/>
        <v>583215</v>
      </c>
      <c r="M6035">
        <f t="shared" si="283"/>
        <v>115935</v>
      </c>
      <c r="N6035">
        <f t="shared" si="284"/>
        <v>467280</v>
      </c>
    </row>
    <row r="6036" spans="1:14" x14ac:dyDescent="0.2">
      <c r="A6036">
        <v>723350417</v>
      </c>
      <c r="B6036" t="s">
        <v>14</v>
      </c>
      <c r="C6036" t="s">
        <v>199</v>
      </c>
      <c r="D6036" t="s">
        <v>211</v>
      </c>
      <c r="E6036" t="s">
        <v>217</v>
      </c>
      <c r="F6036" t="s">
        <v>221</v>
      </c>
      <c r="G6036" s="2">
        <v>42186</v>
      </c>
      <c r="H6036" s="2">
        <v>42221</v>
      </c>
      <c r="I6036">
        <v>5875</v>
      </c>
      <c r="J6036">
        <v>300</v>
      </c>
      <c r="K6036">
        <v>100</v>
      </c>
      <c r="L6036">
        <f t="shared" si="282"/>
        <v>1762500</v>
      </c>
      <c r="M6036">
        <f t="shared" si="283"/>
        <v>587500</v>
      </c>
      <c r="N6036">
        <f t="shared" si="284"/>
        <v>1175000</v>
      </c>
    </row>
    <row r="6037" spans="1:14" x14ac:dyDescent="0.2">
      <c r="A6037">
        <v>110796964</v>
      </c>
      <c r="B6037" t="s">
        <v>14</v>
      </c>
      <c r="C6037" t="s">
        <v>29</v>
      </c>
      <c r="D6037" t="s">
        <v>206</v>
      </c>
      <c r="E6037" t="s">
        <v>218</v>
      </c>
      <c r="F6037" t="s">
        <v>221</v>
      </c>
      <c r="G6037" s="2">
        <v>40755</v>
      </c>
      <c r="H6037" s="2">
        <v>40802</v>
      </c>
      <c r="I6037">
        <v>1479</v>
      </c>
      <c r="J6037">
        <v>481</v>
      </c>
      <c r="K6037">
        <v>96</v>
      </c>
      <c r="L6037">
        <f t="shared" si="282"/>
        <v>711399</v>
      </c>
      <c r="M6037">
        <f t="shared" si="283"/>
        <v>141984</v>
      </c>
      <c r="N6037">
        <f t="shared" si="284"/>
        <v>569415</v>
      </c>
    </row>
    <row r="6038" spans="1:14" x14ac:dyDescent="0.2">
      <c r="A6038">
        <v>608474195</v>
      </c>
      <c r="B6038" t="s">
        <v>10</v>
      </c>
      <c r="C6038" t="s">
        <v>157</v>
      </c>
      <c r="D6038" t="s">
        <v>207</v>
      </c>
      <c r="E6038" t="s">
        <v>217</v>
      </c>
      <c r="F6038" t="s">
        <v>222</v>
      </c>
      <c r="G6038" s="2">
        <v>41495</v>
      </c>
      <c r="H6038" s="2">
        <v>41505</v>
      </c>
      <c r="I6038">
        <v>3358</v>
      </c>
      <c r="J6038">
        <v>250</v>
      </c>
      <c r="K6038">
        <v>50</v>
      </c>
      <c r="L6038">
        <f t="shared" si="282"/>
        <v>839500</v>
      </c>
      <c r="M6038">
        <f t="shared" si="283"/>
        <v>167900</v>
      </c>
      <c r="N6038">
        <f t="shared" si="284"/>
        <v>671600</v>
      </c>
    </row>
    <row r="6039" spans="1:14" x14ac:dyDescent="0.2">
      <c r="A6039">
        <v>380194175</v>
      </c>
      <c r="B6039" t="s">
        <v>12</v>
      </c>
      <c r="C6039" t="s">
        <v>33</v>
      </c>
      <c r="D6039" t="s">
        <v>206</v>
      </c>
      <c r="E6039" t="s">
        <v>218</v>
      </c>
      <c r="F6039" t="s">
        <v>222</v>
      </c>
      <c r="G6039" s="2">
        <v>41855</v>
      </c>
      <c r="H6039" s="2">
        <v>41857</v>
      </c>
      <c r="I6039">
        <v>5434</v>
      </c>
      <c r="J6039">
        <v>481</v>
      </c>
      <c r="K6039">
        <v>96</v>
      </c>
      <c r="L6039">
        <f t="shared" si="282"/>
        <v>2613754</v>
      </c>
      <c r="M6039">
        <f t="shared" si="283"/>
        <v>521664</v>
      </c>
      <c r="N6039">
        <f t="shared" si="284"/>
        <v>2092090</v>
      </c>
    </row>
    <row r="6040" spans="1:14" x14ac:dyDescent="0.2">
      <c r="A6040">
        <v>681124293</v>
      </c>
      <c r="B6040" t="s">
        <v>12</v>
      </c>
      <c r="C6040" t="s">
        <v>35</v>
      </c>
      <c r="D6040" t="s">
        <v>213</v>
      </c>
      <c r="E6040" t="s">
        <v>218</v>
      </c>
      <c r="F6040" t="s">
        <v>223</v>
      </c>
      <c r="G6040" s="2">
        <v>42632</v>
      </c>
      <c r="H6040" s="2">
        <v>42658</v>
      </c>
      <c r="I6040">
        <v>1570</v>
      </c>
      <c r="J6040">
        <v>644</v>
      </c>
      <c r="K6040">
        <v>214</v>
      </c>
      <c r="L6040">
        <f t="shared" si="282"/>
        <v>1011080</v>
      </c>
      <c r="M6040">
        <f t="shared" si="283"/>
        <v>335980</v>
      </c>
      <c r="N6040">
        <f t="shared" si="284"/>
        <v>675100</v>
      </c>
    </row>
    <row r="6041" spans="1:14" x14ac:dyDescent="0.2">
      <c r="A6041">
        <v>898530852</v>
      </c>
      <c r="B6041" t="s">
        <v>10</v>
      </c>
      <c r="C6041" t="s">
        <v>82</v>
      </c>
      <c r="D6041" t="s">
        <v>213</v>
      </c>
      <c r="E6041" t="s">
        <v>217</v>
      </c>
      <c r="F6041" t="s">
        <v>222</v>
      </c>
      <c r="G6041" s="2">
        <v>40584</v>
      </c>
      <c r="H6041" s="2">
        <v>40621</v>
      </c>
      <c r="I6041">
        <v>753</v>
      </c>
      <c r="J6041">
        <v>644</v>
      </c>
      <c r="K6041">
        <v>214</v>
      </c>
      <c r="L6041">
        <f t="shared" si="282"/>
        <v>484932</v>
      </c>
      <c r="M6041">
        <f t="shared" si="283"/>
        <v>161142</v>
      </c>
      <c r="N6041">
        <f t="shared" si="284"/>
        <v>323790</v>
      </c>
    </row>
    <row r="6042" spans="1:14" x14ac:dyDescent="0.2">
      <c r="A6042">
        <v>611302316</v>
      </c>
      <c r="B6042" t="s">
        <v>86</v>
      </c>
      <c r="C6042" t="s">
        <v>184</v>
      </c>
      <c r="D6042" t="s">
        <v>214</v>
      </c>
      <c r="E6042" t="s">
        <v>218</v>
      </c>
      <c r="F6042" t="s">
        <v>221</v>
      </c>
      <c r="G6042" s="2">
        <v>41833</v>
      </c>
      <c r="H6042" s="2">
        <v>41837</v>
      </c>
      <c r="I6042">
        <v>3342</v>
      </c>
      <c r="J6042">
        <v>659</v>
      </c>
      <c r="K6042">
        <v>131</v>
      </c>
      <c r="L6042">
        <f t="shared" si="282"/>
        <v>2202378</v>
      </c>
      <c r="M6042">
        <f t="shared" si="283"/>
        <v>437802</v>
      </c>
      <c r="N6042">
        <f t="shared" si="284"/>
        <v>1764576</v>
      </c>
    </row>
    <row r="6043" spans="1:14" x14ac:dyDescent="0.2">
      <c r="A6043">
        <v>242464673</v>
      </c>
      <c r="B6043" t="s">
        <v>30</v>
      </c>
      <c r="C6043" t="s">
        <v>115</v>
      </c>
      <c r="D6043" t="s">
        <v>202</v>
      </c>
      <c r="E6043" t="s">
        <v>218</v>
      </c>
      <c r="F6043" t="s">
        <v>223</v>
      </c>
      <c r="G6043" s="2">
        <v>41697</v>
      </c>
      <c r="H6043" s="2">
        <v>41747</v>
      </c>
      <c r="I6043">
        <v>4744</v>
      </c>
      <c r="J6043">
        <v>351</v>
      </c>
      <c r="K6043">
        <v>70</v>
      </c>
      <c r="L6043">
        <f t="shared" si="282"/>
        <v>1665144</v>
      </c>
      <c r="M6043">
        <f t="shared" si="283"/>
        <v>332080</v>
      </c>
      <c r="N6043">
        <f t="shared" si="284"/>
        <v>1333064</v>
      </c>
    </row>
    <row r="6044" spans="1:14" x14ac:dyDescent="0.2">
      <c r="A6044">
        <v>541091525</v>
      </c>
      <c r="B6044" t="s">
        <v>23</v>
      </c>
      <c r="C6044" t="s">
        <v>49</v>
      </c>
      <c r="D6044" t="s">
        <v>208</v>
      </c>
      <c r="E6044" t="s">
        <v>217</v>
      </c>
      <c r="F6044" t="s">
        <v>221</v>
      </c>
      <c r="G6044" s="2">
        <v>40292</v>
      </c>
      <c r="H6044" s="2">
        <v>40295</v>
      </c>
      <c r="I6044">
        <v>3614</v>
      </c>
      <c r="J6044">
        <v>159</v>
      </c>
      <c r="K6044">
        <v>22</v>
      </c>
      <c r="L6044">
        <f t="shared" si="282"/>
        <v>574626</v>
      </c>
      <c r="M6044">
        <f t="shared" si="283"/>
        <v>79508</v>
      </c>
      <c r="N6044">
        <f t="shared" si="284"/>
        <v>495118</v>
      </c>
    </row>
    <row r="6045" spans="1:14" x14ac:dyDescent="0.2">
      <c r="A6045">
        <v>758789050</v>
      </c>
      <c r="B6045" t="s">
        <v>30</v>
      </c>
      <c r="C6045" t="s">
        <v>115</v>
      </c>
      <c r="D6045" t="s">
        <v>206</v>
      </c>
      <c r="E6045" t="s">
        <v>218</v>
      </c>
      <c r="F6045" t="s">
        <v>222</v>
      </c>
      <c r="G6045" s="2">
        <v>40375</v>
      </c>
      <c r="H6045" s="2">
        <v>40392</v>
      </c>
      <c r="I6045">
        <v>3900</v>
      </c>
      <c r="J6045">
        <v>481</v>
      </c>
      <c r="K6045">
        <v>96</v>
      </c>
      <c r="L6045">
        <f t="shared" si="282"/>
        <v>1875900</v>
      </c>
      <c r="M6045">
        <f t="shared" si="283"/>
        <v>374400</v>
      </c>
      <c r="N6045">
        <f t="shared" si="284"/>
        <v>1501500</v>
      </c>
    </row>
    <row r="6046" spans="1:14" x14ac:dyDescent="0.2">
      <c r="A6046">
        <v>794778287</v>
      </c>
      <c r="B6046" t="s">
        <v>23</v>
      </c>
      <c r="C6046" t="s">
        <v>47</v>
      </c>
      <c r="D6046" t="s">
        <v>211</v>
      </c>
      <c r="E6046" t="s">
        <v>218</v>
      </c>
      <c r="F6046" t="s">
        <v>220</v>
      </c>
      <c r="G6046" s="2">
        <v>42907</v>
      </c>
      <c r="H6046" s="2">
        <v>42925</v>
      </c>
      <c r="I6046">
        <v>75</v>
      </c>
      <c r="J6046">
        <v>300</v>
      </c>
      <c r="K6046">
        <v>100</v>
      </c>
      <c r="L6046">
        <f t="shared" si="282"/>
        <v>22500</v>
      </c>
      <c r="M6046">
        <f t="shared" si="283"/>
        <v>7500</v>
      </c>
      <c r="N6046">
        <f t="shared" si="284"/>
        <v>15000</v>
      </c>
    </row>
    <row r="6047" spans="1:14" x14ac:dyDescent="0.2">
      <c r="A6047">
        <v>769772374</v>
      </c>
      <c r="B6047" t="s">
        <v>10</v>
      </c>
      <c r="C6047" t="s">
        <v>162</v>
      </c>
      <c r="D6047" t="s">
        <v>207</v>
      </c>
      <c r="E6047" t="s">
        <v>218</v>
      </c>
      <c r="F6047" t="s">
        <v>220</v>
      </c>
      <c r="G6047" s="2">
        <v>40795</v>
      </c>
      <c r="H6047" s="2">
        <v>40815</v>
      </c>
      <c r="I6047">
        <v>1366</v>
      </c>
      <c r="J6047">
        <v>250</v>
      </c>
      <c r="K6047">
        <v>50</v>
      </c>
      <c r="L6047">
        <f t="shared" si="282"/>
        <v>341500</v>
      </c>
      <c r="M6047">
        <f t="shared" si="283"/>
        <v>68300</v>
      </c>
      <c r="N6047">
        <f t="shared" si="284"/>
        <v>273200</v>
      </c>
    </row>
    <row r="6048" spans="1:14" x14ac:dyDescent="0.2">
      <c r="A6048">
        <v>791398704</v>
      </c>
      <c r="B6048" t="s">
        <v>12</v>
      </c>
      <c r="C6048" t="s">
        <v>62</v>
      </c>
      <c r="D6048" t="s">
        <v>215</v>
      </c>
      <c r="E6048" t="s">
        <v>217</v>
      </c>
      <c r="F6048" t="s">
        <v>220</v>
      </c>
      <c r="G6048" s="2">
        <v>42169</v>
      </c>
      <c r="H6048" s="2">
        <v>42184</v>
      </c>
      <c r="I6048">
        <v>730</v>
      </c>
      <c r="J6048">
        <v>708</v>
      </c>
      <c r="K6048">
        <v>141</v>
      </c>
      <c r="L6048">
        <f t="shared" si="282"/>
        <v>516840</v>
      </c>
      <c r="M6048">
        <f t="shared" si="283"/>
        <v>102930</v>
      </c>
      <c r="N6048">
        <f t="shared" si="284"/>
        <v>413910</v>
      </c>
    </row>
    <row r="6049" spans="1:14" x14ac:dyDescent="0.2">
      <c r="A6049">
        <v>742407405</v>
      </c>
      <c r="B6049" t="s">
        <v>12</v>
      </c>
      <c r="C6049" t="s">
        <v>58</v>
      </c>
      <c r="D6049" t="s">
        <v>209</v>
      </c>
      <c r="E6049" t="s">
        <v>218</v>
      </c>
      <c r="F6049" t="s">
        <v>222</v>
      </c>
      <c r="G6049" s="2">
        <v>41078</v>
      </c>
      <c r="H6049" s="2">
        <v>41086</v>
      </c>
      <c r="I6049">
        <v>4342</v>
      </c>
      <c r="J6049">
        <v>231</v>
      </c>
      <c r="K6049">
        <v>115</v>
      </c>
      <c r="L6049">
        <f t="shared" si="282"/>
        <v>1003002</v>
      </c>
      <c r="M6049">
        <f t="shared" si="283"/>
        <v>499330</v>
      </c>
      <c r="N6049">
        <f t="shared" si="284"/>
        <v>503672</v>
      </c>
    </row>
    <row r="6050" spans="1:14" x14ac:dyDescent="0.2">
      <c r="A6050">
        <v>599943482</v>
      </c>
      <c r="B6050" t="s">
        <v>30</v>
      </c>
      <c r="C6050" t="s">
        <v>163</v>
      </c>
      <c r="D6050" t="s">
        <v>206</v>
      </c>
      <c r="E6050" t="s">
        <v>218</v>
      </c>
      <c r="F6050" t="s">
        <v>220</v>
      </c>
      <c r="G6050" s="2">
        <v>40410</v>
      </c>
      <c r="H6050" s="2">
        <v>40450</v>
      </c>
      <c r="I6050">
        <v>5057</v>
      </c>
      <c r="J6050">
        <v>481</v>
      </c>
      <c r="K6050">
        <v>96</v>
      </c>
      <c r="L6050">
        <f t="shared" si="282"/>
        <v>2432417</v>
      </c>
      <c r="M6050">
        <f t="shared" si="283"/>
        <v>485472</v>
      </c>
      <c r="N6050">
        <f t="shared" si="284"/>
        <v>1946945</v>
      </c>
    </row>
    <row r="6051" spans="1:14" x14ac:dyDescent="0.2">
      <c r="A6051">
        <v>737566554</v>
      </c>
      <c r="B6051" t="s">
        <v>19</v>
      </c>
      <c r="C6051" t="s">
        <v>102</v>
      </c>
      <c r="D6051" t="s">
        <v>210</v>
      </c>
      <c r="E6051" t="s">
        <v>217</v>
      </c>
      <c r="F6051" t="s">
        <v>223</v>
      </c>
      <c r="G6051" s="2">
        <v>42660</v>
      </c>
      <c r="H6051" s="2">
        <v>42662</v>
      </c>
      <c r="I6051">
        <v>1398</v>
      </c>
      <c r="J6051">
        <v>231</v>
      </c>
      <c r="K6051">
        <v>77</v>
      </c>
      <c r="L6051">
        <f t="shared" si="282"/>
        <v>322938</v>
      </c>
      <c r="M6051">
        <f t="shared" si="283"/>
        <v>107646</v>
      </c>
      <c r="N6051">
        <f t="shared" si="284"/>
        <v>215292</v>
      </c>
    </row>
    <row r="6052" spans="1:14" x14ac:dyDescent="0.2">
      <c r="A6052">
        <v>568623006</v>
      </c>
      <c r="B6052" t="s">
        <v>10</v>
      </c>
      <c r="C6052" t="s">
        <v>76</v>
      </c>
      <c r="D6052" t="s">
        <v>207</v>
      </c>
      <c r="E6052" t="s">
        <v>218</v>
      </c>
      <c r="F6052" t="s">
        <v>221</v>
      </c>
      <c r="G6052" s="2">
        <v>41285</v>
      </c>
      <c r="H6052" s="2">
        <v>41292</v>
      </c>
      <c r="I6052">
        <v>1564</v>
      </c>
      <c r="J6052">
        <v>250</v>
      </c>
      <c r="K6052">
        <v>50</v>
      </c>
      <c r="L6052">
        <f t="shared" si="282"/>
        <v>391000</v>
      </c>
      <c r="M6052">
        <f t="shared" si="283"/>
        <v>78200</v>
      </c>
      <c r="N6052">
        <f t="shared" si="284"/>
        <v>312800</v>
      </c>
    </row>
    <row r="6053" spans="1:14" x14ac:dyDescent="0.2">
      <c r="A6053">
        <v>414607989</v>
      </c>
      <c r="B6053" t="s">
        <v>12</v>
      </c>
      <c r="C6053" t="s">
        <v>113</v>
      </c>
      <c r="D6053" t="s">
        <v>214</v>
      </c>
      <c r="E6053" t="s">
        <v>217</v>
      </c>
      <c r="F6053" t="s">
        <v>222</v>
      </c>
      <c r="G6053" s="2">
        <v>42795</v>
      </c>
      <c r="H6053" s="2">
        <v>42834</v>
      </c>
      <c r="I6053">
        <v>3692</v>
      </c>
      <c r="J6053">
        <v>659</v>
      </c>
      <c r="K6053">
        <v>131</v>
      </c>
      <c r="L6053">
        <f t="shared" si="282"/>
        <v>2433028</v>
      </c>
      <c r="M6053">
        <f t="shared" si="283"/>
        <v>483652</v>
      </c>
      <c r="N6053">
        <f t="shared" si="284"/>
        <v>1949376</v>
      </c>
    </row>
    <row r="6054" spans="1:14" x14ac:dyDescent="0.2">
      <c r="A6054">
        <v>633762490</v>
      </c>
      <c r="B6054" t="s">
        <v>14</v>
      </c>
      <c r="C6054" t="s">
        <v>50</v>
      </c>
      <c r="D6054" t="s">
        <v>209</v>
      </c>
      <c r="E6054" t="s">
        <v>218</v>
      </c>
      <c r="F6054" t="s">
        <v>223</v>
      </c>
      <c r="G6054" s="2">
        <v>40910</v>
      </c>
      <c r="H6054" s="2">
        <v>40958</v>
      </c>
      <c r="I6054">
        <v>1255</v>
      </c>
      <c r="J6054">
        <v>231</v>
      </c>
      <c r="K6054">
        <v>115</v>
      </c>
      <c r="L6054">
        <f t="shared" si="282"/>
        <v>289905</v>
      </c>
      <c r="M6054">
        <f t="shared" si="283"/>
        <v>144325</v>
      </c>
      <c r="N6054">
        <f t="shared" si="284"/>
        <v>145580</v>
      </c>
    </row>
    <row r="6055" spans="1:14" x14ac:dyDescent="0.2">
      <c r="A6055">
        <v>467250096</v>
      </c>
      <c r="B6055" t="s">
        <v>23</v>
      </c>
      <c r="C6055" t="s">
        <v>164</v>
      </c>
      <c r="D6055" t="s">
        <v>214</v>
      </c>
      <c r="E6055" t="s">
        <v>218</v>
      </c>
      <c r="F6055" t="s">
        <v>220</v>
      </c>
      <c r="G6055" s="2">
        <v>40629</v>
      </c>
      <c r="H6055" s="2">
        <v>40678</v>
      </c>
      <c r="I6055">
        <v>5273</v>
      </c>
      <c r="J6055">
        <v>659</v>
      </c>
      <c r="K6055">
        <v>131</v>
      </c>
      <c r="L6055">
        <f t="shared" si="282"/>
        <v>3474907</v>
      </c>
      <c r="M6055">
        <f t="shared" si="283"/>
        <v>690763</v>
      </c>
      <c r="N6055">
        <f t="shared" si="284"/>
        <v>2784144</v>
      </c>
    </row>
    <row r="6056" spans="1:14" x14ac:dyDescent="0.2">
      <c r="A6056">
        <v>574623429</v>
      </c>
      <c r="B6056" t="s">
        <v>14</v>
      </c>
      <c r="C6056" t="s">
        <v>91</v>
      </c>
      <c r="D6056" t="s">
        <v>215</v>
      </c>
      <c r="E6056" t="s">
        <v>218</v>
      </c>
      <c r="F6056" t="s">
        <v>221</v>
      </c>
      <c r="G6056" s="2">
        <v>40281</v>
      </c>
      <c r="H6056" s="2">
        <v>40300</v>
      </c>
      <c r="I6056">
        <v>274</v>
      </c>
      <c r="J6056">
        <v>708</v>
      </c>
      <c r="K6056">
        <v>141</v>
      </c>
      <c r="L6056">
        <f t="shared" si="282"/>
        <v>193992</v>
      </c>
      <c r="M6056">
        <f t="shared" si="283"/>
        <v>38634</v>
      </c>
      <c r="N6056">
        <f t="shared" si="284"/>
        <v>155358</v>
      </c>
    </row>
    <row r="6057" spans="1:14" x14ac:dyDescent="0.2">
      <c r="A6057">
        <v>898472487</v>
      </c>
      <c r="B6057" t="s">
        <v>30</v>
      </c>
      <c r="C6057" t="s">
        <v>191</v>
      </c>
      <c r="D6057" t="s">
        <v>209</v>
      </c>
      <c r="E6057" t="s">
        <v>217</v>
      </c>
      <c r="F6057" t="s">
        <v>223</v>
      </c>
      <c r="G6057" s="2">
        <v>40393</v>
      </c>
      <c r="H6057" s="2">
        <v>40411</v>
      </c>
      <c r="I6057">
        <v>2473</v>
      </c>
      <c r="J6057">
        <v>231</v>
      </c>
      <c r="K6057">
        <v>115</v>
      </c>
      <c r="L6057">
        <f t="shared" si="282"/>
        <v>571263</v>
      </c>
      <c r="M6057">
        <f t="shared" si="283"/>
        <v>284395</v>
      </c>
      <c r="N6057">
        <f t="shared" si="284"/>
        <v>286868</v>
      </c>
    </row>
    <row r="6058" spans="1:14" x14ac:dyDescent="0.2">
      <c r="A6058">
        <v>318775451</v>
      </c>
      <c r="B6058" t="s">
        <v>12</v>
      </c>
      <c r="C6058" t="s">
        <v>46</v>
      </c>
      <c r="D6058" t="s">
        <v>206</v>
      </c>
      <c r="E6058" t="s">
        <v>217</v>
      </c>
      <c r="F6058" t="s">
        <v>222</v>
      </c>
      <c r="G6058" s="2">
        <v>41257</v>
      </c>
      <c r="H6058" s="2">
        <v>41277</v>
      </c>
      <c r="I6058">
        <v>2087</v>
      </c>
      <c r="J6058">
        <v>481</v>
      </c>
      <c r="K6058">
        <v>96</v>
      </c>
      <c r="L6058">
        <f t="shared" si="282"/>
        <v>1003847</v>
      </c>
      <c r="M6058">
        <f t="shared" si="283"/>
        <v>200352</v>
      </c>
      <c r="N6058">
        <f t="shared" si="284"/>
        <v>803495</v>
      </c>
    </row>
    <row r="6059" spans="1:14" x14ac:dyDescent="0.2">
      <c r="A6059">
        <v>369011723</v>
      </c>
      <c r="B6059" t="s">
        <v>10</v>
      </c>
      <c r="C6059" t="s">
        <v>157</v>
      </c>
      <c r="D6059" t="s">
        <v>205</v>
      </c>
      <c r="E6059" t="s">
        <v>218</v>
      </c>
      <c r="F6059" t="s">
        <v>221</v>
      </c>
      <c r="G6059" s="2">
        <v>40622</v>
      </c>
      <c r="H6059" s="2">
        <v>40654</v>
      </c>
      <c r="I6059">
        <v>5415</v>
      </c>
      <c r="J6059">
        <v>504</v>
      </c>
      <c r="K6059">
        <v>126</v>
      </c>
      <c r="L6059">
        <f t="shared" si="282"/>
        <v>2729160</v>
      </c>
      <c r="M6059">
        <f t="shared" si="283"/>
        <v>682290</v>
      </c>
      <c r="N6059">
        <f t="shared" si="284"/>
        <v>2046870</v>
      </c>
    </row>
    <row r="6060" spans="1:14" x14ac:dyDescent="0.2">
      <c r="A6060">
        <v>672218072</v>
      </c>
      <c r="B6060" t="s">
        <v>12</v>
      </c>
      <c r="C6060" t="s">
        <v>67</v>
      </c>
      <c r="D6060" t="s">
        <v>215</v>
      </c>
      <c r="E6060" t="s">
        <v>217</v>
      </c>
      <c r="F6060" t="s">
        <v>221</v>
      </c>
      <c r="G6060" s="2">
        <v>40543</v>
      </c>
      <c r="H6060" s="2">
        <v>40587</v>
      </c>
      <c r="I6060">
        <v>3430</v>
      </c>
      <c r="J6060">
        <v>708</v>
      </c>
      <c r="K6060">
        <v>141</v>
      </c>
      <c r="L6060">
        <f t="shared" si="282"/>
        <v>2428440</v>
      </c>
      <c r="M6060">
        <f t="shared" si="283"/>
        <v>483630</v>
      </c>
      <c r="N6060">
        <f t="shared" si="284"/>
        <v>1944810</v>
      </c>
    </row>
    <row r="6061" spans="1:14" x14ac:dyDescent="0.2">
      <c r="A6061">
        <v>161481273</v>
      </c>
      <c r="B6061" t="s">
        <v>23</v>
      </c>
      <c r="C6061" t="s">
        <v>172</v>
      </c>
      <c r="D6061" t="s">
        <v>215</v>
      </c>
      <c r="E6061" t="s">
        <v>217</v>
      </c>
      <c r="F6061" t="s">
        <v>222</v>
      </c>
      <c r="G6061" s="2">
        <v>42642</v>
      </c>
      <c r="H6061" s="2">
        <v>42690</v>
      </c>
      <c r="I6061">
        <v>4515</v>
      </c>
      <c r="J6061">
        <v>708</v>
      </c>
      <c r="K6061">
        <v>141</v>
      </c>
      <c r="L6061">
        <f t="shared" si="282"/>
        <v>3196620</v>
      </c>
      <c r="M6061">
        <f t="shared" si="283"/>
        <v>636615</v>
      </c>
      <c r="N6061">
        <f t="shared" si="284"/>
        <v>2560005</v>
      </c>
    </row>
    <row r="6062" spans="1:14" x14ac:dyDescent="0.2">
      <c r="A6062">
        <v>645847022</v>
      </c>
      <c r="B6062" t="s">
        <v>12</v>
      </c>
      <c r="C6062" t="s">
        <v>38</v>
      </c>
      <c r="D6062" t="s">
        <v>213</v>
      </c>
      <c r="E6062" t="s">
        <v>217</v>
      </c>
      <c r="F6062" t="s">
        <v>220</v>
      </c>
      <c r="G6062" s="2">
        <v>41716</v>
      </c>
      <c r="H6062" s="2">
        <v>41753</v>
      </c>
      <c r="I6062">
        <v>5451</v>
      </c>
      <c r="J6062">
        <v>644</v>
      </c>
      <c r="K6062">
        <v>214</v>
      </c>
      <c r="L6062">
        <f t="shared" si="282"/>
        <v>3510444</v>
      </c>
      <c r="M6062">
        <f t="shared" si="283"/>
        <v>1166514</v>
      </c>
      <c r="N6062">
        <f t="shared" si="284"/>
        <v>2343930</v>
      </c>
    </row>
    <row r="6063" spans="1:14" x14ac:dyDescent="0.2">
      <c r="A6063">
        <v>287078177</v>
      </c>
      <c r="B6063" t="s">
        <v>14</v>
      </c>
      <c r="C6063" t="s">
        <v>85</v>
      </c>
      <c r="D6063" t="s">
        <v>210</v>
      </c>
      <c r="E6063" t="s">
        <v>217</v>
      </c>
      <c r="F6063" t="s">
        <v>222</v>
      </c>
      <c r="G6063" s="2">
        <v>41511</v>
      </c>
      <c r="H6063" s="2">
        <v>41551</v>
      </c>
      <c r="I6063">
        <v>676</v>
      </c>
      <c r="J6063">
        <v>231</v>
      </c>
      <c r="K6063">
        <v>77</v>
      </c>
      <c r="L6063">
        <f t="shared" si="282"/>
        <v>156156</v>
      </c>
      <c r="M6063">
        <f t="shared" si="283"/>
        <v>52052</v>
      </c>
      <c r="N6063">
        <f t="shared" si="284"/>
        <v>104104</v>
      </c>
    </row>
    <row r="6064" spans="1:14" x14ac:dyDescent="0.2">
      <c r="A6064">
        <v>822060000</v>
      </c>
      <c r="B6064" t="s">
        <v>30</v>
      </c>
      <c r="C6064" t="s">
        <v>60</v>
      </c>
      <c r="D6064" t="s">
        <v>208</v>
      </c>
      <c r="E6064" t="s">
        <v>217</v>
      </c>
      <c r="F6064" t="s">
        <v>220</v>
      </c>
      <c r="G6064" s="2">
        <v>40602</v>
      </c>
      <c r="H6064" s="2">
        <v>40611</v>
      </c>
      <c r="I6064">
        <v>3541</v>
      </c>
      <c r="J6064">
        <v>159</v>
      </c>
      <c r="K6064">
        <v>22</v>
      </c>
      <c r="L6064">
        <f t="shared" si="282"/>
        <v>563019</v>
      </c>
      <c r="M6064">
        <f t="shared" si="283"/>
        <v>77902</v>
      </c>
      <c r="N6064">
        <f t="shared" si="284"/>
        <v>485117</v>
      </c>
    </row>
    <row r="6065" spans="1:14" x14ac:dyDescent="0.2">
      <c r="A6065">
        <v>650052726</v>
      </c>
      <c r="B6065" t="s">
        <v>30</v>
      </c>
      <c r="C6065" t="s">
        <v>115</v>
      </c>
      <c r="D6065" t="s">
        <v>202</v>
      </c>
      <c r="E6065" t="s">
        <v>218</v>
      </c>
      <c r="F6065" t="s">
        <v>220</v>
      </c>
      <c r="G6065" s="2">
        <v>42450</v>
      </c>
      <c r="H6065" s="2">
        <v>42466</v>
      </c>
      <c r="I6065">
        <v>1206</v>
      </c>
      <c r="J6065">
        <v>351</v>
      </c>
      <c r="K6065">
        <v>70</v>
      </c>
      <c r="L6065">
        <f t="shared" si="282"/>
        <v>423306</v>
      </c>
      <c r="M6065">
        <f t="shared" si="283"/>
        <v>84420</v>
      </c>
      <c r="N6065">
        <f t="shared" si="284"/>
        <v>338886</v>
      </c>
    </row>
    <row r="6066" spans="1:14" x14ac:dyDescent="0.2">
      <c r="A6066">
        <v>433558976</v>
      </c>
      <c r="B6066" t="s">
        <v>30</v>
      </c>
      <c r="C6066" t="s">
        <v>151</v>
      </c>
      <c r="D6066" t="s">
        <v>211</v>
      </c>
      <c r="E6066" t="s">
        <v>218</v>
      </c>
      <c r="F6066" t="s">
        <v>223</v>
      </c>
      <c r="G6066" s="2">
        <v>41808</v>
      </c>
      <c r="H6066" s="2">
        <v>41826</v>
      </c>
      <c r="I6066">
        <v>3128</v>
      </c>
      <c r="J6066">
        <v>300</v>
      </c>
      <c r="K6066">
        <v>100</v>
      </c>
      <c r="L6066">
        <f t="shared" si="282"/>
        <v>938400</v>
      </c>
      <c r="M6066">
        <f t="shared" si="283"/>
        <v>312800</v>
      </c>
      <c r="N6066">
        <f t="shared" si="284"/>
        <v>625600</v>
      </c>
    </row>
    <row r="6067" spans="1:14" x14ac:dyDescent="0.2">
      <c r="A6067">
        <v>560325324</v>
      </c>
      <c r="B6067" t="s">
        <v>14</v>
      </c>
      <c r="C6067" t="s">
        <v>130</v>
      </c>
      <c r="D6067" t="s">
        <v>214</v>
      </c>
      <c r="E6067" t="s">
        <v>217</v>
      </c>
      <c r="F6067" t="s">
        <v>222</v>
      </c>
      <c r="G6067" s="2">
        <v>42935</v>
      </c>
      <c r="H6067" s="2">
        <v>42952</v>
      </c>
      <c r="I6067">
        <v>3589</v>
      </c>
      <c r="J6067">
        <v>659</v>
      </c>
      <c r="K6067">
        <v>131</v>
      </c>
      <c r="L6067">
        <f t="shared" si="282"/>
        <v>2365151</v>
      </c>
      <c r="M6067">
        <f t="shared" si="283"/>
        <v>470159</v>
      </c>
      <c r="N6067">
        <f t="shared" si="284"/>
        <v>1894992</v>
      </c>
    </row>
    <row r="6068" spans="1:14" x14ac:dyDescent="0.2">
      <c r="A6068">
        <v>678049409</v>
      </c>
      <c r="B6068" t="s">
        <v>19</v>
      </c>
      <c r="C6068" t="s">
        <v>21</v>
      </c>
      <c r="D6068" t="s">
        <v>205</v>
      </c>
      <c r="E6068" t="s">
        <v>218</v>
      </c>
      <c r="F6068" t="s">
        <v>220</v>
      </c>
      <c r="G6068" s="2">
        <v>41792</v>
      </c>
      <c r="H6068" s="2">
        <v>41831</v>
      </c>
      <c r="I6068">
        <v>1676</v>
      </c>
      <c r="J6068">
        <v>504</v>
      </c>
      <c r="K6068">
        <v>126</v>
      </c>
      <c r="L6068">
        <f t="shared" si="282"/>
        <v>844704</v>
      </c>
      <c r="M6068">
        <f t="shared" si="283"/>
        <v>211176</v>
      </c>
      <c r="N6068">
        <f t="shared" si="284"/>
        <v>633528</v>
      </c>
    </row>
    <row r="6069" spans="1:14" x14ac:dyDescent="0.2">
      <c r="A6069">
        <v>124555194</v>
      </c>
      <c r="B6069" t="s">
        <v>19</v>
      </c>
      <c r="C6069" t="s">
        <v>144</v>
      </c>
      <c r="D6069" t="s">
        <v>202</v>
      </c>
      <c r="E6069" t="s">
        <v>217</v>
      </c>
      <c r="F6069" t="s">
        <v>221</v>
      </c>
      <c r="G6069" s="2">
        <v>42559</v>
      </c>
      <c r="H6069" s="2">
        <v>42582</v>
      </c>
      <c r="I6069">
        <v>3161</v>
      </c>
      <c r="J6069">
        <v>351</v>
      </c>
      <c r="K6069">
        <v>70</v>
      </c>
      <c r="L6069">
        <f t="shared" si="282"/>
        <v>1109511</v>
      </c>
      <c r="M6069">
        <f t="shared" si="283"/>
        <v>221270</v>
      </c>
      <c r="N6069">
        <f t="shared" si="284"/>
        <v>888241</v>
      </c>
    </row>
    <row r="6070" spans="1:14" x14ac:dyDescent="0.2">
      <c r="A6070">
        <v>880749738</v>
      </c>
      <c r="B6070" t="s">
        <v>10</v>
      </c>
      <c r="C6070" t="s">
        <v>185</v>
      </c>
      <c r="D6070" t="s">
        <v>209</v>
      </c>
      <c r="E6070" t="s">
        <v>218</v>
      </c>
      <c r="F6070" t="s">
        <v>220</v>
      </c>
      <c r="G6070" s="2">
        <v>41857</v>
      </c>
      <c r="H6070" s="2">
        <v>41867</v>
      </c>
      <c r="I6070">
        <v>3273</v>
      </c>
      <c r="J6070">
        <v>231</v>
      </c>
      <c r="K6070">
        <v>115</v>
      </c>
      <c r="L6070">
        <f t="shared" si="282"/>
        <v>756063</v>
      </c>
      <c r="M6070">
        <f t="shared" si="283"/>
        <v>376395</v>
      </c>
      <c r="N6070">
        <f t="shared" si="284"/>
        <v>379668</v>
      </c>
    </row>
    <row r="6071" spans="1:14" x14ac:dyDescent="0.2">
      <c r="A6071">
        <v>391854274</v>
      </c>
      <c r="B6071" t="s">
        <v>10</v>
      </c>
      <c r="C6071" t="s">
        <v>22</v>
      </c>
      <c r="D6071" t="s">
        <v>212</v>
      </c>
      <c r="E6071" t="s">
        <v>217</v>
      </c>
      <c r="F6071" t="s">
        <v>221</v>
      </c>
      <c r="G6071" s="2">
        <v>42352</v>
      </c>
      <c r="H6071" s="2">
        <v>42370</v>
      </c>
      <c r="I6071">
        <v>4478</v>
      </c>
      <c r="J6071">
        <v>210</v>
      </c>
      <c r="K6071">
        <v>52</v>
      </c>
      <c r="L6071">
        <f t="shared" si="282"/>
        <v>940380</v>
      </c>
      <c r="M6071">
        <f t="shared" si="283"/>
        <v>232856</v>
      </c>
      <c r="N6071">
        <f t="shared" si="284"/>
        <v>707524</v>
      </c>
    </row>
    <row r="6072" spans="1:14" x14ac:dyDescent="0.2">
      <c r="A6072">
        <v>178404080</v>
      </c>
      <c r="B6072" t="s">
        <v>12</v>
      </c>
      <c r="C6072" t="s">
        <v>58</v>
      </c>
      <c r="D6072" t="s">
        <v>210</v>
      </c>
      <c r="E6072" t="s">
        <v>218</v>
      </c>
      <c r="F6072" t="s">
        <v>223</v>
      </c>
      <c r="G6072" s="2">
        <v>42630</v>
      </c>
      <c r="H6072" s="2">
        <v>42649</v>
      </c>
      <c r="I6072">
        <v>393</v>
      </c>
      <c r="J6072">
        <v>231</v>
      </c>
      <c r="K6072">
        <v>77</v>
      </c>
      <c r="L6072">
        <f t="shared" si="282"/>
        <v>90783</v>
      </c>
      <c r="M6072">
        <f t="shared" si="283"/>
        <v>30261</v>
      </c>
      <c r="N6072">
        <f t="shared" si="284"/>
        <v>60522</v>
      </c>
    </row>
    <row r="6073" spans="1:14" x14ac:dyDescent="0.2">
      <c r="A6073">
        <v>430359208</v>
      </c>
      <c r="B6073" t="s">
        <v>23</v>
      </c>
      <c r="C6073" t="s">
        <v>44</v>
      </c>
      <c r="D6073" t="s">
        <v>209</v>
      </c>
      <c r="E6073" t="s">
        <v>217</v>
      </c>
      <c r="F6073" t="s">
        <v>222</v>
      </c>
      <c r="G6073" s="2">
        <v>42085</v>
      </c>
      <c r="H6073" s="2">
        <v>42109</v>
      </c>
      <c r="I6073">
        <v>103</v>
      </c>
      <c r="J6073">
        <v>231</v>
      </c>
      <c r="K6073">
        <v>115</v>
      </c>
      <c r="L6073">
        <f t="shared" si="282"/>
        <v>23793</v>
      </c>
      <c r="M6073">
        <f t="shared" si="283"/>
        <v>11845</v>
      </c>
      <c r="N6073">
        <f t="shared" si="284"/>
        <v>11948</v>
      </c>
    </row>
    <row r="6074" spans="1:14" x14ac:dyDescent="0.2">
      <c r="A6074">
        <v>878003156</v>
      </c>
      <c r="B6074" t="s">
        <v>14</v>
      </c>
      <c r="C6074" t="s">
        <v>94</v>
      </c>
      <c r="D6074" t="s">
        <v>207</v>
      </c>
      <c r="E6074" t="s">
        <v>218</v>
      </c>
      <c r="F6074" t="s">
        <v>223</v>
      </c>
      <c r="G6074" s="2">
        <v>40361</v>
      </c>
      <c r="H6074" s="2">
        <v>40365</v>
      </c>
      <c r="I6074">
        <v>2714</v>
      </c>
      <c r="J6074">
        <v>250</v>
      </c>
      <c r="K6074">
        <v>50</v>
      </c>
      <c r="L6074">
        <f t="shared" si="282"/>
        <v>678500</v>
      </c>
      <c r="M6074">
        <f t="shared" si="283"/>
        <v>135700</v>
      </c>
      <c r="N6074">
        <f t="shared" si="284"/>
        <v>542800</v>
      </c>
    </row>
    <row r="6075" spans="1:14" x14ac:dyDescent="0.2">
      <c r="A6075">
        <v>453388440</v>
      </c>
      <c r="B6075" t="s">
        <v>10</v>
      </c>
      <c r="C6075" t="s">
        <v>168</v>
      </c>
      <c r="D6075" t="s">
        <v>210</v>
      </c>
      <c r="E6075" t="s">
        <v>217</v>
      </c>
      <c r="F6075" t="s">
        <v>223</v>
      </c>
      <c r="G6075" s="2">
        <v>40948</v>
      </c>
      <c r="H6075" s="2">
        <v>40949</v>
      </c>
      <c r="I6075">
        <v>4561</v>
      </c>
      <c r="J6075">
        <v>231</v>
      </c>
      <c r="K6075">
        <v>77</v>
      </c>
      <c r="L6075">
        <f t="shared" si="282"/>
        <v>1053591</v>
      </c>
      <c r="M6075">
        <f t="shared" si="283"/>
        <v>351197</v>
      </c>
      <c r="N6075">
        <f t="shared" si="284"/>
        <v>702394</v>
      </c>
    </row>
    <row r="6076" spans="1:14" x14ac:dyDescent="0.2">
      <c r="A6076">
        <v>178453862</v>
      </c>
      <c r="B6076" t="s">
        <v>23</v>
      </c>
      <c r="C6076" t="s">
        <v>69</v>
      </c>
      <c r="D6076" t="s">
        <v>215</v>
      </c>
      <c r="E6076" t="s">
        <v>218</v>
      </c>
      <c r="F6076" t="s">
        <v>222</v>
      </c>
      <c r="G6076" s="2">
        <v>40759</v>
      </c>
      <c r="H6076" s="2">
        <v>40782</v>
      </c>
      <c r="I6076">
        <v>1198</v>
      </c>
      <c r="J6076">
        <v>708</v>
      </c>
      <c r="K6076">
        <v>141</v>
      </c>
      <c r="L6076">
        <f t="shared" si="282"/>
        <v>848184</v>
      </c>
      <c r="M6076">
        <f t="shared" si="283"/>
        <v>168918</v>
      </c>
      <c r="N6076">
        <f t="shared" si="284"/>
        <v>679266</v>
      </c>
    </row>
    <row r="6077" spans="1:14" x14ac:dyDescent="0.2">
      <c r="A6077">
        <v>698690402</v>
      </c>
      <c r="B6077" t="s">
        <v>12</v>
      </c>
      <c r="C6077" t="s">
        <v>27</v>
      </c>
      <c r="D6077" t="s">
        <v>210</v>
      </c>
      <c r="E6077" t="s">
        <v>217</v>
      </c>
      <c r="F6077" t="s">
        <v>222</v>
      </c>
      <c r="G6077" s="2">
        <v>41571</v>
      </c>
      <c r="H6077" s="2">
        <v>41614</v>
      </c>
      <c r="I6077">
        <v>1424</v>
      </c>
      <c r="J6077">
        <v>231</v>
      </c>
      <c r="K6077">
        <v>77</v>
      </c>
      <c r="L6077">
        <f t="shared" si="282"/>
        <v>328944</v>
      </c>
      <c r="M6077">
        <f t="shared" si="283"/>
        <v>109648</v>
      </c>
      <c r="N6077">
        <f t="shared" si="284"/>
        <v>219296</v>
      </c>
    </row>
    <row r="6078" spans="1:14" x14ac:dyDescent="0.2">
      <c r="A6078">
        <v>815982758</v>
      </c>
      <c r="B6078" t="s">
        <v>14</v>
      </c>
      <c r="C6078" t="s">
        <v>165</v>
      </c>
      <c r="D6078" t="s">
        <v>209</v>
      </c>
      <c r="E6078" t="s">
        <v>217</v>
      </c>
      <c r="F6078" t="s">
        <v>220</v>
      </c>
      <c r="G6078" s="2">
        <v>40440</v>
      </c>
      <c r="H6078" s="2">
        <v>40452</v>
      </c>
      <c r="I6078">
        <v>3118</v>
      </c>
      <c r="J6078">
        <v>231</v>
      </c>
      <c r="K6078">
        <v>115</v>
      </c>
      <c r="L6078">
        <f t="shared" si="282"/>
        <v>720258</v>
      </c>
      <c r="M6078">
        <f t="shared" si="283"/>
        <v>358570</v>
      </c>
      <c r="N6078">
        <f t="shared" si="284"/>
        <v>361688</v>
      </c>
    </row>
    <row r="6079" spans="1:14" x14ac:dyDescent="0.2">
      <c r="A6079">
        <v>691624820</v>
      </c>
      <c r="B6079" t="s">
        <v>10</v>
      </c>
      <c r="C6079" t="s">
        <v>168</v>
      </c>
      <c r="D6079" t="s">
        <v>215</v>
      </c>
      <c r="E6079" t="s">
        <v>218</v>
      </c>
      <c r="F6079" t="s">
        <v>221</v>
      </c>
      <c r="G6079" s="2">
        <v>42551</v>
      </c>
      <c r="H6079" s="2">
        <v>42587</v>
      </c>
      <c r="I6079">
        <v>3422</v>
      </c>
      <c r="J6079">
        <v>708</v>
      </c>
      <c r="K6079">
        <v>141</v>
      </c>
      <c r="L6079">
        <f t="shared" si="282"/>
        <v>2422776</v>
      </c>
      <c r="M6079">
        <f t="shared" si="283"/>
        <v>482502</v>
      </c>
      <c r="N6079">
        <f t="shared" si="284"/>
        <v>1940274</v>
      </c>
    </row>
    <row r="6080" spans="1:14" x14ac:dyDescent="0.2">
      <c r="A6080">
        <v>857581460</v>
      </c>
      <c r="B6080" t="s">
        <v>12</v>
      </c>
      <c r="C6080" t="s">
        <v>37</v>
      </c>
      <c r="D6080" t="s">
        <v>210</v>
      </c>
      <c r="E6080" t="s">
        <v>218</v>
      </c>
      <c r="F6080" t="s">
        <v>222</v>
      </c>
      <c r="G6080" s="2">
        <v>42784</v>
      </c>
      <c r="H6080" s="2">
        <v>42801</v>
      </c>
      <c r="I6080">
        <v>4436</v>
      </c>
      <c r="J6080">
        <v>231</v>
      </c>
      <c r="K6080">
        <v>77</v>
      </c>
      <c r="L6080">
        <f t="shared" si="282"/>
        <v>1024716</v>
      </c>
      <c r="M6080">
        <f t="shared" si="283"/>
        <v>341572</v>
      </c>
      <c r="N6080">
        <f t="shared" si="284"/>
        <v>683144</v>
      </c>
    </row>
    <row r="6081" spans="1:14" x14ac:dyDescent="0.2">
      <c r="A6081">
        <v>387600076</v>
      </c>
      <c r="B6081" t="s">
        <v>86</v>
      </c>
      <c r="C6081" t="s">
        <v>87</v>
      </c>
      <c r="D6081" t="s">
        <v>202</v>
      </c>
      <c r="E6081" t="s">
        <v>217</v>
      </c>
      <c r="F6081" t="s">
        <v>220</v>
      </c>
      <c r="G6081" s="2">
        <v>40341</v>
      </c>
      <c r="H6081" s="2">
        <v>40363</v>
      </c>
      <c r="I6081">
        <v>3434</v>
      </c>
      <c r="J6081">
        <v>351</v>
      </c>
      <c r="K6081">
        <v>70</v>
      </c>
      <c r="L6081">
        <f t="shared" si="282"/>
        <v>1205334</v>
      </c>
      <c r="M6081">
        <f t="shared" si="283"/>
        <v>240380</v>
      </c>
      <c r="N6081">
        <f t="shared" si="284"/>
        <v>964954</v>
      </c>
    </row>
    <row r="6082" spans="1:14" x14ac:dyDescent="0.2">
      <c r="A6082">
        <v>520231235</v>
      </c>
      <c r="B6082" t="s">
        <v>10</v>
      </c>
      <c r="C6082" t="s">
        <v>89</v>
      </c>
      <c r="D6082" t="s">
        <v>212</v>
      </c>
      <c r="E6082" t="s">
        <v>218</v>
      </c>
      <c r="F6082" t="s">
        <v>220</v>
      </c>
      <c r="G6082" s="2">
        <v>41077</v>
      </c>
      <c r="H6082" s="2">
        <v>41110</v>
      </c>
      <c r="I6082">
        <v>387</v>
      </c>
      <c r="J6082">
        <v>210</v>
      </c>
      <c r="K6082">
        <v>52</v>
      </c>
      <c r="L6082">
        <f t="shared" ref="L6082:L6145" si="285">I6082*J6082</f>
        <v>81270</v>
      </c>
      <c r="M6082">
        <f t="shared" ref="M6082:M6145" si="286">I6082*K6082</f>
        <v>20124</v>
      </c>
      <c r="N6082">
        <f t="shared" ref="N6082:N6145" si="287">L6082-M6082</f>
        <v>61146</v>
      </c>
    </row>
    <row r="6083" spans="1:14" x14ac:dyDescent="0.2">
      <c r="A6083">
        <v>670724618</v>
      </c>
      <c r="B6083" t="s">
        <v>12</v>
      </c>
      <c r="C6083" t="s">
        <v>139</v>
      </c>
      <c r="D6083" t="s">
        <v>212</v>
      </c>
      <c r="E6083" t="s">
        <v>217</v>
      </c>
      <c r="F6083" t="s">
        <v>223</v>
      </c>
      <c r="G6083" s="2">
        <v>41354</v>
      </c>
      <c r="H6083" s="2">
        <v>41366</v>
      </c>
      <c r="I6083">
        <v>4602</v>
      </c>
      <c r="J6083">
        <v>210</v>
      </c>
      <c r="K6083">
        <v>52</v>
      </c>
      <c r="L6083">
        <f t="shared" si="285"/>
        <v>966420</v>
      </c>
      <c r="M6083">
        <f t="shared" si="286"/>
        <v>239304</v>
      </c>
      <c r="N6083">
        <f t="shared" si="287"/>
        <v>727116</v>
      </c>
    </row>
    <row r="6084" spans="1:14" x14ac:dyDescent="0.2">
      <c r="A6084">
        <v>640871846</v>
      </c>
      <c r="B6084" t="s">
        <v>19</v>
      </c>
      <c r="C6084" t="s">
        <v>84</v>
      </c>
      <c r="D6084" t="s">
        <v>207</v>
      </c>
      <c r="E6084" t="s">
        <v>218</v>
      </c>
      <c r="F6084" t="s">
        <v>220</v>
      </c>
      <c r="G6084" s="2">
        <v>40765</v>
      </c>
      <c r="H6084" s="2">
        <v>40783</v>
      </c>
      <c r="I6084">
        <v>3642</v>
      </c>
      <c r="J6084">
        <v>250</v>
      </c>
      <c r="K6084">
        <v>50</v>
      </c>
      <c r="L6084">
        <f t="shared" si="285"/>
        <v>910500</v>
      </c>
      <c r="M6084">
        <f t="shared" si="286"/>
        <v>182100</v>
      </c>
      <c r="N6084">
        <f t="shared" si="287"/>
        <v>728400</v>
      </c>
    </row>
    <row r="6085" spans="1:14" x14ac:dyDescent="0.2">
      <c r="A6085">
        <v>484574592</v>
      </c>
      <c r="B6085" t="s">
        <v>10</v>
      </c>
      <c r="C6085" t="s">
        <v>198</v>
      </c>
      <c r="D6085" t="s">
        <v>211</v>
      </c>
      <c r="E6085" t="s">
        <v>217</v>
      </c>
      <c r="F6085" t="s">
        <v>221</v>
      </c>
      <c r="G6085" s="2">
        <v>40304</v>
      </c>
      <c r="H6085" s="2">
        <v>40324</v>
      </c>
      <c r="I6085">
        <v>3210</v>
      </c>
      <c r="J6085">
        <v>300</v>
      </c>
      <c r="K6085">
        <v>100</v>
      </c>
      <c r="L6085">
        <f t="shared" si="285"/>
        <v>963000</v>
      </c>
      <c r="M6085">
        <f t="shared" si="286"/>
        <v>321000</v>
      </c>
      <c r="N6085">
        <f t="shared" si="287"/>
        <v>642000</v>
      </c>
    </row>
    <row r="6086" spans="1:14" x14ac:dyDescent="0.2">
      <c r="A6086">
        <v>618702638</v>
      </c>
      <c r="B6086" t="s">
        <v>10</v>
      </c>
      <c r="C6086" t="s">
        <v>182</v>
      </c>
      <c r="D6086" t="s">
        <v>202</v>
      </c>
      <c r="E6086" t="s">
        <v>218</v>
      </c>
      <c r="F6086" t="s">
        <v>223</v>
      </c>
      <c r="G6086" s="2">
        <v>41053</v>
      </c>
      <c r="H6086" s="2">
        <v>41082</v>
      </c>
      <c r="I6086">
        <v>4936</v>
      </c>
      <c r="J6086">
        <v>351</v>
      </c>
      <c r="K6086">
        <v>70</v>
      </c>
      <c r="L6086">
        <f t="shared" si="285"/>
        <v>1732536</v>
      </c>
      <c r="M6086">
        <f t="shared" si="286"/>
        <v>345520</v>
      </c>
      <c r="N6086">
        <f t="shared" si="287"/>
        <v>1387016</v>
      </c>
    </row>
    <row r="6087" spans="1:14" x14ac:dyDescent="0.2">
      <c r="A6087">
        <v>640653836</v>
      </c>
      <c r="B6087" t="s">
        <v>12</v>
      </c>
      <c r="C6087" t="s">
        <v>78</v>
      </c>
      <c r="D6087" t="s">
        <v>202</v>
      </c>
      <c r="E6087" t="s">
        <v>217</v>
      </c>
      <c r="F6087" t="s">
        <v>221</v>
      </c>
      <c r="G6087" s="2">
        <v>40947</v>
      </c>
      <c r="H6087" s="2">
        <v>40986</v>
      </c>
      <c r="I6087">
        <v>45</v>
      </c>
      <c r="J6087">
        <v>351</v>
      </c>
      <c r="K6087">
        <v>70</v>
      </c>
      <c r="L6087">
        <f t="shared" si="285"/>
        <v>15795</v>
      </c>
      <c r="M6087">
        <f t="shared" si="286"/>
        <v>3150</v>
      </c>
      <c r="N6087">
        <f t="shared" si="287"/>
        <v>12645</v>
      </c>
    </row>
    <row r="6088" spans="1:14" x14ac:dyDescent="0.2">
      <c r="A6088">
        <v>163171279</v>
      </c>
      <c r="B6088" t="s">
        <v>12</v>
      </c>
      <c r="C6088" t="s">
        <v>99</v>
      </c>
      <c r="D6088" t="s">
        <v>202</v>
      </c>
      <c r="E6088" t="s">
        <v>217</v>
      </c>
      <c r="F6088" t="s">
        <v>221</v>
      </c>
      <c r="G6088" s="2">
        <v>40642</v>
      </c>
      <c r="H6088" s="2">
        <v>40664</v>
      </c>
      <c r="I6088">
        <v>3246</v>
      </c>
      <c r="J6088">
        <v>351</v>
      </c>
      <c r="K6088">
        <v>70</v>
      </c>
      <c r="L6088">
        <f t="shared" si="285"/>
        <v>1139346</v>
      </c>
      <c r="M6088">
        <f t="shared" si="286"/>
        <v>227220</v>
      </c>
      <c r="N6088">
        <f t="shared" si="287"/>
        <v>912126</v>
      </c>
    </row>
    <row r="6089" spans="1:14" x14ac:dyDescent="0.2">
      <c r="A6089">
        <v>410407435</v>
      </c>
      <c r="B6089" t="s">
        <v>10</v>
      </c>
      <c r="C6089" t="s">
        <v>89</v>
      </c>
      <c r="D6089" t="s">
        <v>213</v>
      </c>
      <c r="E6089" t="s">
        <v>218</v>
      </c>
      <c r="F6089" t="s">
        <v>221</v>
      </c>
      <c r="G6089" s="2">
        <v>40532</v>
      </c>
      <c r="H6089" s="2">
        <v>40540</v>
      </c>
      <c r="I6089">
        <v>1173</v>
      </c>
      <c r="J6089">
        <v>644</v>
      </c>
      <c r="K6089">
        <v>214</v>
      </c>
      <c r="L6089">
        <f t="shared" si="285"/>
        <v>755412</v>
      </c>
      <c r="M6089">
        <f t="shared" si="286"/>
        <v>251022</v>
      </c>
      <c r="N6089">
        <f t="shared" si="287"/>
        <v>504390</v>
      </c>
    </row>
    <row r="6090" spans="1:14" x14ac:dyDescent="0.2">
      <c r="A6090">
        <v>478732955</v>
      </c>
      <c r="B6090" t="s">
        <v>10</v>
      </c>
      <c r="C6090" t="s">
        <v>25</v>
      </c>
      <c r="D6090" t="s">
        <v>202</v>
      </c>
      <c r="E6090" t="s">
        <v>217</v>
      </c>
      <c r="F6090" t="s">
        <v>220</v>
      </c>
      <c r="G6090" s="2">
        <v>42113</v>
      </c>
      <c r="H6090" s="2">
        <v>42141</v>
      </c>
      <c r="I6090">
        <v>600</v>
      </c>
      <c r="J6090">
        <v>351</v>
      </c>
      <c r="K6090">
        <v>70</v>
      </c>
      <c r="L6090">
        <f t="shared" si="285"/>
        <v>210600</v>
      </c>
      <c r="M6090">
        <f t="shared" si="286"/>
        <v>42000</v>
      </c>
      <c r="N6090">
        <f t="shared" si="287"/>
        <v>168600</v>
      </c>
    </row>
    <row r="6091" spans="1:14" x14ac:dyDescent="0.2">
      <c r="A6091">
        <v>864602839</v>
      </c>
      <c r="B6091" t="s">
        <v>12</v>
      </c>
      <c r="C6091" t="s">
        <v>73</v>
      </c>
      <c r="D6091" t="s">
        <v>202</v>
      </c>
      <c r="E6091" t="s">
        <v>217</v>
      </c>
      <c r="F6091" t="s">
        <v>221</v>
      </c>
      <c r="G6091" s="2">
        <v>42941</v>
      </c>
      <c r="H6091" s="2">
        <v>42956</v>
      </c>
      <c r="I6091">
        <v>1657</v>
      </c>
      <c r="J6091">
        <v>351</v>
      </c>
      <c r="K6091">
        <v>70</v>
      </c>
      <c r="L6091">
        <f t="shared" si="285"/>
        <v>581607</v>
      </c>
      <c r="M6091">
        <f t="shared" si="286"/>
        <v>115990</v>
      </c>
      <c r="N6091">
        <f t="shared" si="287"/>
        <v>465617</v>
      </c>
    </row>
    <row r="6092" spans="1:14" x14ac:dyDescent="0.2">
      <c r="A6092">
        <v>131858956</v>
      </c>
      <c r="B6092" t="s">
        <v>30</v>
      </c>
      <c r="C6092" t="s">
        <v>191</v>
      </c>
      <c r="D6092" t="s">
        <v>209</v>
      </c>
      <c r="E6092" t="s">
        <v>217</v>
      </c>
      <c r="F6092" t="s">
        <v>220</v>
      </c>
      <c r="G6092" s="2">
        <v>42785</v>
      </c>
      <c r="H6092" s="2">
        <v>42794</v>
      </c>
      <c r="I6092">
        <v>1906</v>
      </c>
      <c r="J6092">
        <v>231</v>
      </c>
      <c r="K6092">
        <v>115</v>
      </c>
      <c r="L6092">
        <f t="shared" si="285"/>
        <v>440286</v>
      </c>
      <c r="M6092">
        <f t="shared" si="286"/>
        <v>219190</v>
      </c>
      <c r="N6092">
        <f t="shared" si="287"/>
        <v>221096</v>
      </c>
    </row>
    <row r="6093" spans="1:14" x14ac:dyDescent="0.2">
      <c r="A6093">
        <v>238216054</v>
      </c>
      <c r="B6093" t="s">
        <v>23</v>
      </c>
      <c r="C6093" t="s">
        <v>106</v>
      </c>
      <c r="D6093" t="s">
        <v>202</v>
      </c>
      <c r="E6093" t="s">
        <v>218</v>
      </c>
      <c r="F6093" t="s">
        <v>222</v>
      </c>
      <c r="G6093" s="2">
        <v>41717</v>
      </c>
      <c r="H6093" s="2">
        <v>41765</v>
      </c>
      <c r="I6093">
        <v>1548</v>
      </c>
      <c r="J6093">
        <v>351</v>
      </c>
      <c r="K6093">
        <v>70</v>
      </c>
      <c r="L6093">
        <f t="shared" si="285"/>
        <v>543348</v>
      </c>
      <c r="M6093">
        <f t="shared" si="286"/>
        <v>108360</v>
      </c>
      <c r="N6093">
        <f t="shared" si="287"/>
        <v>434988</v>
      </c>
    </row>
    <row r="6094" spans="1:14" x14ac:dyDescent="0.2">
      <c r="A6094">
        <v>871759402</v>
      </c>
      <c r="B6094" t="s">
        <v>12</v>
      </c>
      <c r="C6094" t="s">
        <v>113</v>
      </c>
      <c r="D6094" t="s">
        <v>212</v>
      </c>
      <c r="E6094" t="s">
        <v>218</v>
      </c>
      <c r="F6094" t="s">
        <v>222</v>
      </c>
      <c r="G6094" s="2">
        <v>41689</v>
      </c>
      <c r="H6094" s="2">
        <v>41705</v>
      </c>
      <c r="I6094">
        <v>2685</v>
      </c>
      <c r="J6094">
        <v>210</v>
      </c>
      <c r="K6094">
        <v>52</v>
      </c>
      <c r="L6094">
        <f t="shared" si="285"/>
        <v>563850</v>
      </c>
      <c r="M6094">
        <f t="shared" si="286"/>
        <v>139620</v>
      </c>
      <c r="N6094">
        <f t="shared" si="287"/>
        <v>424230</v>
      </c>
    </row>
    <row r="6095" spans="1:14" x14ac:dyDescent="0.2">
      <c r="A6095">
        <v>351935708</v>
      </c>
      <c r="B6095" t="s">
        <v>23</v>
      </c>
      <c r="C6095" t="s">
        <v>183</v>
      </c>
      <c r="D6095" t="s">
        <v>205</v>
      </c>
      <c r="E6095" t="s">
        <v>217</v>
      </c>
      <c r="F6095" t="s">
        <v>221</v>
      </c>
      <c r="G6095" s="2">
        <v>41861</v>
      </c>
      <c r="H6095" s="2">
        <v>41898</v>
      </c>
      <c r="I6095">
        <v>1393</v>
      </c>
      <c r="J6095">
        <v>504</v>
      </c>
      <c r="K6095">
        <v>126</v>
      </c>
      <c r="L6095">
        <f t="shared" si="285"/>
        <v>702072</v>
      </c>
      <c r="M6095">
        <f t="shared" si="286"/>
        <v>175518</v>
      </c>
      <c r="N6095">
        <f t="shared" si="287"/>
        <v>526554</v>
      </c>
    </row>
    <row r="6096" spans="1:14" x14ac:dyDescent="0.2">
      <c r="A6096">
        <v>295744502</v>
      </c>
      <c r="B6096" t="s">
        <v>10</v>
      </c>
      <c r="C6096" t="s">
        <v>104</v>
      </c>
      <c r="D6096" t="s">
        <v>209</v>
      </c>
      <c r="E6096" t="s">
        <v>218</v>
      </c>
      <c r="F6096" t="s">
        <v>223</v>
      </c>
      <c r="G6096" s="2">
        <v>41982</v>
      </c>
      <c r="H6096" s="2">
        <v>41992</v>
      </c>
      <c r="I6096">
        <v>2238</v>
      </c>
      <c r="J6096">
        <v>231</v>
      </c>
      <c r="K6096">
        <v>115</v>
      </c>
      <c r="L6096">
        <f t="shared" si="285"/>
        <v>516978</v>
      </c>
      <c r="M6096">
        <f t="shared" si="286"/>
        <v>257370</v>
      </c>
      <c r="N6096">
        <f t="shared" si="287"/>
        <v>259608</v>
      </c>
    </row>
    <row r="6097" spans="1:14" x14ac:dyDescent="0.2">
      <c r="A6097">
        <v>812379586</v>
      </c>
      <c r="B6097" t="s">
        <v>86</v>
      </c>
      <c r="C6097" t="s">
        <v>124</v>
      </c>
      <c r="D6097" t="s">
        <v>207</v>
      </c>
      <c r="E6097" t="s">
        <v>217</v>
      </c>
      <c r="F6097" t="s">
        <v>221</v>
      </c>
      <c r="G6097" s="2">
        <v>40619</v>
      </c>
      <c r="H6097" s="2">
        <v>40654</v>
      </c>
      <c r="I6097">
        <v>5310</v>
      </c>
      <c r="J6097">
        <v>250</v>
      </c>
      <c r="K6097">
        <v>50</v>
      </c>
      <c r="L6097">
        <f t="shared" si="285"/>
        <v>1327500</v>
      </c>
      <c r="M6097">
        <f t="shared" si="286"/>
        <v>265500</v>
      </c>
      <c r="N6097">
        <f t="shared" si="287"/>
        <v>1062000</v>
      </c>
    </row>
    <row r="6098" spans="1:14" x14ac:dyDescent="0.2">
      <c r="A6098">
        <v>935229909</v>
      </c>
      <c r="B6098" t="s">
        <v>14</v>
      </c>
      <c r="C6098" t="s">
        <v>195</v>
      </c>
      <c r="D6098" t="s">
        <v>211</v>
      </c>
      <c r="E6098" t="s">
        <v>218</v>
      </c>
      <c r="F6098" t="s">
        <v>221</v>
      </c>
      <c r="G6098" s="2">
        <v>40758</v>
      </c>
      <c r="H6098" s="2">
        <v>40779</v>
      </c>
      <c r="I6098">
        <v>2145</v>
      </c>
      <c r="J6098">
        <v>300</v>
      </c>
      <c r="K6098">
        <v>100</v>
      </c>
      <c r="L6098">
        <f t="shared" si="285"/>
        <v>643500</v>
      </c>
      <c r="M6098">
        <f t="shared" si="286"/>
        <v>214500</v>
      </c>
      <c r="N6098">
        <f t="shared" si="287"/>
        <v>429000</v>
      </c>
    </row>
    <row r="6099" spans="1:14" x14ac:dyDescent="0.2">
      <c r="A6099">
        <v>401254880</v>
      </c>
      <c r="B6099" t="s">
        <v>30</v>
      </c>
      <c r="C6099" t="s">
        <v>191</v>
      </c>
      <c r="D6099" t="s">
        <v>214</v>
      </c>
      <c r="E6099" t="s">
        <v>218</v>
      </c>
      <c r="F6099" t="s">
        <v>221</v>
      </c>
      <c r="G6099" s="2">
        <v>41502</v>
      </c>
      <c r="H6099" s="2">
        <v>41530</v>
      </c>
      <c r="I6099">
        <v>4306</v>
      </c>
      <c r="J6099">
        <v>659</v>
      </c>
      <c r="K6099">
        <v>131</v>
      </c>
      <c r="L6099">
        <f t="shared" si="285"/>
        <v>2837654</v>
      </c>
      <c r="M6099">
        <f t="shared" si="286"/>
        <v>564086</v>
      </c>
      <c r="N6099">
        <f t="shared" si="287"/>
        <v>2273568</v>
      </c>
    </row>
    <row r="6100" spans="1:14" x14ac:dyDescent="0.2">
      <c r="A6100">
        <v>586777913</v>
      </c>
      <c r="B6100" t="s">
        <v>10</v>
      </c>
      <c r="C6100" t="s">
        <v>11</v>
      </c>
      <c r="D6100" t="s">
        <v>211</v>
      </c>
      <c r="E6100" t="s">
        <v>218</v>
      </c>
      <c r="F6100" t="s">
        <v>220</v>
      </c>
      <c r="G6100" s="2">
        <v>40604</v>
      </c>
      <c r="H6100" s="2">
        <v>40616</v>
      </c>
      <c r="I6100">
        <v>2766</v>
      </c>
      <c r="J6100">
        <v>300</v>
      </c>
      <c r="K6100">
        <v>100</v>
      </c>
      <c r="L6100">
        <f t="shared" si="285"/>
        <v>829800</v>
      </c>
      <c r="M6100">
        <f t="shared" si="286"/>
        <v>276600</v>
      </c>
      <c r="N6100">
        <f t="shared" si="287"/>
        <v>553200</v>
      </c>
    </row>
    <row r="6101" spans="1:14" x14ac:dyDescent="0.2">
      <c r="A6101">
        <v>290237605</v>
      </c>
      <c r="B6101" t="s">
        <v>12</v>
      </c>
      <c r="C6101" t="s">
        <v>93</v>
      </c>
      <c r="D6101" t="s">
        <v>213</v>
      </c>
      <c r="E6101" t="s">
        <v>218</v>
      </c>
      <c r="F6101" t="s">
        <v>222</v>
      </c>
      <c r="G6101" s="2">
        <v>41224</v>
      </c>
      <c r="H6101" s="2">
        <v>41260</v>
      </c>
      <c r="I6101">
        <v>5459</v>
      </c>
      <c r="J6101">
        <v>644</v>
      </c>
      <c r="K6101">
        <v>214</v>
      </c>
      <c r="L6101">
        <f t="shared" si="285"/>
        <v>3515596</v>
      </c>
      <c r="M6101">
        <f t="shared" si="286"/>
        <v>1168226</v>
      </c>
      <c r="N6101">
        <f t="shared" si="287"/>
        <v>2347370</v>
      </c>
    </row>
    <row r="6102" spans="1:14" x14ac:dyDescent="0.2">
      <c r="A6102">
        <v>158432996</v>
      </c>
      <c r="B6102" t="s">
        <v>10</v>
      </c>
      <c r="C6102" t="s">
        <v>107</v>
      </c>
      <c r="D6102" t="s">
        <v>208</v>
      </c>
      <c r="E6102" t="s">
        <v>217</v>
      </c>
      <c r="F6102" t="s">
        <v>223</v>
      </c>
      <c r="G6102" s="2">
        <v>41279</v>
      </c>
      <c r="H6102" s="2">
        <v>41325</v>
      </c>
      <c r="I6102">
        <v>2349</v>
      </c>
      <c r="J6102">
        <v>159</v>
      </c>
      <c r="K6102">
        <v>22</v>
      </c>
      <c r="L6102">
        <f t="shared" si="285"/>
        <v>373491</v>
      </c>
      <c r="M6102">
        <f t="shared" si="286"/>
        <v>51678</v>
      </c>
      <c r="N6102">
        <f t="shared" si="287"/>
        <v>321813</v>
      </c>
    </row>
    <row r="6103" spans="1:14" x14ac:dyDescent="0.2">
      <c r="A6103">
        <v>829733264</v>
      </c>
      <c r="B6103" t="s">
        <v>23</v>
      </c>
      <c r="C6103" t="s">
        <v>171</v>
      </c>
      <c r="D6103" t="s">
        <v>208</v>
      </c>
      <c r="E6103" t="s">
        <v>218</v>
      </c>
      <c r="F6103" t="s">
        <v>221</v>
      </c>
      <c r="G6103" s="2">
        <v>41772</v>
      </c>
      <c r="H6103" s="2">
        <v>41788</v>
      </c>
      <c r="I6103">
        <v>437</v>
      </c>
      <c r="J6103">
        <v>159</v>
      </c>
      <c r="K6103">
        <v>22</v>
      </c>
      <c r="L6103">
        <f t="shared" si="285"/>
        <v>69483</v>
      </c>
      <c r="M6103">
        <f t="shared" si="286"/>
        <v>9614</v>
      </c>
      <c r="N6103">
        <f t="shared" si="287"/>
        <v>59869</v>
      </c>
    </row>
    <row r="6104" spans="1:14" x14ac:dyDescent="0.2">
      <c r="A6104">
        <v>562923848</v>
      </c>
      <c r="B6104" t="s">
        <v>14</v>
      </c>
      <c r="C6104" t="s">
        <v>197</v>
      </c>
      <c r="D6104" t="s">
        <v>202</v>
      </c>
      <c r="E6104" t="s">
        <v>217</v>
      </c>
      <c r="F6104" t="s">
        <v>222</v>
      </c>
      <c r="G6104" s="2">
        <v>41363</v>
      </c>
      <c r="H6104" s="2">
        <v>41410</v>
      </c>
      <c r="I6104">
        <v>4435</v>
      </c>
      <c r="J6104">
        <v>351</v>
      </c>
      <c r="K6104">
        <v>70</v>
      </c>
      <c r="L6104">
        <f t="shared" si="285"/>
        <v>1556685</v>
      </c>
      <c r="M6104">
        <f t="shared" si="286"/>
        <v>310450</v>
      </c>
      <c r="N6104">
        <f t="shared" si="287"/>
        <v>1246235</v>
      </c>
    </row>
    <row r="6105" spans="1:14" x14ac:dyDescent="0.2">
      <c r="A6105">
        <v>121063172</v>
      </c>
      <c r="B6105" t="s">
        <v>12</v>
      </c>
      <c r="C6105" t="s">
        <v>158</v>
      </c>
      <c r="D6105" t="s">
        <v>210</v>
      </c>
      <c r="E6105" t="s">
        <v>217</v>
      </c>
      <c r="F6105" t="s">
        <v>223</v>
      </c>
      <c r="G6105" s="2">
        <v>41087</v>
      </c>
      <c r="H6105" s="2">
        <v>41126</v>
      </c>
      <c r="I6105">
        <v>4245</v>
      </c>
      <c r="J6105">
        <v>231</v>
      </c>
      <c r="K6105">
        <v>77</v>
      </c>
      <c r="L6105">
        <f t="shared" si="285"/>
        <v>980595</v>
      </c>
      <c r="M6105">
        <f t="shared" si="286"/>
        <v>326865</v>
      </c>
      <c r="N6105">
        <f t="shared" si="287"/>
        <v>653730</v>
      </c>
    </row>
    <row r="6106" spans="1:14" x14ac:dyDescent="0.2">
      <c r="A6106">
        <v>703698194</v>
      </c>
      <c r="B6106" t="s">
        <v>12</v>
      </c>
      <c r="C6106" t="s">
        <v>178</v>
      </c>
      <c r="D6106" t="s">
        <v>210</v>
      </c>
      <c r="E6106" t="s">
        <v>218</v>
      </c>
      <c r="F6106" t="s">
        <v>221</v>
      </c>
      <c r="G6106" s="2">
        <v>42060</v>
      </c>
      <c r="H6106" s="2">
        <v>42097</v>
      </c>
      <c r="I6106">
        <v>2511</v>
      </c>
      <c r="J6106">
        <v>231</v>
      </c>
      <c r="K6106">
        <v>77</v>
      </c>
      <c r="L6106">
        <f t="shared" si="285"/>
        <v>580041</v>
      </c>
      <c r="M6106">
        <f t="shared" si="286"/>
        <v>193347</v>
      </c>
      <c r="N6106">
        <f t="shared" si="287"/>
        <v>386694</v>
      </c>
    </row>
    <row r="6107" spans="1:14" x14ac:dyDescent="0.2">
      <c r="A6107">
        <v>930695903</v>
      </c>
      <c r="B6107" t="s">
        <v>10</v>
      </c>
      <c r="C6107" t="s">
        <v>79</v>
      </c>
      <c r="D6107" t="s">
        <v>211</v>
      </c>
      <c r="E6107" t="s">
        <v>217</v>
      </c>
      <c r="F6107" t="s">
        <v>221</v>
      </c>
      <c r="G6107" s="2">
        <v>40680</v>
      </c>
      <c r="H6107" s="2">
        <v>40690</v>
      </c>
      <c r="I6107">
        <v>4987</v>
      </c>
      <c r="J6107">
        <v>300</v>
      </c>
      <c r="K6107">
        <v>100</v>
      </c>
      <c r="L6107">
        <f t="shared" si="285"/>
        <v>1496100</v>
      </c>
      <c r="M6107">
        <f t="shared" si="286"/>
        <v>498700</v>
      </c>
      <c r="N6107">
        <f t="shared" si="287"/>
        <v>997400</v>
      </c>
    </row>
    <row r="6108" spans="1:14" x14ac:dyDescent="0.2">
      <c r="A6108">
        <v>397720801</v>
      </c>
      <c r="B6108" t="s">
        <v>10</v>
      </c>
      <c r="C6108" t="s">
        <v>103</v>
      </c>
      <c r="D6108" t="s">
        <v>213</v>
      </c>
      <c r="E6108" t="s">
        <v>218</v>
      </c>
      <c r="F6108" t="s">
        <v>221</v>
      </c>
      <c r="G6108" s="2">
        <v>42374</v>
      </c>
      <c r="H6108" s="2">
        <v>42386</v>
      </c>
      <c r="I6108">
        <v>3407</v>
      </c>
      <c r="J6108">
        <v>644</v>
      </c>
      <c r="K6108">
        <v>214</v>
      </c>
      <c r="L6108">
        <f t="shared" si="285"/>
        <v>2194108</v>
      </c>
      <c r="M6108">
        <f t="shared" si="286"/>
        <v>729098</v>
      </c>
      <c r="N6108">
        <f t="shared" si="287"/>
        <v>1465010</v>
      </c>
    </row>
    <row r="6109" spans="1:14" x14ac:dyDescent="0.2">
      <c r="A6109">
        <v>403086936</v>
      </c>
      <c r="B6109" t="s">
        <v>12</v>
      </c>
      <c r="C6109" t="s">
        <v>54</v>
      </c>
      <c r="D6109" t="s">
        <v>212</v>
      </c>
      <c r="E6109" t="s">
        <v>218</v>
      </c>
      <c r="F6109" t="s">
        <v>221</v>
      </c>
      <c r="G6109" s="2">
        <v>42509</v>
      </c>
      <c r="H6109" s="2">
        <v>42548</v>
      </c>
      <c r="I6109">
        <v>1359</v>
      </c>
      <c r="J6109">
        <v>210</v>
      </c>
      <c r="K6109">
        <v>52</v>
      </c>
      <c r="L6109">
        <f t="shared" si="285"/>
        <v>285390</v>
      </c>
      <c r="M6109">
        <f t="shared" si="286"/>
        <v>70668</v>
      </c>
      <c r="N6109">
        <f t="shared" si="287"/>
        <v>214722</v>
      </c>
    </row>
    <row r="6110" spans="1:14" x14ac:dyDescent="0.2">
      <c r="A6110">
        <v>183317029</v>
      </c>
      <c r="B6110" t="s">
        <v>14</v>
      </c>
      <c r="C6110" t="s">
        <v>61</v>
      </c>
      <c r="D6110" t="s">
        <v>207</v>
      </c>
      <c r="E6110" t="s">
        <v>217</v>
      </c>
      <c r="F6110" t="s">
        <v>221</v>
      </c>
      <c r="G6110" s="2">
        <v>41772</v>
      </c>
      <c r="H6110" s="2">
        <v>41779</v>
      </c>
      <c r="I6110">
        <v>5572</v>
      </c>
      <c r="J6110">
        <v>250</v>
      </c>
      <c r="K6110">
        <v>50</v>
      </c>
      <c r="L6110">
        <f t="shared" si="285"/>
        <v>1393000</v>
      </c>
      <c r="M6110">
        <f t="shared" si="286"/>
        <v>278600</v>
      </c>
      <c r="N6110">
        <f t="shared" si="287"/>
        <v>1114400</v>
      </c>
    </row>
    <row r="6111" spans="1:14" x14ac:dyDescent="0.2">
      <c r="A6111">
        <v>875194776</v>
      </c>
      <c r="B6111" t="s">
        <v>10</v>
      </c>
      <c r="C6111" t="s">
        <v>66</v>
      </c>
      <c r="D6111" t="s">
        <v>215</v>
      </c>
      <c r="E6111" t="s">
        <v>218</v>
      </c>
      <c r="F6111" t="s">
        <v>222</v>
      </c>
      <c r="G6111" s="2">
        <v>40616</v>
      </c>
      <c r="H6111" s="2">
        <v>40630</v>
      </c>
      <c r="I6111">
        <v>4466</v>
      </c>
      <c r="J6111">
        <v>708</v>
      </c>
      <c r="K6111">
        <v>141</v>
      </c>
      <c r="L6111">
        <f t="shared" si="285"/>
        <v>3161928</v>
      </c>
      <c r="M6111">
        <f t="shared" si="286"/>
        <v>629706</v>
      </c>
      <c r="N6111">
        <f t="shared" si="287"/>
        <v>2532222</v>
      </c>
    </row>
    <row r="6112" spans="1:14" x14ac:dyDescent="0.2">
      <c r="A6112">
        <v>724607408</v>
      </c>
      <c r="B6112" t="s">
        <v>14</v>
      </c>
      <c r="C6112" t="s">
        <v>126</v>
      </c>
      <c r="D6112" t="s">
        <v>215</v>
      </c>
      <c r="E6112" t="s">
        <v>218</v>
      </c>
      <c r="F6112" t="s">
        <v>220</v>
      </c>
      <c r="G6112" s="2">
        <v>40581</v>
      </c>
      <c r="H6112" s="2">
        <v>40601</v>
      </c>
      <c r="I6112">
        <v>3347</v>
      </c>
      <c r="J6112">
        <v>708</v>
      </c>
      <c r="K6112">
        <v>141</v>
      </c>
      <c r="L6112">
        <f t="shared" si="285"/>
        <v>2369676</v>
      </c>
      <c r="M6112">
        <f t="shared" si="286"/>
        <v>471927</v>
      </c>
      <c r="N6112">
        <f t="shared" si="287"/>
        <v>1897749</v>
      </c>
    </row>
    <row r="6113" spans="1:14" x14ac:dyDescent="0.2">
      <c r="A6113">
        <v>454435145</v>
      </c>
      <c r="B6113" t="s">
        <v>86</v>
      </c>
      <c r="C6113" t="s">
        <v>124</v>
      </c>
      <c r="D6113" t="s">
        <v>207</v>
      </c>
      <c r="E6113" t="s">
        <v>218</v>
      </c>
      <c r="F6113" t="s">
        <v>222</v>
      </c>
      <c r="G6113" s="2">
        <v>42763</v>
      </c>
      <c r="H6113" s="2">
        <v>42793</v>
      </c>
      <c r="I6113">
        <v>2498</v>
      </c>
      <c r="J6113">
        <v>250</v>
      </c>
      <c r="K6113">
        <v>50</v>
      </c>
      <c r="L6113">
        <f t="shared" si="285"/>
        <v>624500</v>
      </c>
      <c r="M6113">
        <f t="shared" si="286"/>
        <v>124900</v>
      </c>
      <c r="N6113">
        <f t="shared" si="287"/>
        <v>499600</v>
      </c>
    </row>
    <row r="6114" spans="1:14" x14ac:dyDescent="0.2">
      <c r="A6114">
        <v>866411292</v>
      </c>
      <c r="B6114" t="s">
        <v>23</v>
      </c>
      <c r="C6114" t="s">
        <v>47</v>
      </c>
      <c r="D6114" t="s">
        <v>211</v>
      </c>
      <c r="E6114" t="s">
        <v>218</v>
      </c>
      <c r="F6114" t="s">
        <v>221</v>
      </c>
      <c r="G6114" s="2">
        <v>41735</v>
      </c>
      <c r="H6114" s="2">
        <v>41745</v>
      </c>
      <c r="I6114">
        <v>2795</v>
      </c>
      <c r="J6114">
        <v>300</v>
      </c>
      <c r="K6114">
        <v>100</v>
      </c>
      <c r="L6114">
        <f t="shared" si="285"/>
        <v>838500</v>
      </c>
      <c r="M6114">
        <f t="shared" si="286"/>
        <v>279500</v>
      </c>
      <c r="N6114">
        <f t="shared" si="287"/>
        <v>559000</v>
      </c>
    </row>
    <row r="6115" spans="1:14" x14ac:dyDescent="0.2">
      <c r="A6115">
        <v>173960626</v>
      </c>
      <c r="B6115" t="s">
        <v>10</v>
      </c>
      <c r="C6115" t="s">
        <v>122</v>
      </c>
      <c r="D6115" t="s">
        <v>212</v>
      </c>
      <c r="E6115" t="s">
        <v>217</v>
      </c>
      <c r="F6115" t="s">
        <v>221</v>
      </c>
      <c r="G6115" s="2">
        <v>41485</v>
      </c>
      <c r="H6115" s="2">
        <v>41491</v>
      </c>
      <c r="I6115">
        <v>1848</v>
      </c>
      <c r="J6115">
        <v>210</v>
      </c>
      <c r="K6115">
        <v>52</v>
      </c>
      <c r="L6115">
        <f t="shared" si="285"/>
        <v>388080</v>
      </c>
      <c r="M6115">
        <f t="shared" si="286"/>
        <v>96096</v>
      </c>
      <c r="N6115">
        <f t="shared" si="287"/>
        <v>291984</v>
      </c>
    </row>
    <row r="6116" spans="1:14" x14ac:dyDescent="0.2">
      <c r="A6116">
        <v>825985467</v>
      </c>
      <c r="B6116" t="s">
        <v>19</v>
      </c>
      <c r="C6116" t="s">
        <v>156</v>
      </c>
      <c r="D6116" t="s">
        <v>211</v>
      </c>
      <c r="E6116" t="s">
        <v>217</v>
      </c>
      <c r="F6116" t="s">
        <v>222</v>
      </c>
      <c r="G6116" s="2">
        <v>42474</v>
      </c>
      <c r="H6116" s="2">
        <v>42503</v>
      </c>
      <c r="I6116">
        <v>5540</v>
      </c>
      <c r="J6116">
        <v>300</v>
      </c>
      <c r="K6116">
        <v>100</v>
      </c>
      <c r="L6116">
        <f t="shared" si="285"/>
        <v>1662000</v>
      </c>
      <c r="M6116">
        <f t="shared" si="286"/>
        <v>554000</v>
      </c>
      <c r="N6116">
        <f t="shared" si="287"/>
        <v>1108000</v>
      </c>
    </row>
    <row r="6117" spans="1:14" x14ac:dyDescent="0.2">
      <c r="A6117">
        <v>107946527</v>
      </c>
      <c r="B6117" t="s">
        <v>86</v>
      </c>
      <c r="C6117" t="s">
        <v>124</v>
      </c>
      <c r="D6117" t="s">
        <v>205</v>
      </c>
      <c r="E6117" t="s">
        <v>217</v>
      </c>
      <c r="F6117" t="s">
        <v>221</v>
      </c>
      <c r="G6117" s="2">
        <v>40588</v>
      </c>
      <c r="H6117" s="2">
        <v>40613</v>
      </c>
      <c r="I6117">
        <v>5727</v>
      </c>
      <c r="J6117">
        <v>504</v>
      </c>
      <c r="K6117">
        <v>126</v>
      </c>
      <c r="L6117">
        <f t="shared" si="285"/>
        <v>2886408</v>
      </c>
      <c r="M6117">
        <f t="shared" si="286"/>
        <v>721602</v>
      </c>
      <c r="N6117">
        <f t="shared" si="287"/>
        <v>2164806</v>
      </c>
    </row>
    <row r="6118" spans="1:14" x14ac:dyDescent="0.2">
      <c r="A6118">
        <v>953497684</v>
      </c>
      <c r="B6118" t="s">
        <v>14</v>
      </c>
      <c r="C6118" t="s">
        <v>50</v>
      </c>
      <c r="D6118" t="s">
        <v>211</v>
      </c>
      <c r="E6118" t="s">
        <v>218</v>
      </c>
      <c r="F6118" t="s">
        <v>222</v>
      </c>
      <c r="G6118" s="2">
        <v>41605</v>
      </c>
      <c r="H6118" s="2">
        <v>41607</v>
      </c>
      <c r="I6118">
        <v>388</v>
      </c>
      <c r="J6118">
        <v>300</v>
      </c>
      <c r="K6118">
        <v>100</v>
      </c>
      <c r="L6118">
        <f t="shared" si="285"/>
        <v>116400</v>
      </c>
      <c r="M6118">
        <f t="shared" si="286"/>
        <v>38800</v>
      </c>
      <c r="N6118">
        <f t="shared" si="287"/>
        <v>77600</v>
      </c>
    </row>
    <row r="6119" spans="1:14" x14ac:dyDescent="0.2">
      <c r="A6119">
        <v>577757537</v>
      </c>
      <c r="B6119" t="s">
        <v>10</v>
      </c>
      <c r="C6119" t="s">
        <v>111</v>
      </c>
      <c r="D6119" t="s">
        <v>205</v>
      </c>
      <c r="E6119" t="s">
        <v>218</v>
      </c>
      <c r="F6119" t="s">
        <v>221</v>
      </c>
      <c r="G6119" s="2">
        <v>42901</v>
      </c>
      <c r="H6119" s="2">
        <v>42918</v>
      </c>
      <c r="I6119">
        <v>5486</v>
      </c>
      <c r="J6119">
        <v>504</v>
      </c>
      <c r="K6119">
        <v>126</v>
      </c>
      <c r="L6119">
        <f t="shared" si="285"/>
        <v>2764944</v>
      </c>
      <c r="M6119">
        <f t="shared" si="286"/>
        <v>691236</v>
      </c>
      <c r="N6119">
        <f t="shared" si="287"/>
        <v>2073708</v>
      </c>
    </row>
    <row r="6120" spans="1:14" x14ac:dyDescent="0.2">
      <c r="A6120">
        <v>618382060</v>
      </c>
      <c r="B6120" t="s">
        <v>12</v>
      </c>
      <c r="C6120" t="s">
        <v>26</v>
      </c>
      <c r="D6120" t="s">
        <v>214</v>
      </c>
      <c r="E6120" t="s">
        <v>218</v>
      </c>
      <c r="F6120" t="s">
        <v>220</v>
      </c>
      <c r="G6120" s="2">
        <v>42181</v>
      </c>
      <c r="H6120" s="2">
        <v>42201</v>
      </c>
      <c r="I6120">
        <v>655</v>
      </c>
      <c r="J6120">
        <v>659</v>
      </c>
      <c r="K6120">
        <v>131</v>
      </c>
      <c r="L6120">
        <f t="shared" si="285"/>
        <v>431645</v>
      </c>
      <c r="M6120">
        <f t="shared" si="286"/>
        <v>85805</v>
      </c>
      <c r="N6120">
        <f t="shared" si="287"/>
        <v>345840</v>
      </c>
    </row>
    <row r="6121" spans="1:14" x14ac:dyDescent="0.2">
      <c r="A6121">
        <v>408775794</v>
      </c>
      <c r="B6121" t="s">
        <v>10</v>
      </c>
      <c r="C6121" t="s">
        <v>16</v>
      </c>
      <c r="D6121" t="s">
        <v>202</v>
      </c>
      <c r="E6121" t="s">
        <v>218</v>
      </c>
      <c r="F6121" t="s">
        <v>220</v>
      </c>
      <c r="G6121" s="2">
        <v>42723</v>
      </c>
      <c r="H6121" s="2">
        <v>42725</v>
      </c>
      <c r="I6121">
        <v>3839</v>
      </c>
      <c r="J6121">
        <v>351</v>
      </c>
      <c r="K6121">
        <v>70</v>
      </c>
      <c r="L6121">
        <f t="shared" si="285"/>
        <v>1347489</v>
      </c>
      <c r="M6121">
        <f t="shared" si="286"/>
        <v>268730</v>
      </c>
      <c r="N6121">
        <f t="shared" si="287"/>
        <v>1078759</v>
      </c>
    </row>
    <row r="6122" spans="1:14" x14ac:dyDescent="0.2">
      <c r="A6122">
        <v>433614766</v>
      </c>
      <c r="B6122" t="s">
        <v>19</v>
      </c>
      <c r="C6122" t="s">
        <v>39</v>
      </c>
      <c r="D6122" t="s">
        <v>206</v>
      </c>
      <c r="E6122" t="s">
        <v>218</v>
      </c>
      <c r="F6122" t="s">
        <v>222</v>
      </c>
      <c r="G6122" s="2">
        <v>42763</v>
      </c>
      <c r="H6122" s="2">
        <v>42775</v>
      </c>
      <c r="I6122">
        <v>4195</v>
      </c>
      <c r="J6122">
        <v>481</v>
      </c>
      <c r="K6122">
        <v>96</v>
      </c>
      <c r="L6122">
        <f t="shared" si="285"/>
        <v>2017795</v>
      </c>
      <c r="M6122">
        <f t="shared" si="286"/>
        <v>402720</v>
      </c>
      <c r="N6122">
        <f t="shared" si="287"/>
        <v>1615075</v>
      </c>
    </row>
    <row r="6123" spans="1:14" x14ac:dyDescent="0.2">
      <c r="A6123">
        <v>382455813</v>
      </c>
      <c r="B6123" t="s">
        <v>10</v>
      </c>
      <c r="C6123" t="s">
        <v>190</v>
      </c>
      <c r="D6123" t="s">
        <v>207</v>
      </c>
      <c r="E6123" t="s">
        <v>217</v>
      </c>
      <c r="F6123" t="s">
        <v>221</v>
      </c>
      <c r="G6123" s="2">
        <v>41643</v>
      </c>
      <c r="H6123" s="2">
        <v>41680</v>
      </c>
      <c r="I6123">
        <v>2006</v>
      </c>
      <c r="J6123">
        <v>250</v>
      </c>
      <c r="K6123">
        <v>50</v>
      </c>
      <c r="L6123">
        <f t="shared" si="285"/>
        <v>501500</v>
      </c>
      <c r="M6123">
        <f t="shared" si="286"/>
        <v>100300</v>
      </c>
      <c r="N6123">
        <f t="shared" si="287"/>
        <v>401200</v>
      </c>
    </row>
    <row r="6124" spans="1:14" x14ac:dyDescent="0.2">
      <c r="A6124">
        <v>513410270</v>
      </c>
      <c r="B6124" t="s">
        <v>12</v>
      </c>
      <c r="C6124" t="s">
        <v>150</v>
      </c>
      <c r="D6124" t="s">
        <v>213</v>
      </c>
      <c r="E6124" t="s">
        <v>217</v>
      </c>
      <c r="F6124" t="s">
        <v>220</v>
      </c>
      <c r="G6124" s="2">
        <v>41351</v>
      </c>
      <c r="H6124" s="2">
        <v>41392</v>
      </c>
      <c r="I6124">
        <v>264</v>
      </c>
      <c r="J6124">
        <v>644</v>
      </c>
      <c r="K6124">
        <v>214</v>
      </c>
      <c r="L6124">
        <f t="shared" si="285"/>
        <v>170016</v>
      </c>
      <c r="M6124">
        <f t="shared" si="286"/>
        <v>56496</v>
      </c>
      <c r="N6124">
        <f t="shared" si="287"/>
        <v>113520</v>
      </c>
    </row>
    <row r="6125" spans="1:14" x14ac:dyDescent="0.2">
      <c r="A6125">
        <v>896190679</v>
      </c>
      <c r="B6125" t="s">
        <v>10</v>
      </c>
      <c r="C6125" t="s">
        <v>80</v>
      </c>
      <c r="D6125" t="s">
        <v>206</v>
      </c>
      <c r="E6125" t="s">
        <v>218</v>
      </c>
      <c r="F6125" t="s">
        <v>222</v>
      </c>
      <c r="G6125" s="2">
        <v>41983</v>
      </c>
      <c r="H6125" s="2">
        <v>42018</v>
      </c>
      <c r="I6125">
        <v>5673</v>
      </c>
      <c r="J6125">
        <v>481</v>
      </c>
      <c r="K6125">
        <v>96</v>
      </c>
      <c r="L6125">
        <f t="shared" si="285"/>
        <v>2728713</v>
      </c>
      <c r="M6125">
        <f t="shared" si="286"/>
        <v>544608</v>
      </c>
      <c r="N6125">
        <f t="shared" si="287"/>
        <v>2184105</v>
      </c>
    </row>
    <row r="6126" spans="1:14" x14ac:dyDescent="0.2">
      <c r="A6126">
        <v>524076020</v>
      </c>
      <c r="B6126" t="s">
        <v>10</v>
      </c>
      <c r="C6126" t="s">
        <v>180</v>
      </c>
      <c r="D6126" t="s">
        <v>209</v>
      </c>
      <c r="E6126" t="s">
        <v>217</v>
      </c>
      <c r="F6126" t="s">
        <v>220</v>
      </c>
      <c r="G6126" s="2">
        <v>42929</v>
      </c>
      <c r="H6126" s="2">
        <v>42934</v>
      </c>
      <c r="I6126">
        <v>2839</v>
      </c>
      <c r="J6126">
        <v>231</v>
      </c>
      <c r="K6126">
        <v>115</v>
      </c>
      <c r="L6126">
        <f t="shared" si="285"/>
        <v>655809</v>
      </c>
      <c r="M6126">
        <f t="shared" si="286"/>
        <v>326485</v>
      </c>
      <c r="N6126">
        <f t="shared" si="287"/>
        <v>329324</v>
      </c>
    </row>
    <row r="6127" spans="1:14" x14ac:dyDescent="0.2">
      <c r="A6127">
        <v>300635135</v>
      </c>
      <c r="B6127" t="s">
        <v>30</v>
      </c>
      <c r="C6127" t="s">
        <v>31</v>
      </c>
      <c r="D6127" t="s">
        <v>213</v>
      </c>
      <c r="E6127" t="s">
        <v>217</v>
      </c>
      <c r="F6127" t="s">
        <v>222</v>
      </c>
      <c r="G6127" s="2">
        <v>41295</v>
      </c>
      <c r="H6127" s="2">
        <v>41315</v>
      </c>
      <c r="I6127">
        <v>4386</v>
      </c>
      <c r="J6127">
        <v>644</v>
      </c>
      <c r="K6127">
        <v>214</v>
      </c>
      <c r="L6127">
        <f t="shared" si="285"/>
        <v>2824584</v>
      </c>
      <c r="M6127">
        <f t="shared" si="286"/>
        <v>938604</v>
      </c>
      <c r="N6127">
        <f t="shared" si="287"/>
        <v>1885980</v>
      </c>
    </row>
    <row r="6128" spans="1:14" x14ac:dyDescent="0.2">
      <c r="A6128">
        <v>724745595</v>
      </c>
      <c r="B6128" t="s">
        <v>30</v>
      </c>
      <c r="C6128" t="s">
        <v>193</v>
      </c>
      <c r="D6128" t="s">
        <v>215</v>
      </c>
      <c r="E6128" t="s">
        <v>217</v>
      </c>
      <c r="F6128" t="s">
        <v>221</v>
      </c>
      <c r="G6128" s="2">
        <v>41968</v>
      </c>
      <c r="H6128" s="2">
        <v>42013</v>
      </c>
      <c r="I6128">
        <v>744</v>
      </c>
      <c r="J6128">
        <v>708</v>
      </c>
      <c r="K6128">
        <v>141</v>
      </c>
      <c r="L6128">
        <f t="shared" si="285"/>
        <v>526752</v>
      </c>
      <c r="M6128">
        <f t="shared" si="286"/>
        <v>104904</v>
      </c>
      <c r="N6128">
        <f t="shared" si="287"/>
        <v>421848</v>
      </c>
    </row>
    <row r="6129" spans="1:14" x14ac:dyDescent="0.2">
      <c r="A6129">
        <v>666411626</v>
      </c>
      <c r="B6129" t="s">
        <v>86</v>
      </c>
      <c r="C6129" t="s">
        <v>167</v>
      </c>
      <c r="D6129" t="s">
        <v>208</v>
      </c>
      <c r="E6129" t="s">
        <v>218</v>
      </c>
      <c r="F6129" t="s">
        <v>220</v>
      </c>
      <c r="G6129" s="2">
        <v>41124</v>
      </c>
      <c r="H6129" s="2">
        <v>41125</v>
      </c>
      <c r="I6129">
        <v>4476</v>
      </c>
      <c r="J6129">
        <v>159</v>
      </c>
      <c r="K6129">
        <v>22</v>
      </c>
      <c r="L6129">
        <f t="shared" si="285"/>
        <v>711684</v>
      </c>
      <c r="M6129">
        <f t="shared" si="286"/>
        <v>98472</v>
      </c>
      <c r="N6129">
        <f t="shared" si="287"/>
        <v>613212</v>
      </c>
    </row>
    <row r="6130" spans="1:14" x14ac:dyDescent="0.2">
      <c r="A6130">
        <v>849484622</v>
      </c>
      <c r="B6130" t="s">
        <v>86</v>
      </c>
      <c r="C6130" t="s">
        <v>87</v>
      </c>
      <c r="D6130" t="s">
        <v>211</v>
      </c>
      <c r="E6130" t="s">
        <v>217</v>
      </c>
      <c r="F6130" t="s">
        <v>223</v>
      </c>
      <c r="G6130" s="2">
        <v>42893</v>
      </c>
      <c r="H6130" s="2">
        <v>42921</v>
      </c>
      <c r="I6130">
        <v>4424</v>
      </c>
      <c r="J6130">
        <v>300</v>
      </c>
      <c r="K6130">
        <v>100</v>
      </c>
      <c r="L6130">
        <f t="shared" si="285"/>
        <v>1327200</v>
      </c>
      <c r="M6130">
        <f t="shared" si="286"/>
        <v>442400</v>
      </c>
      <c r="N6130">
        <f t="shared" si="287"/>
        <v>884800</v>
      </c>
    </row>
    <row r="6131" spans="1:14" x14ac:dyDescent="0.2">
      <c r="A6131">
        <v>488277757</v>
      </c>
      <c r="B6131" t="s">
        <v>10</v>
      </c>
      <c r="C6131" t="s">
        <v>138</v>
      </c>
      <c r="D6131" t="s">
        <v>206</v>
      </c>
      <c r="E6131" t="s">
        <v>217</v>
      </c>
      <c r="F6131" t="s">
        <v>223</v>
      </c>
      <c r="G6131" s="2">
        <v>42710</v>
      </c>
      <c r="H6131" s="2">
        <v>42712</v>
      </c>
      <c r="I6131">
        <v>1216</v>
      </c>
      <c r="J6131">
        <v>481</v>
      </c>
      <c r="K6131">
        <v>96</v>
      </c>
      <c r="L6131">
        <f t="shared" si="285"/>
        <v>584896</v>
      </c>
      <c r="M6131">
        <f t="shared" si="286"/>
        <v>116736</v>
      </c>
      <c r="N6131">
        <f t="shared" si="287"/>
        <v>468160</v>
      </c>
    </row>
    <row r="6132" spans="1:14" x14ac:dyDescent="0.2">
      <c r="A6132">
        <v>568048799</v>
      </c>
      <c r="B6132" t="s">
        <v>10</v>
      </c>
      <c r="C6132" t="s">
        <v>11</v>
      </c>
      <c r="D6132" t="s">
        <v>215</v>
      </c>
      <c r="E6132" t="s">
        <v>218</v>
      </c>
      <c r="F6132" t="s">
        <v>220</v>
      </c>
      <c r="G6132" s="2">
        <v>40262</v>
      </c>
      <c r="H6132" s="2">
        <v>40286</v>
      </c>
      <c r="I6132">
        <v>2170</v>
      </c>
      <c r="J6132">
        <v>708</v>
      </c>
      <c r="K6132">
        <v>141</v>
      </c>
      <c r="L6132">
        <f t="shared" si="285"/>
        <v>1536360</v>
      </c>
      <c r="M6132">
        <f t="shared" si="286"/>
        <v>305970</v>
      </c>
      <c r="N6132">
        <f t="shared" si="287"/>
        <v>1230390</v>
      </c>
    </row>
    <row r="6133" spans="1:14" x14ac:dyDescent="0.2">
      <c r="A6133">
        <v>212483155</v>
      </c>
      <c r="B6133" t="s">
        <v>30</v>
      </c>
      <c r="C6133" t="s">
        <v>143</v>
      </c>
      <c r="D6133" t="s">
        <v>212</v>
      </c>
      <c r="E6133" t="s">
        <v>218</v>
      </c>
      <c r="F6133" t="s">
        <v>223</v>
      </c>
      <c r="G6133" s="2">
        <v>40605</v>
      </c>
      <c r="H6133" s="2">
        <v>40642</v>
      </c>
      <c r="I6133">
        <v>1683</v>
      </c>
      <c r="J6133">
        <v>210</v>
      </c>
      <c r="K6133">
        <v>52</v>
      </c>
      <c r="L6133">
        <f t="shared" si="285"/>
        <v>353430</v>
      </c>
      <c r="M6133">
        <f t="shared" si="286"/>
        <v>87516</v>
      </c>
      <c r="N6133">
        <f t="shared" si="287"/>
        <v>265914</v>
      </c>
    </row>
    <row r="6134" spans="1:14" x14ac:dyDescent="0.2">
      <c r="A6134">
        <v>902471339</v>
      </c>
      <c r="B6134" t="s">
        <v>12</v>
      </c>
      <c r="C6134" t="s">
        <v>41</v>
      </c>
      <c r="D6134" t="s">
        <v>209</v>
      </c>
      <c r="E6134" t="s">
        <v>218</v>
      </c>
      <c r="F6134" t="s">
        <v>222</v>
      </c>
      <c r="G6134" s="2">
        <v>42607</v>
      </c>
      <c r="H6134" s="2">
        <v>42613</v>
      </c>
      <c r="I6134">
        <v>2950</v>
      </c>
      <c r="J6134">
        <v>231</v>
      </c>
      <c r="K6134">
        <v>115</v>
      </c>
      <c r="L6134">
        <f t="shared" si="285"/>
        <v>681450</v>
      </c>
      <c r="M6134">
        <f t="shared" si="286"/>
        <v>339250</v>
      </c>
      <c r="N6134">
        <f t="shared" si="287"/>
        <v>342200</v>
      </c>
    </row>
    <row r="6135" spans="1:14" x14ac:dyDescent="0.2">
      <c r="A6135">
        <v>581063306</v>
      </c>
      <c r="B6135" t="s">
        <v>19</v>
      </c>
      <c r="C6135" t="s">
        <v>21</v>
      </c>
      <c r="D6135" t="s">
        <v>209</v>
      </c>
      <c r="E6135" t="s">
        <v>217</v>
      </c>
      <c r="F6135" t="s">
        <v>220</v>
      </c>
      <c r="G6135" s="2">
        <v>42502</v>
      </c>
      <c r="H6135" s="2">
        <v>42507</v>
      </c>
      <c r="I6135">
        <v>5717</v>
      </c>
      <c r="J6135">
        <v>231</v>
      </c>
      <c r="K6135">
        <v>115</v>
      </c>
      <c r="L6135">
        <f t="shared" si="285"/>
        <v>1320627</v>
      </c>
      <c r="M6135">
        <f t="shared" si="286"/>
        <v>657455</v>
      </c>
      <c r="N6135">
        <f t="shared" si="287"/>
        <v>663172</v>
      </c>
    </row>
    <row r="6136" spans="1:14" x14ac:dyDescent="0.2">
      <c r="A6136">
        <v>532134664</v>
      </c>
      <c r="B6136" t="s">
        <v>12</v>
      </c>
      <c r="C6136" t="s">
        <v>177</v>
      </c>
      <c r="D6136" t="s">
        <v>207</v>
      </c>
      <c r="E6136" t="s">
        <v>218</v>
      </c>
      <c r="F6136" t="s">
        <v>222</v>
      </c>
      <c r="G6136" s="2">
        <v>41251</v>
      </c>
      <c r="H6136" s="2">
        <v>41277</v>
      </c>
      <c r="I6136">
        <v>4623</v>
      </c>
      <c r="J6136">
        <v>250</v>
      </c>
      <c r="K6136">
        <v>50</v>
      </c>
      <c r="L6136">
        <f t="shared" si="285"/>
        <v>1155750</v>
      </c>
      <c r="M6136">
        <f t="shared" si="286"/>
        <v>231150</v>
      </c>
      <c r="N6136">
        <f t="shared" si="287"/>
        <v>924600</v>
      </c>
    </row>
    <row r="6137" spans="1:14" x14ac:dyDescent="0.2">
      <c r="A6137">
        <v>440761888</v>
      </c>
      <c r="B6137" t="s">
        <v>14</v>
      </c>
      <c r="C6137" t="s">
        <v>140</v>
      </c>
      <c r="D6137" t="s">
        <v>208</v>
      </c>
      <c r="E6137" t="s">
        <v>217</v>
      </c>
      <c r="F6137" t="s">
        <v>223</v>
      </c>
      <c r="G6137" s="2">
        <v>40627</v>
      </c>
      <c r="H6137" s="2">
        <v>40634</v>
      </c>
      <c r="I6137">
        <v>76</v>
      </c>
      <c r="J6137">
        <v>159</v>
      </c>
      <c r="K6137">
        <v>22</v>
      </c>
      <c r="L6137">
        <f t="shared" si="285"/>
        <v>12084</v>
      </c>
      <c r="M6137">
        <f t="shared" si="286"/>
        <v>1672</v>
      </c>
      <c r="N6137">
        <f t="shared" si="287"/>
        <v>10412</v>
      </c>
    </row>
    <row r="6138" spans="1:14" x14ac:dyDescent="0.2">
      <c r="A6138">
        <v>690268266</v>
      </c>
      <c r="B6138" t="s">
        <v>12</v>
      </c>
      <c r="C6138" t="s">
        <v>178</v>
      </c>
      <c r="D6138" t="s">
        <v>202</v>
      </c>
      <c r="E6138" t="s">
        <v>217</v>
      </c>
      <c r="F6138" t="s">
        <v>220</v>
      </c>
      <c r="G6138" s="2">
        <v>42366</v>
      </c>
      <c r="H6138" s="2">
        <v>42408</v>
      </c>
      <c r="I6138">
        <v>3584</v>
      </c>
      <c r="J6138">
        <v>351</v>
      </c>
      <c r="K6138">
        <v>70</v>
      </c>
      <c r="L6138">
        <f t="shared" si="285"/>
        <v>1257984</v>
      </c>
      <c r="M6138">
        <f t="shared" si="286"/>
        <v>250880</v>
      </c>
      <c r="N6138">
        <f t="shared" si="287"/>
        <v>1007104</v>
      </c>
    </row>
    <row r="6139" spans="1:14" x14ac:dyDescent="0.2">
      <c r="A6139">
        <v>562651765</v>
      </c>
      <c r="B6139" t="s">
        <v>30</v>
      </c>
      <c r="C6139" t="s">
        <v>193</v>
      </c>
      <c r="D6139" t="s">
        <v>215</v>
      </c>
      <c r="E6139" t="s">
        <v>217</v>
      </c>
      <c r="F6139" t="s">
        <v>222</v>
      </c>
      <c r="G6139" s="2">
        <v>41002</v>
      </c>
      <c r="H6139" s="2">
        <v>41007</v>
      </c>
      <c r="I6139">
        <v>3466</v>
      </c>
      <c r="J6139">
        <v>708</v>
      </c>
      <c r="K6139">
        <v>141</v>
      </c>
      <c r="L6139">
        <f t="shared" si="285"/>
        <v>2453928</v>
      </c>
      <c r="M6139">
        <f t="shared" si="286"/>
        <v>488706</v>
      </c>
      <c r="N6139">
        <f t="shared" si="287"/>
        <v>1965222</v>
      </c>
    </row>
    <row r="6140" spans="1:14" x14ac:dyDescent="0.2">
      <c r="A6140">
        <v>958291757</v>
      </c>
      <c r="B6140" t="s">
        <v>10</v>
      </c>
      <c r="C6140" t="s">
        <v>141</v>
      </c>
      <c r="D6140" t="s">
        <v>202</v>
      </c>
      <c r="E6140" t="s">
        <v>217</v>
      </c>
      <c r="F6140" t="s">
        <v>223</v>
      </c>
      <c r="G6140" s="2">
        <v>41924</v>
      </c>
      <c r="H6140" s="2">
        <v>41948</v>
      </c>
      <c r="I6140">
        <v>5477</v>
      </c>
      <c r="J6140">
        <v>351</v>
      </c>
      <c r="K6140">
        <v>70</v>
      </c>
      <c r="L6140">
        <f t="shared" si="285"/>
        <v>1922427</v>
      </c>
      <c r="M6140">
        <f t="shared" si="286"/>
        <v>383390</v>
      </c>
      <c r="N6140">
        <f t="shared" si="287"/>
        <v>1539037</v>
      </c>
    </row>
    <row r="6141" spans="1:14" x14ac:dyDescent="0.2">
      <c r="A6141">
        <v>384196031</v>
      </c>
      <c r="B6141" t="s">
        <v>12</v>
      </c>
      <c r="C6141" t="s">
        <v>188</v>
      </c>
      <c r="D6141" t="s">
        <v>202</v>
      </c>
      <c r="E6141" t="s">
        <v>217</v>
      </c>
      <c r="F6141" t="s">
        <v>220</v>
      </c>
      <c r="G6141" s="2">
        <v>41333</v>
      </c>
      <c r="H6141" s="2">
        <v>41344</v>
      </c>
      <c r="I6141">
        <v>3483</v>
      </c>
      <c r="J6141">
        <v>351</v>
      </c>
      <c r="K6141">
        <v>70</v>
      </c>
      <c r="L6141">
        <f t="shared" si="285"/>
        <v>1222533</v>
      </c>
      <c r="M6141">
        <f t="shared" si="286"/>
        <v>243810</v>
      </c>
      <c r="N6141">
        <f t="shared" si="287"/>
        <v>978723</v>
      </c>
    </row>
    <row r="6142" spans="1:14" x14ac:dyDescent="0.2">
      <c r="A6142">
        <v>917089593</v>
      </c>
      <c r="B6142" t="s">
        <v>19</v>
      </c>
      <c r="C6142" t="s">
        <v>95</v>
      </c>
      <c r="D6142" t="s">
        <v>205</v>
      </c>
      <c r="E6142" t="s">
        <v>218</v>
      </c>
      <c r="F6142" t="s">
        <v>221</v>
      </c>
      <c r="G6142" s="2">
        <v>40796</v>
      </c>
      <c r="H6142" s="2">
        <v>40817</v>
      </c>
      <c r="I6142">
        <v>639</v>
      </c>
      <c r="J6142">
        <v>504</v>
      </c>
      <c r="K6142">
        <v>126</v>
      </c>
      <c r="L6142">
        <f t="shared" si="285"/>
        <v>322056</v>
      </c>
      <c r="M6142">
        <f t="shared" si="286"/>
        <v>80514</v>
      </c>
      <c r="N6142">
        <f t="shared" si="287"/>
        <v>241542</v>
      </c>
    </row>
    <row r="6143" spans="1:14" x14ac:dyDescent="0.2">
      <c r="A6143">
        <v>391833245</v>
      </c>
      <c r="B6143" t="s">
        <v>12</v>
      </c>
      <c r="C6143" t="s">
        <v>125</v>
      </c>
      <c r="D6143" t="s">
        <v>206</v>
      </c>
      <c r="E6143" t="s">
        <v>217</v>
      </c>
      <c r="F6143" t="s">
        <v>221</v>
      </c>
      <c r="G6143" s="2">
        <v>42141</v>
      </c>
      <c r="H6143" s="2">
        <v>42169</v>
      </c>
      <c r="I6143">
        <v>2457</v>
      </c>
      <c r="J6143">
        <v>481</v>
      </c>
      <c r="K6143">
        <v>96</v>
      </c>
      <c r="L6143">
        <f t="shared" si="285"/>
        <v>1181817</v>
      </c>
      <c r="M6143">
        <f t="shared" si="286"/>
        <v>235872</v>
      </c>
      <c r="N6143">
        <f t="shared" si="287"/>
        <v>945945</v>
      </c>
    </row>
    <row r="6144" spans="1:14" x14ac:dyDescent="0.2">
      <c r="A6144">
        <v>142217433</v>
      </c>
      <c r="B6144" t="s">
        <v>14</v>
      </c>
      <c r="C6144" t="s">
        <v>34</v>
      </c>
      <c r="D6144" t="s">
        <v>212</v>
      </c>
      <c r="E6144" t="s">
        <v>218</v>
      </c>
      <c r="F6144" t="s">
        <v>223</v>
      </c>
      <c r="G6144" s="2">
        <v>42464</v>
      </c>
      <c r="H6144" s="2">
        <v>42497</v>
      </c>
      <c r="I6144">
        <v>2165</v>
      </c>
      <c r="J6144">
        <v>210</v>
      </c>
      <c r="K6144">
        <v>52</v>
      </c>
      <c r="L6144">
        <f t="shared" si="285"/>
        <v>454650</v>
      </c>
      <c r="M6144">
        <f t="shared" si="286"/>
        <v>112580</v>
      </c>
      <c r="N6144">
        <f t="shared" si="287"/>
        <v>342070</v>
      </c>
    </row>
    <row r="6145" spans="1:14" x14ac:dyDescent="0.2">
      <c r="A6145">
        <v>391831958</v>
      </c>
      <c r="B6145" t="s">
        <v>12</v>
      </c>
      <c r="C6145" t="s">
        <v>46</v>
      </c>
      <c r="D6145" t="s">
        <v>205</v>
      </c>
      <c r="E6145" t="s">
        <v>218</v>
      </c>
      <c r="F6145" t="s">
        <v>222</v>
      </c>
      <c r="G6145" s="2">
        <v>42523</v>
      </c>
      <c r="H6145" s="2">
        <v>42564</v>
      </c>
      <c r="I6145">
        <v>4658</v>
      </c>
      <c r="J6145">
        <v>504</v>
      </c>
      <c r="K6145">
        <v>126</v>
      </c>
      <c r="L6145">
        <f t="shared" si="285"/>
        <v>2347632</v>
      </c>
      <c r="M6145">
        <f t="shared" si="286"/>
        <v>586908</v>
      </c>
      <c r="N6145">
        <f t="shared" si="287"/>
        <v>1760724</v>
      </c>
    </row>
    <row r="6146" spans="1:14" x14ac:dyDescent="0.2">
      <c r="A6146">
        <v>739180171</v>
      </c>
      <c r="B6146" t="s">
        <v>14</v>
      </c>
      <c r="C6146" t="s">
        <v>152</v>
      </c>
      <c r="D6146" t="s">
        <v>207</v>
      </c>
      <c r="E6146" t="s">
        <v>217</v>
      </c>
      <c r="F6146" t="s">
        <v>220</v>
      </c>
      <c r="G6146" s="2">
        <v>40289</v>
      </c>
      <c r="H6146" s="2">
        <v>40327</v>
      </c>
      <c r="I6146">
        <v>3416</v>
      </c>
      <c r="J6146">
        <v>250</v>
      </c>
      <c r="K6146">
        <v>50</v>
      </c>
      <c r="L6146">
        <f t="shared" ref="L6146:L6209" si="288">I6146*J6146</f>
        <v>854000</v>
      </c>
      <c r="M6146">
        <f t="shared" ref="M6146:M6209" si="289">I6146*K6146</f>
        <v>170800</v>
      </c>
      <c r="N6146">
        <f t="shared" ref="N6146:N6209" si="290">L6146-M6146</f>
        <v>683200</v>
      </c>
    </row>
    <row r="6147" spans="1:14" x14ac:dyDescent="0.2">
      <c r="A6147">
        <v>605543076</v>
      </c>
      <c r="B6147" t="s">
        <v>12</v>
      </c>
      <c r="C6147" t="s">
        <v>178</v>
      </c>
      <c r="D6147" t="s">
        <v>212</v>
      </c>
      <c r="E6147" t="s">
        <v>218</v>
      </c>
      <c r="F6147" t="s">
        <v>220</v>
      </c>
      <c r="G6147" s="2">
        <v>41308</v>
      </c>
      <c r="H6147" s="2">
        <v>41350</v>
      </c>
      <c r="I6147">
        <v>5974</v>
      </c>
      <c r="J6147">
        <v>210</v>
      </c>
      <c r="K6147">
        <v>52</v>
      </c>
      <c r="L6147">
        <f t="shared" si="288"/>
        <v>1254540</v>
      </c>
      <c r="M6147">
        <f t="shared" si="289"/>
        <v>310648</v>
      </c>
      <c r="N6147">
        <f t="shared" si="290"/>
        <v>943892</v>
      </c>
    </row>
    <row r="6148" spans="1:14" x14ac:dyDescent="0.2">
      <c r="A6148">
        <v>812190330</v>
      </c>
      <c r="B6148" t="s">
        <v>14</v>
      </c>
      <c r="C6148" t="s">
        <v>50</v>
      </c>
      <c r="D6148" t="s">
        <v>212</v>
      </c>
      <c r="E6148" t="s">
        <v>218</v>
      </c>
      <c r="F6148" t="s">
        <v>220</v>
      </c>
      <c r="G6148" s="2">
        <v>41485</v>
      </c>
      <c r="H6148" s="2">
        <v>41504</v>
      </c>
      <c r="I6148">
        <v>3751</v>
      </c>
      <c r="J6148">
        <v>210</v>
      </c>
      <c r="K6148">
        <v>52</v>
      </c>
      <c r="L6148">
        <f t="shared" si="288"/>
        <v>787710</v>
      </c>
      <c r="M6148">
        <f t="shared" si="289"/>
        <v>195052</v>
      </c>
      <c r="N6148">
        <f t="shared" si="290"/>
        <v>592658</v>
      </c>
    </row>
    <row r="6149" spans="1:14" x14ac:dyDescent="0.2">
      <c r="A6149">
        <v>676340949</v>
      </c>
      <c r="B6149" t="s">
        <v>23</v>
      </c>
      <c r="C6149" t="s">
        <v>117</v>
      </c>
      <c r="D6149" t="s">
        <v>202</v>
      </c>
      <c r="E6149" t="s">
        <v>217</v>
      </c>
      <c r="F6149" t="s">
        <v>221</v>
      </c>
      <c r="G6149" s="2">
        <v>42816</v>
      </c>
      <c r="H6149" s="2">
        <v>42864</v>
      </c>
      <c r="I6149">
        <v>2682</v>
      </c>
      <c r="J6149">
        <v>351</v>
      </c>
      <c r="K6149">
        <v>70</v>
      </c>
      <c r="L6149">
        <f t="shared" si="288"/>
        <v>941382</v>
      </c>
      <c r="M6149">
        <f t="shared" si="289"/>
        <v>187740</v>
      </c>
      <c r="N6149">
        <f t="shared" si="290"/>
        <v>753642</v>
      </c>
    </row>
    <row r="6150" spans="1:14" x14ac:dyDescent="0.2">
      <c r="A6150">
        <v>558236205</v>
      </c>
      <c r="B6150" t="s">
        <v>30</v>
      </c>
      <c r="C6150" t="s">
        <v>151</v>
      </c>
      <c r="D6150" t="s">
        <v>209</v>
      </c>
      <c r="E6150" t="s">
        <v>218</v>
      </c>
      <c r="F6150" t="s">
        <v>222</v>
      </c>
      <c r="G6150" s="2">
        <v>41718</v>
      </c>
      <c r="H6150" s="2">
        <v>41734</v>
      </c>
      <c r="I6150">
        <v>1742</v>
      </c>
      <c r="J6150">
        <v>231</v>
      </c>
      <c r="K6150">
        <v>115</v>
      </c>
      <c r="L6150">
        <f t="shared" si="288"/>
        <v>402402</v>
      </c>
      <c r="M6150">
        <f t="shared" si="289"/>
        <v>200330</v>
      </c>
      <c r="N6150">
        <f t="shared" si="290"/>
        <v>202072</v>
      </c>
    </row>
    <row r="6151" spans="1:14" x14ac:dyDescent="0.2">
      <c r="A6151">
        <v>542087590</v>
      </c>
      <c r="B6151" t="s">
        <v>19</v>
      </c>
      <c r="C6151" t="s">
        <v>102</v>
      </c>
      <c r="D6151" t="s">
        <v>206</v>
      </c>
      <c r="E6151" t="s">
        <v>218</v>
      </c>
      <c r="F6151" t="s">
        <v>223</v>
      </c>
      <c r="G6151" s="2">
        <v>42389</v>
      </c>
      <c r="H6151" s="2">
        <v>42426</v>
      </c>
      <c r="I6151">
        <v>5834</v>
      </c>
      <c r="J6151">
        <v>481</v>
      </c>
      <c r="K6151">
        <v>96</v>
      </c>
      <c r="L6151">
        <f t="shared" si="288"/>
        <v>2806154</v>
      </c>
      <c r="M6151">
        <f t="shared" si="289"/>
        <v>560064</v>
      </c>
      <c r="N6151">
        <f t="shared" si="290"/>
        <v>2246090</v>
      </c>
    </row>
    <row r="6152" spans="1:14" x14ac:dyDescent="0.2">
      <c r="A6152">
        <v>671309983</v>
      </c>
      <c r="B6152" t="s">
        <v>86</v>
      </c>
      <c r="C6152" t="s">
        <v>87</v>
      </c>
      <c r="D6152" t="s">
        <v>215</v>
      </c>
      <c r="E6152" t="s">
        <v>218</v>
      </c>
      <c r="F6152" t="s">
        <v>220</v>
      </c>
      <c r="G6152" s="2">
        <v>40909</v>
      </c>
      <c r="H6152" s="2">
        <v>40944</v>
      </c>
      <c r="I6152">
        <v>1560</v>
      </c>
      <c r="J6152">
        <v>708</v>
      </c>
      <c r="K6152">
        <v>141</v>
      </c>
      <c r="L6152">
        <f t="shared" si="288"/>
        <v>1104480</v>
      </c>
      <c r="M6152">
        <f t="shared" si="289"/>
        <v>219960</v>
      </c>
      <c r="N6152">
        <f t="shared" si="290"/>
        <v>884520</v>
      </c>
    </row>
    <row r="6153" spans="1:14" x14ac:dyDescent="0.2">
      <c r="A6153">
        <v>462915217</v>
      </c>
      <c r="B6153" t="s">
        <v>10</v>
      </c>
      <c r="C6153" t="s">
        <v>134</v>
      </c>
      <c r="D6153" t="s">
        <v>206</v>
      </c>
      <c r="E6153" t="s">
        <v>217</v>
      </c>
      <c r="F6153" t="s">
        <v>222</v>
      </c>
      <c r="G6153" s="2">
        <v>41364</v>
      </c>
      <c r="H6153" s="2">
        <v>41369</v>
      </c>
      <c r="I6153">
        <v>1009</v>
      </c>
      <c r="J6153">
        <v>481</v>
      </c>
      <c r="K6153">
        <v>96</v>
      </c>
      <c r="L6153">
        <f t="shared" si="288"/>
        <v>485329</v>
      </c>
      <c r="M6153">
        <f t="shared" si="289"/>
        <v>96864</v>
      </c>
      <c r="N6153">
        <f t="shared" si="290"/>
        <v>388465</v>
      </c>
    </row>
    <row r="6154" spans="1:14" x14ac:dyDescent="0.2">
      <c r="A6154">
        <v>915480268</v>
      </c>
      <c r="B6154" t="s">
        <v>12</v>
      </c>
      <c r="C6154" t="s">
        <v>74</v>
      </c>
      <c r="D6154" t="s">
        <v>202</v>
      </c>
      <c r="E6154" t="s">
        <v>218</v>
      </c>
      <c r="F6154" t="s">
        <v>220</v>
      </c>
      <c r="G6154" s="2">
        <v>42815</v>
      </c>
      <c r="H6154" s="2">
        <v>42859</v>
      </c>
      <c r="I6154">
        <v>1856</v>
      </c>
      <c r="J6154">
        <v>351</v>
      </c>
      <c r="K6154">
        <v>70</v>
      </c>
      <c r="L6154">
        <f t="shared" si="288"/>
        <v>651456</v>
      </c>
      <c r="M6154">
        <f t="shared" si="289"/>
        <v>129920</v>
      </c>
      <c r="N6154">
        <f t="shared" si="290"/>
        <v>521536</v>
      </c>
    </row>
    <row r="6155" spans="1:14" x14ac:dyDescent="0.2">
      <c r="A6155">
        <v>734547460</v>
      </c>
      <c r="B6155" t="s">
        <v>10</v>
      </c>
      <c r="C6155" t="s">
        <v>190</v>
      </c>
      <c r="D6155" t="s">
        <v>205</v>
      </c>
      <c r="E6155" t="s">
        <v>218</v>
      </c>
      <c r="F6155" t="s">
        <v>223</v>
      </c>
      <c r="G6155" s="2">
        <v>42776</v>
      </c>
      <c r="H6155" s="2">
        <v>42786</v>
      </c>
      <c r="I6155">
        <v>1893</v>
      </c>
      <c r="J6155">
        <v>504</v>
      </c>
      <c r="K6155">
        <v>126</v>
      </c>
      <c r="L6155">
        <f t="shared" si="288"/>
        <v>954072</v>
      </c>
      <c r="M6155">
        <f t="shared" si="289"/>
        <v>238518</v>
      </c>
      <c r="N6155">
        <f t="shared" si="290"/>
        <v>715554</v>
      </c>
    </row>
    <row r="6156" spans="1:14" x14ac:dyDescent="0.2">
      <c r="A6156">
        <v>988317906</v>
      </c>
      <c r="B6156" t="s">
        <v>30</v>
      </c>
      <c r="C6156" t="s">
        <v>116</v>
      </c>
      <c r="D6156" t="s">
        <v>209</v>
      </c>
      <c r="E6156" t="s">
        <v>217</v>
      </c>
      <c r="F6156" t="s">
        <v>221</v>
      </c>
      <c r="G6156" s="2">
        <v>42674</v>
      </c>
      <c r="H6156" s="2">
        <v>42716</v>
      </c>
      <c r="I6156">
        <v>1491</v>
      </c>
      <c r="J6156">
        <v>231</v>
      </c>
      <c r="K6156">
        <v>115</v>
      </c>
      <c r="L6156">
        <f t="shared" si="288"/>
        <v>344421</v>
      </c>
      <c r="M6156">
        <f t="shared" si="289"/>
        <v>171465</v>
      </c>
      <c r="N6156">
        <f t="shared" si="290"/>
        <v>172956</v>
      </c>
    </row>
    <row r="6157" spans="1:14" x14ac:dyDescent="0.2">
      <c r="A6157">
        <v>992414176</v>
      </c>
      <c r="B6157" t="s">
        <v>30</v>
      </c>
      <c r="C6157" t="s">
        <v>191</v>
      </c>
      <c r="D6157" t="s">
        <v>206</v>
      </c>
      <c r="E6157" t="s">
        <v>218</v>
      </c>
      <c r="F6157" t="s">
        <v>220</v>
      </c>
      <c r="G6157" s="2">
        <v>42705</v>
      </c>
      <c r="H6157" s="2">
        <v>42715</v>
      </c>
      <c r="I6157">
        <v>102</v>
      </c>
      <c r="J6157">
        <v>481</v>
      </c>
      <c r="K6157">
        <v>96</v>
      </c>
      <c r="L6157">
        <f t="shared" si="288"/>
        <v>49062</v>
      </c>
      <c r="M6157">
        <f t="shared" si="289"/>
        <v>9792</v>
      </c>
      <c r="N6157">
        <f t="shared" si="290"/>
        <v>39270</v>
      </c>
    </row>
    <row r="6158" spans="1:14" x14ac:dyDescent="0.2">
      <c r="A6158">
        <v>710806691</v>
      </c>
      <c r="B6158" t="s">
        <v>30</v>
      </c>
      <c r="C6158" t="s">
        <v>115</v>
      </c>
      <c r="D6158" t="s">
        <v>202</v>
      </c>
      <c r="E6158" t="s">
        <v>218</v>
      </c>
      <c r="F6158" t="s">
        <v>221</v>
      </c>
      <c r="G6158" s="2">
        <v>40326</v>
      </c>
      <c r="H6158" s="2">
        <v>40342</v>
      </c>
      <c r="I6158">
        <v>2697</v>
      </c>
      <c r="J6158">
        <v>351</v>
      </c>
      <c r="K6158">
        <v>70</v>
      </c>
      <c r="L6158">
        <f t="shared" si="288"/>
        <v>946647</v>
      </c>
      <c r="M6158">
        <f t="shared" si="289"/>
        <v>188790</v>
      </c>
      <c r="N6158">
        <f t="shared" si="290"/>
        <v>757857</v>
      </c>
    </row>
    <row r="6159" spans="1:14" x14ac:dyDescent="0.2">
      <c r="A6159">
        <v>201758611</v>
      </c>
      <c r="B6159" t="s">
        <v>86</v>
      </c>
      <c r="C6159" t="s">
        <v>87</v>
      </c>
      <c r="D6159" t="s">
        <v>212</v>
      </c>
      <c r="E6159" t="s">
        <v>218</v>
      </c>
      <c r="F6159" t="s">
        <v>220</v>
      </c>
      <c r="G6159" s="2">
        <v>40808</v>
      </c>
      <c r="H6159" s="2">
        <v>40815</v>
      </c>
      <c r="I6159">
        <v>4554</v>
      </c>
      <c r="J6159">
        <v>210</v>
      </c>
      <c r="K6159">
        <v>52</v>
      </c>
      <c r="L6159">
        <f t="shared" si="288"/>
        <v>956340</v>
      </c>
      <c r="M6159">
        <f t="shared" si="289"/>
        <v>236808</v>
      </c>
      <c r="N6159">
        <f t="shared" si="290"/>
        <v>719532</v>
      </c>
    </row>
    <row r="6160" spans="1:14" x14ac:dyDescent="0.2">
      <c r="A6160">
        <v>454580628</v>
      </c>
      <c r="B6160" t="s">
        <v>14</v>
      </c>
      <c r="C6160" t="s">
        <v>71</v>
      </c>
      <c r="D6160" t="s">
        <v>202</v>
      </c>
      <c r="E6160" t="s">
        <v>217</v>
      </c>
      <c r="F6160" t="s">
        <v>221</v>
      </c>
      <c r="G6160" s="2">
        <v>41063</v>
      </c>
      <c r="H6160" s="2">
        <v>41095</v>
      </c>
      <c r="I6160">
        <v>4320</v>
      </c>
      <c r="J6160">
        <v>351</v>
      </c>
      <c r="K6160">
        <v>70</v>
      </c>
      <c r="L6160">
        <f t="shared" si="288"/>
        <v>1516320</v>
      </c>
      <c r="M6160">
        <f t="shared" si="289"/>
        <v>302400</v>
      </c>
      <c r="N6160">
        <f t="shared" si="290"/>
        <v>1213920</v>
      </c>
    </row>
    <row r="6161" spans="1:14" x14ac:dyDescent="0.2">
      <c r="A6161">
        <v>412515866</v>
      </c>
      <c r="B6161" t="s">
        <v>10</v>
      </c>
      <c r="C6161" t="s">
        <v>190</v>
      </c>
      <c r="D6161" t="s">
        <v>212</v>
      </c>
      <c r="E6161" t="s">
        <v>217</v>
      </c>
      <c r="F6161" t="s">
        <v>221</v>
      </c>
      <c r="G6161" s="2">
        <v>41548</v>
      </c>
      <c r="H6161" s="2">
        <v>41565</v>
      </c>
      <c r="I6161">
        <v>1287</v>
      </c>
      <c r="J6161">
        <v>210</v>
      </c>
      <c r="K6161">
        <v>52</v>
      </c>
      <c r="L6161">
        <f t="shared" si="288"/>
        <v>270270</v>
      </c>
      <c r="M6161">
        <f t="shared" si="289"/>
        <v>66924</v>
      </c>
      <c r="N6161">
        <f t="shared" si="290"/>
        <v>203346</v>
      </c>
    </row>
    <row r="6162" spans="1:14" x14ac:dyDescent="0.2">
      <c r="A6162">
        <v>562480103</v>
      </c>
      <c r="B6162" t="s">
        <v>30</v>
      </c>
      <c r="C6162" t="s">
        <v>31</v>
      </c>
      <c r="D6162" t="s">
        <v>205</v>
      </c>
      <c r="E6162" t="s">
        <v>218</v>
      </c>
      <c r="F6162" t="s">
        <v>221</v>
      </c>
      <c r="G6162" s="2">
        <v>41255</v>
      </c>
      <c r="H6162" s="2">
        <v>41270</v>
      </c>
      <c r="I6162">
        <v>3749</v>
      </c>
      <c r="J6162">
        <v>504</v>
      </c>
      <c r="K6162">
        <v>126</v>
      </c>
      <c r="L6162">
        <f t="shared" si="288"/>
        <v>1889496</v>
      </c>
      <c r="M6162">
        <f t="shared" si="289"/>
        <v>472374</v>
      </c>
      <c r="N6162">
        <f t="shared" si="290"/>
        <v>1417122</v>
      </c>
    </row>
    <row r="6163" spans="1:14" x14ac:dyDescent="0.2">
      <c r="A6163">
        <v>946893441</v>
      </c>
      <c r="B6163" t="s">
        <v>23</v>
      </c>
      <c r="C6163" t="s">
        <v>172</v>
      </c>
      <c r="D6163" t="s">
        <v>211</v>
      </c>
      <c r="E6163" t="s">
        <v>218</v>
      </c>
      <c r="F6163" t="s">
        <v>220</v>
      </c>
      <c r="G6163" s="2">
        <v>42080</v>
      </c>
      <c r="H6163" s="2">
        <v>42082</v>
      </c>
      <c r="I6163">
        <v>2733</v>
      </c>
      <c r="J6163">
        <v>300</v>
      </c>
      <c r="K6163">
        <v>100</v>
      </c>
      <c r="L6163">
        <f t="shared" si="288"/>
        <v>819900</v>
      </c>
      <c r="M6163">
        <f t="shared" si="289"/>
        <v>273300</v>
      </c>
      <c r="N6163">
        <f t="shared" si="290"/>
        <v>546600</v>
      </c>
    </row>
    <row r="6164" spans="1:14" x14ac:dyDescent="0.2">
      <c r="A6164">
        <v>669277513</v>
      </c>
      <c r="B6164" t="s">
        <v>14</v>
      </c>
      <c r="C6164" t="s">
        <v>199</v>
      </c>
      <c r="D6164" t="s">
        <v>211</v>
      </c>
      <c r="E6164" t="s">
        <v>218</v>
      </c>
      <c r="F6164" t="s">
        <v>222</v>
      </c>
      <c r="G6164" s="2">
        <v>42237</v>
      </c>
      <c r="H6164" s="2">
        <v>42256</v>
      </c>
      <c r="I6164">
        <v>3162</v>
      </c>
      <c r="J6164">
        <v>300</v>
      </c>
      <c r="K6164">
        <v>100</v>
      </c>
      <c r="L6164">
        <f t="shared" si="288"/>
        <v>948600</v>
      </c>
      <c r="M6164">
        <f t="shared" si="289"/>
        <v>316200</v>
      </c>
      <c r="N6164">
        <f t="shared" si="290"/>
        <v>632400</v>
      </c>
    </row>
    <row r="6165" spans="1:14" x14ac:dyDescent="0.2">
      <c r="A6165">
        <v>936528098</v>
      </c>
      <c r="B6165" t="s">
        <v>23</v>
      </c>
      <c r="C6165" t="s">
        <v>183</v>
      </c>
      <c r="D6165" t="s">
        <v>208</v>
      </c>
      <c r="E6165" t="s">
        <v>218</v>
      </c>
      <c r="F6165" t="s">
        <v>220</v>
      </c>
      <c r="G6165" s="2">
        <v>40752</v>
      </c>
      <c r="H6165" s="2">
        <v>40799</v>
      </c>
      <c r="I6165">
        <v>4385</v>
      </c>
      <c r="J6165">
        <v>159</v>
      </c>
      <c r="K6165">
        <v>22</v>
      </c>
      <c r="L6165">
        <f t="shared" si="288"/>
        <v>697215</v>
      </c>
      <c r="M6165">
        <f t="shared" si="289"/>
        <v>96470</v>
      </c>
      <c r="N6165">
        <f t="shared" si="290"/>
        <v>600745</v>
      </c>
    </row>
    <row r="6166" spans="1:14" x14ac:dyDescent="0.2">
      <c r="A6166">
        <v>987387502</v>
      </c>
      <c r="B6166" t="s">
        <v>10</v>
      </c>
      <c r="C6166" t="s">
        <v>134</v>
      </c>
      <c r="D6166" t="s">
        <v>205</v>
      </c>
      <c r="E6166" t="s">
        <v>217</v>
      </c>
      <c r="F6166" t="s">
        <v>221</v>
      </c>
      <c r="G6166" s="2">
        <v>40446</v>
      </c>
      <c r="H6166" s="2">
        <v>40450</v>
      </c>
      <c r="I6166">
        <v>2687</v>
      </c>
      <c r="J6166">
        <v>504</v>
      </c>
      <c r="K6166">
        <v>126</v>
      </c>
      <c r="L6166">
        <f t="shared" si="288"/>
        <v>1354248</v>
      </c>
      <c r="M6166">
        <f t="shared" si="289"/>
        <v>338562</v>
      </c>
      <c r="N6166">
        <f t="shared" si="290"/>
        <v>1015686</v>
      </c>
    </row>
    <row r="6167" spans="1:14" x14ac:dyDescent="0.2">
      <c r="A6167">
        <v>139425790</v>
      </c>
      <c r="B6167" t="s">
        <v>23</v>
      </c>
      <c r="C6167" t="s">
        <v>164</v>
      </c>
      <c r="D6167" t="s">
        <v>212</v>
      </c>
      <c r="E6167" t="s">
        <v>218</v>
      </c>
      <c r="F6167" t="s">
        <v>222</v>
      </c>
      <c r="G6167" s="2">
        <v>40516</v>
      </c>
      <c r="H6167" s="2">
        <v>40542</v>
      </c>
      <c r="I6167">
        <v>1261</v>
      </c>
      <c r="J6167">
        <v>210</v>
      </c>
      <c r="K6167">
        <v>52</v>
      </c>
      <c r="L6167">
        <f t="shared" si="288"/>
        <v>264810</v>
      </c>
      <c r="M6167">
        <f t="shared" si="289"/>
        <v>65572</v>
      </c>
      <c r="N6167">
        <f t="shared" si="290"/>
        <v>199238</v>
      </c>
    </row>
    <row r="6168" spans="1:14" x14ac:dyDescent="0.2">
      <c r="A6168">
        <v>489207303</v>
      </c>
      <c r="B6168" t="s">
        <v>14</v>
      </c>
      <c r="C6168" t="s">
        <v>34</v>
      </c>
      <c r="D6168" t="s">
        <v>213</v>
      </c>
      <c r="E6168" t="s">
        <v>218</v>
      </c>
      <c r="F6168" t="s">
        <v>223</v>
      </c>
      <c r="G6168" s="2">
        <v>40583</v>
      </c>
      <c r="H6168" s="2">
        <v>40632</v>
      </c>
      <c r="I6168">
        <v>2460</v>
      </c>
      <c r="J6168">
        <v>644</v>
      </c>
      <c r="K6168">
        <v>214</v>
      </c>
      <c r="L6168">
        <f t="shared" si="288"/>
        <v>1584240</v>
      </c>
      <c r="M6168">
        <f t="shared" si="289"/>
        <v>526440</v>
      </c>
      <c r="N6168">
        <f t="shared" si="290"/>
        <v>1057800</v>
      </c>
    </row>
    <row r="6169" spans="1:14" x14ac:dyDescent="0.2">
      <c r="A6169">
        <v>744902503</v>
      </c>
      <c r="B6169" t="s">
        <v>12</v>
      </c>
      <c r="C6169" t="s">
        <v>81</v>
      </c>
      <c r="D6169" t="s">
        <v>209</v>
      </c>
      <c r="E6169" t="s">
        <v>217</v>
      </c>
      <c r="F6169" t="s">
        <v>222</v>
      </c>
      <c r="G6169" s="2">
        <v>41629</v>
      </c>
      <c r="H6169" s="2">
        <v>41647</v>
      </c>
      <c r="I6169">
        <v>1418</v>
      </c>
      <c r="J6169">
        <v>231</v>
      </c>
      <c r="K6169">
        <v>115</v>
      </c>
      <c r="L6169">
        <f t="shared" si="288"/>
        <v>327558</v>
      </c>
      <c r="M6169">
        <f t="shared" si="289"/>
        <v>163070</v>
      </c>
      <c r="N6169">
        <f t="shared" si="290"/>
        <v>164488</v>
      </c>
    </row>
    <row r="6170" spans="1:14" x14ac:dyDescent="0.2">
      <c r="A6170">
        <v>870507133</v>
      </c>
      <c r="B6170" t="s">
        <v>86</v>
      </c>
      <c r="C6170" t="s">
        <v>124</v>
      </c>
      <c r="D6170" t="s">
        <v>205</v>
      </c>
      <c r="E6170" t="s">
        <v>217</v>
      </c>
      <c r="F6170" t="s">
        <v>223</v>
      </c>
      <c r="G6170" s="2">
        <v>40971</v>
      </c>
      <c r="H6170" s="2">
        <v>41004</v>
      </c>
      <c r="I6170">
        <v>3895</v>
      </c>
      <c r="J6170">
        <v>504</v>
      </c>
      <c r="K6170">
        <v>126</v>
      </c>
      <c r="L6170">
        <f t="shared" si="288"/>
        <v>1963080</v>
      </c>
      <c r="M6170">
        <f t="shared" si="289"/>
        <v>490770</v>
      </c>
      <c r="N6170">
        <f t="shared" si="290"/>
        <v>1472310</v>
      </c>
    </row>
    <row r="6171" spans="1:14" x14ac:dyDescent="0.2">
      <c r="A6171">
        <v>212659966</v>
      </c>
      <c r="B6171" t="s">
        <v>14</v>
      </c>
      <c r="C6171" t="s">
        <v>94</v>
      </c>
      <c r="D6171" t="s">
        <v>207</v>
      </c>
      <c r="E6171" t="s">
        <v>218</v>
      </c>
      <c r="F6171" t="s">
        <v>220</v>
      </c>
      <c r="G6171" s="2">
        <v>41590</v>
      </c>
      <c r="H6171" s="2">
        <v>41617</v>
      </c>
      <c r="I6171">
        <v>4485</v>
      </c>
      <c r="J6171">
        <v>250</v>
      </c>
      <c r="K6171">
        <v>50</v>
      </c>
      <c r="L6171">
        <f t="shared" si="288"/>
        <v>1121250</v>
      </c>
      <c r="M6171">
        <f t="shared" si="289"/>
        <v>224250</v>
      </c>
      <c r="N6171">
        <f t="shared" si="290"/>
        <v>897000</v>
      </c>
    </row>
    <row r="6172" spans="1:14" x14ac:dyDescent="0.2">
      <c r="A6172">
        <v>586716973</v>
      </c>
      <c r="B6172" t="s">
        <v>30</v>
      </c>
      <c r="C6172" t="s">
        <v>43</v>
      </c>
      <c r="D6172" t="s">
        <v>205</v>
      </c>
      <c r="E6172" t="s">
        <v>218</v>
      </c>
      <c r="F6172" t="s">
        <v>221</v>
      </c>
      <c r="G6172" s="2">
        <v>41178</v>
      </c>
      <c r="H6172" s="2">
        <v>41197</v>
      </c>
      <c r="I6172">
        <v>3783</v>
      </c>
      <c r="J6172">
        <v>504</v>
      </c>
      <c r="K6172">
        <v>126</v>
      </c>
      <c r="L6172">
        <f t="shared" si="288"/>
        <v>1906632</v>
      </c>
      <c r="M6172">
        <f t="shared" si="289"/>
        <v>476658</v>
      </c>
      <c r="N6172">
        <f t="shared" si="290"/>
        <v>1429974</v>
      </c>
    </row>
    <row r="6173" spans="1:14" x14ac:dyDescent="0.2">
      <c r="A6173">
        <v>363052070</v>
      </c>
      <c r="B6173" t="s">
        <v>19</v>
      </c>
      <c r="C6173" t="s">
        <v>39</v>
      </c>
      <c r="D6173" t="s">
        <v>210</v>
      </c>
      <c r="E6173" t="s">
        <v>217</v>
      </c>
      <c r="F6173" t="s">
        <v>223</v>
      </c>
      <c r="G6173" s="2">
        <v>42431</v>
      </c>
      <c r="H6173" s="2">
        <v>42446</v>
      </c>
      <c r="I6173">
        <v>3381</v>
      </c>
      <c r="J6173">
        <v>231</v>
      </c>
      <c r="K6173">
        <v>77</v>
      </c>
      <c r="L6173">
        <f t="shared" si="288"/>
        <v>781011</v>
      </c>
      <c r="M6173">
        <f t="shared" si="289"/>
        <v>260337</v>
      </c>
      <c r="N6173">
        <f t="shared" si="290"/>
        <v>520674</v>
      </c>
    </row>
    <row r="6174" spans="1:14" x14ac:dyDescent="0.2">
      <c r="A6174">
        <v>287230956</v>
      </c>
      <c r="B6174" t="s">
        <v>10</v>
      </c>
      <c r="C6174" t="s">
        <v>97</v>
      </c>
      <c r="D6174" t="s">
        <v>205</v>
      </c>
      <c r="E6174" t="s">
        <v>218</v>
      </c>
      <c r="F6174" t="s">
        <v>221</v>
      </c>
      <c r="G6174" s="2">
        <v>42255</v>
      </c>
      <c r="H6174" s="2">
        <v>42274</v>
      </c>
      <c r="I6174">
        <v>5500</v>
      </c>
      <c r="J6174">
        <v>504</v>
      </c>
      <c r="K6174">
        <v>126</v>
      </c>
      <c r="L6174">
        <f t="shared" si="288"/>
        <v>2772000</v>
      </c>
      <c r="M6174">
        <f t="shared" si="289"/>
        <v>693000</v>
      </c>
      <c r="N6174">
        <f t="shared" si="290"/>
        <v>2079000</v>
      </c>
    </row>
    <row r="6175" spans="1:14" x14ac:dyDescent="0.2">
      <c r="A6175">
        <v>775371110</v>
      </c>
      <c r="B6175" t="s">
        <v>10</v>
      </c>
      <c r="C6175" t="s">
        <v>133</v>
      </c>
      <c r="D6175" t="s">
        <v>211</v>
      </c>
      <c r="E6175" t="s">
        <v>218</v>
      </c>
      <c r="F6175" t="s">
        <v>222</v>
      </c>
      <c r="G6175" s="2">
        <v>42870</v>
      </c>
      <c r="H6175" s="2">
        <v>42901</v>
      </c>
      <c r="I6175">
        <v>2404</v>
      </c>
      <c r="J6175">
        <v>300</v>
      </c>
      <c r="K6175">
        <v>100</v>
      </c>
      <c r="L6175">
        <f t="shared" si="288"/>
        <v>721200</v>
      </c>
      <c r="M6175">
        <f t="shared" si="289"/>
        <v>240400</v>
      </c>
      <c r="N6175">
        <f t="shared" si="290"/>
        <v>480800</v>
      </c>
    </row>
    <row r="6176" spans="1:14" x14ac:dyDescent="0.2">
      <c r="A6176">
        <v>912535846</v>
      </c>
      <c r="B6176" t="s">
        <v>30</v>
      </c>
      <c r="C6176" t="s">
        <v>60</v>
      </c>
      <c r="D6176" t="s">
        <v>215</v>
      </c>
      <c r="E6176" t="s">
        <v>217</v>
      </c>
      <c r="F6176" t="s">
        <v>220</v>
      </c>
      <c r="G6176" s="2">
        <v>42890</v>
      </c>
      <c r="H6176" s="2">
        <v>42897</v>
      </c>
      <c r="I6176">
        <v>4497</v>
      </c>
      <c r="J6176">
        <v>708</v>
      </c>
      <c r="K6176">
        <v>141</v>
      </c>
      <c r="L6176">
        <f t="shared" si="288"/>
        <v>3183876</v>
      </c>
      <c r="M6176">
        <f t="shared" si="289"/>
        <v>634077</v>
      </c>
      <c r="N6176">
        <f t="shared" si="290"/>
        <v>2549799</v>
      </c>
    </row>
    <row r="6177" spans="1:14" x14ac:dyDescent="0.2">
      <c r="A6177">
        <v>679117572</v>
      </c>
      <c r="B6177" t="s">
        <v>10</v>
      </c>
      <c r="C6177" t="s">
        <v>145</v>
      </c>
      <c r="D6177" t="s">
        <v>206</v>
      </c>
      <c r="E6177" t="s">
        <v>218</v>
      </c>
      <c r="F6177" t="s">
        <v>223</v>
      </c>
      <c r="G6177" s="2">
        <v>41847</v>
      </c>
      <c r="H6177" s="2">
        <v>41851</v>
      </c>
      <c r="I6177">
        <v>2891</v>
      </c>
      <c r="J6177">
        <v>481</v>
      </c>
      <c r="K6177">
        <v>96</v>
      </c>
      <c r="L6177">
        <f t="shared" si="288"/>
        <v>1390571</v>
      </c>
      <c r="M6177">
        <f t="shared" si="289"/>
        <v>277536</v>
      </c>
      <c r="N6177">
        <f t="shared" si="290"/>
        <v>1113035</v>
      </c>
    </row>
    <row r="6178" spans="1:14" x14ac:dyDescent="0.2">
      <c r="A6178">
        <v>665079963</v>
      </c>
      <c r="B6178" t="s">
        <v>10</v>
      </c>
      <c r="C6178" t="s">
        <v>36</v>
      </c>
      <c r="D6178" t="s">
        <v>212</v>
      </c>
      <c r="E6178" t="s">
        <v>217</v>
      </c>
      <c r="F6178" t="s">
        <v>220</v>
      </c>
      <c r="G6178" s="2">
        <v>42770</v>
      </c>
      <c r="H6178" s="2">
        <v>42779</v>
      </c>
      <c r="I6178">
        <v>5787</v>
      </c>
      <c r="J6178">
        <v>210</v>
      </c>
      <c r="K6178">
        <v>52</v>
      </c>
      <c r="L6178">
        <f t="shared" si="288"/>
        <v>1215270</v>
      </c>
      <c r="M6178">
        <f t="shared" si="289"/>
        <v>300924</v>
      </c>
      <c r="N6178">
        <f t="shared" si="290"/>
        <v>914346</v>
      </c>
    </row>
    <row r="6179" spans="1:14" x14ac:dyDescent="0.2">
      <c r="A6179">
        <v>399766576</v>
      </c>
      <c r="B6179" t="s">
        <v>12</v>
      </c>
      <c r="C6179" t="s">
        <v>123</v>
      </c>
      <c r="D6179" t="s">
        <v>207</v>
      </c>
      <c r="E6179" t="s">
        <v>218</v>
      </c>
      <c r="F6179" t="s">
        <v>222</v>
      </c>
      <c r="G6179" s="2">
        <v>40785</v>
      </c>
      <c r="H6179" s="2">
        <v>40831</v>
      </c>
      <c r="I6179">
        <v>5122</v>
      </c>
      <c r="J6179">
        <v>250</v>
      </c>
      <c r="K6179">
        <v>50</v>
      </c>
      <c r="L6179">
        <f t="shared" si="288"/>
        <v>1280500</v>
      </c>
      <c r="M6179">
        <f t="shared" si="289"/>
        <v>256100</v>
      </c>
      <c r="N6179">
        <f t="shared" si="290"/>
        <v>1024400</v>
      </c>
    </row>
    <row r="6180" spans="1:14" x14ac:dyDescent="0.2">
      <c r="A6180">
        <v>826246392</v>
      </c>
      <c r="B6180" t="s">
        <v>23</v>
      </c>
      <c r="C6180" t="s">
        <v>164</v>
      </c>
      <c r="D6180" t="s">
        <v>212</v>
      </c>
      <c r="E6180" t="s">
        <v>218</v>
      </c>
      <c r="F6180" t="s">
        <v>222</v>
      </c>
      <c r="G6180" s="2">
        <v>41537</v>
      </c>
      <c r="H6180" s="2">
        <v>41568</v>
      </c>
      <c r="I6180">
        <v>1983</v>
      </c>
      <c r="J6180">
        <v>210</v>
      </c>
      <c r="K6180">
        <v>52</v>
      </c>
      <c r="L6180">
        <f t="shared" si="288"/>
        <v>416430</v>
      </c>
      <c r="M6180">
        <f t="shared" si="289"/>
        <v>103116</v>
      </c>
      <c r="N6180">
        <f t="shared" si="290"/>
        <v>313314</v>
      </c>
    </row>
    <row r="6181" spans="1:14" x14ac:dyDescent="0.2">
      <c r="A6181">
        <v>974818456</v>
      </c>
      <c r="B6181" t="s">
        <v>10</v>
      </c>
      <c r="C6181" t="s">
        <v>196</v>
      </c>
      <c r="D6181" t="s">
        <v>212</v>
      </c>
      <c r="E6181" t="s">
        <v>218</v>
      </c>
      <c r="F6181" t="s">
        <v>220</v>
      </c>
      <c r="G6181" s="2">
        <v>41492</v>
      </c>
      <c r="H6181" s="2">
        <v>41531</v>
      </c>
      <c r="I6181">
        <v>774</v>
      </c>
      <c r="J6181">
        <v>210</v>
      </c>
      <c r="K6181">
        <v>52</v>
      </c>
      <c r="L6181">
        <f t="shared" si="288"/>
        <v>162540</v>
      </c>
      <c r="M6181">
        <f t="shared" si="289"/>
        <v>40248</v>
      </c>
      <c r="N6181">
        <f t="shared" si="290"/>
        <v>122292</v>
      </c>
    </row>
    <row r="6182" spans="1:14" x14ac:dyDescent="0.2">
      <c r="A6182">
        <v>200456988</v>
      </c>
      <c r="B6182" t="s">
        <v>86</v>
      </c>
      <c r="C6182" t="s">
        <v>124</v>
      </c>
      <c r="D6182" t="s">
        <v>208</v>
      </c>
      <c r="E6182" t="s">
        <v>217</v>
      </c>
      <c r="F6182" t="s">
        <v>222</v>
      </c>
      <c r="G6182" s="2">
        <v>42755</v>
      </c>
      <c r="H6182" s="2">
        <v>42771</v>
      </c>
      <c r="I6182">
        <v>896</v>
      </c>
      <c r="J6182">
        <v>159</v>
      </c>
      <c r="K6182">
        <v>22</v>
      </c>
      <c r="L6182">
        <f t="shared" si="288"/>
        <v>142464</v>
      </c>
      <c r="M6182">
        <f t="shared" si="289"/>
        <v>19712</v>
      </c>
      <c r="N6182">
        <f t="shared" si="290"/>
        <v>122752</v>
      </c>
    </row>
    <row r="6183" spans="1:14" x14ac:dyDescent="0.2">
      <c r="A6183">
        <v>731768262</v>
      </c>
      <c r="B6183" t="s">
        <v>10</v>
      </c>
      <c r="C6183" t="s">
        <v>182</v>
      </c>
      <c r="D6183" t="s">
        <v>207</v>
      </c>
      <c r="E6183" t="s">
        <v>217</v>
      </c>
      <c r="F6183" t="s">
        <v>222</v>
      </c>
      <c r="G6183" s="2">
        <v>41743</v>
      </c>
      <c r="H6183" s="2">
        <v>41772</v>
      </c>
      <c r="I6183">
        <v>644</v>
      </c>
      <c r="J6183">
        <v>250</v>
      </c>
      <c r="K6183">
        <v>50</v>
      </c>
      <c r="L6183">
        <f t="shared" si="288"/>
        <v>161000</v>
      </c>
      <c r="M6183">
        <f t="shared" si="289"/>
        <v>32200</v>
      </c>
      <c r="N6183">
        <f t="shared" si="290"/>
        <v>128800</v>
      </c>
    </row>
    <row r="6184" spans="1:14" x14ac:dyDescent="0.2">
      <c r="A6184">
        <v>718980777</v>
      </c>
      <c r="B6184" t="s">
        <v>12</v>
      </c>
      <c r="C6184" t="s">
        <v>113</v>
      </c>
      <c r="D6184" t="s">
        <v>212</v>
      </c>
      <c r="E6184" t="s">
        <v>218</v>
      </c>
      <c r="F6184" t="s">
        <v>223</v>
      </c>
      <c r="G6184" s="2">
        <v>42177</v>
      </c>
      <c r="H6184" s="2">
        <v>42215</v>
      </c>
      <c r="I6184">
        <v>4746</v>
      </c>
      <c r="J6184">
        <v>210</v>
      </c>
      <c r="K6184">
        <v>52</v>
      </c>
      <c r="L6184">
        <f t="shared" si="288"/>
        <v>996660</v>
      </c>
      <c r="M6184">
        <f t="shared" si="289"/>
        <v>246792</v>
      </c>
      <c r="N6184">
        <f t="shared" si="290"/>
        <v>749868</v>
      </c>
    </row>
    <row r="6185" spans="1:14" x14ac:dyDescent="0.2">
      <c r="A6185">
        <v>776835811</v>
      </c>
      <c r="B6185" t="s">
        <v>14</v>
      </c>
      <c r="C6185" t="s">
        <v>152</v>
      </c>
      <c r="D6185" t="s">
        <v>205</v>
      </c>
      <c r="E6185" t="s">
        <v>217</v>
      </c>
      <c r="F6185" t="s">
        <v>222</v>
      </c>
      <c r="G6185" s="2">
        <v>41374</v>
      </c>
      <c r="H6185" s="2">
        <v>41423</v>
      </c>
      <c r="I6185">
        <v>631</v>
      </c>
      <c r="J6185">
        <v>504</v>
      </c>
      <c r="K6185">
        <v>126</v>
      </c>
      <c r="L6185">
        <f t="shared" si="288"/>
        <v>318024</v>
      </c>
      <c r="M6185">
        <f t="shared" si="289"/>
        <v>79506</v>
      </c>
      <c r="N6185">
        <f t="shared" si="290"/>
        <v>238518</v>
      </c>
    </row>
    <row r="6186" spans="1:14" x14ac:dyDescent="0.2">
      <c r="A6186">
        <v>954371440</v>
      </c>
      <c r="B6186" t="s">
        <v>12</v>
      </c>
      <c r="C6186" t="s">
        <v>188</v>
      </c>
      <c r="D6186" t="s">
        <v>205</v>
      </c>
      <c r="E6186" t="s">
        <v>218</v>
      </c>
      <c r="F6186" t="s">
        <v>222</v>
      </c>
      <c r="G6186" s="2">
        <v>41289</v>
      </c>
      <c r="H6186" s="2">
        <v>41292</v>
      </c>
      <c r="I6186">
        <v>4787</v>
      </c>
      <c r="J6186">
        <v>504</v>
      </c>
      <c r="K6186">
        <v>126</v>
      </c>
      <c r="L6186">
        <f t="shared" si="288"/>
        <v>2412648</v>
      </c>
      <c r="M6186">
        <f t="shared" si="289"/>
        <v>603162</v>
      </c>
      <c r="N6186">
        <f t="shared" si="290"/>
        <v>1809486</v>
      </c>
    </row>
    <row r="6187" spans="1:14" x14ac:dyDescent="0.2">
      <c r="A6187">
        <v>839699494</v>
      </c>
      <c r="B6187" t="s">
        <v>14</v>
      </c>
      <c r="C6187" t="s">
        <v>199</v>
      </c>
      <c r="D6187" t="s">
        <v>205</v>
      </c>
      <c r="E6187" t="s">
        <v>218</v>
      </c>
      <c r="F6187" t="s">
        <v>220</v>
      </c>
      <c r="G6187" s="2">
        <v>42649</v>
      </c>
      <c r="H6187" s="2">
        <v>42695</v>
      </c>
      <c r="I6187">
        <v>3336</v>
      </c>
      <c r="J6187">
        <v>504</v>
      </c>
      <c r="K6187">
        <v>126</v>
      </c>
      <c r="L6187">
        <f t="shared" si="288"/>
        <v>1681344</v>
      </c>
      <c r="M6187">
        <f t="shared" si="289"/>
        <v>420336</v>
      </c>
      <c r="N6187">
        <f t="shared" si="290"/>
        <v>1261008</v>
      </c>
    </row>
    <row r="6188" spans="1:14" x14ac:dyDescent="0.2">
      <c r="A6188">
        <v>525654876</v>
      </c>
      <c r="B6188" t="s">
        <v>86</v>
      </c>
      <c r="C6188" t="s">
        <v>167</v>
      </c>
      <c r="D6188" t="s">
        <v>212</v>
      </c>
      <c r="E6188" t="s">
        <v>218</v>
      </c>
      <c r="F6188" t="s">
        <v>223</v>
      </c>
      <c r="G6188" s="2">
        <v>42579</v>
      </c>
      <c r="H6188" s="2">
        <v>42616</v>
      </c>
      <c r="I6188">
        <v>3042</v>
      </c>
      <c r="J6188">
        <v>210</v>
      </c>
      <c r="K6188">
        <v>52</v>
      </c>
      <c r="L6188">
        <f t="shared" si="288"/>
        <v>638820</v>
      </c>
      <c r="M6188">
        <f t="shared" si="289"/>
        <v>158184</v>
      </c>
      <c r="N6188">
        <f t="shared" si="290"/>
        <v>480636</v>
      </c>
    </row>
    <row r="6189" spans="1:14" x14ac:dyDescent="0.2">
      <c r="A6189">
        <v>149627625</v>
      </c>
      <c r="B6189" t="s">
        <v>19</v>
      </c>
      <c r="C6189" t="s">
        <v>142</v>
      </c>
      <c r="D6189" t="s">
        <v>215</v>
      </c>
      <c r="E6189" t="s">
        <v>217</v>
      </c>
      <c r="F6189" t="s">
        <v>220</v>
      </c>
      <c r="G6189" s="2">
        <v>40597</v>
      </c>
      <c r="H6189" s="2">
        <v>40606</v>
      </c>
      <c r="I6189">
        <v>961</v>
      </c>
      <c r="J6189">
        <v>708</v>
      </c>
      <c r="K6189">
        <v>141</v>
      </c>
      <c r="L6189">
        <f t="shared" si="288"/>
        <v>680388</v>
      </c>
      <c r="M6189">
        <f t="shared" si="289"/>
        <v>135501</v>
      </c>
      <c r="N6189">
        <f t="shared" si="290"/>
        <v>544887</v>
      </c>
    </row>
    <row r="6190" spans="1:14" x14ac:dyDescent="0.2">
      <c r="A6190">
        <v>296074950</v>
      </c>
      <c r="B6190" t="s">
        <v>30</v>
      </c>
      <c r="C6190" t="s">
        <v>193</v>
      </c>
      <c r="D6190" t="s">
        <v>211</v>
      </c>
      <c r="E6190" t="s">
        <v>218</v>
      </c>
      <c r="F6190" t="s">
        <v>223</v>
      </c>
      <c r="G6190" s="2">
        <v>42534</v>
      </c>
      <c r="H6190" s="2">
        <v>42554</v>
      </c>
      <c r="I6190">
        <v>1585</v>
      </c>
      <c r="J6190">
        <v>300</v>
      </c>
      <c r="K6190">
        <v>100</v>
      </c>
      <c r="L6190">
        <f t="shared" si="288"/>
        <v>475500</v>
      </c>
      <c r="M6190">
        <f t="shared" si="289"/>
        <v>158500</v>
      </c>
      <c r="N6190">
        <f t="shared" si="290"/>
        <v>317000</v>
      </c>
    </row>
    <row r="6191" spans="1:14" x14ac:dyDescent="0.2">
      <c r="A6191">
        <v>328571736</v>
      </c>
      <c r="B6191" t="s">
        <v>30</v>
      </c>
      <c r="C6191" t="s">
        <v>63</v>
      </c>
      <c r="D6191" t="s">
        <v>209</v>
      </c>
      <c r="E6191" t="s">
        <v>217</v>
      </c>
      <c r="F6191" t="s">
        <v>220</v>
      </c>
      <c r="G6191" s="2">
        <v>42799</v>
      </c>
      <c r="H6191" s="2">
        <v>42841</v>
      </c>
      <c r="I6191">
        <v>2433</v>
      </c>
      <c r="J6191">
        <v>231</v>
      </c>
      <c r="K6191">
        <v>115</v>
      </c>
      <c r="L6191">
        <f t="shared" si="288"/>
        <v>562023</v>
      </c>
      <c r="M6191">
        <f t="shared" si="289"/>
        <v>279795</v>
      </c>
      <c r="N6191">
        <f t="shared" si="290"/>
        <v>282228</v>
      </c>
    </row>
    <row r="6192" spans="1:14" x14ac:dyDescent="0.2">
      <c r="A6192">
        <v>583382022</v>
      </c>
      <c r="B6192" t="s">
        <v>14</v>
      </c>
      <c r="C6192" t="s">
        <v>94</v>
      </c>
      <c r="D6192" t="s">
        <v>206</v>
      </c>
      <c r="E6192" t="s">
        <v>218</v>
      </c>
      <c r="F6192" t="s">
        <v>221</v>
      </c>
      <c r="G6192" s="2">
        <v>42863</v>
      </c>
      <c r="H6192" s="2">
        <v>42884</v>
      </c>
      <c r="I6192">
        <v>4664</v>
      </c>
      <c r="J6192">
        <v>481</v>
      </c>
      <c r="K6192">
        <v>96</v>
      </c>
      <c r="L6192">
        <f t="shared" si="288"/>
        <v>2243384</v>
      </c>
      <c r="M6192">
        <f t="shared" si="289"/>
        <v>447744</v>
      </c>
      <c r="N6192">
        <f t="shared" si="290"/>
        <v>1795640</v>
      </c>
    </row>
    <row r="6193" spans="1:14" x14ac:dyDescent="0.2">
      <c r="A6193">
        <v>776819503</v>
      </c>
      <c r="B6193" t="s">
        <v>10</v>
      </c>
      <c r="C6193" t="s">
        <v>112</v>
      </c>
      <c r="D6193" t="s">
        <v>205</v>
      </c>
      <c r="E6193" t="s">
        <v>218</v>
      </c>
      <c r="F6193" t="s">
        <v>222</v>
      </c>
      <c r="G6193" s="2">
        <v>41605</v>
      </c>
      <c r="H6193" s="2">
        <v>41616</v>
      </c>
      <c r="I6193">
        <v>2943</v>
      </c>
      <c r="J6193">
        <v>504</v>
      </c>
      <c r="K6193">
        <v>126</v>
      </c>
      <c r="L6193">
        <f t="shared" si="288"/>
        <v>1483272</v>
      </c>
      <c r="M6193">
        <f t="shared" si="289"/>
        <v>370818</v>
      </c>
      <c r="N6193">
        <f t="shared" si="290"/>
        <v>1112454</v>
      </c>
    </row>
    <row r="6194" spans="1:14" x14ac:dyDescent="0.2">
      <c r="A6194">
        <v>574580085</v>
      </c>
      <c r="B6194" t="s">
        <v>23</v>
      </c>
      <c r="C6194" t="s">
        <v>47</v>
      </c>
      <c r="D6194" t="s">
        <v>206</v>
      </c>
      <c r="E6194" t="s">
        <v>218</v>
      </c>
      <c r="F6194" t="s">
        <v>222</v>
      </c>
      <c r="G6194" s="2">
        <v>40241</v>
      </c>
      <c r="H6194" s="2">
        <v>40241</v>
      </c>
      <c r="I6194">
        <v>444</v>
      </c>
      <c r="J6194">
        <v>481</v>
      </c>
      <c r="K6194">
        <v>96</v>
      </c>
      <c r="L6194">
        <f t="shared" si="288"/>
        <v>213564</v>
      </c>
      <c r="M6194">
        <f t="shared" si="289"/>
        <v>42624</v>
      </c>
      <c r="N6194">
        <f t="shared" si="290"/>
        <v>170940</v>
      </c>
    </row>
    <row r="6195" spans="1:14" x14ac:dyDescent="0.2">
      <c r="A6195">
        <v>943615567</v>
      </c>
      <c r="B6195" t="s">
        <v>10</v>
      </c>
      <c r="C6195" t="s">
        <v>181</v>
      </c>
      <c r="D6195" t="s">
        <v>206</v>
      </c>
      <c r="E6195" t="s">
        <v>217</v>
      </c>
      <c r="F6195" t="s">
        <v>223</v>
      </c>
      <c r="G6195" s="2">
        <v>41573</v>
      </c>
      <c r="H6195" s="2">
        <v>41609</v>
      </c>
      <c r="I6195">
        <v>1798</v>
      </c>
      <c r="J6195">
        <v>481</v>
      </c>
      <c r="K6195">
        <v>96</v>
      </c>
      <c r="L6195">
        <f t="shared" si="288"/>
        <v>864838</v>
      </c>
      <c r="M6195">
        <f t="shared" si="289"/>
        <v>172608</v>
      </c>
      <c r="N6195">
        <f t="shared" si="290"/>
        <v>692230</v>
      </c>
    </row>
    <row r="6196" spans="1:14" x14ac:dyDescent="0.2">
      <c r="A6196">
        <v>163364827</v>
      </c>
      <c r="B6196" t="s">
        <v>10</v>
      </c>
      <c r="C6196" t="s">
        <v>162</v>
      </c>
      <c r="D6196" t="s">
        <v>210</v>
      </c>
      <c r="E6196" t="s">
        <v>218</v>
      </c>
      <c r="F6196" t="s">
        <v>223</v>
      </c>
      <c r="G6196" s="2">
        <v>42190</v>
      </c>
      <c r="H6196" s="2">
        <v>42236</v>
      </c>
      <c r="I6196">
        <v>4552</v>
      </c>
      <c r="J6196">
        <v>231</v>
      </c>
      <c r="K6196">
        <v>77</v>
      </c>
      <c r="L6196">
        <f t="shared" si="288"/>
        <v>1051512</v>
      </c>
      <c r="M6196">
        <f t="shared" si="289"/>
        <v>350504</v>
      </c>
      <c r="N6196">
        <f t="shared" si="290"/>
        <v>701008</v>
      </c>
    </row>
    <row r="6197" spans="1:14" x14ac:dyDescent="0.2">
      <c r="A6197">
        <v>859504926</v>
      </c>
      <c r="B6197" t="s">
        <v>19</v>
      </c>
      <c r="C6197" t="s">
        <v>121</v>
      </c>
      <c r="D6197" t="s">
        <v>211</v>
      </c>
      <c r="E6197" t="s">
        <v>218</v>
      </c>
      <c r="F6197" t="s">
        <v>222</v>
      </c>
      <c r="G6197" s="2">
        <v>41547</v>
      </c>
      <c r="H6197" s="2">
        <v>41565</v>
      </c>
      <c r="I6197">
        <v>84</v>
      </c>
      <c r="J6197">
        <v>300</v>
      </c>
      <c r="K6197">
        <v>100</v>
      </c>
      <c r="L6197">
        <f t="shared" si="288"/>
        <v>25200</v>
      </c>
      <c r="M6197">
        <f t="shared" si="289"/>
        <v>8400</v>
      </c>
      <c r="N6197">
        <f t="shared" si="290"/>
        <v>16800</v>
      </c>
    </row>
    <row r="6198" spans="1:14" x14ac:dyDescent="0.2">
      <c r="A6198">
        <v>729524219</v>
      </c>
      <c r="B6198" t="s">
        <v>10</v>
      </c>
      <c r="C6198" t="s">
        <v>192</v>
      </c>
      <c r="D6198" t="s">
        <v>211</v>
      </c>
      <c r="E6198" t="s">
        <v>217</v>
      </c>
      <c r="F6198" t="s">
        <v>221</v>
      </c>
      <c r="G6198" s="2">
        <v>41341</v>
      </c>
      <c r="H6198" s="2">
        <v>41361</v>
      </c>
      <c r="I6198">
        <v>4975</v>
      </c>
      <c r="J6198">
        <v>300</v>
      </c>
      <c r="K6198">
        <v>100</v>
      </c>
      <c r="L6198">
        <f t="shared" si="288"/>
        <v>1492500</v>
      </c>
      <c r="M6198">
        <f t="shared" si="289"/>
        <v>497500</v>
      </c>
      <c r="N6198">
        <f t="shared" si="290"/>
        <v>995000</v>
      </c>
    </row>
    <row r="6199" spans="1:14" x14ac:dyDescent="0.2">
      <c r="A6199">
        <v>988762938</v>
      </c>
      <c r="B6199" t="s">
        <v>14</v>
      </c>
      <c r="C6199" t="s">
        <v>71</v>
      </c>
      <c r="D6199" t="s">
        <v>202</v>
      </c>
      <c r="E6199" t="s">
        <v>218</v>
      </c>
      <c r="F6199" t="s">
        <v>221</v>
      </c>
      <c r="G6199" s="2">
        <v>42400</v>
      </c>
      <c r="H6199" s="2">
        <v>42411</v>
      </c>
      <c r="I6199">
        <v>4255</v>
      </c>
      <c r="J6199">
        <v>351</v>
      </c>
      <c r="K6199">
        <v>70</v>
      </c>
      <c r="L6199">
        <f t="shared" si="288"/>
        <v>1493505</v>
      </c>
      <c r="M6199">
        <f t="shared" si="289"/>
        <v>297850</v>
      </c>
      <c r="N6199">
        <f t="shared" si="290"/>
        <v>1195655</v>
      </c>
    </row>
    <row r="6200" spans="1:14" x14ac:dyDescent="0.2">
      <c r="A6200">
        <v>229430854</v>
      </c>
      <c r="B6200" t="s">
        <v>10</v>
      </c>
      <c r="C6200" t="s">
        <v>98</v>
      </c>
      <c r="D6200" t="s">
        <v>206</v>
      </c>
      <c r="E6200" t="s">
        <v>218</v>
      </c>
      <c r="F6200" t="s">
        <v>223</v>
      </c>
      <c r="G6200" s="2">
        <v>42424</v>
      </c>
      <c r="H6200" s="2">
        <v>42434</v>
      </c>
      <c r="I6200">
        <v>1719</v>
      </c>
      <c r="J6200">
        <v>481</v>
      </c>
      <c r="K6200">
        <v>96</v>
      </c>
      <c r="L6200">
        <f t="shared" si="288"/>
        <v>826839</v>
      </c>
      <c r="M6200">
        <f t="shared" si="289"/>
        <v>165024</v>
      </c>
      <c r="N6200">
        <f t="shared" si="290"/>
        <v>661815</v>
      </c>
    </row>
    <row r="6201" spans="1:14" x14ac:dyDescent="0.2">
      <c r="A6201">
        <v>273070180</v>
      </c>
      <c r="B6201" t="s">
        <v>12</v>
      </c>
      <c r="C6201" t="s">
        <v>57</v>
      </c>
      <c r="D6201" t="s">
        <v>209</v>
      </c>
      <c r="E6201" t="s">
        <v>217</v>
      </c>
      <c r="F6201" t="s">
        <v>221</v>
      </c>
      <c r="G6201" s="2">
        <v>41941</v>
      </c>
      <c r="H6201" s="2">
        <v>41991</v>
      </c>
      <c r="I6201">
        <v>1764</v>
      </c>
      <c r="J6201">
        <v>231</v>
      </c>
      <c r="K6201">
        <v>115</v>
      </c>
      <c r="L6201">
        <f t="shared" si="288"/>
        <v>407484</v>
      </c>
      <c r="M6201">
        <f t="shared" si="289"/>
        <v>202860</v>
      </c>
      <c r="N6201">
        <f t="shared" si="290"/>
        <v>204624</v>
      </c>
    </row>
    <row r="6202" spans="1:14" x14ac:dyDescent="0.2">
      <c r="A6202">
        <v>628732383</v>
      </c>
      <c r="B6202" t="s">
        <v>10</v>
      </c>
      <c r="C6202" t="s">
        <v>98</v>
      </c>
      <c r="D6202" t="s">
        <v>206</v>
      </c>
      <c r="E6202" t="s">
        <v>217</v>
      </c>
      <c r="F6202" t="s">
        <v>220</v>
      </c>
      <c r="G6202" s="2">
        <v>40592</v>
      </c>
      <c r="H6202" s="2">
        <v>40617</v>
      </c>
      <c r="I6202">
        <v>2899</v>
      </c>
      <c r="J6202">
        <v>481</v>
      </c>
      <c r="K6202">
        <v>96</v>
      </c>
      <c r="L6202">
        <f t="shared" si="288"/>
        <v>1394419</v>
      </c>
      <c r="M6202">
        <f t="shared" si="289"/>
        <v>278304</v>
      </c>
      <c r="N6202">
        <f t="shared" si="290"/>
        <v>1116115</v>
      </c>
    </row>
    <row r="6203" spans="1:14" x14ac:dyDescent="0.2">
      <c r="A6203">
        <v>648011243</v>
      </c>
      <c r="B6203" t="s">
        <v>23</v>
      </c>
      <c r="C6203" t="s">
        <v>109</v>
      </c>
      <c r="D6203" t="s">
        <v>210</v>
      </c>
      <c r="E6203" t="s">
        <v>217</v>
      </c>
      <c r="F6203" t="s">
        <v>221</v>
      </c>
      <c r="G6203" s="2">
        <v>40921</v>
      </c>
      <c r="H6203" s="2">
        <v>40962</v>
      </c>
      <c r="I6203">
        <v>5306</v>
      </c>
      <c r="J6203">
        <v>231</v>
      </c>
      <c r="K6203">
        <v>77</v>
      </c>
      <c r="L6203">
        <f t="shared" si="288"/>
        <v>1225686</v>
      </c>
      <c r="M6203">
        <f t="shared" si="289"/>
        <v>408562</v>
      </c>
      <c r="N6203">
        <f t="shared" si="290"/>
        <v>817124</v>
      </c>
    </row>
    <row r="6204" spans="1:14" x14ac:dyDescent="0.2">
      <c r="A6204">
        <v>409974420</v>
      </c>
      <c r="B6204" t="s">
        <v>10</v>
      </c>
      <c r="C6204" t="s">
        <v>88</v>
      </c>
      <c r="D6204" t="s">
        <v>214</v>
      </c>
      <c r="E6204" t="s">
        <v>217</v>
      </c>
      <c r="F6204" t="s">
        <v>221</v>
      </c>
      <c r="G6204" s="2">
        <v>40926</v>
      </c>
      <c r="H6204" s="2">
        <v>40945</v>
      </c>
      <c r="I6204">
        <v>5535</v>
      </c>
      <c r="J6204">
        <v>659</v>
      </c>
      <c r="K6204">
        <v>131</v>
      </c>
      <c r="L6204">
        <f t="shared" si="288"/>
        <v>3647565</v>
      </c>
      <c r="M6204">
        <f t="shared" si="289"/>
        <v>725085</v>
      </c>
      <c r="N6204">
        <f t="shared" si="290"/>
        <v>2922480</v>
      </c>
    </row>
    <row r="6205" spans="1:14" x14ac:dyDescent="0.2">
      <c r="A6205">
        <v>211831700</v>
      </c>
      <c r="B6205" t="s">
        <v>10</v>
      </c>
      <c r="C6205" t="s">
        <v>200</v>
      </c>
      <c r="D6205" t="s">
        <v>209</v>
      </c>
      <c r="E6205" t="s">
        <v>217</v>
      </c>
      <c r="F6205" t="s">
        <v>221</v>
      </c>
      <c r="G6205" s="2">
        <v>40387</v>
      </c>
      <c r="H6205" s="2">
        <v>40410</v>
      </c>
      <c r="I6205">
        <v>4724</v>
      </c>
      <c r="J6205">
        <v>231</v>
      </c>
      <c r="K6205">
        <v>115</v>
      </c>
      <c r="L6205">
        <f t="shared" si="288"/>
        <v>1091244</v>
      </c>
      <c r="M6205">
        <f t="shared" si="289"/>
        <v>543260</v>
      </c>
      <c r="N6205">
        <f t="shared" si="290"/>
        <v>547984</v>
      </c>
    </row>
    <row r="6206" spans="1:14" x14ac:dyDescent="0.2">
      <c r="A6206">
        <v>512597453</v>
      </c>
      <c r="B6206" t="s">
        <v>10</v>
      </c>
      <c r="C6206" t="s">
        <v>36</v>
      </c>
      <c r="D6206" t="s">
        <v>213</v>
      </c>
      <c r="E6206" t="s">
        <v>217</v>
      </c>
      <c r="F6206" t="s">
        <v>223</v>
      </c>
      <c r="G6206" s="2">
        <v>41094</v>
      </c>
      <c r="H6206" s="2">
        <v>41127</v>
      </c>
      <c r="I6206">
        <v>3572</v>
      </c>
      <c r="J6206">
        <v>644</v>
      </c>
      <c r="K6206">
        <v>214</v>
      </c>
      <c r="L6206">
        <f t="shared" si="288"/>
        <v>2300368</v>
      </c>
      <c r="M6206">
        <f t="shared" si="289"/>
        <v>764408</v>
      </c>
      <c r="N6206">
        <f t="shared" si="290"/>
        <v>1535960</v>
      </c>
    </row>
    <row r="6207" spans="1:14" x14ac:dyDescent="0.2">
      <c r="A6207">
        <v>601568686</v>
      </c>
      <c r="B6207" t="s">
        <v>12</v>
      </c>
      <c r="C6207" t="s">
        <v>178</v>
      </c>
      <c r="D6207" t="s">
        <v>212</v>
      </c>
      <c r="E6207" t="s">
        <v>218</v>
      </c>
      <c r="F6207" t="s">
        <v>222</v>
      </c>
      <c r="G6207" s="2">
        <v>42896</v>
      </c>
      <c r="H6207" s="2">
        <v>42905</v>
      </c>
      <c r="I6207">
        <v>4426</v>
      </c>
      <c r="J6207">
        <v>210</v>
      </c>
      <c r="K6207">
        <v>52</v>
      </c>
      <c r="L6207">
        <f t="shared" si="288"/>
        <v>929460</v>
      </c>
      <c r="M6207">
        <f t="shared" si="289"/>
        <v>230152</v>
      </c>
      <c r="N6207">
        <f t="shared" si="290"/>
        <v>699308</v>
      </c>
    </row>
    <row r="6208" spans="1:14" x14ac:dyDescent="0.2">
      <c r="A6208">
        <v>429813754</v>
      </c>
      <c r="B6208" t="s">
        <v>14</v>
      </c>
      <c r="C6208" t="s">
        <v>94</v>
      </c>
      <c r="D6208" t="s">
        <v>208</v>
      </c>
      <c r="E6208" t="s">
        <v>218</v>
      </c>
      <c r="F6208" t="s">
        <v>221</v>
      </c>
      <c r="G6208" s="2">
        <v>41746</v>
      </c>
      <c r="H6208" s="2">
        <v>41750</v>
      </c>
      <c r="I6208">
        <v>1005</v>
      </c>
      <c r="J6208">
        <v>159</v>
      </c>
      <c r="K6208">
        <v>22</v>
      </c>
      <c r="L6208">
        <f t="shared" si="288"/>
        <v>159795</v>
      </c>
      <c r="M6208">
        <f t="shared" si="289"/>
        <v>22110</v>
      </c>
      <c r="N6208">
        <f t="shared" si="290"/>
        <v>137685</v>
      </c>
    </row>
    <row r="6209" spans="1:14" x14ac:dyDescent="0.2">
      <c r="A6209">
        <v>189063394</v>
      </c>
      <c r="B6209" t="s">
        <v>14</v>
      </c>
      <c r="C6209" t="s">
        <v>114</v>
      </c>
      <c r="D6209" t="s">
        <v>205</v>
      </c>
      <c r="E6209" t="s">
        <v>218</v>
      </c>
      <c r="F6209" t="s">
        <v>223</v>
      </c>
      <c r="G6209" s="2">
        <v>40587</v>
      </c>
      <c r="H6209" s="2">
        <v>40635</v>
      </c>
      <c r="I6209">
        <v>2586</v>
      </c>
      <c r="J6209">
        <v>504</v>
      </c>
      <c r="K6209">
        <v>126</v>
      </c>
      <c r="L6209">
        <f t="shared" si="288"/>
        <v>1303344</v>
      </c>
      <c r="M6209">
        <f t="shared" si="289"/>
        <v>325836</v>
      </c>
      <c r="N6209">
        <f t="shared" si="290"/>
        <v>977508</v>
      </c>
    </row>
    <row r="6210" spans="1:14" x14ac:dyDescent="0.2">
      <c r="A6210">
        <v>514357411</v>
      </c>
      <c r="B6210" t="s">
        <v>10</v>
      </c>
      <c r="C6210" t="s">
        <v>112</v>
      </c>
      <c r="D6210" t="s">
        <v>213</v>
      </c>
      <c r="E6210" t="s">
        <v>218</v>
      </c>
      <c r="F6210" t="s">
        <v>222</v>
      </c>
      <c r="G6210" s="2">
        <v>41377</v>
      </c>
      <c r="H6210" s="2">
        <v>41388</v>
      </c>
      <c r="I6210">
        <v>1659</v>
      </c>
      <c r="J6210">
        <v>644</v>
      </c>
      <c r="K6210">
        <v>214</v>
      </c>
      <c r="L6210">
        <f t="shared" ref="L6210:L6273" si="291">I6210*J6210</f>
        <v>1068396</v>
      </c>
      <c r="M6210">
        <f t="shared" ref="M6210:M6273" si="292">I6210*K6210</f>
        <v>355026</v>
      </c>
      <c r="N6210">
        <f t="shared" ref="N6210:N6273" si="293">L6210-M6210</f>
        <v>713370</v>
      </c>
    </row>
    <row r="6211" spans="1:14" x14ac:dyDescent="0.2">
      <c r="A6211">
        <v>552797114</v>
      </c>
      <c r="B6211" t="s">
        <v>23</v>
      </c>
      <c r="C6211" t="s">
        <v>69</v>
      </c>
      <c r="D6211" t="s">
        <v>205</v>
      </c>
      <c r="E6211" t="s">
        <v>217</v>
      </c>
      <c r="F6211" t="s">
        <v>223</v>
      </c>
      <c r="G6211" s="2">
        <v>42036</v>
      </c>
      <c r="H6211" s="2">
        <v>42052</v>
      </c>
      <c r="I6211">
        <v>556</v>
      </c>
      <c r="J6211">
        <v>504</v>
      </c>
      <c r="K6211">
        <v>126</v>
      </c>
      <c r="L6211">
        <f t="shared" si="291"/>
        <v>280224</v>
      </c>
      <c r="M6211">
        <f t="shared" si="292"/>
        <v>70056</v>
      </c>
      <c r="N6211">
        <f t="shared" si="293"/>
        <v>210168</v>
      </c>
    </row>
    <row r="6212" spans="1:14" x14ac:dyDescent="0.2">
      <c r="A6212">
        <v>775957334</v>
      </c>
      <c r="B6212" t="s">
        <v>10</v>
      </c>
      <c r="C6212" t="s">
        <v>122</v>
      </c>
      <c r="D6212" t="s">
        <v>211</v>
      </c>
      <c r="E6212" t="s">
        <v>217</v>
      </c>
      <c r="F6212" t="s">
        <v>221</v>
      </c>
      <c r="G6212" s="2">
        <v>41248</v>
      </c>
      <c r="H6212" s="2">
        <v>41293</v>
      </c>
      <c r="I6212">
        <v>3362</v>
      </c>
      <c r="J6212">
        <v>300</v>
      </c>
      <c r="K6212">
        <v>100</v>
      </c>
      <c r="L6212">
        <f t="shared" si="291"/>
        <v>1008600</v>
      </c>
      <c r="M6212">
        <f t="shared" si="292"/>
        <v>336200</v>
      </c>
      <c r="N6212">
        <f t="shared" si="293"/>
        <v>672400</v>
      </c>
    </row>
    <row r="6213" spans="1:14" x14ac:dyDescent="0.2">
      <c r="A6213">
        <v>297798001</v>
      </c>
      <c r="B6213" t="s">
        <v>86</v>
      </c>
      <c r="C6213" t="s">
        <v>124</v>
      </c>
      <c r="D6213" t="s">
        <v>212</v>
      </c>
      <c r="E6213" t="s">
        <v>218</v>
      </c>
      <c r="F6213" t="s">
        <v>222</v>
      </c>
      <c r="G6213" s="2">
        <v>40866</v>
      </c>
      <c r="H6213" s="2">
        <v>40882</v>
      </c>
      <c r="I6213">
        <v>5491</v>
      </c>
      <c r="J6213">
        <v>210</v>
      </c>
      <c r="K6213">
        <v>52</v>
      </c>
      <c r="L6213">
        <f t="shared" si="291"/>
        <v>1153110</v>
      </c>
      <c r="M6213">
        <f t="shared" si="292"/>
        <v>285532</v>
      </c>
      <c r="N6213">
        <f t="shared" si="293"/>
        <v>867578</v>
      </c>
    </row>
    <row r="6214" spans="1:14" x14ac:dyDescent="0.2">
      <c r="A6214">
        <v>420062530</v>
      </c>
      <c r="B6214" t="s">
        <v>10</v>
      </c>
      <c r="C6214" t="s">
        <v>160</v>
      </c>
      <c r="D6214" t="s">
        <v>211</v>
      </c>
      <c r="E6214" t="s">
        <v>218</v>
      </c>
      <c r="F6214" t="s">
        <v>221</v>
      </c>
      <c r="G6214" s="2">
        <v>40656</v>
      </c>
      <c r="H6214" s="2">
        <v>40691</v>
      </c>
      <c r="I6214">
        <v>2541</v>
      </c>
      <c r="J6214">
        <v>300</v>
      </c>
      <c r="K6214">
        <v>100</v>
      </c>
      <c r="L6214">
        <f t="shared" si="291"/>
        <v>762300</v>
      </c>
      <c r="M6214">
        <f t="shared" si="292"/>
        <v>254100</v>
      </c>
      <c r="N6214">
        <f t="shared" si="293"/>
        <v>508200</v>
      </c>
    </row>
    <row r="6215" spans="1:14" x14ac:dyDescent="0.2">
      <c r="A6215">
        <v>225362050</v>
      </c>
      <c r="B6215" t="s">
        <v>12</v>
      </c>
      <c r="C6215" t="s">
        <v>45</v>
      </c>
      <c r="D6215" t="s">
        <v>215</v>
      </c>
      <c r="E6215" t="s">
        <v>217</v>
      </c>
      <c r="F6215" t="s">
        <v>221</v>
      </c>
      <c r="G6215" s="2">
        <v>40693</v>
      </c>
      <c r="H6215" s="2">
        <v>40711</v>
      </c>
      <c r="I6215">
        <v>5067</v>
      </c>
      <c r="J6215">
        <v>708</v>
      </c>
      <c r="K6215">
        <v>141</v>
      </c>
      <c r="L6215">
        <f t="shared" si="291"/>
        <v>3587436</v>
      </c>
      <c r="M6215">
        <f t="shared" si="292"/>
        <v>714447</v>
      </c>
      <c r="N6215">
        <f t="shared" si="293"/>
        <v>2872989</v>
      </c>
    </row>
    <row r="6216" spans="1:14" x14ac:dyDescent="0.2">
      <c r="A6216">
        <v>216350686</v>
      </c>
      <c r="B6216" t="s">
        <v>10</v>
      </c>
      <c r="C6216" t="s">
        <v>111</v>
      </c>
      <c r="D6216" t="s">
        <v>205</v>
      </c>
      <c r="E6216" t="s">
        <v>218</v>
      </c>
      <c r="F6216" t="s">
        <v>220</v>
      </c>
      <c r="G6216" s="2">
        <v>40314</v>
      </c>
      <c r="H6216" s="2">
        <v>40347</v>
      </c>
      <c r="I6216">
        <v>3473</v>
      </c>
      <c r="J6216">
        <v>504</v>
      </c>
      <c r="K6216">
        <v>126</v>
      </c>
      <c r="L6216">
        <f t="shared" si="291"/>
        <v>1750392</v>
      </c>
      <c r="M6216">
        <f t="shared" si="292"/>
        <v>437598</v>
      </c>
      <c r="N6216">
        <f t="shared" si="293"/>
        <v>1312794</v>
      </c>
    </row>
    <row r="6217" spans="1:14" x14ac:dyDescent="0.2">
      <c r="A6217">
        <v>163944613</v>
      </c>
      <c r="B6217" t="s">
        <v>14</v>
      </c>
      <c r="C6217" t="s">
        <v>126</v>
      </c>
      <c r="D6217" t="s">
        <v>214</v>
      </c>
      <c r="E6217" t="s">
        <v>217</v>
      </c>
      <c r="F6217" t="s">
        <v>223</v>
      </c>
      <c r="G6217" s="2">
        <v>42479</v>
      </c>
      <c r="H6217" s="2">
        <v>42502</v>
      </c>
      <c r="I6217">
        <v>5107</v>
      </c>
      <c r="J6217">
        <v>659</v>
      </c>
      <c r="K6217">
        <v>131</v>
      </c>
      <c r="L6217">
        <f t="shared" si="291"/>
        <v>3365513</v>
      </c>
      <c r="M6217">
        <f t="shared" si="292"/>
        <v>669017</v>
      </c>
      <c r="N6217">
        <f t="shared" si="293"/>
        <v>2696496</v>
      </c>
    </row>
    <row r="6218" spans="1:14" x14ac:dyDescent="0.2">
      <c r="A6218">
        <v>199952733</v>
      </c>
      <c r="B6218" t="s">
        <v>23</v>
      </c>
      <c r="C6218" t="s">
        <v>83</v>
      </c>
      <c r="D6218" t="s">
        <v>205</v>
      </c>
      <c r="E6218" t="s">
        <v>217</v>
      </c>
      <c r="F6218" t="s">
        <v>222</v>
      </c>
      <c r="G6218" s="2">
        <v>41249</v>
      </c>
      <c r="H6218" s="2">
        <v>41286</v>
      </c>
      <c r="I6218">
        <v>2241</v>
      </c>
      <c r="J6218">
        <v>504</v>
      </c>
      <c r="K6218">
        <v>126</v>
      </c>
      <c r="L6218">
        <f t="shared" si="291"/>
        <v>1129464</v>
      </c>
      <c r="M6218">
        <f t="shared" si="292"/>
        <v>282366</v>
      </c>
      <c r="N6218">
        <f t="shared" si="293"/>
        <v>847098</v>
      </c>
    </row>
    <row r="6219" spans="1:14" x14ac:dyDescent="0.2">
      <c r="A6219">
        <v>105524384</v>
      </c>
      <c r="B6219" t="s">
        <v>10</v>
      </c>
      <c r="C6219" t="s">
        <v>198</v>
      </c>
      <c r="D6219" t="s">
        <v>206</v>
      </c>
      <c r="E6219" t="s">
        <v>217</v>
      </c>
      <c r="F6219" t="s">
        <v>221</v>
      </c>
      <c r="G6219" s="2">
        <v>42349</v>
      </c>
      <c r="H6219" s="2">
        <v>42388</v>
      </c>
      <c r="I6219">
        <v>3435</v>
      </c>
      <c r="J6219">
        <v>481</v>
      </c>
      <c r="K6219">
        <v>96</v>
      </c>
      <c r="L6219">
        <f t="shared" si="291"/>
        <v>1652235</v>
      </c>
      <c r="M6219">
        <f t="shared" si="292"/>
        <v>329760</v>
      </c>
      <c r="N6219">
        <f t="shared" si="293"/>
        <v>1322475</v>
      </c>
    </row>
    <row r="6220" spans="1:14" x14ac:dyDescent="0.2">
      <c r="A6220">
        <v>386329352</v>
      </c>
      <c r="B6220" t="s">
        <v>23</v>
      </c>
      <c r="C6220" t="s">
        <v>172</v>
      </c>
      <c r="D6220" t="s">
        <v>208</v>
      </c>
      <c r="E6220" t="s">
        <v>217</v>
      </c>
      <c r="F6220" t="s">
        <v>222</v>
      </c>
      <c r="G6220" s="2">
        <v>41413</v>
      </c>
      <c r="H6220" s="2">
        <v>41436</v>
      </c>
      <c r="I6220">
        <v>4051</v>
      </c>
      <c r="J6220">
        <v>159</v>
      </c>
      <c r="K6220">
        <v>22</v>
      </c>
      <c r="L6220">
        <f t="shared" si="291"/>
        <v>644109</v>
      </c>
      <c r="M6220">
        <f t="shared" si="292"/>
        <v>89122</v>
      </c>
      <c r="N6220">
        <f t="shared" si="293"/>
        <v>554987</v>
      </c>
    </row>
    <row r="6221" spans="1:14" x14ac:dyDescent="0.2">
      <c r="A6221">
        <v>720425736</v>
      </c>
      <c r="B6221" t="s">
        <v>30</v>
      </c>
      <c r="C6221" t="s">
        <v>151</v>
      </c>
      <c r="D6221" t="s">
        <v>207</v>
      </c>
      <c r="E6221" t="s">
        <v>217</v>
      </c>
      <c r="F6221" t="s">
        <v>220</v>
      </c>
      <c r="G6221" s="2">
        <v>42854</v>
      </c>
      <c r="H6221" s="2">
        <v>42855</v>
      </c>
      <c r="I6221">
        <v>1900</v>
      </c>
      <c r="J6221">
        <v>250</v>
      </c>
      <c r="K6221">
        <v>50</v>
      </c>
      <c r="L6221">
        <f t="shared" si="291"/>
        <v>475000</v>
      </c>
      <c r="M6221">
        <f t="shared" si="292"/>
        <v>95000</v>
      </c>
      <c r="N6221">
        <f t="shared" si="293"/>
        <v>380000</v>
      </c>
    </row>
    <row r="6222" spans="1:14" x14ac:dyDescent="0.2">
      <c r="A6222">
        <v>880859601</v>
      </c>
      <c r="B6222" t="s">
        <v>12</v>
      </c>
      <c r="C6222" t="s">
        <v>154</v>
      </c>
      <c r="D6222" t="s">
        <v>208</v>
      </c>
      <c r="E6222" t="s">
        <v>218</v>
      </c>
      <c r="F6222" t="s">
        <v>220</v>
      </c>
      <c r="G6222" s="2">
        <v>40589</v>
      </c>
      <c r="H6222" s="2">
        <v>40606</v>
      </c>
      <c r="I6222">
        <v>2267</v>
      </c>
      <c r="J6222">
        <v>159</v>
      </c>
      <c r="K6222">
        <v>22</v>
      </c>
      <c r="L6222">
        <f t="shared" si="291"/>
        <v>360453</v>
      </c>
      <c r="M6222">
        <f t="shared" si="292"/>
        <v>49874</v>
      </c>
      <c r="N6222">
        <f t="shared" si="293"/>
        <v>310579</v>
      </c>
    </row>
    <row r="6223" spans="1:14" x14ac:dyDescent="0.2">
      <c r="A6223">
        <v>264889657</v>
      </c>
      <c r="B6223" t="s">
        <v>14</v>
      </c>
      <c r="C6223" t="s">
        <v>120</v>
      </c>
      <c r="D6223" t="s">
        <v>213</v>
      </c>
      <c r="E6223" t="s">
        <v>217</v>
      </c>
      <c r="F6223" t="s">
        <v>221</v>
      </c>
      <c r="G6223" s="2">
        <v>42001</v>
      </c>
      <c r="H6223" s="2">
        <v>42044</v>
      </c>
      <c r="I6223">
        <v>2086</v>
      </c>
      <c r="J6223">
        <v>644</v>
      </c>
      <c r="K6223">
        <v>214</v>
      </c>
      <c r="L6223">
        <f t="shared" si="291"/>
        <v>1343384</v>
      </c>
      <c r="M6223">
        <f t="shared" si="292"/>
        <v>446404</v>
      </c>
      <c r="N6223">
        <f t="shared" si="293"/>
        <v>896980</v>
      </c>
    </row>
    <row r="6224" spans="1:14" x14ac:dyDescent="0.2">
      <c r="A6224">
        <v>945714128</v>
      </c>
      <c r="B6224" t="s">
        <v>14</v>
      </c>
      <c r="C6224" t="s">
        <v>15</v>
      </c>
      <c r="D6224" t="s">
        <v>212</v>
      </c>
      <c r="E6224" t="s">
        <v>217</v>
      </c>
      <c r="F6224" t="s">
        <v>222</v>
      </c>
      <c r="G6224" s="2">
        <v>40909</v>
      </c>
      <c r="H6224" s="2">
        <v>40953</v>
      </c>
      <c r="I6224">
        <v>3587</v>
      </c>
      <c r="J6224">
        <v>210</v>
      </c>
      <c r="K6224">
        <v>52</v>
      </c>
      <c r="L6224">
        <f t="shared" si="291"/>
        <v>753270</v>
      </c>
      <c r="M6224">
        <f t="shared" si="292"/>
        <v>186524</v>
      </c>
      <c r="N6224">
        <f t="shared" si="293"/>
        <v>566746</v>
      </c>
    </row>
    <row r="6225" spans="1:14" x14ac:dyDescent="0.2">
      <c r="A6225">
        <v>965266788</v>
      </c>
      <c r="B6225" t="s">
        <v>10</v>
      </c>
      <c r="C6225" t="s">
        <v>192</v>
      </c>
      <c r="D6225" t="s">
        <v>213</v>
      </c>
      <c r="E6225" t="s">
        <v>218</v>
      </c>
      <c r="F6225" t="s">
        <v>221</v>
      </c>
      <c r="G6225" s="2">
        <v>42011</v>
      </c>
      <c r="H6225" s="2">
        <v>42044</v>
      </c>
      <c r="I6225">
        <v>4458</v>
      </c>
      <c r="J6225">
        <v>644</v>
      </c>
      <c r="K6225">
        <v>214</v>
      </c>
      <c r="L6225">
        <f t="shared" si="291"/>
        <v>2870952</v>
      </c>
      <c r="M6225">
        <f t="shared" si="292"/>
        <v>954012</v>
      </c>
      <c r="N6225">
        <f t="shared" si="293"/>
        <v>1916940</v>
      </c>
    </row>
    <row r="6226" spans="1:14" x14ac:dyDescent="0.2">
      <c r="A6226">
        <v>916969859</v>
      </c>
      <c r="B6226" t="s">
        <v>10</v>
      </c>
      <c r="C6226" t="s">
        <v>75</v>
      </c>
      <c r="D6226" t="s">
        <v>212</v>
      </c>
      <c r="E6226" t="s">
        <v>218</v>
      </c>
      <c r="F6226" t="s">
        <v>220</v>
      </c>
      <c r="G6226" s="2">
        <v>40384</v>
      </c>
      <c r="H6226" s="2">
        <v>40397</v>
      </c>
      <c r="I6226">
        <v>2326</v>
      </c>
      <c r="J6226">
        <v>210</v>
      </c>
      <c r="K6226">
        <v>52</v>
      </c>
      <c r="L6226">
        <f t="shared" si="291"/>
        <v>488460</v>
      </c>
      <c r="M6226">
        <f t="shared" si="292"/>
        <v>120952</v>
      </c>
      <c r="N6226">
        <f t="shared" si="293"/>
        <v>367508</v>
      </c>
    </row>
    <row r="6227" spans="1:14" x14ac:dyDescent="0.2">
      <c r="A6227">
        <v>510723340</v>
      </c>
      <c r="B6227" t="s">
        <v>10</v>
      </c>
      <c r="C6227" t="s">
        <v>200</v>
      </c>
      <c r="D6227" t="s">
        <v>215</v>
      </c>
      <c r="E6227" t="s">
        <v>217</v>
      </c>
      <c r="F6227" t="s">
        <v>221</v>
      </c>
      <c r="G6227" s="2">
        <v>42430</v>
      </c>
      <c r="H6227" s="2">
        <v>42471</v>
      </c>
      <c r="I6227">
        <v>3452</v>
      </c>
      <c r="J6227">
        <v>708</v>
      </c>
      <c r="K6227">
        <v>141</v>
      </c>
      <c r="L6227">
        <f t="shared" si="291"/>
        <v>2444016</v>
      </c>
      <c r="M6227">
        <f t="shared" si="292"/>
        <v>486732</v>
      </c>
      <c r="N6227">
        <f t="shared" si="293"/>
        <v>1957284</v>
      </c>
    </row>
    <row r="6228" spans="1:14" x14ac:dyDescent="0.2">
      <c r="A6228">
        <v>726801669</v>
      </c>
      <c r="B6228" t="s">
        <v>19</v>
      </c>
      <c r="C6228" t="s">
        <v>156</v>
      </c>
      <c r="D6228" t="s">
        <v>207</v>
      </c>
      <c r="E6228" t="s">
        <v>218</v>
      </c>
      <c r="F6228" t="s">
        <v>222</v>
      </c>
      <c r="G6228" s="2">
        <v>42853</v>
      </c>
      <c r="H6228" s="2">
        <v>42878</v>
      </c>
      <c r="I6228">
        <v>4077</v>
      </c>
      <c r="J6228">
        <v>250</v>
      </c>
      <c r="K6228">
        <v>50</v>
      </c>
      <c r="L6228">
        <f t="shared" si="291"/>
        <v>1019250</v>
      </c>
      <c r="M6228">
        <f t="shared" si="292"/>
        <v>203850</v>
      </c>
      <c r="N6228">
        <f t="shared" si="293"/>
        <v>815400</v>
      </c>
    </row>
    <row r="6229" spans="1:14" x14ac:dyDescent="0.2">
      <c r="A6229">
        <v>350336253</v>
      </c>
      <c r="B6229" t="s">
        <v>23</v>
      </c>
      <c r="C6229" t="s">
        <v>83</v>
      </c>
      <c r="D6229" t="s">
        <v>210</v>
      </c>
      <c r="E6229" t="s">
        <v>218</v>
      </c>
      <c r="F6229" t="s">
        <v>222</v>
      </c>
      <c r="G6229" s="2">
        <v>42794</v>
      </c>
      <c r="H6229" s="2">
        <v>42804</v>
      </c>
      <c r="I6229">
        <v>4422</v>
      </c>
      <c r="J6229">
        <v>231</v>
      </c>
      <c r="K6229">
        <v>77</v>
      </c>
      <c r="L6229">
        <f t="shared" si="291"/>
        <v>1021482</v>
      </c>
      <c r="M6229">
        <f t="shared" si="292"/>
        <v>340494</v>
      </c>
      <c r="N6229">
        <f t="shared" si="293"/>
        <v>680988</v>
      </c>
    </row>
    <row r="6230" spans="1:14" x14ac:dyDescent="0.2">
      <c r="A6230">
        <v>644439828</v>
      </c>
      <c r="B6230" t="s">
        <v>10</v>
      </c>
      <c r="C6230" t="s">
        <v>136</v>
      </c>
      <c r="D6230" t="s">
        <v>206</v>
      </c>
      <c r="E6230" t="s">
        <v>218</v>
      </c>
      <c r="F6230" t="s">
        <v>222</v>
      </c>
      <c r="G6230" s="2">
        <v>41814</v>
      </c>
      <c r="H6230" s="2">
        <v>41861</v>
      </c>
      <c r="I6230">
        <v>4805</v>
      </c>
      <c r="J6230">
        <v>481</v>
      </c>
      <c r="K6230">
        <v>96</v>
      </c>
      <c r="L6230">
        <f t="shared" si="291"/>
        <v>2311205</v>
      </c>
      <c r="M6230">
        <f t="shared" si="292"/>
        <v>461280</v>
      </c>
      <c r="N6230">
        <f t="shared" si="293"/>
        <v>1849925</v>
      </c>
    </row>
    <row r="6231" spans="1:14" x14ac:dyDescent="0.2">
      <c r="A6231">
        <v>864636313</v>
      </c>
      <c r="B6231" t="s">
        <v>14</v>
      </c>
      <c r="C6231" t="s">
        <v>91</v>
      </c>
      <c r="D6231" t="s">
        <v>212</v>
      </c>
      <c r="E6231" t="s">
        <v>218</v>
      </c>
      <c r="F6231" t="s">
        <v>222</v>
      </c>
      <c r="G6231" s="2">
        <v>41301</v>
      </c>
      <c r="H6231" s="2">
        <v>41333</v>
      </c>
      <c r="I6231">
        <v>5554</v>
      </c>
      <c r="J6231">
        <v>210</v>
      </c>
      <c r="K6231">
        <v>52</v>
      </c>
      <c r="L6231">
        <f t="shared" si="291"/>
        <v>1166340</v>
      </c>
      <c r="M6231">
        <f t="shared" si="292"/>
        <v>288808</v>
      </c>
      <c r="N6231">
        <f t="shared" si="293"/>
        <v>877532</v>
      </c>
    </row>
    <row r="6232" spans="1:14" x14ac:dyDescent="0.2">
      <c r="A6232">
        <v>157518470</v>
      </c>
      <c r="B6232" t="s">
        <v>10</v>
      </c>
      <c r="C6232" t="s">
        <v>36</v>
      </c>
      <c r="D6232" t="s">
        <v>208</v>
      </c>
      <c r="E6232" t="s">
        <v>217</v>
      </c>
      <c r="F6232" t="s">
        <v>221</v>
      </c>
      <c r="G6232" s="2">
        <v>40790</v>
      </c>
      <c r="H6232" s="2">
        <v>40790</v>
      </c>
      <c r="I6232">
        <v>1298</v>
      </c>
      <c r="J6232">
        <v>159</v>
      </c>
      <c r="K6232">
        <v>22</v>
      </c>
      <c r="L6232">
        <f t="shared" si="291"/>
        <v>206382</v>
      </c>
      <c r="M6232">
        <f t="shared" si="292"/>
        <v>28556</v>
      </c>
      <c r="N6232">
        <f t="shared" si="293"/>
        <v>177826</v>
      </c>
    </row>
    <row r="6233" spans="1:14" x14ac:dyDescent="0.2">
      <c r="A6233">
        <v>689244306</v>
      </c>
      <c r="B6233" t="s">
        <v>30</v>
      </c>
      <c r="C6233" t="s">
        <v>151</v>
      </c>
      <c r="D6233" t="s">
        <v>207</v>
      </c>
      <c r="E6233" t="s">
        <v>217</v>
      </c>
      <c r="F6233" t="s">
        <v>222</v>
      </c>
      <c r="G6233" s="2">
        <v>41174</v>
      </c>
      <c r="H6233" s="2">
        <v>41210</v>
      </c>
      <c r="I6233">
        <v>3694</v>
      </c>
      <c r="J6233">
        <v>250</v>
      </c>
      <c r="K6233">
        <v>50</v>
      </c>
      <c r="L6233">
        <f t="shared" si="291"/>
        <v>923500</v>
      </c>
      <c r="M6233">
        <f t="shared" si="292"/>
        <v>184700</v>
      </c>
      <c r="N6233">
        <f t="shared" si="293"/>
        <v>738800</v>
      </c>
    </row>
    <row r="6234" spans="1:14" x14ac:dyDescent="0.2">
      <c r="A6234">
        <v>900955140</v>
      </c>
      <c r="B6234" t="s">
        <v>12</v>
      </c>
      <c r="C6234" t="s">
        <v>57</v>
      </c>
      <c r="D6234" t="s">
        <v>211</v>
      </c>
      <c r="E6234" t="s">
        <v>218</v>
      </c>
      <c r="F6234" t="s">
        <v>223</v>
      </c>
      <c r="G6234" s="2">
        <v>42795</v>
      </c>
      <c r="H6234" s="2">
        <v>42796</v>
      </c>
      <c r="I6234">
        <v>921</v>
      </c>
      <c r="J6234">
        <v>300</v>
      </c>
      <c r="K6234">
        <v>100</v>
      </c>
      <c r="L6234">
        <f t="shared" si="291"/>
        <v>276300</v>
      </c>
      <c r="M6234">
        <f t="shared" si="292"/>
        <v>92100</v>
      </c>
      <c r="N6234">
        <f t="shared" si="293"/>
        <v>184200</v>
      </c>
    </row>
    <row r="6235" spans="1:14" x14ac:dyDescent="0.2">
      <c r="A6235">
        <v>831158912</v>
      </c>
      <c r="B6235" t="s">
        <v>10</v>
      </c>
      <c r="C6235" t="s">
        <v>79</v>
      </c>
      <c r="D6235" t="s">
        <v>206</v>
      </c>
      <c r="E6235" t="s">
        <v>217</v>
      </c>
      <c r="F6235" t="s">
        <v>222</v>
      </c>
      <c r="G6235" s="2">
        <v>42650</v>
      </c>
      <c r="H6235" s="2">
        <v>42673</v>
      </c>
      <c r="I6235">
        <v>4876</v>
      </c>
      <c r="J6235">
        <v>481</v>
      </c>
      <c r="K6235">
        <v>96</v>
      </c>
      <c r="L6235">
        <f t="shared" si="291"/>
        <v>2345356</v>
      </c>
      <c r="M6235">
        <f t="shared" si="292"/>
        <v>468096</v>
      </c>
      <c r="N6235">
        <f t="shared" si="293"/>
        <v>1877260</v>
      </c>
    </row>
    <row r="6236" spans="1:14" x14ac:dyDescent="0.2">
      <c r="A6236">
        <v>114226329</v>
      </c>
      <c r="B6236" t="s">
        <v>12</v>
      </c>
      <c r="C6236" t="s">
        <v>58</v>
      </c>
      <c r="D6236" t="s">
        <v>213</v>
      </c>
      <c r="E6236" t="s">
        <v>217</v>
      </c>
      <c r="F6236" t="s">
        <v>223</v>
      </c>
      <c r="G6236" s="2">
        <v>42388</v>
      </c>
      <c r="H6236" s="2">
        <v>42392</v>
      </c>
      <c r="I6236">
        <v>2505</v>
      </c>
      <c r="J6236">
        <v>644</v>
      </c>
      <c r="K6236">
        <v>214</v>
      </c>
      <c r="L6236">
        <f t="shared" si="291"/>
        <v>1613220</v>
      </c>
      <c r="M6236">
        <f t="shared" si="292"/>
        <v>536070</v>
      </c>
      <c r="N6236">
        <f t="shared" si="293"/>
        <v>1077150</v>
      </c>
    </row>
    <row r="6237" spans="1:14" x14ac:dyDescent="0.2">
      <c r="A6237">
        <v>342335975</v>
      </c>
      <c r="B6237" t="s">
        <v>10</v>
      </c>
      <c r="C6237" t="s">
        <v>82</v>
      </c>
      <c r="D6237" t="s">
        <v>206</v>
      </c>
      <c r="E6237" t="s">
        <v>217</v>
      </c>
      <c r="F6237" t="s">
        <v>223</v>
      </c>
      <c r="G6237" s="2">
        <v>41898</v>
      </c>
      <c r="H6237" s="2">
        <v>41906</v>
      </c>
      <c r="I6237">
        <v>2842</v>
      </c>
      <c r="J6237">
        <v>481</v>
      </c>
      <c r="K6237">
        <v>96</v>
      </c>
      <c r="L6237">
        <f t="shared" si="291"/>
        <v>1367002</v>
      </c>
      <c r="M6237">
        <f t="shared" si="292"/>
        <v>272832</v>
      </c>
      <c r="N6237">
        <f t="shared" si="293"/>
        <v>1094170</v>
      </c>
    </row>
    <row r="6238" spans="1:14" x14ac:dyDescent="0.2">
      <c r="A6238">
        <v>663598525</v>
      </c>
      <c r="B6238" t="s">
        <v>86</v>
      </c>
      <c r="C6238" t="s">
        <v>124</v>
      </c>
      <c r="D6238" t="s">
        <v>213</v>
      </c>
      <c r="E6238" t="s">
        <v>218</v>
      </c>
      <c r="F6238" t="s">
        <v>220</v>
      </c>
      <c r="G6238" s="2">
        <v>40936</v>
      </c>
      <c r="H6238" s="2">
        <v>40943</v>
      </c>
      <c r="I6238">
        <v>839</v>
      </c>
      <c r="J6238">
        <v>644</v>
      </c>
      <c r="K6238">
        <v>214</v>
      </c>
      <c r="L6238">
        <f t="shared" si="291"/>
        <v>540316</v>
      </c>
      <c r="M6238">
        <f t="shared" si="292"/>
        <v>179546</v>
      </c>
      <c r="N6238">
        <f t="shared" si="293"/>
        <v>360770</v>
      </c>
    </row>
    <row r="6239" spans="1:14" x14ac:dyDescent="0.2">
      <c r="A6239">
        <v>352096211</v>
      </c>
      <c r="B6239" t="s">
        <v>23</v>
      </c>
      <c r="C6239" t="s">
        <v>175</v>
      </c>
      <c r="D6239" t="s">
        <v>210</v>
      </c>
      <c r="E6239" t="s">
        <v>217</v>
      </c>
      <c r="F6239" t="s">
        <v>223</v>
      </c>
      <c r="G6239" s="2">
        <v>40311</v>
      </c>
      <c r="H6239" s="2">
        <v>40350</v>
      </c>
      <c r="I6239">
        <v>1786</v>
      </c>
      <c r="J6239">
        <v>231</v>
      </c>
      <c r="K6239">
        <v>77</v>
      </c>
      <c r="L6239">
        <f t="shared" si="291"/>
        <v>412566</v>
      </c>
      <c r="M6239">
        <f t="shared" si="292"/>
        <v>137522</v>
      </c>
      <c r="N6239">
        <f t="shared" si="293"/>
        <v>275044</v>
      </c>
    </row>
    <row r="6240" spans="1:14" x14ac:dyDescent="0.2">
      <c r="A6240">
        <v>932510364</v>
      </c>
      <c r="B6240" t="s">
        <v>86</v>
      </c>
      <c r="C6240" t="s">
        <v>87</v>
      </c>
      <c r="D6240" t="s">
        <v>207</v>
      </c>
      <c r="E6240" t="s">
        <v>218</v>
      </c>
      <c r="F6240" t="s">
        <v>221</v>
      </c>
      <c r="G6240" s="2">
        <v>42300</v>
      </c>
      <c r="H6240" s="2">
        <v>42347</v>
      </c>
      <c r="I6240">
        <v>1238</v>
      </c>
      <c r="J6240">
        <v>250</v>
      </c>
      <c r="K6240">
        <v>50</v>
      </c>
      <c r="L6240">
        <f t="shared" si="291"/>
        <v>309500</v>
      </c>
      <c r="M6240">
        <f t="shared" si="292"/>
        <v>61900</v>
      </c>
      <c r="N6240">
        <f t="shared" si="293"/>
        <v>247600</v>
      </c>
    </row>
    <row r="6241" spans="1:14" x14ac:dyDescent="0.2">
      <c r="A6241">
        <v>546390283</v>
      </c>
      <c r="B6241" t="s">
        <v>30</v>
      </c>
      <c r="C6241" t="s">
        <v>105</v>
      </c>
      <c r="D6241" t="s">
        <v>208</v>
      </c>
      <c r="E6241" t="s">
        <v>218</v>
      </c>
      <c r="F6241" t="s">
        <v>223</v>
      </c>
      <c r="G6241" s="2">
        <v>42912</v>
      </c>
      <c r="H6241" s="2">
        <v>42912</v>
      </c>
      <c r="I6241">
        <v>4608</v>
      </c>
      <c r="J6241">
        <v>159</v>
      </c>
      <c r="K6241">
        <v>22</v>
      </c>
      <c r="L6241">
        <f t="shared" si="291"/>
        <v>732672</v>
      </c>
      <c r="M6241">
        <f t="shared" si="292"/>
        <v>101376</v>
      </c>
      <c r="N6241">
        <f t="shared" si="293"/>
        <v>631296</v>
      </c>
    </row>
    <row r="6242" spans="1:14" x14ac:dyDescent="0.2">
      <c r="A6242">
        <v>240757071</v>
      </c>
      <c r="B6242" t="s">
        <v>10</v>
      </c>
      <c r="C6242" t="s">
        <v>76</v>
      </c>
      <c r="D6242" t="s">
        <v>206</v>
      </c>
      <c r="E6242" t="s">
        <v>218</v>
      </c>
      <c r="F6242" t="s">
        <v>223</v>
      </c>
      <c r="G6242" s="2">
        <v>41544</v>
      </c>
      <c r="H6242" s="2">
        <v>41594</v>
      </c>
      <c r="I6242">
        <v>5525</v>
      </c>
      <c r="J6242">
        <v>481</v>
      </c>
      <c r="K6242">
        <v>96</v>
      </c>
      <c r="L6242">
        <f t="shared" si="291"/>
        <v>2657525</v>
      </c>
      <c r="M6242">
        <f t="shared" si="292"/>
        <v>530400</v>
      </c>
      <c r="N6242">
        <f t="shared" si="293"/>
        <v>2127125</v>
      </c>
    </row>
    <row r="6243" spans="1:14" x14ac:dyDescent="0.2">
      <c r="A6243">
        <v>155837476</v>
      </c>
      <c r="B6243" t="s">
        <v>12</v>
      </c>
      <c r="C6243" t="s">
        <v>78</v>
      </c>
      <c r="D6243" t="s">
        <v>214</v>
      </c>
      <c r="E6243" t="s">
        <v>217</v>
      </c>
      <c r="F6243" t="s">
        <v>222</v>
      </c>
      <c r="G6243" s="2">
        <v>42880</v>
      </c>
      <c r="H6243" s="2">
        <v>42916</v>
      </c>
      <c r="I6243">
        <v>3607</v>
      </c>
      <c r="J6243">
        <v>659</v>
      </c>
      <c r="K6243">
        <v>131</v>
      </c>
      <c r="L6243">
        <f t="shared" si="291"/>
        <v>2377013</v>
      </c>
      <c r="M6243">
        <f t="shared" si="292"/>
        <v>472517</v>
      </c>
      <c r="N6243">
        <f t="shared" si="293"/>
        <v>1904496</v>
      </c>
    </row>
    <row r="6244" spans="1:14" x14ac:dyDescent="0.2">
      <c r="A6244">
        <v>276296126</v>
      </c>
      <c r="B6244" t="s">
        <v>10</v>
      </c>
      <c r="C6244" t="s">
        <v>157</v>
      </c>
      <c r="D6244" t="s">
        <v>214</v>
      </c>
      <c r="E6244" t="s">
        <v>217</v>
      </c>
      <c r="F6244" t="s">
        <v>223</v>
      </c>
      <c r="G6244" s="2">
        <v>40346</v>
      </c>
      <c r="H6244" s="2">
        <v>40379</v>
      </c>
      <c r="I6244">
        <v>1164</v>
      </c>
      <c r="J6244">
        <v>659</v>
      </c>
      <c r="K6244">
        <v>131</v>
      </c>
      <c r="L6244">
        <f t="shared" si="291"/>
        <v>767076</v>
      </c>
      <c r="M6244">
        <f t="shared" si="292"/>
        <v>152484</v>
      </c>
      <c r="N6244">
        <f t="shared" si="293"/>
        <v>614592</v>
      </c>
    </row>
    <row r="6245" spans="1:14" x14ac:dyDescent="0.2">
      <c r="A6245">
        <v>966100203</v>
      </c>
      <c r="B6245" t="s">
        <v>10</v>
      </c>
      <c r="C6245" t="s">
        <v>25</v>
      </c>
      <c r="D6245" t="s">
        <v>210</v>
      </c>
      <c r="E6245" t="s">
        <v>217</v>
      </c>
      <c r="F6245" t="s">
        <v>221</v>
      </c>
      <c r="G6245" s="2">
        <v>41685</v>
      </c>
      <c r="H6245" s="2">
        <v>41720</v>
      </c>
      <c r="I6245">
        <v>5361</v>
      </c>
      <c r="J6245">
        <v>231</v>
      </c>
      <c r="K6245">
        <v>77</v>
      </c>
      <c r="L6245">
        <f t="shared" si="291"/>
        <v>1238391</v>
      </c>
      <c r="M6245">
        <f t="shared" si="292"/>
        <v>412797</v>
      </c>
      <c r="N6245">
        <f t="shared" si="293"/>
        <v>825594</v>
      </c>
    </row>
    <row r="6246" spans="1:14" x14ac:dyDescent="0.2">
      <c r="A6246">
        <v>176526963</v>
      </c>
      <c r="B6246" t="s">
        <v>10</v>
      </c>
      <c r="C6246" t="s">
        <v>98</v>
      </c>
      <c r="D6246" t="s">
        <v>209</v>
      </c>
      <c r="E6246" t="s">
        <v>217</v>
      </c>
      <c r="F6246" t="s">
        <v>222</v>
      </c>
      <c r="G6246" s="2">
        <v>41171</v>
      </c>
      <c r="H6246" s="2">
        <v>41178</v>
      </c>
      <c r="I6246">
        <v>1254</v>
      </c>
      <c r="J6246">
        <v>231</v>
      </c>
      <c r="K6246">
        <v>115</v>
      </c>
      <c r="L6246">
        <f t="shared" si="291"/>
        <v>289674</v>
      </c>
      <c r="M6246">
        <f t="shared" si="292"/>
        <v>144210</v>
      </c>
      <c r="N6246">
        <f t="shared" si="293"/>
        <v>145464</v>
      </c>
    </row>
    <row r="6247" spans="1:14" x14ac:dyDescent="0.2">
      <c r="A6247">
        <v>191771781</v>
      </c>
      <c r="B6247" t="s">
        <v>10</v>
      </c>
      <c r="C6247" t="s">
        <v>198</v>
      </c>
      <c r="D6247" t="s">
        <v>214</v>
      </c>
      <c r="E6247" t="s">
        <v>218</v>
      </c>
      <c r="F6247" t="s">
        <v>223</v>
      </c>
      <c r="G6247" s="2">
        <v>40514</v>
      </c>
      <c r="H6247" s="2">
        <v>40548</v>
      </c>
      <c r="I6247">
        <v>3114</v>
      </c>
      <c r="J6247">
        <v>659</v>
      </c>
      <c r="K6247">
        <v>131</v>
      </c>
      <c r="L6247">
        <f t="shared" si="291"/>
        <v>2052126</v>
      </c>
      <c r="M6247">
        <f t="shared" si="292"/>
        <v>407934</v>
      </c>
      <c r="N6247">
        <f t="shared" si="293"/>
        <v>1644192</v>
      </c>
    </row>
    <row r="6248" spans="1:14" x14ac:dyDescent="0.2">
      <c r="A6248">
        <v>658344829</v>
      </c>
      <c r="B6248" t="s">
        <v>30</v>
      </c>
      <c r="C6248" t="s">
        <v>31</v>
      </c>
      <c r="D6248" t="s">
        <v>202</v>
      </c>
      <c r="E6248" t="s">
        <v>217</v>
      </c>
      <c r="F6248" t="s">
        <v>223</v>
      </c>
      <c r="G6248" s="2">
        <v>41535</v>
      </c>
      <c r="H6248" s="2">
        <v>41547</v>
      </c>
      <c r="I6248">
        <v>2568</v>
      </c>
      <c r="J6248">
        <v>351</v>
      </c>
      <c r="K6248">
        <v>70</v>
      </c>
      <c r="L6248">
        <f t="shared" si="291"/>
        <v>901368</v>
      </c>
      <c r="M6248">
        <f t="shared" si="292"/>
        <v>179760</v>
      </c>
      <c r="N6248">
        <f t="shared" si="293"/>
        <v>721608</v>
      </c>
    </row>
    <row r="6249" spans="1:14" x14ac:dyDescent="0.2">
      <c r="A6249">
        <v>867049872</v>
      </c>
      <c r="B6249" t="s">
        <v>10</v>
      </c>
      <c r="C6249" t="s">
        <v>180</v>
      </c>
      <c r="D6249" t="s">
        <v>215</v>
      </c>
      <c r="E6249" t="s">
        <v>217</v>
      </c>
      <c r="F6249" t="s">
        <v>220</v>
      </c>
      <c r="G6249" s="2">
        <v>40243</v>
      </c>
      <c r="H6249" s="2">
        <v>40245</v>
      </c>
      <c r="I6249">
        <v>3100</v>
      </c>
      <c r="J6249">
        <v>708</v>
      </c>
      <c r="K6249">
        <v>141</v>
      </c>
      <c r="L6249">
        <f t="shared" si="291"/>
        <v>2194800</v>
      </c>
      <c r="M6249">
        <f t="shared" si="292"/>
        <v>437100</v>
      </c>
      <c r="N6249">
        <f t="shared" si="293"/>
        <v>1757700</v>
      </c>
    </row>
    <row r="6250" spans="1:14" x14ac:dyDescent="0.2">
      <c r="A6250">
        <v>872293269</v>
      </c>
      <c r="B6250" t="s">
        <v>23</v>
      </c>
      <c r="C6250" t="s">
        <v>183</v>
      </c>
      <c r="D6250" t="s">
        <v>212</v>
      </c>
      <c r="E6250" t="s">
        <v>218</v>
      </c>
      <c r="F6250" t="s">
        <v>220</v>
      </c>
      <c r="G6250" s="2">
        <v>42702</v>
      </c>
      <c r="H6250" s="2">
        <v>42702</v>
      </c>
      <c r="I6250">
        <v>5650</v>
      </c>
      <c r="J6250">
        <v>210</v>
      </c>
      <c r="K6250">
        <v>52</v>
      </c>
      <c r="L6250">
        <f t="shared" si="291"/>
        <v>1186500</v>
      </c>
      <c r="M6250">
        <f t="shared" si="292"/>
        <v>293800</v>
      </c>
      <c r="N6250">
        <f t="shared" si="293"/>
        <v>892700</v>
      </c>
    </row>
    <row r="6251" spans="1:14" x14ac:dyDescent="0.2">
      <c r="A6251">
        <v>358436954</v>
      </c>
      <c r="B6251" t="s">
        <v>10</v>
      </c>
      <c r="C6251" t="s">
        <v>88</v>
      </c>
      <c r="D6251" t="s">
        <v>207</v>
      </c>
      <c r="E6251" t="s">
        <v>218</v>
      </c>
      <c r="F6251" t="s">
        <v>222</v>
      </c>
      <c r="G6251" s="2">
        <v>41538</v>
      </c>
      <c r="H6251" s="2">
        <v>41549</v>
      </c>
      <c r="I6251">
        <v>2335</v>
      </c>
      <c r="J6251">
        <v>250</v>
      </c>
      <c r="K6251">
        <v>50</v>
      </c>
      <c r="L6251">
        <f t="shared" si="291"/>
        <v>583750</v>
      </c>
      <c r="M6251">
        <f t="shared" si="292"/>
        <v>116750</v>
      </c>
      <c r="N6251">
        <f t="shared" si="293"/>
        <v>467000</v>
      </c>
    </row>
    <row r="6252" spans="1:14" x14ac:dyDescent="0.2">
      <c r="A6252">
        <v>576812112</v>
      </c>
      <c r="B6252" t="s">
        <v>10</v>
      </c>
      <c r="C6252" t="s">
        <v>134</v>
      </c>
      <c r="D6252" t="s">
        <v>202</v>
      </c>
      <c r="E6252" t="s">
        <v>218</v>
      </c>
      <c r="F6252" t="s">
        <v>222</v>
      </c>
      <c r="G6252" s="2">
        <v>40521</v>
      </c>
      <c r="H6252" s="2">
        <v>40550</v>
      </c>
      <c r="I6252">
        <v>2158</v>
      </c>
      <c r="J6252">
        <v>351</v>
      </c>
      <c r="K6252">
        <v>70</v>
      </c>
      <c r="L6252">
        <f t="shared" si="291"/>
        <v>757458</v>
      </c>
      <c r="M6252">
        <f t="shared" si="292"/>
        <v>151060</v>
      </c>
      <c r="N6252">
        <f t="shared" si="293"/>
        <v>606398</v>
      </c>
    </row>
    <row r="6253" spans="1:14" x14ac:dyDescent="0.2">
      <c r="A6253">
        <v>474533259</v>
      </c>
      <c r="B6253" t="s">
        <v>12</v>
      </c>
      <c r="C6253" t="s">
        <v>41</v>
      </c>
      <c r="D6253" t="s">
        <v>206</v>
      </c>
      <c r="E6253" t="s">
        <v>218</v>
      </c>
      <c r="F6253" t="s">
        <v>223</v>
      </c>
      <c r="G6253" s="2">
        <v>41439</v>
      </c>
      <c r="H6253" s="2">
        <v>41478</v>
      </c>
      <c r="I6253">
        <v>155</v>
      </c>
      <c r="J6253">
        <v>481</v>
      </c>
      <c r="K6253">
        <v>96</v>
      </c>
      <c r="L6253">
        <f t="shared" si="291"/>
        <v>74555</v>
      </c>
      <c r="M6253">
        <f t="shared" si="292"/>
        <v>14880</v>
      </c>
      <c r="N6253">
        <f t="shared" si="293"/>
        <v>59675</v>
      </c>
    </row>
    <row r="6254" spans="1:14" x14ac:dyDescent="0.2">
      <c r="A6254">
        <v>606716382</v>
      </c>
      <c r="B6254" t="s">
        <v>10</v>
      </c>
      <c r="C6254" t="s">
        <v>134</v>
      </c>
      <c r="D6254" t="s">
        <v>209</v>
      </c>
      <c r="E6254" t="s">
        <v>218</v>
      </c>
      <c r="F6254" t="s">
        <v>221</v>
      </c>
      <c r="G6254" s="2">
        <v>42419</v>
      </c>
      <c r="H6254" s="2">
        <v>42429</v>
      </c>
      <c r="I6254">
        <v>4732</v>
      </c>
      <c r="J6254">
        <v>231</v>
      </c>
      <c r="K6254">
        <v>115</v>
      </c>
      <c r="L6254">
        <f t="shared" si="291"/>
        <v>1093092</v>
      </c>
      <c r="M6254">
        <f t="shared" si="292"/>
        <v>544180</v>
      </c>
      <c r="N6254">
        <f t="shared" si="293"/>
        <v>548912</v>
      </c>
    </row>
    <row r="6255" spans="1:14" x14ac:dyDescent="0.2">
      <c r="A6255">
        <v>409669291</v>
      </c>
      <c r="B6255" t="s">
        <v>12</v>
      </c>
      <c r="C6255" t="s">
        <v>178</v>
      </c>
      <c r="D6255" t="s">
        <v>206</v>
      </c>
      <c r="E6255" t="s">
        <v>218</v>
      </c>
      <c r="F6255" t="s">
        <v>220</v>
      </c>
      <c r="G6255" s="2">
        <v>40234</v>
      </c>
      <c r="H6255" s="2">
        <v>40240</v>
      </c>
      <c r="I6255">
        <v>4458</v>
      </c>
      <c r="J6255">
        <v>481</v>
      </c>
      <c r="K6255">
        <v>96</v>
      </c>
      <c r="L6255">
        <f t="shared" si="291"/>
        <v>2144298</v>
      </c>
      <c r="M6255">
        <f t="shared" si="292"/>
        <v>427968</v>
      </c>
      <c r="N6255">
        <f t="shared" si="293"/>
        <v>1716330</v>
      </c>
    </row>
    <row r="6256" spans="1:14" x14ac:dyDescent="0.2">
      <c r="A6256">
        <v>294711101</v>
      </c>
      <c r="B6256" t="s">
        <v>10</v>
      </c>
      <c r="C6256" t="s">
        <v>36</v>
      </c>
      <c r="D6256" t="s">
        <v>213</v>
      </c>
      <c r="E6256" t="s">
        <v>218</v>
      </c>
      <c r="F6256" t="s">
        <v>220</v>
      </c>
      <c r="G6256" s="2">
        <v>42671</v>
      </c>
      <c r="H6256" s="2">
        <v>42720</v>
      </c>
      <c r="I6256">
        <v>4226</v>
      </c>
      <c r="J6256">
        <v>644</v>
      </c>
      <c r="K6256">
        <v>214</v>
      </c>
      <c r="L6256">
        <f t="shared" si="291"/>
        <v>2721544</v>
      </c>
      <c r="M6256">
        <f t="shared" si="292"/>
        <v>904364</v>
      </c>
      <c r="N6256">
        <f t="shared" si="293"/>
        <v>1817180</v>
      </c>
    </row>
    <row r="6257" spans="1:14" x14ac:dyDescent="0.2">
      <c r="A6257">
        <v>208418643</v>
      </c>
      <c r="B6257" t="s">
        <v>10</v>
      </c>
      <c r="C6257" t="s">
        <v>162</v>
      </c>
      <c r="D6257" t="s">
        <v>209</v>
      </c>
      <c r="E6257" t="s">
        <v>217</v>
      </c>
      <c r="F6257" t="s">
        <v>221</v>
      </c>
      <c r="G6257" s="2">
        <v>41288</v>
      </c>
      <c r="H6257" s="2">
        <v>41290</v>
      </c>
      <c r="I6257">
        <v>3680</v>
      </c>
      <c r="J6257">
        <v>231</v>
      </c>
      <c r="K6257">
        <v>115</v>
      </c>
      <c r="L6257">
        <f t="shared" si="291"/>
        <v>850080</v>
      </c>
      <c r="M6257">
        <f t="shared" si="292"/>
        <v>423200</v>
      </c>
      <c r="N6257">
        <f t="shared" si="293"/>
        <v>426880</v>
      </c>
    </row>
    <row r="6258" spans="1:14" x14ac:dyDescent="0.2">
      <c r="A6258">
        <v>624899184</v>
      </c>
      <c r="B6258" t="s">
        <v>14</v>
      </c>
      <c r="C6258" t="s">
        <v>199</v>
      </c>
      <c r="D6258" t="s">
        <v>202</v>
      </c>
      <c r="E6258" t="s">
        <v>218</v>
      </c>
      <c r="F6258" t="s">
        <v>223</v>
      </c>
      <c r="G6258" s="2">
        <v>40832</v>
      </c>
      <c r="H6258" s="2">
        <v>40870</v>
      </c>
      <c r="I6258">
        <v>1127</v>
      </c>
      <c r="J6258">
        <v>351</v>
      </c>
      <c r="K6258">
        <v>70</v>
      </c>
      <c r="L6258">
        <f t="shared" si="291"/>
        <v>395577</v>
      </c>
      <c r="M6258">
        <f t="shared" si="292"/>
        <v>78890</v>
      </c>
      <c r="N6258">
        <f t="shared" si="293"/>
        <v>316687</v>
      </c>
    </row>
    <row r="6259" spans="1:14" x14ac:dyDescent="0.2">
      <c r="A6259">
        <v>916359174</v>
      </c>
      <c r="B6259" t="s">
        <v>12</v>
      </c>
      <c r="C6259" t="s">
        <v>154</v>
      </c>
      <c r="D6259" t="s">
        <v>206</v>
      </c>
      <c r="E6259" t="s">
        <v>218</v>
      </c>
      <c r="F6259" t="s">
        <v>223</v>
      </c>
      <c r="G6259" s="2">
        <v>40970</v>
      </c>
      <c r="H6259" s="2">
        <v>41013</v>
      </c>
      <c r="I6259">
        <v>4148</v>
      </c>
      <c r="J6259">
        <v>481</v>
      </c>
      <c r="K6259">
        <v>96</v>
      </c>
      <c r="L6259">
        <f t="shared" si="291"/>
        <v>1995188</v>
      </c>
      <c r="M6259">
        <f t="shared" si="292"/>
        <v>398208</v>
      </c>
      <c r="N6259">
        <f t="shared" si="293"/>
        <v>1596980</v>
      </c>
    </row>
    <row r="6260" spans="1:14" x14ac:dyDescent="0.2">
      <c r="A6260">
        <v>213125598</v>
      </c>
      <c r="B6260" t="s">
        <v>10</v>
      </c>
      <c r="C6260" t="s">
        <v>162</v>
      </c>
      <c r="D6260" t="s">
        <v>208</v>
      </c>
      <c r="E6260" t="s">
        <v>217</v>
      </c>
      <c r="F6260" t="s">
        <v>220</v>
      </c>
      <c r="G6260" s="2">
        <v>40732</v>
      </c>
      <c r="H6260" s="2">
        <v>40773</v>
      </c>
      <c r="I6260">
        <v>4672</v>
      </c>
      <c r="J6260">
        <v>159</v>
      </c>
      <c r="K6260">
        <v>22</v>
      </c>
      <c r="L6260">
        <f t="shared" si="291"/>
        <v>742848</v>
      </c>
      <c r="M6260">
        <f t="shared" si="292"/>
        <v>102784</v>
      </c>
      <c r="N6260">
        <f t="shared" si="293"/>
        <v>640064</v>
      </c>
    </row>
    <row r="6261" spans="1:14" x14ac:dyDescent="0.2">
      <c r="A6261">
        <v>662467706</v>
      </c>
      <c r="B6261" t="s">
        <v>30</v>
      </c>
      <c r="C6261" t="s">
        <v>191</v>
      </c>
      <c r="D6261" t="s">
        <v>208</v>
      </c>
      <c r="E6261" t="s">
        <v>217</v>
      </c>
      <c r="F6261" t="s">
        <v>221</v>
      </c>
      <c r="G6261" s="2">
        <v>41042</v>
      </c>
      <c r="H6261" s="2">
        <v>41058</v>
      </c>
      <c r="I6261">
        <v>1495</v>
      </c>
      <c r="J6261">
        <v>159</v>
      </c>
      <c r="K6261">
        <v>22</v>
      </c>
      <c r="L6261">
        <f t="shared" si="291"/>
        <v>237705</v>
      </c>
      <c r="M6261">
        <f t="shared" si="292"/>
        <v>32890</v>
      </c>
      <c r="N6261">
        <f t="shared" si="293"/>
        <v>204815</v>
      </c>
    </row>
    <row r="6262" spans="1:14" x14ac:dyDescent="0.2">
      <c r="A6262">
        <v>765732753</v>
      </c>
      <c r="B6262" t="s">
        <v>23</v>
      </c>
      <c r="C6262" t="s">
        <v>106</v>
      </c>
      <c r="D6262" t="s">
        <v>213</v>
      </c>
      <c r="E6262" t="s">
        <v>217</v>
      </c>
      <c r="F6262" t="s">
        <v>220</v>
      </c>
      <c r="G6262" s="2">
        <v>40543</v>
      </c>
      <c r="H6262" s="2">
        <v>40581</v>
      </c>
      <c r="I6262">
        <v>4605</v>
      </c>
      <c r="J6262">
        <v>644</v>
      </c>
      <c r="K6262">
        <v>214</v>
      </c>
      <c r="L6262">
        <f t="shared" si="291"/>
        <v>2965620</v>
      </c>
      <c r="M6262">
        <f t="shared" si="292"/>
        <v>985470</v>
      </c>
      <c r="N6262">
        <f t="shared" si="293"/>
        <v>1980150</v>
      </c>
    </row>
    <row r="6263" spans="1:14" x14ac:dyDescent="0.2">
      <c r="A6263">
        <v>181172549</v>
      </c>
      <c r="B6263" t="s">
        <v>12</v>
      </c>
      <c r="C6263" t="s">
        <v>62</v>
      </c>
      <c r="D6263" t="s">
        <v>208</v>
      </c>
      <c r="E6263" t="s">
        <v>217</v>
      </c>
      <c r="F6263" t="s">
        <v>220</v>
      </c>
      <c r="G6263" s="2">
        <v>40394</v>
      </c>
      <c r="H6263" s="2">
        <v>40400</v>
      </c>
      <c r="I6263">
        <v>220</v>
      </c>
      <c r="J6263">
        <v>159</v>
      </c>
      <c r="K6263">
        <v>22</v>
      </c>
      <c r="L6263">
        <f t="shared" si="291"/>
        <v>34980</v>
      </c>
      <c r="M6263">
        <f t="shared" si="292"/>
        <v>4840</v>
      </c>
      <c r="N6263">
        <f t="shared" si="293"/>
        <v>30140</v>
      </c>
    </row>
    <row r="6264" spans="1:14" x14ac:dyDescent="0.2">
      <c r="A6264">
        <v>913503587</v>
      </c>
      <c r="B6264" t="s">
        <v>86</v>
      </c>
      <c r="C6264" t="s">
        <v>124</v>
      </c>
      <c r="D6264" t="s">
        <v>212</v>
      </c>
      <c r="E6264" t="s">
        <v>218</v>
      </c>
      <c r="F6264" t="s">
        <v>223</v>
      </c>
      <c r="G6264" s="2">
        <v>42332</v>
      </c>
      <c r="H6264" s="2">
        <v>42354</v>
      </c>
      <c r="I6264">
        <v>3816</v>
      </c>
      <c r="J6264">
        <v>210</v>
      </c>
      <c r="K6264">
        <v>52</v>
      </c>
      <c r="L6264">
        <f t="shared" si="291"/>
        <v>801360</v>
      </c>
      <c r="M6264">
        <f t="shared" si="292"/>
        <v>198432</v>
      </c>
      <c r="N6264">
        <f t="shared" si="293"/>
        <v>602928</v>
      </c>
    </row>
    <row r="6265" spans="1:14" x14ac:dyDescent="0.2">
      <c r="A6265">
        <v>747587287</v>
      </c>
      <c r="B6265" t="s">
        <v>10</v>
      </c>
      <c r="C6265" t="s">
        <v>134</v>
      </c>
      <c r="D6265" t="s">
        <v>207</v>
      </c>
      <c r="E6265" t="s">
        <v>218</v>
      </c>
      <c r="F6265" t="s">
        <v>220</v>
      </c>
      <c r="G6265" s="2">
        <v>42109</v>
      </c>
      <c r="H6265" s="2">
        <v>42148</v>
      </c>
      <c r="I6265">
        <v>835</v>
      </c>
      <c r="J6265">
        <v>250</v>
      </c>
      <c r="K6265">
        <v>50</v>
      </c>
      <c r="L6265">
        <f t="shared" si="291"/>
        <v>208750</v>
      </c>
      <c r="M6265">
        <f t="shared" si="292"/>
        <v>41750</v>
      </c>
      <c r="N6265">
        <f t="shared" si="293"/>
        <v>167000</v>
      </c>
    </row>
    <row r="6266" spans="1:14" x14ac:dyDescent="0.2">
      <c r="A6266">
        <v>327961909</v>
      </c>
      <c r="B6266" t="s">
        <v>10</v>
      </c>
      <c r="C6266" t="s">
        <v>66</v>
      </c>
      <c r="D6266" t="s">
        <v>202</v>
      </c>
      <c r="E6266" t="s">
        <v>217</v>
      </c>
      <c r="F6266" t="s">
        <v>223</v>
      </c>
      <c r="G6266" s="2">
        <v>42208</v>
      </c>
      <c r="H6266" s="2">
        <v>42221</v>
      </c>
      <c r="I6266">
        <v>523</v>
      </c>
      <c r="J6266">
        <v>351</v>
      </c>
      <c r="K6266">
        <v>70</v>
      </c>
      <c r="L6266">
        <f t="shared" si="291"/>
        <v>183573</v>
      </c>
      <c r="M6266">
        <f t="shared" si="292"/>
        <v>36610</v>
      </c>
      <c r="N6266">
        <f t="shared" si="293"/>
        <v>146963</v>
      </c>
    </row>
    <row r="6267" spans="1:14" x14ac:dyDescent="0.2">
      <c r="A6267">
        <v>577756679</v>
      </c>
      <c r="B6267" t="s">
        <v>12</v>
      </c>
      <c r="C6267" t="s">
        <v>46</v>
      </c>
      <c r="D6267" t="s">
        <v>202</v>
      </c>
      <c r="E6267" t="s">
        <v>218</v>
      </c>
      <c r="F6267" t="s">
        <v>221</v>
      </c>
      <c r="G6267" s="2">
        <v>41311</v>
      </c>
      <c r="H6267" s="2">
        <v>41336</v>
      </c>
      <c r="I6267">
        <v>4024</v>
      </c>
      <c r="J6267">
        <v>351</v>
      </c>
      <c r="K6267">
        <v>70</v>
      </c>
      <c r="L6267">
        <f t="shared" si="291"/>
        <v>1412424</v>
      </c>
      <c r="M6267">
        <f t="shared" si="292"/>
        <v>281680</v>
      </c>
      <c r="N6267">
        <f t="shared" si="293"/>
        <v>1130744</v>
      </c>
    </row>
    <row r="6268" spans="1:14" x14ac:dyDescent="0.2">
      <c r="A6268">
        <v>499536597</v>
      </c>
      <c r="B6268" t="s">
        <v>12</v>
      </c>
      <c r="C6268" t="s">
        <v>38</v>
      </c>
      <c r="D6268" t="s">
        <v>214</v>
      </c>
      <c r="E6268" t="s">
        <v>217</v>
      </c>
      <c r="F6268" t="s">
        <v>221</v>
      </c>
      <c r="G6268" s="2">
        <v>41549</v>
      </c>
      <c r="H6268" s="2">
        <v>41562</v>
      </c>
      <c r="I6268">
        <v>3425</v>
      </c>
      <c r="J6268">
        <v>659</v>
      </c>
      <c r="K6268">
        <v>131</v>
      </c>
      <c r="L6268">
        <f t="shared" si="291"/>
        <v>2257075</v>
      </c>
      <c r="M6268">
        <f t="shared" si="292"/>
        <v>448675</v>
      </c>
      <c r="N6268">
        <f t="shared" si="293"/>
        <v>1808400</v>
      </c>
    </row>
    <row r="6269" spans="1:14" x14ac:dyDescent="0.2">
      <c r="A6269">
        <v>518045127</v>
      </c>
      <c r="B6269" t="s">
        <v>30</v>
      </c>
      <c r="C6269" t="s">
        <v>116</v>
      </c>
      <c r="D6269" t="s">
        <v>211</v>
      </c>
      <c r="E6269" t="s">
        <v>218</v>
      </c>
      <c r="F6269" t="s">
        <v>221</v>
      </c>
      <c r="G6269" s="2">
        <v>42838</v>
      </c>
      <c r="H6269" s="2">
        <v>42885</v>
      </c>
      <c r="I6269">
        <v>4685</v>
      </c>
      <c r="J6269">
        <v>300</v>
      </c>
      <c r="K6269">
        <v>100</v>
      </c>
      <c r="L6269">
        <f t="shared" si="291"/>
        <v>1405500</v>
      </c>
      <c r="M6269">
        <f t="shared" si="292"/>
        <v>468500</v>
      </c>
      <c r="N6269">
        <f t="shared" si="293"/>
        <v>937000</v>
      </c>
    </row>
    <row r="6270" spans="1:14" x14ac:dyDescent="0.2">
      <c r="A6270">
        <v>589034402</v>
      </c>
      <c r="B6270" t="s">
        <v>14</v>
      </c>
      <c r="C6270" t="s">
        <v>137</v>
      </c>
      <c r="D6270" t="s">
        <v>206</v>
      </c>
      <c r="E6270" t="s">
        <v>217</v>
      </c>
      <c r="F6270" t="s">
        <v>223</v>
      </c>
      <c r="G6270" s="2">
        <v>41921</v>
      </c>
      <c r="H6270" s="2">
        <v>41969</v>
      </c>
      <c r="I6270">
        <v>3873</v>
      </c>
      <c r="J6270">
        <v>481</v>
      </c>
      <c r="K6270">
        <v>96</v>
      </c>
      <c r="L6270">
        <f t="shared" si="291"/>
        <v>1862913</v>
      </c>
      <c r="M6270">
        <f t="shared" si="292"/>
        <v>371808</v>
      </c>
      <c r="N6270">
        <f t="shared" si="293"/>
        <v>1491105</v>
      </c>
    </row>
    <row r="6271" spans="1:14" x14ac:dyDescent="0.2">
      <c r="A6271">
        <v>734117448</v>
      </c>
      <c r="B6271" t="s">
        <v>12</v>
      </c>
      <c r="C6271" t="s">
        <v>132</v>
      </c>
      <c r="D6271" t="s">
        <v>211</v>
      </c>
      <c r="E6271" t="s">
        <v>218</v>
      </c>
      <c r="F6271" t="s">
        <v>222</v>
      </c>
      <c r="G6271" s="2">
        <v>40434</v>
      </c>
      <c r="H6271" s="2">
        <v>40475</v>
      </c>
      <c r="I6271">
        <v>774</v>
      </c>
      <c r="J6271">
        <v>300</v>
      </c>
      <c r="K6271">
        <v>100</v>
      </c>
      <c r="L6271">
        <f t="shared" si="291"/>
        <v>232200</v>
      </c>
      <c r="M6271">
        <f t="shared" si="292"/>
        <v>77400</v>
      </c>
      <c r="N6271">
        <f t="shared" si="293"/>
        <v>154800</v>
      </c>
    </row>
    <row r="6272" spans="1:14" x14ac:dyDescent="0.2">
      <c r="A6272">
        <v>925505721</v>
      </c>
      <c r="B6272" t="s">
        <v>86</v>
      </c>
      <c r="C6272" t="s">
        <v>167</v>
      </c>
      <c r="D6272" t="s">
        <v>211</v>
      </c>
      <c r="E6272" t="s">
        <v>217</v>
      </c>
      <c r="F6272" t="s">
        <v>223</v>
      </c>
      <c r="G6272" s="2">
        <v>42707</v>
      </c>
      <c r="H6272" s="2">
        <v>42740</v>
      </c>
      <c r="I6272">
        <v>5805</v>
      </c>
      <c r="J6272">
        <v>300</v>
      </c>
      <c r="K6272">
        <v>100</v>
      </c>
      <c r="L6272">
        <f t="shared" si="291"/>
        <v>1741500</v>
      </c>
      <c r="M6272">
        <f t="shared" si="292"/>
        <v>580500</v>
      </c>
      <c r="N6272">
        <f t="shared" si="293"/>
        <v>1161000</v>
      </c>
    </row>
    <row r="6273" spans="1:14" x14ac:dyDescent="0.2">
      <c r="A6273">
        <v>227435290</v>
      </c>
      <c r="B6273" t="s">
        <v>30</v>
      </c>
      <c r="C6273" t="s">
        <v>143</v>
      </c>
      <c r="D6273" t="s">
        <v>202</v>
      </c>
      <c r="E6273" t="s">
        <v>217</v>
      </c>
      <c r="F6273" t="s">
        <v>220</v>
      </c>
      <c r="G6273" s="2">
        <v>42936</v>
      </c>
      <c r="H6273" s="2">
        <v>42964</v>
      </c>
      <c r="I6273">
        <v>3272</v>
      </c>
      <c r="J6273">
        <v>351</v>
      </c>
      <c r="K6273">
        <v>70</v>
      </c>
      <c r="L6273">
        <f t="shared" si="291"/>
        <v>1148472</v>
      </c>
      <c r="M6273">
        <f t="shared" si="292"/>
        <v>229040</v>
      </c>
      <c r="N6273">
        <f t="shared" si="293"/>
        <v>919432</v>
      </c>
    </row>
    <row r="6274" spans="1:14" x14ac:dyDescent="0.2">
      <c r="A6274">
        <v>184783017</v>
      </c>
      <c r="B6274" t="s">
        <v>12</v>
      </c>
      <c r="C6274" t="s">
        <v>46</v>
      </c>
      <c r="D6274" t="s">
        <v>206</v>
      </c>
      <c r="E6274" t="s">
        <v>218</v>
      </c>
      <c r="F6274" t="s">
        <v>223</v>
      </c>
      <c r="G6274" s="2">
        <v>42660</v>
      </c>
      <c r="H6274" s="2">
        <v>42672</v>
      </c>
      <c r="I6274">
        <v>4208</v>
      </c>
      <c r="J6274">
        <v>481</v>
      </c>
      <c r="K6274">
        <v>96</v>
      </c>
      <c r="L6274">
        <f t="shared" ref="L6274:L6337" si="294">I6274*J6274</f>
        <v>2024048</v>
      </c>
      <c r="M6274">
        <f t="shared" ref="M6274:M6337" si="295">I6274*K6274</f>
        <v>403968</v>
      </c>
      <c r="N6274">
        <f t="shared" ref="N6274:N6337" si="296">L6274-M6274</f>
        <v>1620080</v>
      </c>
    </row>
    <row r="6275" spans="1:14" x14ac:dyDescent="0.2">
      <c r="A6275">
        <v>231375348</v>
      </c>
      <c r="B6275" t="s">
        <v>10</v>
      </c>
      <c r="C6275" t="s">
        <v>79</v>
      </c>
      <c r="D6275" t="s">
        <v>208</v>
      </c>
      <c r="E6275" t="s">
        <v>217</v>
      </c>
      <c r="F6275" t="s">
        <v>220</v>
      </c>
      <c r="G6275" s="2">
        <v>41398</v>
      </c>
      <c r="H6275" s="2">
        <v>41399</v>
      </c>
      <c r="I6275">
        <v>3828</v>
      </c>
      <c r="J6275">
        <v>159</v>
      </c>
      <c r="K6275">
        <v>22</v>
      </c>
      <c r="L6275">
        <f t="shared" si="294"/>
        <v>608652</v>
      </c>
      <c r="M6275">
        <f t="shared" si="295"/>
        <v>84216</v>
      </c>
      <c r="N6275">
        <f t="shared" si="296"/>
        <v>524436</v>
      </c>
    </row>
    <row r="6276" spans="1:14" x14ac:dyDescent="0.2">
      <c r="A6276">
        <v>958086621</v>
      </c>
      <c r="B6276" t="s">
        <v>12</v>
      </c>
      <c r="C6276" t="s">
        <v>40</v>
      </c>
      <c r="D6276" t="s">
        <v>213</v>
      </c>
      <c r="E6276" t="s">
        <v>217</v>
      </c>
      <c r="F6276" t="s">
        <v>222</v>
      </c>
      <c r="G6276" s="2">
        <v>41050</v>
      </c>
      <c r="H6276" s="2">
        <v>41066</v>
      </c>
      <c r="I6276">
        <v>1484</v>
      </c>
      <c r="J6276">
        <v>644</v>
      </c>
      <c r="K6276">
        <v>214</v>
      </c>
      <c r="L6276">
        <f t="shared" si="294"/>
        <v>955696</v>
      </c>
      <c r="M6276">
        <f t="shared" si="295"/>
        <v>317576</v>
      </c>
      <c r="N6276">
        <f t="shared" si="296"/>
        <v>638120</v>
      </c>
    </row>
    <row r="6277" spans="1:14" x14ac:dyDescent="0.2">
      <c r="A6277">
        <v>643285405</v>
      </c>
      <c r="B6277" t="s">
        <v>12</v>
      </c>
      <c r="C6277" t="s">
        <v>62</v>
      </c>
      <c r="D6277" t="s">
        <v>207</v>
      </c>
      <c r="E6277" t="s">
        <v>217</v>
      </c>
      <c r="F6277" t="s">
        <v>221</v>
      </c>
      <c r="G6277" s="2">
        <v>42473</v>
      </c>
      <c r="H6277" s="2">
        <v>42513</v>
      </c>
      <c r="I6277">
        <v>4672</v>
      </c>
      <c r="J6277">
        <v>250</v>
      </c>
      <c r="K6277">
        <v>50</v>
      </c>
      <c r="L6277">
        <f t="shared" si="294"/>
        <v>1168000</v>
      </c>
      <c r="M6277">
        <f t="shared" si="295"/>
        <v>233600</v>
      </c>
      <c r="N6277">
        <f t="shared" si="296"/>
        <v>934400</v>
      </c>
    </row>
    <row r="6278" spans="1:14" x14ac:dyDescent="0.2">
      <c r="A6278">
        <v>299414193</v>
      </c>
      <c r="B6278" t="s">
        <v>86</v>
      </c>
      <c r="C6278" t="s">
        <v>87</v>
      </c>
      <c r="D6278" t="s">
        <v>211</v>
      </c>
      <c r="E6278" t="s">
        <v>218</v>
      </c>
      <c r="F6278" t="s">
        <v>220</v>
      </c>
      <c r="G6278" s="2">
        <v>40496</v>
      </c>
      <c r="H6278" s="2">
        <v>40522</v>
      </c>
      <c r="I6278">
        <v>4343</v>
      </c>
      <c r="J6278">
        <v>300</v>
      </c>
      <c r="K6278">
        <v>100</v>
      </c>
      <c r="L6278">
        <f t="shared" si="294"/>
        <v>1302900</v>
      </c>
      <c r="M6278">
        <f t="shared" si="295"/>
        <v>434300</v>
      </c>
      <c r="N6278">
        <f t="shared" si="296"/>
        <v>868600</v>
      </c>
    </row>
    <row r="6279" spans="1:14" x14ac:dyDescent="0.2">
      <c r="A6279">
        <v>635275685</v>
      </c>
      <c r="B6279" t="s">
        <v>10</v>
      </c>
      <c r="C6279" t="s">
        <v>182</v>
      </c>
      <c r="D6279" t="s">
        <v>211</v>
      </c>
      <c r="E6279" t="s">
        <v>217</v>
      </c>
      <c r="F6279" t="s">
        <v>223</v>
      </c>
      <c r="G6279" s="2">
        <v>40691</v>
      </c>
      <c r="H6279" s="2">
        <v>40723</v>
      </c>
      <c r="I6279">
        <v>691</v>
      </c>
      <c r="J6279">
        <v>300</v>
      </c>
      <c r="K6279">
        <v>100</v>
      </c>
      <c r="L6279">
        <f t="shared" si="294"/>
        <v>207300</v>
      </c>
      <c r="M6279">
        <f t="shared" si="295"/>
        <v>69100</v>
      </c>
      <c r="N6279">
        <f t="shared" si="296"/>
        <v>138200</v>
      </c>
    </row>
    <row r="6280" spans="1:14" x14ac:dyDescent="0.2">
      <c r="A6280">
        <v>102709996</v>
      </c>
      <c r="B6280" t="s">
        <v>12</v>
      </c>
      <c r="C6280" t="s">
        <v>59</v>
      </c>
      <c r="D6280" t="s">
        <v>202</v>
      </c>
      <c r="E6280" t="s">
        <v>218</v>
      </c>
      <c r="F6280" t="s">
        <v>220</v>
      </c>
      <c r="G6280" s="2">
        <v>42544</v>
      </c>
      <c r="H6280" s="2">
        <v>42552</v>
      </c>
      <c r="I6280">
        <v>2507</v>
      </c>
      <c r="J6280">
        <v>351</v>
      </c>
      <c r="K6280">
        <v>70</v>
      </c>
      <c r="L6280">
        <f t="shared" si="294"/>
        <v>879957</v>
      </c>
      <c r="M6280">
        <f t="shared" si="295"/>
        <v>175490</v>
      </c>
      <c r="N6280">
        <f t="shared" si="296"/>
        <v>704467</v>
      </c>
    </row>
    <row r="6281" spans="1:14" x14ac:dyDescent="0.2">
      <c r="A6281">
        <v>320012271</v>
      </c>
      <c r="B6281" t="s">
        <v>30</v>
      </c>
      <c r="C6281" t="s">
        <v>135</v>
      </c>
      <c r="D6281" t="s">
        <v>202</v>
      </c>
      <c r="E6281" t="s">
        <v>217</v>
      </c>
      <c r="F6281" t="s">
        <v>223</v>
      </c>
      <c r="G6281" s="2">
        <v>41030</v>
      </c>
      <c r="H6281" s="2">
        <v>41037</v>
      </c>
      <c r="I6281">
        <v>5591</v>
      </c>
      <c r="J6281">
        <v>351</v>
      </c>
      <c r="K6281">
        <v>70</v>
      </c>
      <c r="L6281">
        <f t="shared" si="294"/>
        <v>1962441</v>
      </c>
      <c r="M6281">
        <f t="shared" si="295"/>
        <v>391370</v>
      </c>
      <c r="N6281">
        <f t="shared" si="296"/>
        <v>1571071</v>
      </c>
    </row>
    <row r="6282" spans="1:14" x14ac:dyDescent="0.2">
      <c r="A6282">
        <v>408108460</v>
      </c>
      <c r="B6282" t="s">
        <v>10</v>
      </c>
      <c r="C6282" t="s">
        <v>181</v>
      </c>
      <c r="D6282" t="s">
        <v>212</v>
      </c>
      <c r="E6282" t="s">
        <v>217</v>
      </c>
      <c r="F6282" t="s">
        <v>221</v>
      </c>
      <c r="G6282" s="2">
        <v>40765</v>
      </c>
      <c r="H6282" s="2">
        <v>40811</v>
      </c>
      <c r="I6282">
        <v>2754</v>
      </c>
      <c r="J6282">
        <v>210</v>
      </c>
      <c r="K6282">
        <v>52</v>
      </c>
      <c r="L6282">
        <f t="shared" si="294"/>
        <v>578340</v>
      </c>
      <c r="M6282">
        <f t="shared" si="295"/>
        <v>143208</v>
      </c>
      <c r="N6282">
        <f t="shared" si="296"/>
        <v>435132</v>
      </c>
    </row>
    <row r="6283" spans="1:14" x14ac:dyDescent="0.2">
      <c r="A6283">
        <v>846926009</v>
      </c>
      <c r="B6283" t="s">
        <v>12</v>
      </c>
      <c r="C6283" t="s">
        <v>93</v>
      </c>
      <c r="D6283" t="s">
        <v>202</v>
      </c>
      <c r="E6283" t="s">
        <v>218</v>
      </c>
      <c r="F6283" t="s">
        <v>222</v>
      </c>
      <c r="G6283" s="2">
        <v>40914</v>
      </c>
      <c r="H6283" s="2">
        <v>40914</v>
      </c>
      <c r="I6283">
        <v>1508</v>
      </c>
      <c r="J6283">
        <v>351</v>
      </c>
      <c r="K6283">
        <v>70</v>
      </c>
      <c r="L6283">
        <f t="shared" si="294"/>
        <v>529308</v>
      </c>
      <c r="M6283">
        <f t="shared" si="295"/>
        <v>105560</v>
      </c>
      <c r="N6283">
        <f t="shared" si="296"/>
        <v>423748</v>
      </c>
    </row>
    <row r="6284" spans="1:14" x14ac:dyDescent="0.2">
      <c r="A6284">
        <v>240060985</v>
      </c>
      <c r="B6284" t="s">
        <v>14</v>
      </c>
      <c r="C6284" t="s">
        <v>197</v>
      </c>
      <c r="D6284" t="s">
        <v>206</v>
      </c>
      <c r="E6284" t="s">
        <v>217</v>
      </c>
      <c r="F6284" t="s">
        <v>220</v>
      </c>
      <c r="G6284" s="2">
        <v>41668</v>
      </c>
      <c r="H6284" s="2">
        <v>41698</v>
      </c>
      <c r="I6284">
        <v>3124</v>
      </c>
      <c r="J6284">
        <v>481</v>
      </c>
      <c r="K6284">
        <v>96</v>
      </c>
      <c r="L6284">
        <f t="shared" si="294"/>
        <v>1502644</v>
      </c>
      <c r="M6284">
        <f t="shared" si="295"/>
        <v>299904</v>
      </c>
      <c r="N6284">
        <f t="shared" si="296"/>
        <v>1202740</v>
      </c>
    </row>
    <row r="6285" spans="1:14" x14ac:dyDescent="0.2">
      <c r="A6285">
        <v>860445201</v>
      </c>
      <c r="B6285" t="s">
        <v>12</v>
      </c>
      <c r="C6285" t="s">
        <v>108</v>
      </c>
      <c r="D6285" t="s">
        <v>208</v>
      </c>
      <c r="E6285" t="s">
        <v>218</v>
      </c>
      <c r="F6285" t="s">
        <v>221</v>
      </c>
      <c r="G6285" s="2">
        <v>42689</v>
      </c>
      <c r="H6285" s="2">
        <v>42696</v>
      </c>
      <c r="I6285">
        <v>2916</v>
      </c>
      <c r="J6285">
        <v>159</v>
      </c>
      <c r="K6285">
        <v>22</v>
      </c>
      <c r="L6285">
        <f t="shared" si="294"/>
        <v>463644</v>
      </c>
      <c r="M6285">
        <f t="shared" si="295"/>
        <v>64152</v>
      </c>
      <c r="N6285">
        <f t="shared" si="296"/>
        <v>399492</v>
      </c>
    </row>
    <row r="6286" spans="1:14" x14ac:dyDescent="0.2">
      <c r="A6286">
        <v>701230132</v>
      </c>
      <c r="B6286" t="s">
        <v>10</v>
      </c>
      <c r="C6286" t="s">
        <v>22</v>
      </c>
      <c r="D6286" t="s">
        <v>210</v>
      </c>
      <c r="E6286" t="s">
        <v>217</v>
      </c>
      <c r="F6286" t="s">
        <v>220</v>
      </c>
      <c r="G6286" s="2">
        <v>41780</v>
      </c>
      <c r="H6286" s="2">
        <v>41788</v>
      </c>
      <c r="I6286">
        <v>5147</v>
      </c>
      <c r="J6286">
        <v>231</v>
      </c>
      <c r="K6286">
        <v>77</v>
      </c>
      <c r="L6286">
        <f t="shared" si="294"/>
        <v>1188957</v>
      </c>
      <c r="M6286">
        <f t="shared" si="295"/>
        <v>396319</v>
      </c>
      <c r="N6286">
        <f t="shared" si="296"/>
        <v>792638</v>
      </c>
    </row>
    <row r="6287" spans="1:14" x14ac:dyDescent="0.2">
      <c r="A6287">
        <v>806347405</v>
      </c>
      <c r="B6287" t="s">
        <v>12</v>
      </c>
      <c r="C6287" t="s">
        <v>74</v>
      </c>
      <c r="D6287" t="s">
        <v>210</v>
      </c>
      <c r="E6287" t="s">
        <v>218</v>
      </c>
      <c r="F6287" t="s">
        <v>221</v>
      </c>
      <c r="G6287" s="2">
        <v>40909</v>
      </c>
      <c r="H6287" s="2">
        <v>40949</v>
      </c>
      <c r="I6287">
        <v>1323</v>
      </c>
      <c r="J6287">
        <v>231</v>
      </c>
      <c r="K6287">
        <v>77</v>
      </c>
      <c r="L6287">
        <f t="shared" si="294"/>
        <v>305613</v>
      </c>
      <c r="M6287">
        <f t="shared" si="295"/>
        <v>101871</v>
      </c>
      <c r="N6287">
        <f t="shared" si="296"/>
        <v>203742</v>
      </c>
    </row>
    <row r="6288" spans="1:14" x14ac:dyDescent="0.2">
      <c r="A6288">
        <v>384562098</v>
      </c>
      <c r="B6288" t="s">
        <v>23</v>
      </c>
      <c r="C6288" t="s">
        <v>24</v>
      </c>
      <c r="D6288" t="s">
        <v>210</v>
      </c>
      <c r="E6288" t="s">
        <v>218</v>
      </c>
      <c r="F6288" t="s">
        <v>220</v>
      </c>
      <c r="G6288" s="2">
        <v>41452</v>
      </c>
      <c r="H6288" s="2">
        <v>41469</v>
      </c>
      <c r="I6288">
        <v>1238</v>
      </c>
      <c r="J6288">
        <v>231</v>
      </c>
      <c r="K6288">
        <v>77</v>
      </c>
      <c r="L6288">
        <f t="shared" si="294"/>
        <v>285978</v>
      </c>
      <c r="M6288">
        <f t="shared" si="295"/>
        <v>95326</v>
      </c>
      <c r="N6288">
        <f t="shared" si="296"/>
        <v>190652</v>
      </c>
    </row>
    <row r="6289" spans="1:14" x14ac:dyDescent="0.2">
      <c r="A6289">
        <v>337946164</v>
      </c>
      <c r="B6289" t="s">
        <v>14</v>
      </c>
      <c r="C6289" t="s">
        <v>120</v>
      </c>
      <c r="D6289" t="s">
        <v>206</v>
      </c>
      <c r="E6289" t="s">
        <v>218</v>
      </c>
      <c r="F6289" t="s">
        <v>221</v>
      </c>
      <c r="G6289" s="2">
        <v>40501</v>
      </c>
      <c r="H6289" s="2">
        <v>40513</v>
      </c>
      <c r="I6289">
        <v>4755</v>
      </c>
      <c r="J6289">
        <v>481</v>
      </c>
      <c r="K6289">
        <v>96</v>
      </c>
      <c r="L6289">
        <f t="shared" si="294"/>
        <v>2287155</v>
      </c>
      <c r="M6289">
        <f t="shared" si="295"/>
        <v>456480</v>
      </c>
      <c r="N6289">
        <f t="shared" si="296"/>
        <v>1830675</v>
      </c>
    </row>
    <row r="6290" spans="1:14" x14ac:dyDescent="0.2">
      <c r="A6290">
        <v>755285012</v>
      </c>
      <c r="B6290" t="s">
        <v>10</v>
      </c>
      <c r="C6290" t="s">
        <v>160</v>
      </c>
      <c r="D6290" t="s">
        <v>213</v>
      </c>
      <c r="E6290" t="s">
        <v>218</v>
      </c>
      <c r="F6290" t="s">
        <v>222</v>
      </c>
      <c r="G6290" s="2">
        <v>41549</v>
      </c>
      <c r="H6290" s="2">
        <v>41551</v>
      </c>
      <c r="I6290">
        <v>279</v>
      </c>
      <c r="J6290">
        <v>644</v>
      </c>
      <c r="K6290">
        <v>214</v>
      </c>
      <c r="L6290">
        <f t="shared" si="294"/>
        <v>179676</v>
      </c>
      <c r="M6290">
        <f t="shared" si="295"/>
        <v>59706</v>
      </c>
      <c r="N6290">
        <f t="shared" si="296"/>
        <v>119970</v>
      </c>
    </row>
    <row r="6291" spans="1:14" x14ac:dyDescent="0.2">
      <c r="A6291">
        <v>924663293</v>
      </c>
      <c r="B6291" t="s">
        <v>12</v>
      </c>
      <c r="C6291" t="s">
        <v>113</v>
      </c>
      <c r="D6291" t="s">
        <v>212</v>
      </c>
      <c r="E6291" t="s">
        <v>217</v>
      </c>
      <c r="F6291" t="s">
        <v>222</v>
      </c>
      <c r="G6291" s="2">
        <v>42942</v>
      </c>
      <c r="H6291" s="2">
        <v>42961</v>
      </c>
      <c r="I6291">
        <v>3614</v>
      </c>
      <c r="J6291">
        <v>210</v>
      </c>
      <c r="K6291">
        <v>52</v>
      </c>
      <c r="L6291">
        <f t="shared" si="294"/>
        <v>758940</v>
      </c>
      <c r="M6291">
        <f t="shared" si="295"/>
        <v>187928</v>
      </c>
      <c r="N6291">
        <f t="shared" si="296"/>
        <v>571012</v>
      </c>
    </row>
    <row r="6292" spans="1:14" x14ac:dyDescent="0.2">
      <c r="A6292">
        <v>330202519</v>
      </c>
      <c r="B6292" t="s">
        <v>10</v>
      </c>
      <c r="C6292" t="s">
        <v>103</v>
      </c>
      <c r="D6292" t="s">
        <v>215</v>
      </c>
      <c r="E6292" t="s">
        <v>218</v>
      </c>
      <c r="F6292" t="s">
        <v>220</v>
      </c>
      <c r="G6292" s="2">
        <v>41785</v>
      </c>
      <c r="H6292" s="2">
        <v>41790</v>
      </c>
      <c r="I6292">
        <v>245</v>
      </c>
      <c r="J6292">
        <v>708</v>
      </c>
      <c r="K6292">
        <v>141</v>
      </c>
      <c r="L6292">
        <f t="shared" si="294"/>
        <v>173460</v>
      </c>
      <c r="M6292">
        <f t="shared" si="295"/>
        <v>34545</v>
      </c>
      <c r="N6292">
        <f t="shared" si="296"/>
        <v>138915</v>
      </c>
    </row>
    <row r="6293" spans="1:14" x14ac:dyDescent="0.2">
      <c r="A6293">
        <v>914037024</v>
      </c>
      <c r="B6293" t="s">
        <v>30</v>
      </c>
      <c r="C6293" t="s">
        <v>115</v>
      </c>
      <c r="D6293" t="s">
        <v>212</v>
      </c>
      <c r="E6293" t="s">
        <v>217</v>
      </c>
      <c r="F6293" t="s">
        <v>221</v>
      </c>
      <c r="G6293" s="2">
        <v>42551</v>
      </c>
      <c r="H6293" s="2">
        <v>42562</v>
      </c>
      <c r="I6293">
        <v>5537</v>
      </c>
      <c r="J6293">
        <v>210</v>
      </c>
      <c r="K6293">
        <v>52</v>
      </c>
      <c r="L6293">
        <f t="shared" si="294"/>
        <v>1162770</v>
      </c>
      <c r="M6293">
        <f t="shared" si="295"/>
        <v>287924</v>
      </c>
      <c r="N6293">
        <f t="shared" si="296"/>
        <v>874846</v>
      </c>
    </row>
    <row r="6294" spans="1:14" x14ac:dyDescent="0.2">
      <c r="A6294">
        <v>786659991</v>
      </c>
      <c r="B6294" t="s">
        <v>14</v>
      </c>
      <c r="C6294" t="s">
        <v>71</v>
      </c>
      <c r="D6294" t="s">
        <v>211</v>
      </c>
      <c r="E6294" t="s">
        <v>217</v>
      </c>
      <c r="F6294" t="s">
        <v>220</v>
      </c>
      <c r="G6294" s="2">
        <v>42010</v>
      </c>
      <c r="H6294" s="2">
        <v>42052</v>
      </c>
      <c r="I6294">
        <v>3929</v>
      </c>
      <c r="J6294">
        <v>300</v>
      </c>
      <c r="K6294">
        <v>100</v>
      </c>
      <c r="L6294">
        <f t="shared" si="294"/>
        <v>1178700</v>
      </c>
      <c r="M6294">
        <f t="shared" si="295"/>
        <v>392900</v>
      </c>
      <c r="N6294">
        <f t="shared" si="296"/>
        <v>785800</v>
      </c>
    </row>
    <row r="6295" spans="1:14" x14ac:dyDescent="0.2">
      <c r="A6295">
        <v>339635312</v>
      </c>
      <c r="B6295" t="s">
        <v>10</v>
      </c>
      <c r="C6295" t="s">
        <v>79</v>
      </c>
      <c r="D6295" t="s">
        <v>213</v>
      </c>
      <c r="E6295" t="s">
        <v>217</v>
      </c>
      <c r="F6295" t="s">
        <v>221</v>
      </c>
      <c r="G6295" s="2">
        <v>42444</v>
      </c>
      <c r="H6295" s="2">
        <v>42490</v>
      </c>
      <c r="I6295">
        <v>154</v>
      </c>
      <c r="J6295">
        <v>644</v>
      </c>
      <c r="K6295">
        <v>214</v>
      </c>
      <c r="L6295">
        <f t="shared" si="294"/>
        <v>99176</v>
      </c>
      <c r="M6295">
        <f t="shared" si="295"/>
        <v>32956</v>
      </c>
      <c r="N6295">
        <f t="shared" si="296"/>
        <v>66220</v>
      </c>
    </row>
    <row r="6296" spans="1:14" x14ac:dyDescent="0.2">
      <c r="A6296">
        <v>514505898</v>
      </c>
      <c r="B6296" t="s">
        <v>19</v>
      </c>
      <c r="C6296" t="s">
        <v>96</v>
      </c>
      <c r="D6296" t="s">
        <v>212</v>
      </c>
      <c r="E6296" t="s">
        <v>218</v>
      </c>
      <c r="F6296" t="s">
        <v>222</v>
      </c>
      <c r="G6296" s="2">
        <v>42473</v>
      </c>
      <c r="H6296" s="2">
        <v>42506</v>
      </c>
      <c r="I6296">
        <v>1321</v>
      </c>
      <c r="J6296">
        <v>210</v>
      </c>
      <c r="K6296">
        <v>52</v>
      </c>
      <c r="L6296">
        <f t="shared" si="294"/>
        <v>277410</v>
      </c>
      <c r="M6296">
        <f t="shared" si="295"/>
        <v>68692</v>
      </c>
      <c r="N6296">
        <f t="shared" si="296"/>
        <v>208718</v>
      </c>
    </row>
    <row r="6297" spans="1:14" x14ac:dyDescent="0.2">
      <c r="A6297">
        <v>406021916</v>
      </c>
      <c r="B6297" t="s">
        <v>12</v>
      </c>
      <c r="C6297" t="s">
        <v>35</v>
      </c>
      <c r="D6297" t="s">
        <v>213</v>
      </c>
      <c r="E6297" t="s">
        <v>217</v>
      </c>
      <c r="F6297" t="s">
        <v>222</v>
      </c>
      <c r="G6297" s="2">
        <v>41549</v>
      </c>
      <c r="H6297" s="2">
        <v>41568</v>
      </c>
      <c r="I6297">
        <v>4160</v>
      </c>
      <c r="J6297">
        <v>644</v>
      </c>
      <c r="K6297">
        <v>214</v>
      </c>
      <c r="L6297">
        <f t="shared" si="294"/>
        <v>2679040</v>
      </c>
      <c r="M6297">
        <f t="shared" si="295"/>
        <v>890240</v>
      </c>
      <c r="N6297">
        <f t="shared" si="296"/>
        <v>1788800</v>
      </c>
    </row>
    <row r="6298" spans="1:14" x14ac:dyDescent="0.2">
      <c r="A6298">
        <v>802108228</v>
      </c>
      <c r="B6298" t="s">
        <v>19</v>
      </c>
      <c r="C6298" t="s">
        <v>28</v>
      </c>
      <c r="D6298" t="s">
        <v>202</v>
      </c>
      <c r="E6298" t="s">
        <v>218</v>
      </c>
      <c r="F6298" t="s">
        <v>221</v>
      </c>
      <c r="G6298" s="2">
        <v>41815</v>
      </c>
      <c r="H6298" s="2">
        <v>41859</v>
      </c>
      <c r="I6298">
        <v>600</v>
      </c>
      <c r="J6298">
        <v>351</v>
      </c>
      <c r="K6298">
        <v>70</v>
      </c>
      <c r="L6298">
        <f t="shared" si="294"/>
        <v>210600</v>
      </c>
      <c r="M6298">
        <f t="shared" si="295"/>
        <v>42000</v>
      </c>
      <c r="N6298">
        <f t="shared" si="296"/>
        <v>168600</v>
      </c>
    </row>
    <row r="6299" spans="1:14" x14ac:dyDescent="0.2">
      <c r="A6299">
        <v>371873748</v>
      </c>
      <c r="B6299" t="s">
        <v>19</v>
      </c>
      <c r="C6299" t="s">
        <v>96</v>
      </c>
      <c r="D6299" t="s">
        <v>206</v>
      </c>
      <c r="E6299" t="s">
        <v>217</v>
      </c>
      <c r="F6299" t="s">
        <v>222</v>
      </c>
      <c r="G6299" s="2">
        <v>42881</v>
      </c>
      <c r="H6299" s="2">
        <v>42920</v>
      </c>
      <c r="I6299">
        <v>4253</v>
      </c>
      <c r="J6299">
        <v>481</v>
      </c>
      <c r="K6299">
        <v>96</v>
      </c>
      <c r="L6299">
        <f t="shared" si="294"/>
        <v>2045693</v>
      </c>
      <c r="M6299">
        <f t="shared" si="295"/>
        <v>408288</v>
      </c>
      <c r="N6299">
        <f t="shared" si="296"/>
        <v>1637405</v>
      </c>
    </row>
    <row r="6300" spans="1:14" x14ac:dyDescent="0.2">
      <c r="A6300">
        <v>508173310</v>
      </c>
      <c r="B6300" t="s">
        <v>19</v>
      </c>
      <c r="C6300" t="s">
        <v>51</v>
      </c>
      <c r="D6300" t="s">
        <v>206</v>
      </c>
      <c r="E6300" t="s">
        <v>217</v>
      </c>
      <c r="F6300" t="s">
        <v>220</v>
      </c>
      <c r="G6300" s="2">
        <v>42513</v>
      </c>
      <c r="H6300" s="2">
        <v>42541</v>
      </c>
      <c r="I6300">
        <v>3267</v>
      </c>
      <c r="J6300">
        <v>481</v>
      </c>
      <c r="K6300">
        <v>96</v>
      </c>
      <c r="L6300">
        <f t="shared" si="294"/>
        <v>1571427</v>
      </c>
      <c r="M6300">
        <f t="shared" si="295"/>
        <v>313632</v>
      </c>
      <c r="N6300">
        <f t="shared" si="296"/>
        <v>1257795</v>
      </c>
    </row>
    <row r="6301" spans="1:14" x14ac:dyDescent="0.2">
      <c r="A6301">
        <v>505645596</v>
      </c>
      <c r="B6301" t="s">
        <v>12</v>
      </c>
      <c r="C6301" t="s">
        <v>37</v>
      </c>
      <c r="D6301" t="s">
        <v>213</v>
      </c>
      <c r="E6301" t="s">
        <v>218</v>
      </c>
      <c r="F6301" t="s">
        <v>222</v>
      </c>
      <c r="G6301" s="2">
        <v>42425</v>
      </c>
      <c r="H6301" s="2">
        <v>42469</v>
      </c>
      <c r="I6301">
        <v>236</v>
      </c>
      <c r="J6301">
        <v>644</v>
      </c>
      <c r="K6301">
        <v>214</v>
      </c>
      <c r="L6301">
        <f t="shared" si="294"/>
        <v>151984</v>
      </c>
      <c r="M6301">
        <f t="shared" si="295"/>
        <v>50504</v>
      </c>
      <c r="N6301">
        <f t="shared" si="296"/>
        <v>101480</v>
      </c>
    </row>
    <row r="6302" spans="1:14" x14ac:dyDescent="0.2">
      <c r="A6302">
        <v>447534358</v>
      </c>
      <c r="B6302" t="s">
        <v>30</v>
      </c>
      <c r="C6302" t="s">
        <v>169</v>
      </c>
      <c r="D6302" t="s">
        <v>208</v>
      </c>
      <c r="E6302" t="s">
        <v>217</v>
      </c>
      <c r="F6302" t="s">
        <v>220</v>
      </c>
      <c r="G6302" s="2">
        <v>41841</v>
      </c>
      <c r="H6302" s="2">
        <v>41874</v>
      </c>
      <c r="I6302">
        <v>1678</v>
      </c>
      <c r="J6302">
        <v>159</v>
      </c>
      <c r="K6302">
        <v>22</v>
      </c>
      <c r="L6302">
        <f t="shared" si="294"/>
        <v>266802</v>
      </c>
      <c r="M6302">
        <f t="shared" si="295"/>
        <v>36916</v>
      </c>
      <c r="N6302">
        <f t="shared" si="296"/>
        <v>229886</v>
      </c>
    </row>
    <row r="6303" spans="1:14" x14ac:dyDescent="0.2">
      <c r="A6303">
        <v>334625375</v>
      </c>
      <c r="B6303" t="s">
        <v>23</v>
      </c>
      <c r="C6303" t="s">
        <v>128</v>
      </c>
      <c r="D6303" t="s">
        <v>215</v>
      </c>
      <c r="E6303" t="s">
        <v>217</v>
      </c>
      <c r="F6303" t="s">
        <v>220</v>
      </c>
      <c r="G6303" s="2">
        <v>40748</v>
      </c>
      <c r="H6303" s="2">
        <v>40771</v>
      </c>
      <c r="I6303">
        <v>4045</v>
      </c>
      <c r="J6303">
        <v>708</v>
      </c>
      <c r="K6303">
        <v>141</v>
      </c>
      <c r="L6303">
        <f t="shared" si="294"/>
        <v>2863860</v>
      </c>
      <c r="M6303">
        <f t="shared" si="295"/>
        <v>570345</v>
      </c>
      <c r="N6303">
        <f t="shared" si="296"/>
        <v>2293515</v>
      </c>
    </row>
    <row r="6304" spans="1:14" x14ac:dyDescent="0.2">
      <c r="A6304">
        <v>331475389</v>
      </c>
      <c r="B6304" t="s">
        <v>12</v>
      </c>
      <c r="C6304" t="s">
        <v>132</v>
      </c>
      <c r="D6304" t="s">
        <v>212</v>
      </c>
      <c r="E6304" t="s">
        <v>218</v>
      </c>
      <c r="F6304" t="s">
        <v>220</v>
      </c>
      <c r="G6304" s="2">
        <v>41920</v>
      </c>
      <c r="H6304" s="2">
        <v>41954</v>
      </c>
      <c r="I6304">
        <v>4169</v>
      </c>
      <c r="J6304">
        <v>210</v>
      </c>
      <c r="K6304">
        <v>52</v>
      </c>
      <c r="L6304">
        <f t="shared" si="294"/>
        <v>875490</v>
      </c>
      <c r="M6304">
        <f t="shared" si="295"/>
        <v>216788</v>
      </c>
      <c r="N6304">
        <f t="shared" si="296"/>
        <v>658702</v>
      </c>
    </row>
    <row r="6305" spans="1:14" x14ac:dyDescent="0.2">
      <c r="A6305">
        <v>249118697</v>
      </c>
      <c r="B6305" t="s">
        <v>10</v>
      </c>
      <c r="C6305" t="s">
        <v>162</v>
      </c>
      <c r="D6305" t="s">
        <v>209</v>
      </c>
      <c r="E6305" t="s">
        <v>218</v>
      </c>
      <c r="F6305" t="s">
        <v>222</v>
      </c>
      <c r="G6305" s="2">
        <v>42117</v>
      </c>
      <c r="H6305" s="2">
        <v>42120</v>
      </c>
      <c r="I6305">
        <v>4068</v>
      </c>
      <c r="J6305">
        <v>231</v>
      </c>
      <c r="K6305">
        <v>115</v>
      </c>
      <c r="L6305">
        <f t="shared" si="294"/>
        <v>939708</v>
      </c>
      <c r="M6305">
        <f t="shared" si="295"/>
        <v>467820</v>
      </c>
      <c r="N6305">
        <f t="shared" si="296"/>
        <v>471888</v>
      </c>
    </row>
    <row r="6306" spans="1:14" x14ac:dyDescent="0.2">
      <c r="A6306">
        <v>255627238</v>
      </c>
      <c r="B6306" t="s">
        <v>10</v>
      </c>
      <c r="C6306" t="s">
        <v>111</v>
      </c>
      <c r="D6306" t="s">
        <v>210</v>
      </c>
      <c r="E6306" t="s">
        <v>218</v>
      </c>
      <c r="F6306" t="s">
        <v>223</v>
      </c>
      <c r="G6306" s="2">
        <v>41472</v>
      </c>
      <c r="H6306" s="2">
        <v>41478</v>
      </c>
      <c r="I6306">
        <v>916</v>
      </c>
      <c r="J6306">
        <v>231</v>
      </c>
      <c r="K6306">
        <v>77</v>
      </c>
      <c r="L6306">
        <f t="shared" si="294"/>
        <v>211596</v>
      </c>
      <c r="M6306">
        <f t="shared" si="295"/>
        <v>70532</v>
      </c>
      <c r="N6306">
        <f t="shared" si="296"/>
        <v>141064</v>
      </c>
    </row>
    <row r="6307" spans="1:14" x14ac:dyDescent="0.2">
      <c r="A6307">
        <v>130915248</v>
      </c>
      <c r="B6307" t="s">
        <v>86</v>
      </c>
      <c r="C6307" t="s">
        <v>124</v>
      </c>
      <c r="D6307" t="s">
        <v>207</v>
      </c>
      <c r="E6307" t="s">
        <v>217</v>
      </c>
      <c r="F6307" t="s">
        <v>220</v>
      </c>
      <c r="G6307" s="2">
        <v>40818</v>
      </c>
      <c r="H6307" s="2">
        <v>40822</v>
      </c>
      <c r="I6307">
        <v>3342</v>
      </c>
      <c r="J6307">
        <v>250</v>
      </c>
      <c r="K6307">
        <v>50</v>
      </c>
      <c r="L6307">
        <f t="shared" si="294"/>
        <v>835500</v>
      </c>
      <c r="M6307">
        <f t="shared" si="295"/>
        <v>167100</v>
      </c>
      <c r="N6307">
        <f t="shared" si="296"/>
        <v>668400</v>
      </c>
    </row>
    <row r="6308" spans="1:14" x14ac:dyDescent="0.2">
      <c r="A6308">
        <v>767742049</v>
      </c>
      <c r="B6308" t="s">
        <v>30</v>
      </c>
      <c r="C6308" t="s">
        <v>193</v>
      </c>
      <c r="D6308" t="s">
        <v>215</v>
      </c>
      <c r="E6308" t="s">
        <v>218</v>
      </c>
      <c r="F6308" t="s">
        <v>223</v>
      </c>
      <c r="G6308" s="2">
        <v>40563</v>
      </c>
      <c r="H6308" s="2">
        <v>40597</v>
      </c>
      <c r="I6308">
        <v>1597</v>
      </c>
      <c r="J6308">
        <v>708</v>
      </c>
      <c r="K6308">
        <v>141</v>
      </c>
      <c r="L6308">
        <f t="shared" si="294"/>
        <v>1130676</v>
      </c>
      <c r="M6308">
        <f t="shared" si="295"/>
        <v>225177</v>
      </c>
      <c r="N6308">
        <f t="shared" si="296"/>
        <v>905499</v>
      </c>
    </row>
    <row r="6309" spans="1:14" x14ac:dyDescent="0.2">
      <c r="A6309">
        <v>169860494</v>
      </c>
      <c r="B6309" t="s">
        <v>23</v>
      </c>
      <c r="C6309" t="s">
        <v>24</v>
      </c>
      <c r="D6309" t="s">
        <v>210</v>
      </c>
      <c r="E6309" t="s">
        <v>217</v>
      </c>
      <c r="F6309" t="s">
        <v>223</v>
      </c>
      <c r="G6309" s="2">
        <v>42601</v>
      </c>
      <c r="H6309" s="2">
        <v>42628</v>
      </c>
      <c r="I6309">
        <v>2334</v>
      </c>
      <c r="J6309">
        <v>231</v>
      </c>
      <c r="K6309">
        <v>77</v>
      </c>
      <c r="L6309">
        <f t="shared" si="294"/>
        <v>539154</v>
      </c>
      <c r="M6309">
        <f t="shared" si="295"/>
        <v>179718</v>
      </c>
      <c r="N6309">
        <f t="shared" si="296"/>
        <v>359436</v>
      </c>
    </row>
    <row r="6310" spans="1:14" x14ac:dyDescent="0.2">
      <c r="A6310">
        <v>338016545</v>
      </c>
      <c r="B6310" t="s">
        <v>30</v>
      </c>
      <c r="C6310" t="s">
        <v>105</v>
      </c>
      <c r="D6310" t="s">
        <v>213</v>
      </c>
      <c r="E6310" t="s">
        <v>218</v>
      </c>
      <c r="F6310" t="s">
        <v>220</v>
      </c>
      <c r="G6310" s="2">
        <v>40812</v>
      </c>
      <c r="H6310" s="2">
        <v>40823</v>
      </c>
      <c r="I6310">
        <v>285</v>
      </c>
      <c r="J6310">
        <v>644</v>
      </c>
      <c r="K6310">
        <v>214</v>
      </c>
      <c r="L6310">
        <f t="shared" si="294"/>
        <v>183540</v>
      </c>
      <c r="M6310">
        <f t="shared" si="295"/>
        <v>60990</v>
      </c>
      <c r="N6310">
        <f t="shared" si="296"/>
        <v>122550</v>
      </c>
    </row>
    <row r="6311" spans="1:14" x14ac:dyDescent="0.2">
      <c r="A6311">
        <v>198460996</v>
      </c>
      <c r="B6311" t="s">
        <v>30</v>
      </c>
      <c r="C6311" t="s">
        <v>143</v>
      </c>
      <c r="D6311" t="s">
        <v>206</v>
      </c>
      <c r="E6311" t="s">
        <v>218</v>
      </c>
      <c r="F6311" t="s">
        <v>221</v>
      </c>
      <c r="G6311" s="2">
        <v>42473</v>
      </c>
      <c r="H6311" s="2">
        <v>42511</v>
      </c>
      <c r="I6311">
        <v>4352</v>
      </c>
      <c r="J6311">
        <v>481</v>
      </c>
      <c r="K6311">
        <v>96</v>
      </c>
      <c r="L6311">
        <f t="shared" si="294"/>
        <v>2093312</v>
      </c>
      <c r="M6311">
        <f t="shared" si="295"/>
        <v>417792</v>
      </c>
      <c r="N6311">
        <f t="shared" si="296"/>
        <v>1675520</v>
      </c>
    </row>
    <row r="6312" spans="1:14" x14ac:dyDescent="0.2">
      <c r="A6312">
        <v>432687366</v>
      </c>
      <c r="B6312" t="s">
        <v>10</v>
      </c>
      <c r="C6312" t="s">
        <v>196</v>
      </c>
      <c r="D6312" t="s">
        <v>209</v>
      </c>
      <c r="E6312" t="s">
        <v>218</v>
      </c>
      <c r="F6312" t="s">
        <v>223</v>
      </c>
      <c r="G6312" s="2">
        <v>40565</v>
      </c>
      <c r="H6312" s="2">
        <v>40611</v>
      </c>
      <c r="I6312">
        <v>2841</v>
      </c>
      <c r="J6312">
        <v>231</v>
      </c>
      <c r="K6312">
        <v>115</v>
      </c>
      <c r="L6312">
        <f t="shared" si="294"/>
        <v>656271</v>
      </c>
      <c r="M6312">
        <f t="shared" si="295"/>
        <v>326715</v>
      </c>
      <c r="N6312">
        <f t="shared" si="296"/>
        <v>329556</v>
      </c>
    </row>
    <row r="6313" spans="1:14" x14ac:dyDescent="0.2">
      <c r="A6313">
        <v>236721742</v>
      </c>
      <c r="B6313" t="s">
        <v>19</v>
      </c>
      <c r="C6313" t="s">
        <v>121</v>
      </c>
      <c r="D6313" t="s">
        <v>210</v>
      </c>
      <c r="E6313" t="s">
        <v>218</v>
      </c>
      <c r="F6313" t="s">
        <v>220</v>
      </c>
      <c r="G6313" s="2">
        <v>40940</v>
      </c>
      <c r="H6313" s="2">
        <v>40965</v>
      </c>
      <c r="I6313">
        <v>1777</v>
      </c>
      <c r="J6313">
        <v>231</v>
      </c>
      <c r="K6313">
        <v>77</v>
      </c>
      <c r="L6313">
        <f t="shared" si="294"/>
        <v>410487</v>
      </c>
      <c r="M6313">
        <f t="shared" si="295"/>
        <v>136829</v>
      </c>
      <c r="N6313">
        <f t="shared" si="296"/>
        <v>273658</v>
      </c>
    </row>
    <row r="6314" spans="1:14" x14ac:dyDescent="0.2">
      <c r="A6314">
        <v>724995362</v>
      </c>
      <c r="B6314" t="s">
        <v>30</v>
      </c>
      <c r="C6314" t="s">
        <v>151</v>
      </c>
      <c r="D6314" t="s">
        <v>208</v>
      </c>
      <c r="E6314" t="s">
        <v>217</v>
      </c>
      <c r="F6314" t="s">
        <v>220</v>
      </c>
      <c r="G6314" s="2">
        <v>42500</v>
      </c>
      <c r="H6314" s="2">
        <v>42508</v>
      </c>
      <c r="I6314">
        <v>2127</v>
      </c>
      <c r="J6314">
        <v>159</v>
      </c>
      <c r="K6314">
        <v>22</v>
      </c>
      <c r="L6314">
        <f t="shared" si="294"/>
        <v>338193</v>
      </c>
      <c r="M6314">
        <f t="shared" si="295"/>
        <v>46794</v>
      </c>
      <c r="N6314">
        <f t="shared" si="296"/>
        <v>291399</v>
      </c>
    </row>
    <row r="6315" spans="1:14" x14ac:dyDescent="0.2">
      <c r="A6315">
        <v>785319316</v>
      </c>
      <c r="B6315" t="s">
        <v>86</v>
      </c>
      <c r="C6315" t="s">
        <v>87</v>
      </c>
      <c r="D6315" t="s">
        <v>212</v>
      </c>
      <c r="E6315" t="s">
        <v>218</v>
      </c>
      <c r="F6315" t="s">
        <v>220</v>
      </c>
      <c r="G6315" s="2">
        <v>40800</v>
      </c>
      <c r="H6315" s="2">
        <v>40840</v>
      </c>
      <c r="I6315">
        <v>5631</v>
      </c>
      <c r="J6315">
        <v>210</v>
      </c>
      <c r="K6315">
        <v>52</v>
      </c>
      <c r="L6315">
        <f t="shared" si="294"/>
        <v>1182510</v>
      </c>
      <c r="M6315">
        <f t="shared" si="295"/>
        <v>292812</v>
      </c>
      <c r="N6315">
        <f t="shared" si="296"/>
        <v>889698</v>
      </c>
    </row>
    <row r="6316" spans="1:14" x14ac:dyDescent="0.2">
      <c r="A6316">
        <v>931962764</v>
      </c>
      <c r="B6316" t="s">
        <v>30</v>
      </c>
      <c r="C6316" t="s">
        <v>43</v>
      </c>
      <c r="D6316" t="s">
        <v>214</v>
      </c>
      <c r="E6316" t="s">
        <v>218</v>
      </c>
      <c r="F6316" t="s">
        <v>221</v>
      </c>
      <c r="G6316" s="2">
        <v>40754</v>
      </c>
      <c r="H6316" s="2">
        <v>40802</v>
      </c>
      <c r="I6316">
        <v>5637</v>
      </c>
      <c r="J6316">
        <v>659</v>
      </c>
      <c r="K6316">
        <v>131</v>
      </c>
      <c r="L6316">
        <f t="shared" si="294"/>
        <v>3714783</v>
      </c>
      <c r="M6316">
        <f t="shared" si="295"/>
        <v>738447</v>
      </c>
      <c r="N6316">
        <f t="shared" si="296"/>
        <v>2976336</v>
      </c>
    </row>
    <row r="6317" spans="1:14" x14ac:dyDescent="0.2">
      <c r="A6317">
        <v>983422553</v>
      </c>
      <c r="B6317" t="s">
        <v>10</v>
      </c>
      <c r="C6317" t="s">
        <v>174</v>
      </c>
      <c r="D6317" t="s">
        <v>202</v>
      </c>
      <c r="E6317" t="s">
        <v>218</v>
      </c>
      <c r="F6317" t="s">
        <v>221</v>
      </c>
      <c r="G6317" s="2">
        <v>42919</v>
      </c>
      <c r="H6317" s="2">
        <v>42948</v>
      </c>
      <c r="I6317">
        <v>3172</v>
      </c>
      <c r="J6317">
        <v>351</v>
      </c>
      <c r="K6317">
        <v>70</v>
      </c>
      <c r="L6317">
        <f t="shared" si="294"/>
        <v>1113372</v>
      </c>
      <c r="M6317">
        <f t="shared" si="295"/>
        <v>222040</v>
      </c>
      <c r="N6317">
        <f t="shared" si="296"/>
        <v>891332</v>
      </c>
    </row>
    <row r="6318" spans="1:14" x14ac:dyDescent="0.2">
      <c r="A6318">
        <v>642129266</v>
      </c>
      <c r="B6318" t="s">
        <v>10</v>
      </c>
      <c r="C6318" t="s">
        <v>110</v>
      </c>
      <c r="D6318" t="s">
        <v>211</v>
      </c>
      <c r="E6318" t="s">
        <v>218</v>
      </c>
      <c r="F6318" t="s">
        <v>221</v>
      </c>
      <c r="G6318" s="2">
        <v>42720</v>
      </c>
      <c r="H6318" s="2">
        <v>42770</v>
      </c>
      <c r="I6318">
        <v>3664</v>
      </c>
      <c r="J6318">
        <v>300</v>
      </c>
      <c r="K6318">
        <v>100</v>
      </c>
      <c r="L6318">
        <f t="shared" si="294"/>
        <v>1099200</v>
      </c>
      <c r="M6318">
        <f t="shared" si="295"/>
        <v>366400</v>
      </c>
      <c r="N6318">
        <f t="shared" si="296"/>
        <v>732800</v>
      </c>
    </row>
    <row r="6319" spans="1:14" x14ac:dyDescent="0.2">
      <c r="A6319">
        <v>607384574</v>
      </c>
      <c r="B6319" t="s">
        <v>10</v>
      </c>
      <c r="C6319" t="s">
        <v>141</v>
      </c>
      <c r="D6319" t="s">
        <v>202</v>
      </c>
      <c r="E6319" t="s">
        <v>218</v>
      </c>
      <c r="F6319" t="s">
        <v>221</v>
      </c>
      <c r="G6319" s="2">
        <v>40434</v>
      </c>
      <c r="H6319" s="2">
        <v>40442</v>
      </c>
      <c r="I6319">
        <v>2361</v>
      </c>
      <c r="J6319">
        <v>351</v>
      </c>
      <c r="K6319">
        <v>70</v>
      </c>
      <c r="L6319">
        <f t="shared" si="294"/>
        <v>828711</v>
      </c>
      <c r="M6319">
        <f t="shared" si="295"/>
        <v>165270</v>
      </c>
      <c r="N6319">
        <f t="shared" si="296"/>
        <v>663441</v>
      </c>
    </row>
    <row r="6320" spans="1:14" x14ac:dyDescent="0.2">
      <c r="A6320">
        <v>649849736</v>
      </c>
      <c r="B6320" t="s">
        <v>10</v>
      </c>
      <c r="C6320" t="s">
        <v>157</v>
      </c>
      <c r="D6320" t="s">
        <v>211</v>
      </c>
      <c r="E6320" t="s">
        <v>218</v>
      </c>
      <c r="F6320" t="s">
        <v>222</v>
      </c>
      <c r="G6320" s="2">
        <v>42783</v>
      </c>
      <c r="H6320" s="2">
        <v>42820</v>
      </c>
      <c r="I6320">
        <v>1238</v>
      </c>
      <c r="J6320">
        <v>300</v>
      </c>
      <c r="K6320">
        <v>100</v>
      </c>
      <c r="L6320">
        <f t="shared" si="294"/>
        <v>371400</v>
      </c>
      <c r="M6320">
        <f t="shared" si="295"/>
        <v>123800</v>
      </c>
      <c r="N6320">
        <f t="shared" si="296"/>
        <v>247600</v>
      </c>
    </row>
    <row r="6321" spans="1:14" x14ac:dyDescent="0.2">
      <c r="A6321">
        <v>630572593</v>
      </c>
      <c r="B6321" t="s">
        <v>12</v>
      </c>
      <c r="C6321" t="s">
        <v>129</v>
      </c>
      <c r="D6321" t="s">
        <v>206</v>
      </c>
      <c r="E6321" t="s">
        <v>218</v>
      </c>
      <c r="F6321" t="s">
        <v>222</v>
      </c>
      <c r="G6321" s="2">
        <v>42866</v>
      </c>
      <c r="H6321" s="2">
        <v>42870</v>
      </c>
      <c r="I6321">
        <v>2045</v>
      </c>
      <c r="J6321">
        <v>481</v>
      </c>
      <c r="K6321">
        <v>96</v>
      </c>
      <c r="L6321">
        <f t="shared" si="294"/>
        <v>983645</v>
      </c>
      <c r="M6321">
        <f t="shared" si="295"/>
        <v>196320</v>
      </c>
      <c r="N6321">
        <f t="shared" si="296"/>
        <v>787325</v>
      </c>
    </row>
    <row r="6322" spans="1:14" x14ac:dyDescent="0.2">
      <c r="A6322">
        <v>100935447</v>
      </c>
      <c r="B6322" t="s">
        <v>86</v>
      </c>
      <c r="C6322" t="s">
        <v>167</v>
      </c>
      <c r="D6322" t="s">
        <v>205</v>
      </c>
      <c r="E6322" t="s">
        <v>218</v>
      </c>
      <c r="F6322" t="s">
        <v>220</v>
      </c>
      <c r="G6322" s="2">
        <v>42905</v>
      </c>
      <c r="H6322" s="2">
        <v>42930</v>
      </c>
      <c r="I6322">
        <v>4232</v>
      </c>
      <c r="J6322">
        <v>504</v>
      </c>
      <c r="K6322">
        <v>126</v>
      </c>
      <c r="L6322">
        <f t="shared" si="294"/>
        <v>2132928</v>
      </c>
      <c r="M6322">
        <f t="shared" si="295"/>
        <v>533232</v>
      </c>
      <c r="N6322">
        <f t="shared" si="296"/>
        <v>1599696</v>
      </c>
    </row>
    <row r="6323" spans="1:14" x14ac:dyDescent="0.2">
      <c r="A6323">
        <v>971868026</v>
      </c>
      <c r="B6323" t="s">
        <v>10</v>
      </c>
      <c r="C6323" t="s">
        <v>138</v>
      </c>
      <c r="D6323" t="s">
        <v>210</v>
      </c>
      <c r="E6323" t="s">
        <v>217</v>
      </c>
      <c r="F6323" t="s">
        <v>220</v>
      </c>
      <c r="G6323" s="2">
        <v>41507</v>
      </c>
      <c r="H6323" s="2">
        <v>41519</v>
      </c>
      <c r="I6323">
        <v>2610</v>
      </c>
      <c r="J6323">
        <v>231</v>
      </c>
      <c r="K6323">
        <v>77</v>
      </c>
      <c r="L6323">
        <f t="shared" si="294"/>
        <v>602910</v>
      </c>
      <c r="M6323">
        <f t="shared" si="295"/>
        <v>200970</v>
      </c>
      <c r="N6323">
        <f t="shared" si="296"/>
        <v>401940</v>
      </c>
    </row>
    <row r="6324" spans="1:14" x14ac:dyDescent="0.2">
      <c r="A6324">
        <v>703089225</v>
      </c>
      <c r="B6324" t="s">
        <v>12</v>
      </c>
      <c r="C6324" t="s">
        <v>99</v>
      </c>
      <c r="D6324" t="s">
        <v>209</v>
      </c>
      <c r="E6324" t="s">
        <v>218</v>
      </c>
      <c r="F6324" t="s">
        <v>221</v>
      </c>
      <c r="G6324" s="2">
        <v>40293</v>
      </c>
      <c r="H6324" s="2">
        <v>40343</v>
      </c>
      <c r="I6324">
        <v>3334</v>
      </c>
      <c r="J6324">
        <v>231</v>
      </c>
      <c r="K6324">
        <v>115</v>
      </c>
      <c r="L6324">
        <f t="shared" si="294"/>
        <v>770154</v>
      </c>
      <c r="M6324">
        <f t="shared" si="295"/>
        <v>383410</v>
      </c>
      <c r="N6324">
        <f t="shared" si="296"/>
        <v>386744</v>
      </c>
    </row>
    <row r="6325" spans="1:14" x14ac:dyDescent="0.2">
      <c r="A6325">
        <v>590523564</v>
      </c>
      <c r="B6325" t="s">
        <v>86</v>
      </c>
      <c r="C6325" t="s">
        <v>184</v>
      </c>
      <c r="D6325" t="s">
        <v>213</v>
      </c>
      <c r="E6325" t="s">
        <v>218</v>
      </c>
      <c r="F6325" t="s">
        <v>221</v>
      </c>
      <c r="G6325" s="2">
        <v>41461</v>
      </c>
      <c r="H6325" s="2">
        <v>41483</v>
      </c>
      <c r="I6325">
        <v>5663</v>
      </c>
      <c r="J6325">
        <v>644</v>
      </c>
      <c r="K6325">
        <v>214</v>
      </c>
      <c r="L6325">
        <f t="shared" si="294"/>
        <v>3646972</v>
      </c>
      <c r="M6325">
        <f t="shared" si="295"/>
        <v>1211882</v>
      </c>
      <c r="N6325">
        <f t="shared" si="296"/>
        <v>2435090</v>
      </c>
    </row>
    <row r="6326" spans="1:14" x14ac:dyDescent="0.2">
      <c r="A6326">
        <v>923918282</v>
      </c>
      <c r="B6326" t="s">
        <v>30</v>
      </c>
      <c r="C6326" t="s">
        <v>131</v>
      </c>
      <c r="D6326" t="s">
        <v>206</v>
      </c>
      <c r="E6326" t="s">
        <v>218</v>
      </c>
      <c r="F6326" t="s">
        <v>222</v>
      </c>
      <c r="G6326" s="2">
        <v>40994</v>
      </c>
      <c r="H6326" s="2">
        <v>41031</v>
      </c>
      <c r="I6326">
        <v>5725</v>
      </c>
      <c r="J6326">
        <v>481</v>
      </c>
      <c r="K6326">
        <v>96</v>
      </c>
      <c r="L6326">
        <f t="shared" si="294"/>
        <v>2753725</v>
      </c>
      <c r="M6326">
        <f t="shared" si="295"/>
        <v>549600</v>
      </c>
      <c r="N6326">
        <f t="shared" si="296"/>
        <v>2204125</v>
      </c>
    </row>
    <row r="6327" spans="1:14" x14ac:dyDescent="0.2">
      <c r="A6327">
        <v>217807662</v>
      </c>
      <c r="B6327" t="s">
        <v>23</v>
      </c>
      <c r="C6327" t="s">
        <v>117</v>
      </c>
      <c r="D6327" t="s">
        <v>214</v>
      </c>
      <c r="E6327" t="s">
        <v>217</v>
      </c>
      <c r="F6327" t="s">
        <v>223</v>
      </c>
      <c r="G6327" s="2">
        <v>41112</v>
      </c>
      <c r="H6327" s="2">
        <v>41140</v>
      </c>
      <c r="I6327">
        <v>1979</v>
      </c>
      <c r="J6327">
        <v>659</v>
      </c>
      <c r="K6327">
        <v>131</v>
      </c>
      <c r="L6327">
        <f t="shared" si="294"/>
        <v>1304161</v>
      </c>
      <c r="M6327">
        <f t="shared" si="295"/>
        <v>259249</v>
      </c>
      <c r="N6327">
        <f t="shared" si="296"/>
        <v>1044912</v>
      </c>
    </row>
    <row r="6328" spans="1:14" x14ac:dyDescent="0.2">
      <c r="A6328">
        <v>573299920</v>
      </c>
      <c r="B6328" t="s">
        <v>19</v>
      </c>
      <c r="C6328" t="s">
        <v>127</v>
      </c>
      <c r="D6328" t="s">
        <v>212</v>
      </c>
      <c r="E6328" t="s">
        <v>218</v>
      </c>
      <c r="F6328" t="s">
        <v>223</v>
      </c>
      <c r="G6328" s="2">
        <v>40428</v>
      </c>
      <c r="H6328" s="2">
        <v>40474</v>
      </c>
      <c r="I6328">
        <v>4970</v>
      </c>
      <c r="J6328">
        <v>210</v>
      </c>
      <c r="K6328">
        <v>52</v>
      </c>
      <c r="L6328">
        <f t="shared" si="294"/>
        <v>1043700</v>
      </c>
      <c r="M6328">
        <f t="shared" si="295"/>
        <v>258440</v>
      </c>
      <c r="N6328">
        <f t="shared" si="296"/>
        <v>785260</v>
      </c>
    </row>
    <row r="6329" spans="1:14" x14ac:dyDescent="0.2">
      <c r="A6329">
        <v>682913434</v>
      </c>
      <c r="B6329" t="s">
        <v>30</v>
      </c>
      <c r="C6329" t="s">
        <v>43</v>
      </c>
      <c r="D6329" t="s">
        <v>211</v>
      </c>
      <c r="E6329" t="s">
        <v>217</v>
      </c>
      <c r="F6329" t="s">
        <v>220</v>
      </c>
      <c r="G6329" s="2">
        <v>41627</v>
      </c>
      <c r="H6329" s="2">
        <v>41641</v>
      </c>
      <c r="I6329">
        <v>1501</v>
      </c>
      <c r="J6329">
        <v>300</v>
      </c>
      <c r="K6329">
        <v>100</v>
      </c>
      <c r="L6329">
        <f t="shared" si="294"/>
        <v>450300</v>
      </c>
      <c r="M6329">
        <f t="shared" si="295"/>
        <v>150100</v>
      </c>
      <c r="N6329">
        <f t="shared" si="296"/>
        <v>300200</v>
      </c>
    </row>
    <row r="6330" spans="1:14" x14ac:dyDescent="0.2">
      <c r="A6330">
        <v>219433295</v>
      </c>
      <c r="B6330" t="s">
        <v>10</v>
      </c>
      <c r="C6330" t="s">
        <v>110</v>
      </c>
      <c r="D6330" t="s">
        <v>205</v>
      </c>
      <c r="E6330" t="s">
        <v>218</v>
      </c>
      <c r="F6330" t="s">
        <v>220</v>
      </c>
      <c r="G6330" s="2">
        <v>41627</v>
      </c>
      <c r="H6330" s="2">
        <v>41671</v>
      </c>
      <c r="I6330">
        <v>342</v>
      </c>
      <c r="J6330">
        <v>504</v>
      </c>
      <c r="K6330">
        <v>126</v>
      </c>
      <c r="L6330">
        <f t="shared" si="294"/>
        <v>172368</v>
      </c>
      <c r="M6330">
        <f t="shared" si="295"/>
        <v>43092</v>
      </c>
      <c r="N6330">
        <f t="shared" si="296"/>
        <v>129276</v>
      </c>
    </row>
    <row r="6331" spans="1:14" x14ac:dyDescent="0.2">
      <c r="A6331">
        <v>759710872</v>
      </c>
      <c r="B6331" t="s">
        <v>14</v>
      </c>
      <c r="C6331" t="s">
        <v>137</v>
      </c>
      <c r="D6331" t="s">
        <v>214</v>
      </c>
      <c r="E6331" t="s">
        <v>218</v>
      </c>
      <c r="F6331" t="s">
        <v>222</v>
      </c>
      <c r="G6331" s="2">
        <v>40542</v>
      </c>
      <c r="H6331" s="2">
        <v>40582</v>
      </c>
      <c r="I6331">
        <v>4412</v>
      </c>
      <c r="J6331">
        <v>659</v>
      </c>
      <c r="K6331">
        <v>131</v>
      </c>
      <c r="L6331">
        <f t="shared" si="294"/>
        <v>2907508</v>
      </c>
      <c r="M6331">
        <f t="shared" si="295"/>
        <v>577972</v>
      </c>
      <c r="N6331">
        <f t="shared" si="296"/>
        <v>2329536</v>
      </c>
    </row>
    <row r="6332" spans="1:14" x14ac:dyDescent="0.2">
      <c r="A6332">
        <v>974679839</v>
      </c>
      <c r="B6332" t="s">
        <v>12</v>
      </c>
      <c r="C6332" t="s">
        <v>77</v>
      </c>
      <c r="D6332" t="s">
        <v>211</v>
      </c>
      <c r="E6332" t="s">
        <v>217</v>
      </c>
      <c r="F6332" t="s">
        <v>220</v>
      </c>
      <c r="G6332" s="2">
        <v>42076</v>
      </c>
      <c r="H6332" s="2">
        <v>42095</v>
      </c>
      <c r="I6332">
        <v>784</v>
      </c>
      <c r="J6332">
        <v>300</v>
      </c>
      <c r="K6332">
        <v>100</v>
      </c>
      <c r="L6332">
        <f t="shared" si="294"/>
        <v>235200</v>
      </c>
      <c r="M6332">
        <f t="shared" si="295"/>
        <v>78400</v>
      </c>
      <c r="N6332">
        <f t="shared" si="296"/>
        <v>156800</v>
      </c>
    </row>
    <row r="6333" spans="1:14" x14ac:dyDescent="0.2">
      <c r="A6333">
        <v>539005839</v>
      </c>
      <c r="B6333" t="s">
        <v>30</v>
      </c>
      <c r="C6333" t="s">
        <v>105</v>
      </c>
      <c r="D6333" t="s">
        <v>208</v>
      </c>
      <c r="E6333" t="s">
        <v>218</v>
      </c>
      <c r="F6333" t="s">
        <v>221</v>
      </c>
      <c r="G6333" s="2">
        <v>42666</v>
      </c>
      <c r="H6333" s="2">
        <v>42684</v>
      </c>
      <c r="I6333">
        <v>3061</v>
      </c>
      <c r="J6333">
        <v>159</v>
      </c>
      <c r="K6333">
        <v>22</v>
      </c>
      <c r="L6333">
        <f t="shared" si="294"/>
        <v>486699</v>
      </c>
      <c r="M6333">
        <f t="shared" si="295"/>
        <v>67342</v>
      </c>
      <c r="N6333">
        <f t="shared" si="296"/>
        <v>419357</v>
      </c>
    </row>
    <row r="6334" spans="1:14" x14ac:dyDescent="0.2">
      <c r="A6334">
        <v>475974786</v>
      </c>
      <c r="B6334" t="s">
        <v>14</v>
      </c>
      <c r="C6334" t="s">
        <v>91</v>
      </c>
      <c r="D6334" t="s">
        <v>206</v>
      </c>
      <c r="E6334" t="s">
        <v>218</v>
      </c>
      <c r="F6334" t="s">
        <v>222</v>
      </c>
      <c r="G6334" s="2">
        <v>41291</v>
      </c>
      <c r="H6334" s="2">
        <v>41329</v>
      </c>
      <c r="I6334">
        <v>4300</v>
      </c>
      <c r="J6334">
        <v>481</v>
      </c>
      <c r="K6334">
        <v>96</v>
      </c>
      <c r="L6334">
        <f t="shared" si="294"/>
        <v>2068300</v>
      </c>
      <c r="M6334">
        <f t="shared" si="295"/>
        <v>412800</v>
      </c>
      <c r="N6334">
        <f t="shared" si="296"/>
        <v>1655500</v>
      </c>
    </row>
    <row r="6335" spans="1:14" x14ac:dyDescent="0.2">
      <c r="A6335">
        <v>195308005</v>
      </c>
      <c r="B6335" t="s">
        <v>14</v>
      </c>
      <c r="C6335" t="s">
        <v>15</v>
      </c>
      <c r="D6335" t="s">
        <v>210</v>
      </c>
      <c r="E6335" t="s">
        <v>217</v>
      </c>
      <c r="F6335" t="s">
        <v>223</v>
      </c>
      <c r="G6335" s="2">
        <v>40849</v>
      </c>
      <c r="H6335" s="2">
        <v>40877</v>
      </c>
      <c r="I6335">
        <v>2397</v>
      </c>
      <c r="J6335">
        <v>231</v>
      </c>
      <c r="K6335">
        <v>77</v>
      </c>
      <c r="L6335">
        <f t="shared" si="294"/>
        <v>553707</v>
      </c>
      <c r="M6335">
        <f t="shared" si="295"/>
        <v>184569</v>
      </c>
      <c r="N6335">
        <f t="shared" si="296"/>
        <v>369138</v>
      </c>
    </row>
    <row r="6336" spans="1:14" x14ac:dyDescent="0.2">
      <c r="A6336">
        <v>372837197</v>
      </c>
      <c r="B6336" t="s">
        <v>10</v>
      </c>
      <c r="C6336" t="s">
        <v>98</v>
      </c>
      <c r="D6336" t="s">
        <v>212</v>
      </c>
      <c r="E6336" t="s">
        <v>218</v>
      </c>
      <c r="F6336" t="s">
        <v>221</v>
      </c>
      <c r="G6336" s="2">
        <v>42675</v>
      </c>
      <c r="H6336" s="2">
        <v>42722</v>
      </c>
      <c r="I6336">
        <v>3835</v>
      </c>
      <c r="J6336">
        <v>210</v>
      </c>
      <c r="K6336">
        <v>52</v>
      </c>
      <c r="L6336">
        <f t="shared" si="294"/>
        <v>805350</v>
      </c>
      <c r="M6336">
        <f t="shared" si="295"/>
        <v>199420</v>
      </c>
      <c r="N6336">
        <f t="shared" si="296"/>
        <v>605930</v>
      </c>
    </row>
    <row r="6337" spans="1:14" x14ac:dyDescent="0.2">
      <c r="A6337">
        <v>770776164</v>
      </c>
      <c r="B6337" t="s">
        <v>23</v>
      </c>
      <c r="C6337" t="s">
        <v>117</v>
      </c>
      <c r="D6337" t="s">
        <v>211</v>
      </c>
      <c r="E6337" t="s">
        <v>218</v>
      </c>
      <c r="F6337" t="s">
        <v>221</v>
      </c>
      <c r="G6337" s="2">
        <v>40599</v>
      </c>
      <c r="H6337" s="2">
        <v>40626</v>
      </c>
      <c r="I6337">
        <v>4182</v>
      </c>
      <c r="J6337">
        <v>300</v>
      </c>
      <c r="K6337">
        <v>100</v>
      </c>
      <c r="L6337">
        <f t="shared" si="294"/>
        <v>1254600</v>
      </c>
      <c r="M6337">
        <f t="shared" si="295"/>
        <v>418200</v>
      </c>
      <c r="N6337">
        <f t="shared" si="296"/>
        <v>836400</v>
      </c>
    </row>
    <row r="6338" spans="1:14" x14ac:dyDescent="0.2">
      <c r="A6338">
        <v>561924350</v>
      </c>
      <c r="B6338" t="s">
        <v>23</v>
      </c>
      <c r="C6338" t="s">
        <v>164</v>
      </c>
      <c r="D6338" t="s">
        <v>202</v>
      </c>
      <c r="E6338" t="s">
        <v>217</v>
      </c>
      <c r="F6338" t="s">
        <v>221</v>
      </c>
      <c r="G6338" s="2">
        <v>41207</v>
      </c>
      <c r="H6338" s="2">
        <v>41255</v>
      </c>
      <c r="I6338">
        <v>4415</v>
      </c>
      <c r="J6338">
        <v>351</v>
      </c>
      <c r="K6338">
        <v>70</v>
      </c>
      <c r="L6338">
        <f t="shared" ref="L6338:L6401" si="297">I6338*J6338</f>
        <v>1549665</v>
      </c>
      <c r="M6338">
        <f t="shared" ref="M6338:M6401" si="298">I6338*K6338</f>
        <v>309050</v>
      </c>
      <c r="N6338">
        <f t="shared" ref="N6338:N6401" si="299">L6338-M6338</f>
        <v>1240615</v>
      </c>
    </row>
    <row r="6339" spans="1:14" x14ac:dyDescent="0.2">
      <c r="A6339">
        <v>428570926</v>
      </c>
      <c r="B6339" t="s">
        <v>12</v>
      </c>
      <c r="C6339" t="s">
        <v>139</v>
      </c>
      <c r="D6339" t="s">
        <v>213</v>
      </c>
      <c r="E6339" t="s">
        <v>217</v>
      </c>
      <c r="F6339" t="s">
        <v>222</v>
      </c>
      <c r="G6339" s="2">
        <v>41913</v>
      </c>
      <c r="H6339" s="2">
        <v>41940</v>
      </c>
      <c r="I6339">
        <v>2001</v>
      </c>
      <c r="J6339">
        <v>644</v>
      </c>
      <c r="K6339">
        <v>214</v>
      </c>
      <c r="L6339">
        <f t="shared" si="297"/>
        <v>1288644</v>
      </c>
      <c r="M6339">
        <f t="shared" si="298"/>
        <v>428214</v>
      </c>
      <c r="N6339">
        <f t="shared" si="299"/>
        <v>860430</v>
      </c>
    </row>
    <row r="6340" spans="1:14" x14ac:dyDescent="0.2">
      <c r="A6340">
        <v>835769307</v>
      </c>
      <c r="B6340" t="s">
        <v>30</v>
      </c>
      <c r="C6340" t="s">
        <v>105</v>
      </c>
      <c r="D6340" t="s">
        <v>205</v>
      </c>
      <c r="E6340" t="s">
        <v>217</v>
      </c>
      <c r="F6340" t="s">
        <v>223</v>
      </c>
      <c r="G6340" s="2">
        <v>40335</v>
      </c>
      <c r="H6340" s="2">
        <v>40358</v>
      </c>
      <c r="I6340">
        <v>1906</v>
      </c>
      <c r="J6340">
        <v>504</v>
      </c>
      <c r="K6340">
        <v>126</v>
      </c>
      <c r="L6340">
        <f t="shared" si="297"/>
        <v>960624</v>
      </c>
      <c r="M6340">
        <f t="shared" si="298"/>
        <v>240156</v>
      </c>
      <c r="N6340">
        <f t="shared" si="299"/>
        <v>720468</v>
      </c>
    </row>
    <row r="6341" spans="1:14" x14ac:dyDescent="0.2">
      <c r="A6341">
        <v>869610202</v>
      </c>
      <c r="B6341" t="s">
        <v>10</v>
      </c>
      <c r="C6341" t="s">
        <v>97</v>
      </c>
      <c r="D6341" t="s">
        <v>210</v>
      </c>
      <c r="E6341" t="s">
        <v>217</v>
      </c>
      <c r="F6341" t="s">
        <v>220</v>
      </c>
      <c r="G6341" s="2">
        <v>42635</v>
      </c>
      <c r="H6341" s="2">
        <v>42648</v>
      </c>
      <c r="I6341">
        <v>4443</v>
      </c>
      <c r="J6341">
        <v>231</v>
      </c>
      <c r="K6341">
        <v>77</v>
      </c>
      <c r="L6341">
        <f t="shared" si="297"/>
        <v>1026333</v>
      </c>
      <c r="M6341">
        <f t="shared" si="298"/>
        <v>342111</v>
      </c>
      <c r="N6341">
        <f t="shared" si="299"/>
        <v>684222</v>
      </c>
    </row>
    <row r="6342" spans="1:14" x14ac:dyDescent="0.2">
      <c r="A6342">
        <v>674977958</v>
      </c>
      <c r="B6342" t="s">
        <v>10</v>
      </c>
      <c r="C6342" t="s">
        <v>136</v>
      </c>
      <c r="D6342" t="s">
        <v>214</v>
      </c>
      <c r="E6342" t="s">
        <v>217</v>
      </c>
      <c r="F6342" t="s">
        <v>220</v>
      </c>
      <c r="G6342" s="2">
        <v>41776</v>
      </c>
      <c r="H6342" s="2">
        <v>41793</v>
      </c>
      <c r="I6342">
        <v>5111</v>
      </c>
      <c r="J6342">
        <v>659</v>
      </c>
      <c r="K6342">
        <v>131</v>
      </c>
      <c r="L6342">
        <f t="shared" si="297"/>
        <v>3368149</v>
      </c>
      <c r="M6342">
        <f t="shared" si="298"/>
        <v>669541</v>
      </c>
      <c r="N6342">
        <f t="shared" si="299"/>
        <v>2698608</v>
      </c>
    </row>
    <row r="6343" spans="1:14" x14ac:dyDescent="0.2">
      <c r="A6343">
        <v>215510404</v>
      </c>
      <c r="B6343" t="s">
        <v>30</v>
      </c>
      <c r="C6343" t="s">
        <v>63</v>
      </c>
      <c r="D6343" t="s">
        <v>213</v>
      </c>
      <c r="E6343" t="s">
        <v>217</v>
      </c>
      <c r="F6343" t="s">
        <v>221</v>
      </c>
      <c r="G6343" s="2">
        <v>41757</v>
      </c>
      <c r="H6343" s="2">
        <v>41806</v>
      </c>
      <c r="I6343">
        <v>3139</v>
      </c>
      <c r="J6343">
        <v>644</v>
      </c>
      <c r="K6343">
        <v>214</v>
      </c>
      <c r="L6343">
        <f t="shared" si="297"/>
        <v>2021516</v>
      </c>
      <c r="M6343">
        <f t="shared" si="298"/>
        <v>671746</v>
      </c>
      <c r="N6343">
        <f t="shared" si="299"/>
        <v>1349770</v>
      </c>
    </row>
    <row r="6344" spans="1:14" x14ac:dyDescent="0.2">
      <c r="A6344">
        <v>866688096</v>
      </c>
      <c r="B6344" t="s">
        <v>10</v>
      </c>
      <c r="C6344" t="s">
        <v>160</v>
      </c>
      <c r="D6344" t="s">
        <v>208</v>
      </c>
      <c r="E6344" t="s">
        <v>217</v>
      </c>
      <c r="F6344" t="s">
        <v>222</v>
      </c>
      <c r="G6344" s="2">
        <v>42539</v>
      </c>
      <c r="H6344" s="2">
        <v>42543</v>
      </c>
      <c r="I6344">
        <v>1205</v>
      </c>
      <c r="J6344">
        <v>159</v>
      </c>
      <c r="K6344">
        <v>22</v>
      </c>
      <c r="L6344">
        <f t="shared" si="297"/>
        <v>191595</v>
      </c>
      <c r="M6344">
        <f t="shared" si="298"/>
        <v>26510</v>
      </c>
      <c r="N6344">
        <f t="shared" si="299"/>
        <v>165085</v>
      </c>
    </row>
    <row r="6345" spans="1:14" x14ac:dyDescent="0.2">
      <c r="A6345">
        <v>217626559</v>
      </c>
      <c r="B6345" t="s">
        <v>30</v>
      </c>
      <c r="C6345" t="s">
        <v>143</v>
      </c>
      <c r="D6345" t="s">
        <v>202</v>
      </c>
      <c r="E6345" t="s">
        <v>218</v>
      </c>
      <c r="F6345" t="s">
        <v>223</v>
      </c>
      <c r="G6345" s="2">
        <v>40479</v>
      </c>
      <c r="H6345" s="2">
        <v>40510</v>
      </c>
      <c r="I6345">
        <v>4622</v>
      </c>
      <c r="J6345">
        <v>351</v>
      </c>
      <c r="K6345">
        <v>70</v>
      </c>
      <c r="L6345">
        <f t="shared" si="297"/>
        <v>1622322</v>
      </c>
      <c r="M6345">
        <f t="shared" si="298"/>
        <v>323540</v>
      </c>
      <c r="N6345">
        <f t="shared" si="299"/>
        <v>1298782</v>
      </c>
    </row>
    <row r="6346" spans="1:14" x14ac:dyDescent="0.2">
      <c r="A6346">
        <v>114589393</v>
      </c>
      <c r="B6346" t="s">
        <v>14</v>
      </c>
      <c r="C6346" t="s">
        <v>50</v>
      </c>
      <c r="D6346" t="s">
        <v>212</v>
      </c>
      <c r="E6346" t="s">
        <v>217</v>
      </c>
      <c r="F6346" t="s">
        <v>220</v>
      </c>
      <c r="G6346" s="2">
        <v>42477</v>
      </c>
      <c r="H6346" s="2">
        <v>42518</v>
      </c>
      <c r="I6346">
        <v>5741</v>
      </c>
      <c r="J6346">
        <v>210</v>
      </c>
      <c r="K6346">
        <v>52</v>
      </c>
      <c r="L6346">
        <f t="shared" si="297"/>
        <v>1205610</v>
      </c>
      <c r="M6346">
        <f t="shared" si="298"/>
        <v>298532</v>
      </c>
      <c r="N6346">
        <f t="shared" si="299"/>
        <v>907078</v>
      </c>
    </row>
    <row r="6347" spans="1:14" x14ac:dyDescent="0.2">
      <c r="A6347">
        <v>675997197</v>
      </c>
      <c r="B6347" t="s">
        <v>10</v>
      </c>
      <c r="C6347" t="s">
        <v>185</v>
      </c>
      <c r="D6347" t="s">
        <v>208</v>
      </c>
      <c r="E6347" t="s">
        <v>218</v>
      </c>
      <c r="F6347" t="s">
        <v>220</v>
      </c>
      <c r="G6347" s="2">
        <v>42526</v>
      </c>
      <c r="H6347" s="2">
        <v>42546</v>
      </c>
      <c r="I6347">
        <v>3567</v>
      </c>
      <c r="J6347">
        <v>159</v>
      </c>
      <c r="K6347">
        <v>22</v>
      </c>
      <c r="L6347">
        <f t="shared" si="297"/>
        <v>567153</v>
      </c>
      <c r="M6347">
        <f t="shared" si="298"/>
        <v>78474</v>
      </c>
      <c r="N6347">
        <f t="shared" si="299"/>
        <v>488679</v>
      </c>
    </row>
    <row r="6348" spans="1:14" x14ac:dyDescent="0.2">
      <c r="A6348">
        <v>458566606</v>
      </c>
      <c r="B6348" t="s">
        <v>12</v>
      </c>
      <c r="C6348" t="s">
        <v>58</v>
      </c>
      <c r="D6348" t="s">
        <v>208</v>
      </c>
      <c r="E6348" t="s">
        <v>217</v>
      </c>
      <c r="F6348" t="s">
        <v>223</v>
      </c>
      <c r="G6348" s="2">
        <v>41566</v>
      </c>
      <c r="H6348" s="2">
        <v>41615</v>
      </c>
      <c r="I6348">
        <v>4438</v>
      </c>
      <c r="J6348">
        <v>159</v>
      </c>
      <c r="K6348">
        <v>22</v>
      </c>
      <c r="L6348">
        <f t="shared" si="297"/>
        <v>705642</v>
      </c>
      <c r="M6348">
        <f t="shared" si="298"/>
        <v>97636</v>
      </c>
      <c r="N6348">
        <f t="shared" si="299"/>
        <v>608006</v>
      </c>
    </row>
    <row r="6349" spans="1:14" x14ac:dyDescent="0.2">
      <c r="A6349">
        <v>556247508</v>
      </c>
      <c r="B6349" t="s">
        <v>14</v>
      </c>
      <c r="C6349" t="s">
        <v>114</v>
      </c>
      <c r="D6349" t="s">
        <v>213</v>
      </c>
      <c r="E6349" t="s">
        <v>218</v>
      </c>
      <c r="F6349" t="s">
        <v>222</v>
      </c>
      <c r="G6349" s="2">
        <v>41114</v>
      </c>
      <c r="H6349" s="2">
        <v>41129</v>
      </c>
      <c r="I6349">
        <v>1570</v>
      </c>
      <c r="J6349">
        <v>644</v>
      </c>
      <c r="K6349">
        <v>214</v>
      </c>
      <c r="L6349">
        <f t="shared" si="297"/>
        <v>1011080</v>
      </c>
      <c r="M6349">
        <f t="shared" si="298"/>
        <v>335980</v>
      </c>
      <c r="N6349">
        <f t="shared" si="299"/>
        <v>675100</v>
      </c>
    </row>
    <row r="6350" spans="1:14" x14ac:dyDescent="0.2">
      <c r="A6350">
        <v>931360232</v>
      </c>
      <c r="B6350" t="s">
        <v>14</v>
      </c>
      <c r="C6350" t="s">
        <v>120</v>
      </c>
      <c r="D6350" t="s">
        <v>202</v>
      </c>
      <c r="E6350" t="s">
        <v>217</v>
      </c>
      <c r="F6350" t="s">
        <v>223</v>
      </c>
      <c r="G6350" s="2">
        <v>42608</v>
      </c>
      <c r="H6350" s="2">
        <v>42655</v>
      </c>
      <c r="I6350">
        <v>5796</v>
      </c>
      <c r="J6350">
        <v>351</v>
      </c>
      <c r="K6350">
        <v>70</v>
      </c>
      <c r="L6350">
        <f t="shared" si="297"/>
        <v>2034396</v>
      </c>
      <c r="M6350">
        <f t="shared" si="298"/>
        <v>405720</v>
      </c>
      <c r="N6350">
        <f t="shared" si="299"/>
        <v>1628676</v>
      </c>
    </row>
    <row r="6351" spans="1:14" x14ac:dyDescent="0.2">
      <c r="A6351">
        <v>645107161</v>
      </c>
      <c r="B6351" t="s">
        <v>23</v>
      </c>
      <c r="C6351" t="s">
        <v>24</v>
      </c>
      <c r="D6351" t="s">
        <v>214</v>
      </c>
      <c r="E6351" t="s">
        <v>218</v>
      </c>
      <c r="F6351" t="s">
        <v>222</v>
      </c>
      <c r="G6351" s="2">
        <v>41006</v>
      </c>
      <c r="H6351" s="2">
        <v>41008</v>
      </c>
      <c r="I6351">
        <v>2299</v>
      </c>
      <c r="J6351">
        <v>659</v>
      </c>
      <c r="K6351">
        <v>131</v>
      </c>
      <c r="L6351">
        <f t="shared" si="297"/>
        <v>1515041</v>
      </c>
      <c r="M6351">
        <f t="shared" si="298"/>
        <v>301169</v>
      </c>
      <c r="N6351">
        <f t="shared" si="299"/>
        <v>1213872</v>
      </c>
    </row>
    <row r="6352" spans="1:14" x14ac:dyDescent="0.2">
      <c r="A6352">
        <v>420795094</v>
      </c>
      <c r="B6352" t="s">
        <v>10</v>
      </c>
      <c r="C6352" t="s">
        <v>98</v>
      </c>
      <c r="D6352" t="s">
        <v>212</v>
      </c>
      <c r="E6352" t="s">
        <v>217</v>
      </c>
      <c r="F6352" t="s">
        <v>222</v>
      </c>
      <c r="G6352" s="2">
        <v>41689</v>
      </c>
      <c r="H6352" s="2">
        <v>41731</v>
      </c>
      <c r="I6352">
        <v>1828</v>
      </c>
      <c r="J6352">
        <v>210</v>
      </c>
      <c r="K6352">
        <v>52</v>
      </c>
      <c r="L6352">
        <f t="shared" si="297"/>
        <v>383880</v>
      </c>
      <c r="M6352">
        <f t="shared" si="298"/>
        <v>95056</v>
      </c>
      <c r="N6352">
        <f t="shared" si="299"/>
        <v>288824</v>
      </c>
    </row>
    <row r="6353" spans="1:14" x14ac:dyDescent="0.2">
      <c r="A6353">
        <v>974722754</v>
      </c>
      <c r="B6353" t="s">
        <v>12</v>
      </c>
      <c r="C6353" t="s">
        <v>73</v>
      </c>
      <c r="D6353" t="s">
        <v>202</v>
      </c>
      <c r="E6353" t="s">
        <v>217</v>
      </c>
      <c r="F6353" t="s">
        <v>223</v>
      </c>
      <c r="G6353" s="2">
        <v>41322</v>
      </c>
      <c r="H6353" s="2">
        <v>41364</v>
      </c>
      <c r="I6353">
        <v>690</v>
      </c>
      <c r="J6353">
        <v>351</v>
      </c>
      <c r="K6353">
        <v>70</v>
      </c>
      <c r="L6353">
        <f t="shared" si="297"/>
        <v>242190</v>
      </c>
      <c r="M6353">
        <f t="shared" si="298"/>
        <v>48300</v>
      </c>
      <c r="N6353">
        <f t="shared" si="299"/>
        <v>193890</v>
      </c>
    </row>
    <row r="6354" spans="1:14" x14ac:dyDescent="0.2">
      <c r="A6354">
        <v>604501092</v>
      </c>
      <c r="B6354" t="s">
        <v>23</v>
      </c>
      <c r="C6354" t="s">
        <v>32</v>
      </c>
      <c r="D6354" t="s">
        <v>205</v>
      </c>
      <c r="E6354" t="s">
        <v>218</v>
      </c>
      <c r="F6354" t="s">
        <v>223</v>
      </c>
      <c r="G6354" s="2">
        <v>42701</v>
      </c>
      <c r="H6354" s="2">
        <v>42716</v>
      </c>
      <c r="I6354">
        <v>2351</v>
      </c>
      <c r="J6354">
        <v>504</v>
      </c>
      <c r="K6354">
        <v>126</v>
      </c>
      <c r="L6354">
        <f t="shared" si="297"/>
        <v>1184904</v>
      </c>
      <c r="M6354">
        <f t="shared" si="298"/>
        <v>296226</v>
      </c>
      <c r="N6354">
        <f t="shared" si="299"/>
        <v>888678</v>
      </c>
    </row>
    <row r="6355" spans="1:14" x14ac:dyDescent="0.2">
      <c r="A6355">
        <v>278519999</v>
      </c>
      <c r="B6355" t="s">
        <v>23</v>
      </c>
      <c r="C6355" t="s">
        <v>72</v>
      </c>
      <c r="D6355" t="s">
        <v>207</v>
      </c>
      <c r="E6355" t="s">
        <v>217</v>
      </c>
      <c r="F6355" t="s">
        <v>220</v>
      </c>
      <c r="G6355" s="2">
        <v>42126</v>
      </c>
      <c r="H6355" s="2">
        <v>42169</v>
      </c>
      <c r="I6355">
        <v>3926</v>
      </c>
      <c r="J6355">
        <v>250</v>
      </c>
      <c r="K6355">
        <v>50</v>
      </c>
      <c r="L6355">
        <f t="shared" si="297"/>
        <v>981500</v>
      </c>
      <c r="M6355">
        <f t="shared" si="298"/>
        <v>196300</v>
      </c>
      <c r="N6355">
        <f t="shared" si="299"/>
        <v>785200</v>
      </c>
    </row>
    <row r="6356" spans="1:14" x14ac:dyDescent="0.2">
      <c r="A6356">
        <v>495060098</v>
      </c>
      <c r="B6356" t="s">
        <v>10</v>
      </c>
      <c r="C6356" t="s">
        <v>168</v>
      </c>
      <c r="D6356" t="s">
        <v>213</v>
      </c>
      <c r="E6356" t="s">
        <v>217</v>
      </c>
      <c r="F6356" t="s">
        <v>221</v>
      </c>
      <c r="G6356" s="2">
        <v>42838</v>
      </c>
      <c r="H6356" s="2">
        <v>42868</v>
      </c>
      <c r="I6356">
        <v>5220</v>
      </c>
      <c r="J6356">
        <v>644</v>
      </c>
      <c r="K6356">
        <v>214</v>
      </c>
      <c r="L6356">
        <f t="shared" si="297"/>
        <v>3361680</v>
      </c>
      <c r="M6356">
        <f t="shared" si="298"/>
        <v>1117080</v>
      </c>
      <c r="N6356">
        <f t="shared" si="299"/>
        <v>2244600</v>
      </c>
    </row>
    <row r="6357" spans="1:14" x14ac:dyDescent="0.2">
      <c r="A6357">
        <v>316677749</v>
      </c>
      <c r="B6357" t="s">
        <v>12</v>
      </c>
      <c r="C6357" t="s">
        <v>68</v>
      </c>
      <c r="D6357" t="s">
        <v>211</v>
      </c>
      <c r="E6357" t="s">
        <v>218</v>
      </c>
      <c r="F6357" t="s">
        <v>221</v>
      </c>
      <c r="G6357" s="2">
        <v>40744</v>
      </c>
      <c r="H6357" s="2">
        <v>40748</v>
      </c>
      <c r="I6357">
        <v>3628</v>
      </c>
      <c r="J6357">
        <v>300</v>
      </c>
      <c r="K6357">
        <v>100</v>
      </c>
      <c r="L6357">
        <f t="shared" si="297"/>
        <v>1088400</v>
      </c>
      <c r="M6357">
        <f t="shared" si="298"/>
        <v>362800</v>
      </c>
      <c r="N6357">
        <f t="shared" si="299"/>
        <v>725600</v>
      </c>
    </row>
    <row r="6358" spans="1:14" x14ac:dyDescent="0.2">
      <c r="A6358">
        <v>764239299</v>
      </c>
      <c r="B6358" t="s">
        <v>12</v>
      </c>
      <c r="C6358" t="s">
        <v>166</v>
      </c>
      <c r="D6358" t="s">
        <v>213</v>
      </c>
      <c r="E6358" t="s">
        <v>217</v>
      </c>
      <c r="F6358" t="s">
        <v>223</v>
      </c>
      <c r="G6358" s="2">
        <v>41355</v>
      </c>
      <c r="H6358" s="2">
        <v>41361</v>
      </c>
      <c r="I6358">
        <v>3654</v>
      </c>
      <c r="J6358">
        <v>644</v>
      </c>
      <c r="K6358">
        <v>214</v>
      </c>
      <c r="L6358">
        <f t="shared" si="297"/>
        <v>2353176</v>
      </c>
      <c r="M6358">
        <f t="shared" si="298"/>
        <v>781956</v>
      </c>
      <c r="N6358">
        <f t="shared" si="299"/>
        <v>1571220</v>
      </c>
    </row>
    <row r="6359" spans="1:14" x14ac:dyDescent="0.2">
      <c r="A6359">
        <v>277335965</v>
      </c>
      <c r="B6359" t="s">
        <v>12</v>
      </c>
      <c r="C6359" t="s">
        <v>101</v>
      </c>
      <c r="D6359" t="s">
        <v>212</v>
      </c>
      <c r="E6359" t="s">
        <v>218</v>
      </c>
      <c r="F6359" t="s">
        <v>221</v>
      </c>
      <c r="G6359" s="2">
        <v>40512</v>
      </c>
      <c r="H6359" s="2">
        <v>40543</v>
      </c>
      <c r="I6359">
        <v>2951</v>
      </c>
      <c r="J6359">
        <v>210</v>
      </c>
      <c r="K6359">
        <v>52</v>
      </c>
      <c r="L6359">
        <f t="shared" si="297"/>
        <v>619710</v>
      </c>
      <c r="M6359">
        <f t="shared" si="298"/>
        <v>153452</v>
      </c>
      <c r="N6359">
        <f t="shared" si="299"/>
        <v>466258</v>
      </c>
    </row>
    <row r="6360" spans="1:14" x14ac:dyDescent="0.2">
      <c r="A6360">
        <v>797368228</v>
      </c>
      <c r="B6360" t="s">
        <v>10</v>
      </c>
      <c r="C6360" t="s">
        <v>36</v>
      </c>
      <c r="D6360" t="s">
        <v>209</v>
      </c>
      <c r="E6360" t="s">
        <v>218</v>
      </c>
      <c r="F6360" t="s">
        <v>220</v>
      </c>
      <c r="G6360" s="2">
        <v>42039</v>
      </c>
      <c r="H6360" s="2">
        <v>42073</v>
      </c>
      <c r="I6360">
        <v>5106</v>
      </c>
      <c r="J6360">
        <v>231</v>
      </c>
      <c r="K6360">
        <v>115</v>
      </c>
      <c r="L6360">
        <f t="shared" si="297"/>
        <v>1179486</v>
      </c>
      <c r="M6360">
        <f t="shared" si="298"/>
        <v>587190</v>
      </c>
      <c r="N6360">
        <f t="shared" si="299"/>
        <v>592296</v>
      </c>
    </row>
    <row r="6361" spans="1:14" x14ac:dyDescent="0.2">
      <c r="A6361">
        <v>181861770</v>
      </c>
      <c r="B6361" t="s">
        <v>30</v>
      </c>
      <c r="C6361" t="s">
        <v>169</v>
      </c>
      <c r="D6361" t="s">
        <v>213</v>
      </c>
      <c r="E6361" t="s">
        <v>217</v>
      </c>
      <c r="F6361" t="s">
        <v>222</v>
      </c>
      <c r="G6361" s="2">
        <v>41387</v>
      </c>
      <c r="H6361" s="2">
        <v>41433</v>
      </c>
      <c r="I6361">
        <v>5832</v>
      </c>
      <c r="J6361">
        <v>644</v>
      </c>
      <c r="K6361">
        <v>214</v>
      </c>
      <c r="L6361">
        <f t="shared" si="297"/>
        <v>3755808</v>
      </c>
      <c r="M6361">
        <f t="shared" si="298"/>
        <v>1248048</v>
      </c>
      <c r="N6361">
        <f t="shared" si="299"/>
        <v>2507760</v>
      </c>
    </row>
    <row r="6362" spans="1:14" x14ac:dyDescent="0.2">
      <c r="A6362">
        <v>816517484</v>
      </c>
      <c r="B6362" t="s">
        <v>12</v>
      </c>
      <c r="C6362" t="s">
        <v>33</v>
      </c>
      <c r="D6362" t="s">
        <v>210</v>
      </c>
      <c r="E6362" t="s">
        <v>217</v>
      </c>
      <c r="F6362" t="s">
        <v>221</v>
      </c>
      <c r="G6362" s="2">
        <v>40277</v>
      </c>
      <c r="H6362" s="2">
        <v>40316</v>
      </c>
      <c r="I6362">
        <v>4575</v>
      </c>
      <c r="J6362">
        <v>231</v>
      </c>
      <c r="K6362">
        <v>77</v>
      </c>
      <c r="L6362">
        <f t="shared" si="297"/>
        <v>1056825</v>
      </c>
      <c r="M6362">
        <f t="shared" si="298"/>
        <v>352275</v>
      </c>
      <c r="N6362">
        <f t="shared" si="299"/>
        <v>704550</v>
      </c>
    </row>
    <row r="6363" spans="1:14" x14ac:dyDescent="0.2">
      <c r="A6363">
        <v>735627210</v>
      </c>
      <c r="B6363" t="s">
        <v>10</v>
      </c>
      <c r="C6363" t="s">
        <v>88</v>
      </c>
      <c r="D6363" t="s">
        <v>205</v>
      </c>
      <c r="E6363" t="s">
        <v>218</v>
      </c>
      <c r="F6363" t="s">
        <v>220</v>
      </c>
      <c r="G6363" s="2">
        <v>42157</v>
      </c>
      <c r="H6363" s="2">
        <v>42167</v>
      </c>
      <c r="I6363">
        <v>3123</v>
      </c>
      <c r="J6363">
        <v>504</v>
      </c>
      <c r="K6363">
        <v>126</v>
      </c>
      <c r="L6363">
        <f t="shared" si="297"/>
        <v>1573992</v>
      </c>
      <c r="M6363">
        <f t="shared" si="298"/>
        <v>393498</v>
      </c>
      <c r="N6363">
        <f t="shared" si="299"/>
        <v>1180494</v>
      </c>
    </row>
    <row r="6364" spans="1:14" x14ac:dyDescent="0.2">
      <c r="A6364">
        <v>232693707</v>
      </c>
      <c r="B6364" t="s">
        <v>14</v>
      </c>
      <c r="C6364" t="s">
        <v>114</v>
      </c>
      <c r="D6364" t="s">
        <v>215</v>
      </c>
      <c r="E6364" t="s">
        <v>217</v>
      </c>
      <c r="F6364" t="s">
        <v>220</v>
      </c>
      <c r="G6364" s="2">
        <v>42780</v>
      </c>
      <c r="H6364" s="2">
        <v>42807</v>
      </c>
      <c r="I6364">
        <v>1569</v>
      </c>
      <c r="J6364">
        <v>708</v>
      </c>
      <c r="K6364">
        <v>141</v>
      </c>
      <c r="L6364">
        <f t="shared" si="297"/>
        <v>1110852</v>
      </c>
      <c r="M6364">
        <f t="shared" si="298"/>
        <v>221229</v>
      </c>
      <c r="N6364">
        <f t="shared" si="299"/>
        <v>889623</v>
      </c>
    </row>
    <row r="6365" spans="1:14" x14ac:dyDescent="0.2">
      <c r="A6365">
        <v>251269614</v>
      </c>
      <c r="B6365" t="s">
        <v>86</v>
      </c>
      <c r="C6365" t="s">
        <v>87</v>
      </c>
      <c r="D6365" t="s">
        <v>213</v>
      </c>
      <c r="E6365" t="s">
        <v>218</v>
      </c>
      <c r="F6365" t="s">
        <v>222</v>
      </c>
      <c r="G6365" s="2">
        <v>41584</v>
      </c>
      <c r="H6365" s="2">
        <v>41624</v>
      </c>
      <c r="I6365">
        <v>4453</v>
      </c>
      <c r="J6365">
        <v>644</v>
      </c>
      <c r="K6365">
        <v>214</v>
      </c>
      <c r="L6365">
        <f t="shared" si="297"/>
        <v>2867732</v>
      </c>
      <c r="M6365">
        <f t="shared" si="298"/>
        <v>952942</v>
      </c>
      <c r="N6365">
        <f t="shared" si="299"/>
        <v>1914790</v>
      </c>
    </row>
    <row r="6366" spans="1:14" x14ac:dyDescent="0.2">
      <c r="A6366">
        <v>379427278</v>
      </c>
      <c r="B6366" t="s">
        <v>12</v>
      </c>
      <c r="C6366" t="s">
        <v>13</v>
      </c>
      <c r="D6366" t="s">
        <v>209</v>
      </c>
      <c r="E6366" t="s">
        <v>217</v>
      </c>
      <c r="F6366" t="s">
        <v>222</v>
      </c>
      <c r="G6366" s="2">
        <v>40873</v>
      </c>
      <c r="H6366" s="2">
        <v>40911</v>
      </c>
      <c r="I6366">
        <v>3593</v>
      </c>
      <c r="J6366">
        <v>231</v>
      </c>
      <c r="K6366">
        <v>115</v>
      </c>
      <c r="L6366">
        <f t="shared" si="297"/>
        <v>829983</v>
      </c>
      <c r="M6366">
        <f t="shared" si="298"/>
        <v>413195</v>
      </c>
      <c r="N6366">
        <f t="shared" si="299"/>
        <v>416788</v>
      </c>
    </row>
    <row r="6367" spans="1:14" x14ac:dyDescent="0.2">
      <c r="A6367">
        <v>356387317</v>
      </c>
      <c r="B6367" t="s">
        <v>12</v>
      </c>
      <c r="C6367" t="s">
        <v>154</v>
      </c>
      <c r="D6367" t="s">
        <v>206</v>
      </c>
      <c r="E6367" t="s">
        <v>218</v>
      </c>
      <c r="F6367" t="s">
        <v>220</v>
      </c>
      <c r="G6367" s="2">
        <v>41508</v>
      </c>
      <c r="H6367" s="2">
        <v>41525</v>
      </c>
      <c r="I6367">
        <v>5206</v>
      </c>
      <c r="J6367">
        <v>481</v>
      </c>
      <c r="K6367">
        <v>96</v>
      </c>
      <c r="L6367">
        <f t="shared" si="297"/>
        <v>2504086</v>
      </c>
      <c r="M6367">
        <f t="shared" si="298"/>
        <v>499776</v>
      </c>
      <c r="N6367">
        <f t="shared" si="299"/>
        <v>2004310</v>
      </c>
    </row>
    <row r="6368" spans="1:14" x14ac:dyDescent="0.2">
      <c r="A6368">
        <v>793980920</v>
      </c>
      <c r="B6368" t="s">
        <v>14</v>
      </c>
      <c r="C6368" t="s">
        <v>140</v>
      </c>
      <c r="D6368" t="s">
        <v>202</v>
      </c>
      <c r="E6368" t="s">
        <v>217</v>
      </c>
      <c r="F6368" t="s">
        <v>220</v>
      </c>
      <c r="G6368" s="2">
        <v>40828</v>
      </c>
      <c r="H6368" s="2">
        <v>40835</v>
      </c>
      <c r="I6368">
        <v>5943</v>
      </c>
      <c r="J6368">
        <v>351</v>
      </c>
      <c r="K6368">
        <v>70</v>
      </c>
      <c r="L6368">
        <f t="shared" si="297"/>
        <v>2085993</v>
      </c>
      <c r="M6368">
        <f t="shared" si="298"/>
        <v>416010</v>
      </c>
      <c r="N6368">
        <f t="shared" si="299"/>
        <v>1669983</v>
      </c>
    </row>
    <row r="6369" spans="1:14" x14ac:dyDescent="0.2">
      <c r="A6369">
        <v>139851939</v>
      </c>
      <c r="B6369" t="s">
        <v>12</v>
      </c>
      <c r="C6369" t="s">
        <v>26</v>
      </c>
      <c r="D6369" t="s">
        <v>206</v>
      </c>
      <c r="E6369" t="s">
        <v>218</v>
      </c>
      <c r="F6369" t="s">
        <v>220</v>
      </c>
      <c r="G6369" s="2">
        <v>41238</v>
      </c>
      <c r="H6369" s="2">
        <v>41272</v>
      </c>
      <c r="I6369">
        <v>2543</v>
      </c>
      <c r="J6369">
        <v>481</v>
      </c>
      <c r="K6369">
        <v>96</v>
      </c>
      <c r="L6369">
        <f t="shared" si="297"/>
        <v>1223183</v>
      </c>
      <c r="M6369">
        <f t="shared" si="298"/>
        <v>244128</v>
      </c>
      <c r="N6369">
        <f t="shared" si="299"/>
        <v>979055</v>
      </c>
    </row>
    <row r="6370" spans="1:14" x14ac:dyDescent="0.2">
      <c r="A6370">
        <v>129361283</v>
      </c>
      <c r="B6370" t="s">
        <v>10</v>
      </c>
      <c r="C6370" t="s">
        <v>200</v>
      </c>
      <c r="D6370" t="s">
        <v>213</v>
      </c>
      <c r="E6370" t="s">
        <v>218</v>
      </c>
      <c r="F6370" t="s">
        <v>220</v>
      </c>
      <c r="G6370" s="2">
        <v>40233</v>
      </c>
      <c r="H6370" s="2">
        <v>40258</v>
      </c>
      <c r="I6370">
        <v>2845</v>
      </c>
      <c r="J6370">
        <v>644</v>
      </c>
      <c r="K6370">
        <v>214</v>
      </c>
      <c r="L6370">
        <f t="shared" si="297"/>
        <v>1832180</v>
      </c>
      <c r="M6370">
        <f t="shared" si="298"/>
        <v>608830</v>
      </c>
      <c r="N6370">
        <f t="shared" si="299"/>
        <v>1223350</v>
      </c>
    </row>
    <row r="6371" spans="1:14" x14ac:dyDescent="0.2">
      <c r="A6371">
        <v>719633519</v>
      </c>
      <c r="B6371" t="s">
        <v>23</v>
      </c>
      <c r="C6371" t="s">
        <v>117</v>
      </c>
      <c r="D6371" t="s">
        <v>211</v>
      </c>
      <c r="E6371" t="s">
        <v>217</v>
      </c>
      <c r="F6371" t="s">
        <v>223</v>
      </c>
      <c r="G6371" s="2">
        <v>42013</v>
      </c>
      <c r="H6371" s="2">
        <v>42052</v>
      </c>
      <c r="I6371">
        <v>3483</v>
      </c>
      <c r="J6371">
        <v>300</v>
      </c>
      <c r="K6371">
        <v>100</v>
      </c>
      <c r="L6371">
        <f t="shared" si="297"/>
        <v>1044900</v>
      </c>
      <c r="M6371">
        <f t="shared" si="298"/>
        <v>348300</v>
      </c>
      <c r="N6371">
        <f t="shared" si="299"/>
        <v>696600</v>
      </c>
    </row>
    <row r="6372" spans="1:14" x14ac:dyDescent="0.2">
      <c r="A6372">
        <v>893640220</v>
      </c>
      <c r="B6372" t="s">
        <v>12</v>
      </c>
      <c r="C6372" t="s">
        <v>26</v>
      </c>
      <c r="D6372" t="s">
        <v>212</v>
      </c>
      <c r="E6372" t="s">
        <v>218</v>
      </c>
      <c r="F6372" t="s">
        <v>223</v>
      </c>
      <c r="G6372" s="2">
        <v>41272</v>
      </c>
      <c r="H6372" s="2">
        <v>41299</v>
      </c>
      <c r="I6372">
        <v>4948</v>
      </c>
      <c r="J6372">
        <v>210</v>
      </c>
      <c r="K6372">
        <v>52</v>
      </c>
      <c r="L6372">
        <f t="shared" si="297"/>
        <v>1039080</v>
      </c>
      <c r="M6372">
        <f t="shared" si="298"/>
        <v>257296</v>
      </c>
      <c r="N6372">
        <f t="shared" si="299"/>
        <v>781784</v>
      </c>
    </row>
    <row r="6373" spans="1:14" x14ac:dyDescent="0.2">
      <c r="A6373">
        <v>128920543</v>
      </c>
      <c r="B6373" t="s">
        <v>12</v>
      </c>
      <c r="C6373" t="s">
        <v>78</v>
      </c>
      <c r="D6373" t="s">
        <v>209</v>
      </c>
      <c r="E6373" t="s">
        <v>218</v>
      </c>
      <c r="F6373" t="s">
        <v>222</v>
      </c>
      <c r="G6373" s="2">
        <v>42920</v>
      </c>
      <c r="H6373" s="2">
        <v>42933</v>
      </c>
      <c r="I6373">
        <v>1319</v>
      </c>
      <c r="J6373">
        <v>231</v>
      </c>
      <c r="K6373">
        <v>115</v>
      </c>
      <c r="L6373">
        <f t="shared" si="297"/>
        <v>304689</v>
      </c>
      <c r="M6373">
        <f t="shared" si="298"/>
        <v>151685</v>
      </c>
      <c r="N6373">
        <f t="shared" si="299"/>
        <v>153004</v>
      </c>
    </row>
    <row r="6374" spans="1:14" x14ac:dyDescent="0.2">
      <c r="A6374">
        <v>857555711</v>
      </c>
      <c r="B6374" t="s">
        <v>14</v>
      </c>
      <c r="C6374" t="s">
        <v>165</v>
      </c>
      <c r="D6374" t="s">
        <v>214</v>
      </c>
      <c r="E6374" t="s">
        <v>218</v>
      </c>
      <c r="F6374" t="s">
        <v>222</v>
      </c>
      <c r="G6374" s="2">
        <v>42130</v>
      </c>
      <c r="H6374" s="2">
        <v>42154</v>
      </c>
      <c r="I6374">
        <v>4541</v>
      </c>
      <c r="J6374">
        <v>659</v>
      </c>
      <c r="K6374">
        <v>131</v>
      </c>
      <c r="L6374">
        <f t="shared" si="297"/>
        <v>2992519</v>
      </c>
      <c r="M6374">
        <f t="shared" si="298"/>
        <v>594871</v>
      </c>
      <c r="N6374">
        <f t="shared" si="299"/>
        <v>2397648</v>
      </c>
    </row>
    <row r="6375" spans="1:14" x14ac:dyDescent="0.2">
      <c r="A6375">
        <v>833986175</v>
      </c>
      <c r="B6375" t="s">
        <v>12</v>
      </c>
      <c r="C6375" t="s">
        <v>13</v>
      </c>
      <c r="D6375" t="s">
        <v>207</v>
      </c>
      <c r="E6375" t="s">
        <v>218</v>
      </c>
      <c r="F6375" t="s">
        <v>220</v>
      </c>
      <c r="G6375" s="2">
        <v>41399</v>
      </c>
      <c r="H6375" s="2">
        <v>41425</v>
      </c>
      <c r="I6375">
        <v>5610</v>
      </c>
      <c r="J6375">
        <v>250</v>
      </c>
      <c r="K6375">
        <v>50</v>
      </c>
      <c r="L6375">
        <f t="shared" si="297"/>
        <v>1402500</v>
      </c>
      <c r="M6375">
        <f t="shared" si="298"/>
        <v>280500</v>
      </c>
      <c r="N6375">
        <f t="shared" si="299"/>
        <v>1122000</v>
      </c>
    </row>
    <row r="6376" spans="1:14" x14ac:dyDescent="0.2">
      <c r="A6376">
        <v>877558982</v>
      </c>
      <c r="B6376" t="s">
        <v>10</v>
      </c>
      <c r="C6376" t="s">
        <v>97</v>
      </c>
      <c r="D6376" t="s">
        <v>208</v>
      </c>
      <c r="E6376" t="s">
        <v>218</v>
      </c>
      <c r="F6376" t="s">
        <v>220</v>
      </c>
      <c r="G6376" s="2">
        <v>42224</v>
      </c>
      <c r="H6376" s="2">
        <v>42251</v>
      </c>
      <c r="I6376">
        <v>2993</v>
      </c>
      <c r="J6376">
        <v>159</v>
      </c>
      <c r="K6376">
        <v>22</v>
      </c>
      <c r="L6376">
        <f t="shared" si="297"/>
        <v>475887</v>
      </c>
      <c r="M6376">
        <f t="shared" si="298"/>
        <v>65846</v>
      </c>
      <c r="N6376">
        <f t="shared" si="299"/>
        <v>410041</v>
      </c>
    </row>
    <row r="6377" spans="1:14" x14ac:dyDescent="0.2">
      <c r="A6377">
        <v>195041072</v>
      </c>
      <c r="B6377" t="s">
        <v>10</v>
      </c>
      <c r="C6377" t="s">
        <v>180</v>
      </c>
      <c r="D6377" t="s">
        <v>207</v>
      </c>
      <c r="E6377" t="s">
        <v>218</v>
      </c>
      <c r="F6377" t="s">
        <v>222</v>
      </c>
      <c r="G6377" s="2">
        <v>41725</v>
      </c>
      <c r="H6377" s="2">
        <v>41761</v>
      </c>
      <c r="I6377">
        <v>4196</v>
      </c>
      <c r="J6377">
        <v>250</v>
      </c>
      <c r="K6377">
        <v>50</v>
      </c>
      <c r="L6377">
        <f t="shared" si="297"/>
        <v>1049000</v>
      </c>
      <c r="M6377">
        <f t="shared" si="298"/>
        <v>209800</v>
      </c>
      <c r="N6377">
        <f t="shared" si="299"/>
        <v>839200</v>
      </c>
    </row>
    <row r="6378" spans="1:14" x14ac:dyDescent="0.2">
      <c r="A6378">
        <v>393581187</v>
      </c>
      <c r="B6378" t="s">
        <v>23</v>
      </c>
      <c r="C6378" t="s">
        <v>24</v>
      </c>
      <c r="D6378" t="s">
        <v>209</v>
      </c>
      <c r="E6378" t="s">
        <v>218</v>
      </c>
      <c r="F6378" t="s">
        <v>222</v>
      </c>
      <c r="G6378" s="2">
        <v>42303</v>
      </c>
      <c r="H6378" s="2">
        <v>42328</v>
      </c>
      <c r="I6378">
        <v>915</v>
      </c>
      <c r="J6378">
        <v>231</v>
      </c>
      <c r="K6378">
        <v>115</v>
      </c>
      <c r="L6378">
        <f t="shared" si="297"/>
        <v>211365</v>
      </c>
      <c r="M6378">
        <f t="shared" si="298"/>
        <v>105225</v>
      </c>
      <c r="N6378">
        <f t="shared" si="299"/>
        <v>106140</v>
      </c>
    </row>
    <row r="6379" spans="1:14" x14ac:dyDescent="0.2">
      <c r="A6379">
        <v>467877089</v>
      </c>
      <c r="B6379" t="s">
        <v>30</v>
      </c>
      <c r="C6379" t="s">
        <v>193</v>
      </c>
      <c r="D6379" t="s">
        <v>210</v>
      </c>
      <c r="E6379" t="s">
        <v>218</v>
      </c>
      <c r="F6379" t="s">
        <v>221</v>
      </c>
      <c r="G6379" s="2">
        <v>42577</v>
      </c>
      <c r="H6379" s="2">
        <v>42583</v>
      </c>
      <c r="I6379">
        <v>2496</v>
      </c>
      <c r="J6379">
        <v>231</v>
      </c>
      <c r="K6379">
        <v>77</v>
      </c>
      <c r="L6379">
        <f t="shared" si="297"/>
        <v>576576</v>
      </c>
      <c r="M6379">
        <f t="shared" si="298"/>
        <v>192192</v>
      </c>
      <c r="N6379">
        <f t="shared" si="299"/>
        <v>384384</v>
      </c>
    </row>
    <row r="6380" spans="1:14" x14ac:dyDescent="0.2">
      <c r="A6380">
        <v>972045266</v>
      </c>
      <c r="B6380" t="s">
        <v>10</v>
      </c>
      <c r="C6380" t="s">
        <v>107</v>
      </c>
      <c r="D6380" t="s">
        <v>214</v>
      </c>
      <c r="E6380" t="s">
        <v>217</v>
      </c>
      <c r="F6380" t="s">
        <v>221</v>
      </c>
      <c r="G6380" s="2">
        <v>40520</v>
      </c>
      <c r="H6380" s="2">
        <v>40568</v>
      </c>
      <c r="I6380">
        <v>5633</v>
      </c>
      <c r="J6380">
        <v>659</v>
      </c>
      <c r="K6380">
        <v>131</v>
      </c>
      <c r="L6380">
        <f t="shared" si="297"/>
        <v>3712147</v>
      </c>
      <c r="M6380">
        <f t="shared" si="298"/>
        <v>737923</v>
      </c>
      <c r="N6380">
        <f t="shared" si="299"/>
        <v>2974224</v>
      </c>
    </row>
    <row r="6381" spans="1:14" x14ac:dyDescent="0.2">
      <c r="A6381">
        <v>423078620</v>
      </c>
      <c r="B6381" t="s">
        <v>10</v>
      </c>
      <c r="C6381" t="s">
        <v>162</v>
      </c>
      <c r="D6381" t="s">
        <v>206</v>
      </c>
      <c r="E6381" t="s">
        <v>217</v>
      </c>
      <c r="F6381" t="s">
        <v>222</v>
      </c>
      <c r="G6381" s="2">
        <v>40511</v>
      </c>
      <c r="H6381" s="2">
        <v>40518</v>
      </c>
      <c r="I6381">
        <v>4495</v>
      </c>
      <c r="J6381">
        <v>481</v>
      </c>
      <c r="K6381">
        <v>96</v>
      </c>
      <c r="L6381">
        <f t="shared" si="297"/>
        <v>2162095</v>
      </c>
      <c r="M6381">
        <f t="shared" si="298"/>
        <v>431520</v>
      </c>
      <c r="N6381">
        <f t="shared" si="299"/>
        <v>1730575</v>
      </c>
    </row>
    <row r="6382" spans="1:14" x14ac:dyDescent="0.2">
      <c r="A6382">
        <v>612767875</v>
      </c>
      <c r="B6382" t="s">
        <v>14</v>
      </c>
      <c r="C6382" t="s">
        <v>126</v>
      </c>
      <c r="D6382" t="s">
        <v>205</v>
      </c>
      <c r="E6382" t="s">
        <v>217</v>
      </c>
      <c r="F6382" t="s">
        <v>222</v>
      </c>
      <c r="G6382" s="2">
        <v>41927</v>
      </c>
      <c r="H6382" s="2">
        <v>41940</v>
      </c>
      <c r="I6382">
        <v>259</v>
      </c>
      <c r="J6382">
        <v>504</v>
      </c>
      <c r="K6382">
        <v>126</v>
      </c>
      <c r="L6382">
        <f t="shared" si="297"/>
        <v>130536</v>
      </c>
      <c r="M6382">
        <f t="shared" si="298"/>
        <v>32634</v>
      </c>
      <c r="N6382">
        <f t="shared" si="299"/>
        <v>97902</v>
      </c>
    </row>
    <row r="6383" spans="1:14" x14ac:dyDescent="0.2">
      <c r="A6383">
        <v>201050937</v>
      </c>
      <c r="B6383" t="s">
        <v>86</v>
      </c>
      <c r="C6383" t="s">
        <v>124</v>
      </c>
      <c r="D6383" t="s">
        <v>211</v>
      </c>
      <c r="E6383" t="s">
        <v>217</v>
      </c>
      <c r="F6383" t="s">
        <v>222</v>
      </c>
      <c r="G6383" s="2">
        <v>41606</v>
      </c>
      <c r="H6383" s="2">
        <v>41609</v>
      </c>
      <c r="I6383">
        <v>1140</v>
      </c>
      <c r="J6383">
        <v>300</v>
      </c>
      <c r="K6383">
        <v>100</v>
      </c>
      <c r="L6383">
        <f t="shared" si="297"/>
        <v>342000</v>
      </c>
      <c r="M6383">
        <f t="shared" si="298"/>
        <v>114000</v>
      </c>
      <c r="N6383">
        <f t="shared" si="299"/>
        <v>228000</v>
      </c>
    </row>
    <row r="6384" spans="1:14" x14ac:dyDescent="0.2">
      <c r="A6384">
        <v>835931098</v>
      </c>
      <c r="B6384" t="s">
        <v>30</v>
      </c>
      <c r="C6384" t="s">
        <v>169</v>
      </c>
      <c r="D6384" t="s">
        <v>208</v>
      </c>
      <c r="E6384" t="s">
        <v>218</v>
      </c>
      <c r="F6384" t="s">
        <v>222</v>
      </c>
      <c r="G6384" s="2">
        <v>41169</v>
      </c>
      <c r="H6384" s="2">
        <v>41181</v>
      </c>
      <c r="I6384">
        <v>3473</v>
      </c>
      <c r="J6384">
        <v>159</v>
      </c>
      <c r="K6384">
        <v>22</v>
      </c>
      <c r="L6384">
        <f t="shared" si="297"/>
        <v>552207</v>
      </c>
      <c r="M6384">
        <f t="shared" si="298"/>
        <v>76406</v>
      </c>
      <c r="N6384">
        <f t="shared" si="299"/>
        <v>475801</v>
      </c>
    </row>
    <row r="6385" spans="1:14" x14ac:dyDescent="0.2">
      <c r="A6385">
        <v>165717875</v>
      </c>
      <c r="B6385" t="s">
        <v>19</v>
      </c>
      <c r="C6385" t="s">
        <v>201</v>
      </c>
      <c r="D6385" t="s">
        <v>215</v>
      </c>
      <c r="E6385" t="s">
        <v>217</v>
      </c>
      <c r="F6385" t="s">
        <v>223</v>
      </c>
      <c r="G6385" s="2">
        <v>42501</v>
      </c>
      <c r="H6385" s="2">
        <v>42520</v>
      </c>
      <c r="I6385">
        <v>3132</v>
      </c>
      <c r="J6385">
        <v>708</v>
      </c>
      <c r="K6385">
        <v>141</v>
      </c>
      <c r="L6385">
        <f t="shared" si="297"/>
        <v>2217456</v>
      </c>
      <c r="M6385">
        <f t="shared" si="298"/>
        <v>441612</v>
      </c>
      <c r="N6385">
        <f t="shared" si="299"/>
        <v>1775844</v>
      </c>
    </row>
    <row r="6386" spans="1:14" x14ac:dyDescent="0.2">
      <c r="A6386">
        <v>640987718</v>
      </c>
      <c r="B6386" t="s">
        <v>23</v>
      </c>
      <c r="C6386" t="s">
        <v>32</v>
      </c>
      <c r="D6386" t="s">
        <v>207</v>
      </c>
      <c r="E6386" t="s">
        <v>218</v>
      </c>
      <c r="F6386" t="s">
        <v>222</v>
      </c>
      <c r="G6386" s="2">
        <v>42323</v>
      </c>
      <c r="H6386" s="2">
        <v>42338</v>
      </c>
      <c r="I6386">
        <v>1372</v>
      </c>
      <c r="J6386">
        <v>250</v>
      </c>
      <c r="K6386">
        <v>50</v>
      </c>
      <c r="L6386">
        <f t="shared" si="297"/>
        <v>343000</v>
      </c>
      <c r="M6386">
        <f t="shared" si="298"/>
        <v>68600</v>
      </c>
      <c r="N6386">
        <f t="shared" si="299"/>
        <v>274400</v>
      </c>
    </row>
    <row r="6387" spans="1:14" x14ac:dyDescent="0.2">
      <c r="A6387">
        <v>290988194</v>
      </c>
      <c r="B6387" t="s">
        <v>12</v>
      </c>
      <c r="C6387" t="s">
        <v>59</v>
      </c>
      <c r="D6387" t="s">
        <v>209</v>
      </c>
      <c r="E6387" t="s">
        <v>217</v>
      </c>
      <c r="F6387" t="s">
        <v>220</v>
      </c>
      <c r="G6387" s="2">
        <v>42438</v>
      </c>
      <c r="H6387" s="2">
        <v>42451</v>
      </c>
      <c r="I6387">
        <v>2123</v>
      </c>
      <c r="J6387">
        <v>231</v>
      </c>
      <c r="K6387">
        <v>115</v>
      </c>
      <c r="L6387">
        <f t="shared" si="297"/>
        <v>490413</v>
      </c>
      <c r="M6387">
        <f t="shared" si="298"/>
        <v>244145</v>
      </c>
      <c r="N6387">
        <f t="shared" si="299"/>
        <v>246268</v>
      </c>
    </row>
    <row r="6388" spans="1:14" x14ac:dyDescent="0.2">
      <c r="A6388">
        <v>254296863</v>
      </c>
      <c r="B6388" t="s">
        <v>12</v>
      </c>
      <c r="C6388" t="s">
        <v>48</v>
      </c>
      <c r="D6388" t="s">
        <v>213</v>
      </c>
      <c r="E6388" t="s">
        <v>217</v>
      </c>
      <c r="F6388" t="s">
        <v>222</v>
      </c>
      <c r="G6388" s="2">
        <v>42736</v>
      </c>
      <c r="H6388" s="2">
        <v>42737</v>
      </c>
      <c r="I6388">
        <v>3873</v>
      </c>
      <c r="J6388">
        <v>644</v>
      </c>
      <c r="K6388">
        <v>214</v>
      </c>
      <c r="L6388">
        <f t="shared" si="297"/>
        <v>2494212</v>
      </c>
      <c r="M6388">
        <f t="shared" si="298"/>
        <v>828822</v>
      </c>
      <c r="N6388">
        <f t="shared" si="299"/>
        <v>1665390</v>
      </c>
    </row>
    <row r="6389" spans="1:14" x14ac:dyDescent="0.2">
      <c r="A6389">
        <v>803391396</v>
      </c>
      <c r="B6389" t="s">
        <v>86</v>
      </c>
      <c r="C6389" t="s">
        <v>184</v>
      </c>
      <c r="D6389" t="s">
        <v>211</v>
      </c>
      <c r="E6389" t="s">
        <v>218</v>
      </c>
      <c r="F6389" t="s">
        <v>221</v>
      </c>
      <c r="G6389" s="2">
        <v>41658</v>
      </c>
      <c r="H6389" s="2">
        <v>41677</v>
      </c>
      <c r="I6389">
        <v>5957</v>
      </c>
      <c r="J6389">
        <v>300</v>
      </c>
      <c r="K6389">
        <v>100</v>
      </c>
      <c r="L6389">
        <f t="shared" si="297"/>
        <v>1787100</v>
      </c>
      <c r="M6389">
        <f t="shared" si="298"/>
        <v>595700</v>
      </c>
      <c r="N6389">
        <f t="shared" si="299"/>
        <v>1191400</v>
      </c>
    </row>
    <row r="6390" spans="1:14" x14ac:dyDescent="0.2">
      <c r="A6390">
        <v>740784776</v>
      </c>
      <c r="B6390" t="s">
        <v>10</v>
      </c>
      <c r="C6390" t="s">
        <v>112</v>
      </c>
      <c r="D6390" t="s">
        <v>210</v>
      </c>
      <c r="E6390" t="s">
        <v>218</v>
      </c>
      <c r="F6390" t="s">
        <v>223</v>
      </c>
      <c r="G6390" s="2">
        <v>40593</v>
      </c>
      <c r="H6390" s="2">
        <v>40606</v>
      </c>
      <c r="I6390">
        <v>3968</v>
      </c>
      <c r="J6390">
        <v>231</v>
      </c>
      <c r="K6390">
        <v>77</v>
      </c>
      <c r="L6390">
        <f t="shared" si="297"/>
        <v>916608</v>
      </c>
      <c r="M6390">
        <f t="shared" si="298"/>
        <v>305536</v>
      </c>
      <c r="N6390">
        <f t="shared" si="299"/>
        <v>611072</v>
      </c>
    </row>
    <row r="6391" spans="1:14" x14ac:dyDescent="0.2">
      <c r="A6391">
        <v>501212012</v>
      </c>
      <c r="B6391" t="s">
        <v>23</v>
      </c>
      <c r="C6391" t="s">
        <v>72</v>
      </c>
      <c r="D6391" t="s">
        <v>208</v>
      </c>
      <c r="E6391" t="s">
        <v>218</v>
      </c>
      <c r="F6391" t="s">
        <v>223</v>
      </c>
      <c r="G6391" s="2">
        <v>40193</v>
      </c>
      <c r="H6391" s="2">
        <v>40226</v>
      </c>
      <c r="I6391">
        <v>162</v>
      </c>
      <c r="J6391">
        <v>159</v>
      </c>
      <c r="K6391">
        <v>22</v>
      </c>
      <c r="L6391">
        <f t="shared" si="297"/>
        <v>25758</v>
      </c>
      <c r="M6391">
        <f t="shared" si="298"/>
        <v>3564</v>
      </c>
      <c r="N6391">
        <f t="shared" si="299"/>
        <v>22194</v>
      </c>
    </row>
    <row r="6392" spans="1:14" x14ac:dyDescent="0.2">
      <c r="A6392">
        <v>625411593</v>
      </c>
      <c r="B6392" t="s">
        <v>12</v>
      </c>
      <c r="C6392" t="s">
        <v>90</v>
      </c>
      <c r="D6392" t="s">
        <v>210</v>
      </c>
      <c r="E6392" t="s">
        <v>218</v>
      </c>
      <c r="F6392" t="s">
        <v>220</v>
      </c>
      <c r="G6392" s="2">
        <v>40839</v>
      </c>
      <c r="H6392" s="2">
        <v>40876</v>
      </c>
      <c r="I6392">
        <v>647</v>
      </c>
      <c r="J6392">
        <v>231</v>
      </c>
      <c r="K6392">
        <v>77</v>
      </c>
      <c r="L6392">
        <f t="shared" si="297"/>
        <v>149457</v>
      </c>
      <c r="M6392">
        <f t="shared" si="298"/>
        <v>49819</v>
      </c>
      <c r="N6392">
        <f t="shared" si="299"/>
        <v>99638</v>
      </c>
    </row>
    <row r="6393" spans="1:14" x14ac:dyDescent="0.2">
      <c r="A6393">
        <v>305092322</v>
      </c>
      <c r="B6393" t="s">
        <v>12</v>
      </c>
      <c r="C6393" t="s">
        <v>125</v>
      </c>
      <c r="D6393" t="s">
        <v>214</v>
      </c>
      <c r="E6393" t="s">
        <v>217</v>
      </c>
      <c r="F6393" t="s">
        <v>223</v>
      </c>
      <c r="G6393" s="2">
        <v>40207</v>
      </c>
      <c r="H6393" s="2">
        <v>40253</v>
      </c>
      <c r="I6393">
        <v>1976</v>
      </c>
      <c r="J6393">
        <v>659</v>
      </c>
      <c r="K6393">
        <v>131</v>
      </c>
      <c r="L6393">
        <f t="shared" si="297"/>
        <v>1302184</v>
      </c>
      <c r="M6393">
        <f t="shared" si="298"/>
        <v>258856</v>
      </c>
      <c r="N6393">
        <f t="shared" si="299"/>
        <v>1043328</v>
      </c>
    </row>
    <row r="6394" spans="1:14" x14ac:dyDescent="0.2">
      <c r="A6394">
        <v>278669774</v>
      </c>
      <c r="B6394" t="s">
        <v>10</v>
      </c>
      <c r="C6394" t="s">
        <v>11</v>
      </c>
      <c r="D6394" t="s">
        <v>202</v>
      </c>
      <c r="E6394" t="s">
        <v>217</v>
      </c>
      <c r="F6394" t="s">
        <v>223</v>
      </c>
      <c r="G6394" s="2">
        <v>42839</v>
      </c>
      <c r="H6394" s="2">
        <v>42840</v>
      </c>
      <c r="I6394">
        <v>4377</v>
      </c>
      <c r="J6394">
        <v>351</v>
      </c>
      <c r="K6394">
        <v>70</v>
      </c>
      <c r="L6394">
        <f t="shared" si="297"/>
        <v>1536327</v>
      </c>
      <c r="M6394">
        <f t="shared" si="298"/>
        <v>306390</v>
      </c>
      <c r="N6394">
        <f t="shared" si="299"/>
        <v>1229937</v>
      </c>
    </row>
    <row r="6395" spans="1:14" x14ac:dyDescent="0.2">
      <c r="A6395">
        <v>329917562</v>
      </c>
      <c r="B6395" t="s">
        <v>12</v>
      </c>
      <c r="C6395" t="s">
        <v>155</v>
      </c>
      <c r="D6395" t="s">
        <v>209</v>
      </c>
      <c r="E6395" t="s">
        <v>218</v>
      </c>
      <c r="F6395" t="s">
        <v>220</v>
      </c>
      <c r="G6395" s="2">
        <v>42481</v>
      </c>
      <c r="H6395" s="2">
        <v>42524</v>
      </c>
      <c r="I6395">
        <v>4266</v>
      </c>
      <c r="J6395">
        <v>231</v>
      </c>
      <c r="K6395">
        <v>115</v>
      </c>
      <c r="L6395">
        <f t="shared" si="297"/>
        <v>985446</v>
      </c>
      <c r="M6395">
        <f t="shared" si="298"/>
        <v>490590</v>
      </c>
      <c r="N6395">
        <f t="shared" si="299"/>
        <v>494856</v>
      </c>
    </row>
    <row r="6396" spans="1:14" x14ac:dyDescent="0.2">
      <c r="A6396">
        <v>940208518</v>
      </c>
      <c r="B6396" t="s">
        <v>10</v>
      </c>
      <c r="C6396" t="s">
        <v>79</v>
      </c>
      <c r="D6396" t="s">
        <v>212</v>
      </c>
      <c r="E6396" t="s">
        <v>218</v>
      </c>
      <c r="F6396" t="s">
        <v>223</v>
      </c>
      <c r="G6396" s="2">
        <v>42535</v>
      </c>
      <c r="H6396" s="2">
        <v>42540</v>
      </c>
      <c r="I6396">
        <v>1890</v>
      </c>
      <c r="J6396">
        <v>210</v>
      </c>
      <c r="K6396">
        <v>52</v>
      </c>
      <c r="L6396">
        <f t="shared" si="297"/>
        <v>396900</v>
      </c>
      <c r="M6396">
        <f t="shared" si="298"/>
        <v>98280</v>
      </c>
      <c r="N6396">
        <f t="shared" si="299"/>
        <v>298620</v>
      </c>
    </row>
    <row r="6397" spans="1:14" x14ac:dyDescent="0.2">
      <c r="A6397">
        <v>349625575</v>
      </c>
      <c r="B6397" t="s">
        <v>14</v>
      </c>
      <c r="C6397" t="s">
        <v>29</v>
      </c>
      <c r="D6397" t="s">
        <v>212</v>
      </c>
      <c r="E6397" t="s">
        <v>217</v>
      </c>
      <c r="F6397" t="s">
        <v>221</v>
      </c>
      <c r="G6397" s="2">
        <v>40796</v>
      </c>
      <c r="H6397" s="2">
        <v>40832</v>
      </c>
      <c r="I6397">
        <v>1087</v>
      </c>
      <c r="J6397">
        <v>210</v>
      </c>
      <c r="K6397">
        <v>52</v>
      </c>
      <c r="L6397">
        <f t="shared" si="297"/>
        <v>228270</v>
      </c>
      <c r="M6397">
        <f t="shared" si="298"/>
        <v>56524</v>
      </c>
      <c r="N6397">
        <f t="shared" si="299"/>
        <v>171746</v>
      </c>
    </row>
    <row r="6398" spans="1:14" x14ac:dyDescent="0.2">
      <c r="A6398">
        <v>497840583</v>
      </c>
      <c r="B6398" t="s">
        <v>23</v>
      </c>
      <c r="C6398" t="s">
        <v>53</v>
      </c>
      <c r="D6398" t="s">
        <v>209</v>
      </c>
      <c r="E6398" t="s">
        <v>217</v>
      </c>
      <c r="F6398" t="s">
        <v>220</v>
      </c>
      <c r="G6398" s="2">
        <v>40723</v>
      </c>
      <c r="H6398" s="2">
        <v>40771</v>
      </c>
      <c r="I6398">
        <v>1829</v>
      </c>
      <c r="J6398">
        <v>231</v>
      </c>
      <c r="K6398">
        <v>115</v>
      </c>
      <c r="L6398">
        <f t="shared" si="297"/>
        <v>422499</v>
      </c>
      <c r="M6398">
        <f t="shared" si="298"/>
        <v>210335</v>
      </c>
      <c r="N6398">
        <f t="shared" si="299"/>
        <v>212164</v>
      </c>
    </row>
    <row r="6399" spans="1:14" x14ac:dyDescent="0.2">
      <c r="A6399">
        <v>643929135</v>
      </c>
      <c r="B6399" t="s">
        <v>14</v>
      </c>
      <c r="C6399" t="s">
        <v>71</v>
      </c>
      <c r="D6399" t="s">
        <v>209</v>
      </c>
      <c r="E6399" t="s">
        <v>217</v>
      </c>
      <c r="F6399" t="s">
        <v>223</v>
      </c>
      <c r="G6399" s="2">
        <v>42218</v>
      </c>
      <c r="H6399" s="2">
        <v>42249</v>
      </c>
      <c r="I6399">
        <v>4892</v>
      </c>
      <c r="J6399">
        <v>231</v>
      </c>
      <c r="K6399">
        <v>115</v>
      </c>
      <c r="L6399">
        <f t="shared" si="297"/>
        <v>1130052</v>
      </c>
      <c r="M6399">
        <f t="shared" si="298"/>
        <v>562580</v>
      </c>
      <c r="N6399">
        <f t="shared" si="299"/>
        <v>567472</v>
      </c>
    </row>
    <row r="6400" spans="1:14" x14ac:dyDescent="0.2">
      <c r="A6400">
        <v>914642131</v>
      </c>
      <c r="B6400" t="s">
        <v>14</v>
      </c>
      <c r="C6400" t="s">
        <v>140</v>
      </c>
      <c r="D6400" t="s">
        <v>215</v>
      </c>
      <c r="E6400" t="s">
        <v>217</v>
      </c>
      <c r="F6400" t="s">
        <v>221</v>
      </c>
      <c r="G6400" s="2">
        <v>42699</v>
      </c>
      <c r="H6400" s="2">
        <v>42737</v>
      </c>
      <c r="I6400">
        <v>3217</v>
      </c>
      <c r="J6400">
        <v>708</v>
      </c>
      <c r="K6400">
        <v>141</v>
      </c>
      <c r="L6400">
        <f t="shared" si="297"/>
        <v>2277636</v>
      </c>
      <c r="M6400">
        <f t="shared" si="298"/>
        <v>453597</v>
      </c>
      <c r="N6400">
        <f t="shared" si="299"/>
        <v>1824039</v>
      </c>
    </row>
    <row r="6401" spans="1:14" x14ac:dyDescent="0.2">
      <c r="A6401">
        <v>718996655</v>
      </c>
      <c r="B6401" t="s">
        <v>14</v>
      </c>
      <c r="C6401" t="s">
        <v>165</v>
      </c>
      <c r="D6401" t="s">
        <v>209</v>
      </c>
      <c r="E6401" t="s">
        <v>217</v>
      </c>
      <c r="F6401" t="s">
        <v>220</v>
      </c>
      <c r="G6401" s="2">
        <v>41151</v>
      </c>
      <c r="H6401" s="2">
        <v>41181</v>
      </c>
      <c r="I6401">
        <v>3826</v>
      </c>
      <c r="J6401">
        <v>231</v>
      </c>
      <c r="K6401">
        <v>115</v>
      </c>
      <c r="L6401">
        <f t="shared" si="297"/>
        <v>883806</v>
      </c>
      <c r="M6401">
        <f t="shared" si="298"/>
        <v>439990</v>
      </c>
      <c r="N6401">
        <f t="shared" si="299"/>
        <v>443816</v>
      </c>
    </row>
    <row r="6402" spans="1:14" x14ac:dyDescent="0.2">
      <c r="A6402">
        <v>632357871</v>
      </c>
      <c r="B6402" t="s">
        <v>12</v>
      </c>
      <c r="C6402" t="s">
        <v>45</v>
      </c>
      <c r="D6402" t="s">
        <v>205</v>
      </c>
      <c r="E6402" t="s">
        <v>218</v>
      </c>
      <c r="F6402" t="s">
        <v>223</v>
      </c>
      <c r="G6402" s="2">
        <v>40243</v>
      </c>
      <c r="H6402" s="2">
        <v>40274</v>
      </c>
      <c r="I6402">
        <v>885</v>
      </c>
      <c r="J6402">
        <v>504</v>
      </c>
      <c r="K6402">
        <v>126</v>
      </c>
      <c r="L6402">
        <f t="shared" ref="L6402:L6465" si="300">I6402*J6402</f>
        <v>446040</v>
      </c>
      <c r="M6402">
        <f t="shared" ref="M6402:M6465" si="301">I6402*K6402</f>
        <v>111510</v>
      </c>
      <c r="N6402">
        <f t="shared" ref="N6402:N6465" si="302">L6402-M6402</f>
        <v>334530</v>
      </c>
    </row>
    <row r="6403" spans="1:14" x14ac:dyDescent="0.2">
      <c r="A6403">
        <v>111648833</v>
      </c>
      <c r="B6403" t="s">
        <v>10</v>
      </c>
      <c r="C6403" t="s">
        <v>133</v>
      </c>
      <c r="D6403" t="s">
        <v>210</v>
      </c>
      <c r="E6403" t="s">
        <v>218</v>
      </c>
      <c r="F6403" t="s">
        <v>222</v>
      </c>
      <c r="G6403" s="2">
        <v>41405</v>
      </c>
      <c r="H6403" s="2">
        <v>41420</v>
      </c>
      <c r="I6403">
        <v>1060</v>
      </c>
      <c r="J6403">
        <v>231</v>
      </c>
      <c r="K6403">
        <v>77</v>
      </c>
      <c r="L6403">
        <f t="shared" si="300"/>
        <v>244860</v>
      </c>
      <c r="M6403">
        <f t="shared" si="301"/>
        <v>81620</v>
      </c>
      <c r="N6403">
        <f t="shared" si="302"/>
        <v>163240</v>
      </c>
    </row>
    <row r="6404" spans="1:14" x14ac:dyDescent="0.2">
      <c r="A6404">
        <v>892171657</v>
      </c>
      <c r="B6404" t="s">
        <v>14</v>
      </c>
      <c r="C6404" t="s">
        <v>71</v>
      </c>
      <c r="D6404" t="s">
        <v>209</v>
      </c>
      <c r="E6404" t="s">
        <v>217</v>
      </c>
      <c r="F6404" t="s">
        <v>222</v>
      </c>
      <c r="G6404" s="2">
        <v>41148</v>
      </c>
      <c r="H6404" s="2">
        <v>41196</v>
      </c>
      <c r="I6404">
        <v>4441</v>
      </c>
      <c r="J6404">
        <v>231</v>
      </c>
      <c r="K6404">
        <v>115</v>
      </c>
      <c r="L6404">
        <f t="shared" si="300"/>
        <v>1025871</v>
      </c>
      <c r="M6404">
        <f t="shared" si="301"/>
        <v>510715</v>
      </c>
      <c r="N6404">
        <f t="shared" si="302"/>
        <v>515156</v>
      </c>
    </row>
    <row r="6405" spans="1:14" x14ac:dyDescent="0.2">
      <c r="A6405">
        <v>276280677</v>
      </c>
      <c r="B6405" t="s">
        <v>23</v>
      </c>
      <c r="C6405" t="s">
        <v>47</v>
      </c>
      <c r="D6405" t="s">
        <v>207</v>
      </c>
      <c r="E6405" t="s">
        <v>217</v>
      </c>
      <c r="F6405" t="s">
        <v>222</v>
      </c>
      <c r="G6405" s="2">
        <v>42167</v>
      </c>
      <c r="H6405" s="2">
        <v>42204</v>
      </c>
      <c r="I6405">
        <v>1284</v>
      </c>
      <c r="J6405">
        <v>250</v>
      </c>
      <c r="K6405">
        <v>50</v>
      </c>
      <c r="L6405">
        <f t="shared" si="300"/>
        <v>321000</v>
      </c>
      <c r="M6405">
        <f t="shared" si="301"/>
        <v>64200</v>
      </c>
      <c r="N6405">
        <f t="shared" si="302"/>
        <v>256800</v>
      </c>
    </row>
    <row r="6406" spans="1:14" x14ac:dyDescent="0.2">
      <c r="A6406">
        <v>937179553</v>
      </c>
      <c r="B6406" t="s">
        <v>10</v>
      </c>
      <c r="C6406" t="s">
        <v>107</v>
      </c>
      <c r="D6406" t="s">
        <v>211</v>
      </c>
      <c r="E6406" t="s">
        <v>218</v>
      </c>
      <c r="F6406" t="s">
        <v>223</v>
      </c>
      <c r="G6406" s="2">
        <v>40970</v>
      </c>
      <c r="H6406" s="2">
        <v>40981</v>
      </c>
      <c r="I6406">
        <v>5777</v>
      </c>
      <c r="J6406">
        <v>300</v>
      </c>
      <c r="K6406">
        <v>100</v>
      </c>
      <c r="L6406">
        <f t="shared" si="300"/>
        <v>1733100</v>
      </c>
      <c r="M6406">
        <f t="shared" si="301"/>
        <v>577700</v>
      </c>
      <c r="N6406">
        <f t="shared" si="302"/>
        <v>1155400</v>
      </c>
    </row>
    <row r="6407" spans="1:14" x14ac:dyDescent="0.2">
      <c r="A6407">
        <v>464133584</v>
      </c>
      <c r="B6407" t="s">
        <v>12</v>
      </c>
      <c r="C6407" t="s">
        <v>45</v>
      </c>
      <c r="D6407" t="s">
        <v>206</v>
      </c>
      <c r="E6407" t="s">
        <v>218</v>
      </c>
      <c r="F6407" t="s">
        <v>221</v>
      </c>
      <c r="G6407" s="2">
        <v>42927</v>
      </c>
      <c r="H6407" s="2">
        <v>42952</v>
      </c>
      <c r="I6407">
        <v>5595</v>
      </c>
      <c r="J6407">
        <v>481</v>
      </c>
      <c r="K6407">
        <v>96</v>
      </c>
      <c r="L6407">
        <f t="shared" si="300"/>
        <v>2691195</v>
      </c>
      <c r="M6407">
        <f t="shared" si="301"/>
        <v>537120</v>
      </c>
      <c r="N6407">
        <f t="shared" si="302"/>
        <v>2154075</v>
      </c>
    </row>
    <row r="6408" spans="1:14" x14ac:dyDescent="0.2">
      <c r="A6408">
        <v>204789721</v>
      </c>
      <c r="B6408" t="s">
        <v>14</v>
      </c>
      <c r="C6408" t="s">
        <v>91</v>
      </c>
      <c r="D6408" t="s">
        <v>202</v>
      </c>
      <c r="E6408" t="s">
        <v>217</v>
      </c>
      <c r="F6408" t="s">
        <v>223</v>
      </c>
      <c r="G6408" s="2">
        <v>40813</v>
      </c>
      <c r="H6408" s="2">
        <v>40844</v>
      </c>
      <c r="I6408">
        <v>4256</v>
      </c>
      <c r="J6408">
        <v>351</v>
      </c>
      <c r="K6408">
        <v>70</v>
      </c>
      <c r="L6408">
        <f t="shared" si="300"/>
        <v>1493856</v>
      </c>
      <c r="M6408">
        <f t="shared" si="301"/>
        <v>297920</v>
      </c>
      <c r="N6408">
        <f t="shared" si="302"/>
        <v>1195936</v>
      </c>
    </row>
    <row r="6409" spans="1:14" x14ac:dyDescent="0.2">
      <c r="A6409">
        <v>847710502</v>
      </c>
      <c r="B6409" t="s">
        <v>10</v>
      </c>
      <c r="C6409" t="s">
        <v>174</v>
      </c>
      <c r="D6409" t="s">
        <v>215</v>
      </c>
      <c r="E6409" t="s">
        <v>218</v>
      </c>
      <c r="F6409" t="s">
        <v>223</v>
      </c>
      <c r="G6409" s="2">
        <v>41283</v>
      </c>
      <c r="H6409" s="2">
        <v>41323</v>
      </c>
      <c r="I6409">
        <v>2638</v>
      </c>
      <c r="J6409">
        <v>708</v>
      </c>
      <c r="K6409">
        <v>141</v>
      </c>
      <c r="L6409">
        <f t="shared" si="300"/>
        <v>1867704</v>
      </c>
      <c r="M6409">
        <f t="shared" si="301"/>
        <v>371958</v>
      </c>
      <c r="N6409">
        <f t="shared" si="302"/>
        <v>1495746</v>
      </c>
    </row>
    <row r="6410" spans="1:14" x14ac:dyDescent="0.2">
      <c r="A6410">
        <v>100168120</v>
      </c>
      <c r="B6410" t="s">
        <v>10</v>
      </c>
      <c r="C6410" t="s">
        <v>66</v>
      </c>
      <c r="D6410" t="s">
        <v>208</v>
      </c>
      <c r="E6410" t="s">
        <v>218</v>
      </c>
      <c r="F6410" t="s">
        <v>220</v>
      </c>
      <c r="G6410" s="2">
        <v>41128</v>
      </c>
      <c r="H6410" s="2">
        <v>41142</v>
      </c>
      <c r="I6410">
        <v>1864</v>
      </c>
      <c r="J6410">
        <v>159</v>
      </c>
      <c r="K6410">
        <v>22</v>
      </c>
      <c r="L6410">
        <f t="shared" si="300"/>
        <v>296376</v>
      </c>
      <c r="M6410">
        <f t="shared" si="301"/>
        <v>41008</v>
      </c>
      <c r="N6410">
        <f t="shared" si="302"/>
        <v>255368</v>
      </c>
    </row>
    <row r="6411" spans="1:14" x14ac:dyDescent="0.2">
      <c r="A6411">
        <v>228179872</v>
      </c>
      <c r="B6411" t="s">
        <v>10</v>
      </c>
      <c r="C6411" t="s">
        <v>36</v>
      </c>
      <c r="D6411" t="s">
        <v>208</v>
      </c>
      <c r="E6411" t="s">
        <v>217</v>
      </c>
      <c r="F6411" t="s">
        <v>220</v>
      </c>
      <c r="G6411" s="2">
        <v>41323</v>
      </c>
      <c r="H6411" s="2">
        <v>41338</v>
      </c>
      <c r="I6411">
        <v>4211</v>
      </c>
      <c r="J6411">
        <v>159</v>
      </c>
      <c r="K6411">
        <v>22</v>
      </c>
      <c r="L6411">
        <f t="shared" si="300"/>
        <v>669549</v>
      </c>
      <c r="M6411">
        <f t="shared" si="301"/>
        <v>92642</v>
      </c>
      <c r="N6411">
        <f t="shared" si="302"/>
        <v>576907</v>
      </c>
    </row>
    <row r="6412" spans="1:14" x14ac:dyDescent="0.2">
      <c r="A6412">
        <v>551628100</v>
      </c>
      <c r="B6412" t="s">
        <v>23</v>
      </c>
      <c r="C6412" t="s">
        <v>171</v>
      </c>
      <c r="D6412" t="s">
        <v>202</v>
      </c>
      <c r="E6412" t="s">
        <v>217</v>
      </c>
      <c r="F6412" t="s">
        <v>220</v>
      </c>
      <c r="G6412" s="2">
        <v>40573</v>
      </c>
      <c r="H6412" s="2">
        <v>40577</v>
      </c>
      <c r="I6412">
        <v>5741</v>
      </c>
      <c r="J6412">
        <v>351</v>
      </c>
      <c r="K6412">
        <v>70</v>
      </c>
      <c r="L6412">
        <f t="shared" si="300"/>
        <v>2015091</v>
      </c>
      <c r="M6412">
        <f t="shared" si="301"/>
        <v>401870</v>
      </c>
      <c r="N6412">
        <f t="shared" si="302"/>
        <v>1613221</v>
      </c>
    </row>
    <row r="6413" spans="1:14" x14ac:dyDescent="0.2">
      <c r="A6413">
        <v>317096173</v>
      </c>
      <c r="B6413" t="s">
        <v>23</v>
      </c>
      <c r="C6413" t="s">
        <v>44</v>
      </c>
      <c r="D6413" t="s">
        <v>202</v>
      </c>
      <c r="E6413" t="s">
        <v>218</v>
      </c>
      <c r="F6413" t="s">
        <v>220</v>
      </c>
      <c r="G6413" s="2">
        <v>40994</v>
      </c>
      <c r="H6413" s="2">
        <v>41033</v>
      </c>
      <c r="I6413">
        <v>3025</v>
      </c>
      <c r="J6413">
        <v>351</v>
      </c>
      <c r="K6413">
        <v>70</v>
      </c>
      <c r="L6413">
        <f t="shared" si="300"/>
        <v>1061775</v>
      </c>
      <c r="M6413">
        <f t="shared" si="301"/>
        <v>211750</v>
      </c>
      <c r="N6413">
        <f t="shared" si="302"/>
        <v>850025</v>
      </c>
    </row>
    <row r="6414" spans="1:14" x14ac:dyDescent="0.2">
      <c r="A6414">
        <v>297020804</v>
      </c>
      <c r="B6414" t="s">
        <v>23</v>
      </c>
      <c r="C6414" t="s">
        <v>49</v>
      </c>
      <c r="D6414" t="s">
        <v>207</v>
      </c>
      <c r="E6414" t="s">
        <v>218</v>
      </c>
      <c r="F6414" t="s">
        <v>223</v>
      </c>
      <c r="G6414" s="2">
        <v>42942</v>
      </c>
      <c r="H6414" s="2">
        <v>42945</v>
      </c>
      <c r="I6414">
        <v>3727</v>
      </c>
      <c r="J6414">
        <v>250</v>
      </c>
      <c r="K6414">
        <v>50</v>
      </c>
      <c r="L6414">
        <f t="shared" si="300"/>
        <v>931750</v>
      </c>
      <c r="M6414">
        <f t="shared" si="301"/>
        <v>186350</v>
      </c>
      <c r="N6414">
        <f t="shared" si="302"/>
        <v>745400</v>
      </c>
    </row>
    <row r="6415" spans="1:14" x14ac:dyDescent="0.2">
      <c r="A6415">
        <v>779939019</v>
      </c>
      <c r="B6415" t="s">
        <v>10</v>
      </c>
      <c r="C6415" t="s">
        <v>97</v>
      </c>
      <c r="D6415" t="s">
        <v>202</v>
      </c>
      <c r="E6415" t="s">
        <v>217</v>
      </c>
      <c r="F6415" t="s">
        <v>223</v>
      </c>
      <c r="G6415" s="2">
        <v>42103</v>
      </c>
      <c r="H6415" s="2">
        <v>42107</v>
      </c>
      <c r="I6415">
        <v>1380</v>
      </c>
      <c r="J6415">
        <v>351</v>
      </c>
      <c r="K6415">
        <v>70</v>
      </c>
      <c r="L6415">
        <f t="shared" si="300"/>
        <v>484380</v>
      </c>
      <c r="M6415">
        <f t="shared" si="301"/>
        <v>96600</v>
      </c>
      <c r="N6415">
        <f t="shared" si="302"/>
        <v>387780</v>
      </c>
    </row>
    <row r="6416" spans="1:14" x14ac:dyDescent="0.2">
      <c r="A6416">
        <v>990339648</v>
      </c>
      <c r="B6416" t="s">
        <v>12</v>
      </c>
      <c r="C6416" t="s">
        <v>81</v>
      </c>
      <c r="D6416" t="s">
        <v>206</v>
      </c>
      <c r="E6416" t="s">
        <v>218</v>
      </c>
      <c r="F6416" t="s">
        <v>222</v>
      </c>
      <c r="G6416" s="2">
        <v>40844</v>
      </c>
      <c r="H6416" s="2">
        <v>40858</v>
      </c>
      <c r="I6416">
        <v>4348</v>
      </c>
      <c r="J6416">
        <v>481</v>
      </c>
      <c r="K6416">
        <v>96</v>
      </c>
      <c r="L6416">
        <f t="shared" si="300"/>
        <v>2091388</v>
      </c>
      <c r="M6416">
        <f t="shared" si="301"/>
        <v>417408</v>
      </c>
      <c r="N6416">
        <f t="shared" si="302"/>
        <v>1673980</v>
      </c>
    </row>
    <row r="6417" spans="1:14" x14ac:dyDescent="0.2">
      <c r="A6417">
        <v>443762528</v>
      </c>
      <c r="B6417" t="s">
        <v>30</v>
      </c>
      <c r="C6417" t="s">
        <v>116</v>
      </c>
      <c r="D6417" t="s">
        <v>210</v>
      </c>
      <c r="E6417" t="s">
        <v>217</v>
      </c>
      <c r="F6417" t="s">
        <v>222</v>
      </c>
      <c r="G6417" s="2">
        <v>42302</v>
      </c>
      <c r="H6417" s="2">
        <v>42336</v>
      </c>
      <c r="I6417">
        <v>3691</v>
      </c>
      <c r="J6417">
        <v>231</v>
      </c>
      <c r="K6417">
        <v>77</v>
      </c>
      <c r="L6417">
        <f t="shared" si="300"/>
        <v>852621</v>
      </c>
      <c r="M6417">
        <f t="shared" si="301"/>
        <v>284207</v>
      </c>
      <c r="N6417">
        <f t="shared" si="302"/>
        <v>568414</v>
      </c>
    </row>
    <row r="6418" spans="1:14" x14ac:dyDescent="0.2">
      <c r="A6418">
        <v>141695582</v>
      </c>
      <c r="B6418" t="s">
        <v>19</v>
      </c>
      <c r="C6418" t="s">
        <v>84</v>
      </c>
      <c r="D6418" t="s">
        <v>213</v>
      </c>
      <c r="E6418" t="s">
        <v>218</v>
      </c>
      <c r="F6418" t="s">
        <v>220</v>
      </c>
      <c r="G6418" s="2">
        <v>41571</v>
      </c>
      <c r="H6418" s="2">
        <v>41600</v>
      </c>
      <c r="I6418">
        <v>4464</v>
      </c>
      <c r="J6418">
        <v>644</v>
      </c>
      <c r="K6418">
        <v>214</v>
      </c>
      <c r="L6418">
        <f t="shared" si="300"/>
        <v>2874816</v>
      </c>
      <c r="M6418">
        <f t="shared" si="301"/>
        <v>955296</v>
      </c>
      <c r="N6418">
        <f t="shared" si="302"/>
        <v>1919520</v>
      </c>
    </row>
    <row r="6419" spans="1:14" x14ac:dyDescent="0.2">
      <c r="A6419">
        <v>996839606</v>
      </c>
      <c r="B6419" t="s">
        <v>10</v>
      </c>
      <c r="C6419" t="s">
        <v>157</v>
      </c>
      <c r="D6419" t="s">
        <v>213</v>
      </c>
      <c r="E6419" t="s">
        <v>217</v>
      </c>
      <c r="F6419" t="s">
        <v>220</v>
      </c>
      <c r="G6419" s="2">
        <v>40903</v>
      </c>
      <c r="H6419" s="2">
        <v>40905</v>
      </c>
      <c r="I6419">
        <v>1728</v>
      </c>
      <c r="J6419">
        <v>644</v>
      </c>
      <c r="K6419">
        <v>214</v>
      </c>
      <c r="L6419">
        <f t="shared" si="300"/>
        <v>1112832</v>
      </c>
      <c r="M6419">
        <f t="shared" si="301"/>
        <v>369792</v>
      </c>
      <c r="N6419">
        <f t="shared" si="302"/>
        <v>743040</v>
      </c>
    </row>
    <row r="6420" spans="1:14" x14ac:dyDescent="0.2">
      <c r="A6420">
        <v>746705806</v>
      </c>
      <c r="B6420" t="s">
        <v>19</v>
      </c>
      <c r="C6420" t="s">
        <v>55</v>
      </c>
      <c r="D6420" t="s">
        <v>205</v>
      </c>
      <c r="E6420" t="s">
        <v>218</v>
      </c>
      <c r="F6420" t="s">
        <v>220</v>
      </c>
      <c r="G6420" s="2">
        <v>41952</v>
      </c>
      <c r="H6420" s="2">
        <v>41967</v>
      </c>
      <c r="I6420">
        <v>4245</v>
      </c>
      <c r="J6420">
        <v>504</v>
      </c>
      <c r="K6420">
        <v>126</v>
      </c>
      <c r="L6420">
        <f t="shared" si="300"/>
        <v>2139480</v>
      </c>
      <c r="M6420">
        <f t="shared" si="301"/>
        <v>534870</v>
      </c>
      <c r="N6420">
        <f t="shared" si="302"/>
        <v>1604610</v>
      </c>
    </row>
    <row r="6421" spans="1:14" x14ac:dyDescent="0.2">
      <c r="A6421">
        <v>655540311</v>
      </c>
      <c r="B6421" t="s">
        <v>86</v>
      </c>
      <c r="C6421" t="s">
        <v>87</v>
      </c>
      <c r="D6421" t="s">
        <v>211</v>
      </c>
      <c r="E6421" t="s">
        <v>217</v>
      </c>
      <c r="F6421" t="s">
        <v>221</v>
      </c>
      <c r="G6421" s="2">
        <v>40643</v>
      </c>
      <c r="H6421" s="2">
        <v>40676</v>
      </c>
      <c r="I6421">
        <v>5743</v>
      </c>
      <c r="J6421">
        <v>300</v>
      </c>
      <c r="K6421">
        <v>100</v>
      </c>
      <c r="L6421">
        <f t="shared" si="300"/>
        <v>1722900</v>
      </c>
      <c r="M6421">
        <f t="shared" si="301"/>
        <v>574300</v>
      </c>
      <c r="N6421">
        <f t="shared" si="302"/>
        <v>1148600</v>
      </c>
    </row>
    <row r="6422" spans="1:14" x14ac:dyDescent="0.2">
      <c r="A6422">
        <v>530224502</v>
      </c>
      <c r="B6422" t="s">
        <v>12</v>
      </c>
      <c r="C6422" t="s">
        <v>33</v>
      </c>
      <c r="D6422" t="s">
        <v>202</v>
      </c>
      <c r="E6422" t="s">
        <v>217</v>
      </c>
      <c r="F6422" t="s">
        <v>220</v>
      </c>
      <c r="G6422" s="2">
        <v>42225</v>
      </c>
      <c r="H6422" s="2">
        <v>42268</v>
      </c>
      <c r="I6422">
        <v>682</v>
      </c>
      <c r="J6422">
        <v>351</v>
      </c>
      <c r="K6422">
        <v>70</v>
      </c>
      <c r="L6422">
        <f t="shared" si="300"/>
        <v>239382</v>
      </c>
      <c r="M6422">
        <f t="shared" si="301"/>
        <v>47740</v>
      </c>
      <c r="N6422">
        <f t="shared" si="302"/>
        <v>191642</v>
      </c>
    </row>
    <row r="6423" spans="1:14" x14ac:dyDescent="0.2">
      <c r="A6423">
        <v>947427308</v>
      </c>
      <c r="B6423" t="s">
        <v>23</v>
      </c>
      <c r="C6423" t="s">
        <v>117</v>
      </c>
      <c r="D6423" t="s">
        <v>215</v>
      </c>
      <c r="E6423" t="s">
        <v>217</v>
      </c>
      <c r="F6423" t="s">
        <v>223</v>
      </c>
      <c r="G6423" s="2">
        <v>40327</v>
      </c>
      <c r="H6423" s="2">
        <v>40365</v>
      </c>
      <c r="I6423">
        <v>3431</v>
      </c>
      <c r="J6423">
        <v>708</v>
      </c>
      <c r="K6423">
        <v>141</v>
      </c>
      <c r="L6423">
        <f t="shared" si="300"/>
        <v>2429148</v>
      </c>
      <c r="M6423">
        <f t="shared" si="301"/>
        <v>483771</v>
      </c>
      <c r="N6423">
        <f t="shared" si="302"/>
        <v>1945377</v>
      </c>
    </row>
    <row r="6424" spans="1:14" x14ac:dyDescent="0.2">
      <c r="A6424">
        <v>338479602</v>
      </c>
      <c r="B6424" t="s">
        <v>23</v>
      </c>
      <c r="C6424" t="s">
        <v>109</v>
      </c>
      <c r="D6424" t="s">
        <v>206</v>
      </c>
      <c r="E6424" t="s">
        <v>217</v>
      </c>
      <c r="F6424" t="s">
        <v>221</v>
      </c>
      <c r="G6424" s="2">
        <v>40719</v>
      </c>
      <c r="H6424" s="2">
        <v>40720</v>
      </c>
      <c r="I6424">
        <v>2641</v>
      </c>
      <c r="J6424">
        <v>481</v>
      </c>
      <c r="K6424">
        <v>96</v>
      </c>
      <c r="L6424">
        <f t="shared" si="300"/>
        <v>1270321</v>
      </c>
      <c r="M6424">
        <f t="shared" si="301"/>
        <v>253536</v>
      </c>
      <c r="N6424">
        <f t="shared" si="302"/>
        <v>1016785</v>
      </c>
    </row>
    <row r="6425" spans="1:14" x14ac:dyDescent="0.2">
      <c r="A6425">
        <v>661361777</v>
      </c>
      <c r="B6425" t="s">
        <v>12</v>
      </c>
      <c r="C6425" t="s">
        <v>74</v>
      </c>
      <c r="D6425" t="s">
        <v>207</v>
      </c>
      <c r="E6425" t="s">
        <v>218</v>
      </c>
      <c r="F6425" t="s">
        <v>220</v>
      </c>
      <c r="G6425" s="2">
        <v>40213</v>
      </c>
      <c r="H6425" s="2">
        <v>40239</v>
      </c>
      <c r="I6425">
        <v>1008</v>
      </c>
      <c r="J6425">
        <v>250</v>
      </c>
      <c r="K6425">
        <v>50</v>
      </c>
      <c r="L6425">
        <f t="shared" si="300"/>
        <v>252000</v>
      </c>
      <c r="M6425">
        <f t="shared" si="301"/>
        <v>50400</v>
      </c>
      <c r="N6425">
        <f t="shared" si="302"/>
        <v>201600</v>
      </c>
    </row>
    <row r="6426" spans="1:14" x14ac:dyDescent="0.2">
      <c r="A6426">
        <v>639841020</v>
      </c>
      <c r="B6426" t="s">
        <v>10</v>
      </c>
      <c r="C6426" t="s">
        <v>145</v>
      </c>
      <c r="D6426" t="s">
        <v>214</v>
      </c>
      <c r="E6426" t="s">
        <v>217</v>
      </c>
      <c r="F6426" t="s">
        <v>220</v>
      </c>
      <c r="G6426" s="2">
        <v>40689</v>
      </c>
      <c r="H6426" s="2">
        <v>40720</v>
      </c>
      <c r="I6426">
        <v>235</v>
      </c>
      <c r="J6426">
        <v>659</v>
      </c>
      <c r="K6426">
        <v>131</v>
      </c>
      <c r="L6426">
        <f t="shared" si="300"/>
        <v>154865</v>
      </c>
      <c r="M6426">
        <f t="shared" si="301"/>
        <v>30785</v>
      </c>
      <c r="N6426">
        <f t="shared" si="302"/>
        <v>124080</v>
      </c>
    </row>
    <row r="6427" spans="1:14" x14ac:dyDescent="0.2">
      <c r="A6427">
        <v>640478312</v>
      </c>
      <c r="B6427" t="s">
        <v>30</v>
      </c>
      <c r="C6427" t="s">
        <v>191</v>
      </c>
      <c r="D6427" t="s">
        <v>205</v>
      </c>
      <c r="E6427" t="s">
        <v>217</v>
      </c>
      <c r="F6427" t="s">
        <v>222</v>
      </c>
      <c r="G6427" s="2">
        <v>42346</v>
      </c>
      <c r="H6427" s="2">
        <v>42382</v>
      </c>
      <c r="I6427">
        <v>5049</v>
      </c>
      <c r="J6427">
        <v>504</v>
      </c>
      <c r="K6427">
        <v>126</v>
      </c>
      <c r="L6427">
        <f t="shared" si="300"/>
        <v>2544696</v>
      </c>
      <c r="M6427">
        <f t="shared" si="301"/>
        <v>636174</v>
      </c>
      <c r="N6427">
        <f t="shared" si="302"/>
        <v>1908522</v>
      </c>
    </row>
    <row r="6428" spans="1:14" x14ac:dyDescent="0.2">
      <c r="A6428">
        <v>484193933</v>
      </c>
      <c r="B6428" t="s">
        <v>10</v>
      </c>
      <c r="C6428" t="s">
        <v>76</v>
      </c>
      <c r="D6428" t="s">
        <v>206</v>
      </c>
      <c r="E6428" t="s">
        <v>217</v>
      </c>
      <c r="F6428" t="s">
        <v>222</v>
      </c>
      <c r="G6428" s="2">
        <v>40829</v>
      </c>
      <c r="H6428" s="2">
        <v>40839</v>
      </c>
      <c r="I6428">
        <v>4261</v>
      </c>
      <c r="J6428">
        <v>481</v>
      </c>
      <c r="K6428">
        <v>96</v>
      </c>
      <c r="L6428">
        <f t="shared" si="300"/>
        <v>2049541</v>
      </c>
      <c r="M6428">
        <f t="shared" si="301"/>
        <v>409056</v>
      </c>
      <c r="N6428">
        <f t="shared" si="302"/>
        <v>1640485</v>
      </c>
    </row>
    <row r="6429" spans="1:14" x14ac:dyDescent="0.2">
      <c r="A6429">
        <v>452403962</v>
      </c>
      <c r="B6429" t="s">
        <v>12</v>
      </c>
      <c r="C6429" t="s">
        <v>113</v>
      </c>
      <c r="D6429" t="s">
        <v>207</v>
      </c>
      <c r="E6429" t="s">
        <v>218</v>
      </c>
      <c r="F6429" t="s">
        <v>220</v>
      </c>
      <c r="G6429" s="2">
        <v>40942</v>
      </c>
      <c r="H6429" s="2">
        <v>40944</v>
      </c>
      <c r="I6429">
        <v>3899</v>
      </c>
      <c r="J6429">
        <v>250</v>
      </c>
      <c r="K6429">
        <v>50</v>
      </c>
      <c r="L6429">
        <f t="shared" si="300"/>
        <v>974750</v>
      </c>
      <c r="M6429">
        <f t="shared" si="301"/>
        <v>194950</v>
      </c>
      <c r="N6429">
        <f t="shared" si="302"/>
        <v>779800</v>
      </c>
    </row>
    <row r="6430" spans="1:14" x14ac:dyDescent="0.2">
      <c r="A6430">
        <v>558156383</v>
      </c>
      <c r="B6430" t="s">
        <v>86</v>
      </c>
      <c r="C6430" t="s">
        <v>167</v>
      </c>
      <c r="D6430" t="s">
        <v>205</v>
      </c>
      <c r="E6430" t="s">
        <v>217</v>
      </c>
      <c r="F6430" t="s">
        <v>222</v>
      </c>
      <c r="G6430" s="2">
        <v>40521</v>
      </c>
      <c r="H6430" s="2">
        <v>40531</v>
      </c>
      <c r="I6430">
        <v>4945</v>
      </c>
      <c r="J6430">
        <v>504</v>
      </c>
      <c r="K6430">
        <v>126</v>
      </c>
      <c r="L6430">
        <f t="shared" si="300"/>
        <v>2492280</v>
      </c>
      <c r="M6430">
        <f t="shared" si="301"/>
        <v>623070</v>
      </c>
      <c r="N6430">
        <f t="shared" si="302"/>
        <v>1869210</v>
      </c>
    </row>
    <row r="6431" spans="1:14" x14ac:dyDescent="0.2">
      <c r="A6431">
        <v>914903485</v>
      </c>
      <c r="B6431" t="s">
        <v>30</v>
      </c>
      <c r="C6431" t="s">
        <v>116</v>
      </c>
      <c r="D6431" t="s">
        <v>205</v>
      </c>
      <c r="E6431" t="s">
        <v>217</v>
      </c>
      <c r="F6431" t="s">
        <v>223</v>
      </c>
      <c r="G6431" s="2">
        <v>42557</v>
      </c>
      <c r="H6431" s="2">
        <v>42593</v>
      </c>
      <c r="I6431">
        <v>179</v>
      </c>
      <c r="J6431">
        <v>504</v>
      </c>
      <c r="K6431">
        <v>126</v>
      </c>
      <c r="L6431">
        <f t="shared" si="300"/>
        <v>90216</v>
      </c>
      <c r="M6431">
        <f t="shared" si="301"/>
        <v>22554</v>
      </c>
      <c r="N6431">
        <f t="shared" si="302"/>
        <v>67662</v>
      </c>
    </row>
    <row r="6432" spans="1:14" x14ac:dyDescent="0.2">
      <c r="A6432">
        <v>363223731</v>
      </c>
      <c r="B6432" t="s">
        <v>10</v>
      </c>
      <c r="C6432" t="s">
        <v>168</v>
      </c>
      <c r="D6432" t="s">
        <v>213</v>
      </c>
      <c r="E6432" t="s">
        <v>217</v>
      </c>
      <c r="F6432" t="s">
        <v>220</v>
      </c>
      <c r="G6432" s="2">
        <v>42179</v>
      </c>
      <c r="H6432" s="2">
        <v>42184</v>
      </c>
      <c r="I6432">
        <v>3731</v>
      </c>
      <c r="J6432">
        <v>644</v>
      </c>
      <c r="K6432">
        <v>214</v>
      </c>
      <c r="L6432">
        <f t="shared" si="300"/>
        <v>2402764</v>
      </c>
      <c r="M6432">
        <f t="shared" si="301"/>
        <v>798434</v>
      </c>
      <c r="N6432">
        <f t="shared" si="302"/>
        <v>1604330</v>
      </c>
    </row>
    <row r="6433" spans="1:14" x14ac:dyDescent="0.2">
      <c r="A6433">
        <v>529668748</v>
      </c>
      <c r="B6433" t="s">
        <v>10</v>
      </c>
      <c r="C6433" t="s">
        <v>104</v>
      </c>
      <c r="D6433" t="s">
        <v>211</v>
      </c>
      <c r="E6433" t="s">
        <v>217</v>
      </c>
      <c r="F6433" t="s">
        <v>220</v>
      </c>
      <c r="G6433" s="2">
        <v>42178</v>
      </c>
      <c r="H6433" s="2">
        <v>42204</v>
      </c>
      <c r="I6433">
        <v>764</v>
      </c>
      <c r="J6433">
        <v>300</v>
      </c>
      <c r="K6433">
        <v>100</v>
      </c>
      <c r="L6433">
        <f t="shared" si="300"/>
        <v>229200</v>
      </c>
      <c r="M6433">
        <f t="shared" si="301"/>
        <v>76400</v>
      </c>
      <c r="N6433">
        <f t="shared" si="302"/>
        <v>152800</v>
      </c>
    </row>
    <row r="6434" spans="1:14" x14ac:dyDescent="0.2">
      <c r="A6434">
        <v>387296664</v>
      </c>
      <c r="B6434" t="s">
        <v>14</v>
      </c>
      <c r="C6434" t="s">
        <v>199</v>
      </c>
      <c r="D6434" t="s">
        <v>215</v>
      </c>
      <c r="E6434" t="s">
        <v>217</v>
      </c>
      <c r="F6434" t="s">
        <v>222</v>
      </c>
      <c r="G6434" s="2">
        <v>42827</v>
      </c>
      <c r="H6434" s="2">
        <v>42870</v>
      </c>
      <c r="I6434">
        <v>251</v>
      </c>
      <c r="J6434">
        <v>708</v>
      </c>
      <c r="K6434">
        <v>141</v>
      </c>
      <c r="L6434">
        <f t="shared" si="300"/>
        <v>177708</v>
      </c>
      <c r="M6434">
        <f t="shared" si="301"/>
        <v>35391</v>
      </c>
      <c r="N6434">
        <f t="shared" si="302"/>
        <v>142317</v>
      </c>
    </row>
    <row r="6435" spans="1:14" x14ac:dyDescent="0.2">
      <c r="A6435">
        <v>957788789</v>
      </c>
      <c r="B6435" t="s">
        <v>10</v>
      </c>
      <c r="C6435" t="s">
        <v>174</v>
      </c>
      <c r="D6435" t="s">
        <v>208</v>
      </c>
      <c r="E6435" t="s">
        <v>217</v>
      </c>
      <c r="F6435" t="s">
        <v>223</v>
      </c>
      <c r="G6435" s="2">
        <v>42802</v>
      </c>
      <c r="H6435" s="2">
        <v>42833</v>
      </c>
      <c r="I6435">
        <v>3877</v>
      </c>
      <c r="J6435">
        <v>159</v>
      </c>
      <c r="K6435">
        <v>22</v>
      </c>
      <c r="L6435">
        <f t="shared" si="300"/>
        <v>616443</v>
      </c>
      <c r="M6435">
        <f t="shared" si="301"/>
        <v>85294</v>
      </c>
      <c r="N6435">
        <f t="shared" si="302"/>
        <v>531149</v>
      </c>
    </row>
    <row r="6436" spans="1:14" x14ac:dyDescent="0.2">
      <c r="A6436">
        <v>396871936</v>
      </c>
      <c r="B6436" t="s">
        <v>12</v>
      </c>
      <c r="C6436" t="s">
        <v>48</v>
      </c>
      <c r="D6436" t="s">
        <v>213</v>
      </c>
      <c r="E6436" t="s">
        <v>218</v>
      </c>
      <c r="F6436" t="s">
        <v>223</v>
      </c>
      <c r="G6436" s="2">
        <v>41754</v>
      </c>
      <c r="H6436" s="2">
        <v>41767</v>
      </c>
      <c r="I6436">
        <v>1308</v>
      </c>
      <c r="J6436">
        <v>644</v>
      </c>
      <c r="K6436">
        <v>214</v>
      </c>
      <c r="L6436">
        <f t="shared" si="300"/>
        <v>842352</v>
      </c>
      <c r="M6436">
        <f t="shared" si="301"/>
        <v>279912</v>
      </c>
      <c r="N6436">
        <f t="shared" si="302"/>
        <v>562440</v>
      </c>
    </row>
    <row r="6437" spans="1:14" x14ac:dyDescent="0.2">
      <c r="A6437">
        <v>486530673</v>
      </c>
      <c r="B6437" t="s">
        <v>30</v>
      </c>
      <c r="C6437" t="s">
        <v>135</v>
      </c>
      <c r="D6437" t="s">
        <v>210</v>
      </c>
      <c r="E6437" t="s">
        <v>217</v>
      </c>
      <c r="F6437" t="s">
        <v>223</v>
      </c>
      <c r="G6437" s="2">
        <v>41371</v>
      </c>
      <c r="H6437" s="2">
        <v>41418</v>
      </c>
      <c r="I6437">
        <v>1436</v>
      </c>
      <c r="J6437">
        <v>231</v>
      </c>
      <c r="K6437">
        <v>77</v>
      </c>
      <c r="L6437">
        <f t="shared" si="300"/>
        <v>331716</v>
      </c>
      <c r="M6437">
        <f t="shared" si="301"/>
        <v>110572</v>
      </c>
      <c r="N6437">
        <f t="shared" si="302"/>
        <v>221144</v>
      </c>
    </row>
    <row r="6438" spans="1:14" x14ac:dyDescent="0.2">
      <c r="A6438">
        <v>413908469</v>
      </c>
      <c r="B6438" t="s">
        <v>10</v>
      </c>
      <c r="C6438" t="s">
        <v>182</v>
      </c>
      <c r="D6438" t="s">
        <v>210</v>
      </c>
      <c r="E6438" t="s">
        <v>218</v>
      </c>
      <c r="F6438" t="s">
        <v>221</v>
      </c>
      <c r="G6438" s="2">
        <v>42094</v>
      </c>
      <c r="H6438" s="2">
        <v>42096</v>
      </c>
      <c r="I6438">
        <v>311</v>
      </c>
      <c r="J6438">
        <v>231</v>
      </c>
      <c r="K6438">
        <v>77</v>
      </c>
      <c r="L6438">
        <f t="shared" si="300"/>
        <v>71841</v>
      </c>
      <c r="M6438">
        <f t="shared" si="301"/>
        <v>23947</v>
      </c>
      <c r="N6438">
        <f t="shared" si="302"/>
        <v>47894</v>
      </c>
    </row>
    <row r="6439" spans="1:14" x14ac:dyDescent="0.2">
      <c r="A6439">
        <v>230699431</v>
      </c>
      <c r="B6439" t="s">
        <v>14</v>
      </c>
      <c r="C6439" t="s">
        <v>199</v>
      </c>
      <c r="D6439" t="s">
        <v>209</v>
      </c>
      <c r="E6439" t="s">
        <v>217</v>
      </c>
      <c r="F6439" t="s">
        <v>220</v>
      </c>
      <c r="G6439" s="2">
        <v>42910</v>
      </c>
      <c r="H6439" s="2">
        <v>42941</v>
      </c>
      <c r="I6439">
        <v>4526</v>
      </c>
      <c r="J6439">
        <v>231</v>
      </c>
      <c r="K6439">
        <v>115</v>
      </c>
      <c r="L6439">
        <f t="shared" si="300"/>
        <v>1045506</v>
      </c>
      <c r="M6439">
        <f t="shared" si="301"/>
        <v>520490</v>
      </c>
      <c r="N6439">
        <f t="shared" si="302"/>
        <v>525016</v>
      </c>
    </row>
    <row r="6440" spans="1:14" x14ac:dyDescent="0.2">
      <c r="A6440">
        <v>463568818</v>
      </c>
      <c r="B6440" t="s">
        <v>14</v>
      </c>
      <c r="C6440" t="s">
        <v>126</v>
      </c>
      <c r="D6440" t="s">
        <v>206</v>
      </c>
      <c r="E6440" t="s">
        <v>217</v>
      </c>
      <c r="F6440" t="s">
        <v>223</v>
      </c>
      <c r="G6440" s="2">
        <v>42789</v>
      </c>
      <c r="H6440" s="2">
        <v>42838</v>
      </c>
      <c r="I6440">
        <v>2671</v>
      </c>
      <c r="J6440">
        <v>481</v>
      </c>
      <c r="K6440">
        <v>96</v>
      </c>
      <c r="L6440">
        <f t="shared" si="300"/>
        <v>1284751</v>
      </c>
      <c r="M6440">
        <f t="shared" si="301"/>
        <v>256416</v>
      </c>
      <c r="N6440">
        <f t="shared" si="302"/>
        <v>1028335</v>
      </c>
    </row>
    <row r="6441" spans="1:14" x14ac:dyDescent="0.2">
      <c r="A6441">
        <v>427691161</v>
      </c>
      <c r="B6441" t="s">
        <v>19</v>
      </c>
      <c r="C6441" t="s">
        <v>121</v>
      </c>
      <c r="D6441" t="s">
        <v>207</v>
      </c>
      <c r="E6441" t="s">
        <v>217</v>
      </c>
      <c r="F6441" t="s">
        <v>223</v>
      </c>
      <c r="G6441" s="2">
        <v>42168</v>
      </c>
      <c r="H6441" s="2">
        <v>42204</v>
      </c>
      <c r="I6441">
        <v>1971</v>
      </c>
      <c r="J6441">
        <v>250</v>
      </c>
      <c r="K6441">
        <v>50</v>
      </c>
      <c r="L6441">
        <f t="shared" si="300"/>
        <v>492750</v>
      </c>
      <c r="M6441">
        <f t="shared" si="301"/>
        <v>98550</v>
      </c>
      <c r="N6441">
        <f t="shared" si="302"/>
        <v>394200</v>
      </c>
    </row>
    <row r="6442" spans="1:14" x14ac:dyDescent="0.2">
      <c r="A6442">
        <v>809901225</v>
      </c>
      <c r="B6442" t="s">
        <v>19</v>
      </c>
      <c r="C6442" t="s">
        <v>28</v>
      </c>
      <c r="D6442" t="s">
        <v>213</v>
      </c>
      <c r="E6442" t="s">
        <v>218</v>
      </c>
      <c r="F6442" t="s">
        <v>221</v>
      </c>
      <c r="G6442" s="2">
        <v>40631</v>
      </c>
      <c r="H6442" s="2">
        <v>40639</v>
      </c>
      <c r="I6442">
        <v>2869</v>
      </c>
      <c r="J6442">
        <v>644</v>
      </c>
      <c r="K6442">
        <v>214</v>
      </c>
      <c r="L6442">
        <f t="shared" si="300"/>
        <v>1847636</v>
      </c>
      <c r="M6442">
        <f t="shared" si="301"/>
        <v>613966</v>
      </c>
      <c r="N6442">
        <f t="shared" si="302"/>
        <v>1233670</v>
      </c>
    </row>
    <row r="6443" spans="1:14" x14ac:dyDescent="0.2">
      <c r="A6443">
        <v>900239312</v>
      </c>
      <c r="B6443" t="s">
        <v>14</v>
      </c>
      <c r="C6443" t="s">
        <v>61</v>
      </c>
      <c r="D6443" t="s">
        <v>214</v>
      </c>
      <c r="E6443" t="s">
        <v>218</v>
      </c>
      <c r="F6443" t="s">
        <v>220</v>
      </c>
      <c r="G6443" s="2">
        <v>42326</v>
      </c>
      <c r="H6443" s="2">
        <v>42354</v>
      </c>
      <c r="I6443">
        <v>4543</v>
      </c>
      <c r="J6443">
        <v>659</v>
      </c>
      <c r="K6443">
        <v>131</v>
      </c>
      <c r="L6443">
        <f t="shared" si="300"/>
        <v>2993837</v>
      </c>
      <c r="M6443">
        <f t="shared" si="301"/>
        <v>595133</v>
      </c>
      <c r="N6443">
        <f t="shared" si="302"/>
        <v>2398704</v>
      </c>
    </row>
    <row r="6444" spans="1:14" x14ac:dyDescent="0.2">
      <c r="A6444">
        <v>849684178</v>
      </c>
      <c r="B6444" t="s">
        <v>14</v>
      </c>
      <c r="C6444" t="s">
        <v>91</v>
      </c>
      <c r="D6444" t="s">
        <v>208</v>
      </c>
      <c r="E6444" t="s">
        <v>218</v>
      </c>
      <c r="F6444" t="s">
        <v>222</v>
      </c>
      <c r="G6444" s="2">
        <v>41736</v>
      </c>
      <c r="H6444" s="2">
        <v>41777</v>
      </c>
      <c r="I6444">
        <v>2228</v>
      </c>
      <c r="J6444">
        <v>159</v>
      </c>
      <c r="K6444">
        <v>22</v>
      </c>
      <c r="L6444">
        <f t="shared" si="300"/>
        <v>354252</v>
      </c>
      <c r="M6444">
        <f t="shared" si="301"/>
        <v>49016</v>
      </c>
      <c r="N6444">
        <f t="shared" si="302"/>
        <v>305236</v>
      </c>
    </row>
    <row r="6445" spans="1:14" x14ac:dyDescent="0.2">
      <c r="A6445">
        <v>194837653</v>
      </c>
      <c r="B6445" t="s">
        <v>10</v>
      </c>
      <c r="C6445" t="s">
        <v>182</v>
      </c>
      <c r="D6445" t="s">
        <v>208</v>
      </c>
      <c r="E6445" t="s">
        <v>217</v>
      </c>
      <c r="F6445" t="s">
        <v>220</v>
      </c>
      <c r="G6445" s="2">
        <v>41263</v>
      </c>
      <c r="H6445" s="2">
        <v>41274</v>
      </c>
      <c r="I6445">
        <v>4327</v>
      </c>
      <c r="J6445">
        <v>159</v>
      </c>
      <c r="K6445">
        <v>22</v>
      </c>
      <c r="L6445">
        <f t="shared" si="300"/>
        <v>687993</v>
      </c>
      <c r="M6445">
        <f t="shared" si="301"/>
        <v>95194</v>
      </c>
      <c r="N6445">
        <f t="shared" si="302"/>
        <v>592799</v>
      </c>
    </row>
    <row r="6446" spans="1:14" x14ac:dyDescent="0.2">
      <c r="A6446">
        <v>244816005</v>
      </c>
      <c r="B6446" t="s">
        <v>10</v>
      </c>
      <c r="C6446" t="s">
        <v>198</v>
      </c>
      <c r="D6446" t="s">
        <v>206</v>
      </c>
      <c r="E6446" t="s">
        <v>217</v>
      </c>
      <c r="F6446" t="s">
        <v>222</v>
      </c>
      <c r="G6446" s="2">
        <v>41595</v>
      </c>
      <c r="H6446" s="2">
        <v>41636</v>
      </c>
      <c r="I6446">
        <v>2367</v>
      </c>
      <c r="J6446">
        <v>481</v>
      </c>
      <c r="K6446">
        <v>96</v>
      </c>
      <c r="L6446">
        <f t="shared" si="300"/>
        <v>1138527</v>
      </c>
      <c r="M6446">
        <f t="shared" si="301"/>
        <v>227232</v>
      </c>
      <c r="N6446">
        <f t="shared" si="302"/>
        <v>911295</v>
      </c>
    </row>
    <row r="6447" spans="1:14" x14ac:dyDescent="0.2">
      <c r="A6447">
        <v>644022262</v>
      </c>
      <c r="B6447" t="s">
        <v>10</v>
      </c>
      <c r="C6447" t="s">
        <v>122</v>
      </c>
      <c r="D6447" t="s">
        <v>211</v>
      </c>
      <c r="E6447" t="s">
        <v>218</v>
      </c>
      <c r="F6447" t="s">
        <v>220</v>
      </c>
      <c r="G6447" s="2">
        <v>40387</v>
      </c>
      <c r="H6447" s="2">
        <v>40390</v>
      </c>
      <c r="I6447">
        <v>4923</v>
      </c>
      <c r="J6447">
        <v>300</v>
      </c>
      <c r="K6447">
        <v>100</v>
      </c>
      <c r="L6447">
        <f t="shared" si="300"/>
        <v>1476900</v>
      </c>
      <c r="M6447">
        <f t="shared" si="301"/>
        <v>492300</v>
      </c>
      <c r="N6447">
        <f t="shared" si="302"/>
        <v>984600</v>
      </c>
    </row>
    <row r="6448" spans="1:14" x14ac:dyDescent="0.2">
      <c r="A6448">
        <v>657201564</v>
      </c>
      <c r="B6448" t="s">
        <v>23</v>
      </c>
      <c r="C6448" t="s">
        <v>49</v>
      </c>
      <c r="D6448" t="s">
        <v>211</v>
      </c>
      <c r="E6448" t="s">
        <v>218</v>
      </c>
      <c r="F6448" t="s">
        <v>221</v>
      </c>
      <c r="G6448" s="2">
        <v>40726</v>
      </c>
      <c r="H6448" s="2">
        <v>40771</v>
      </c>
      <c r="I6448">
        <v>5623</v>
      </c>
      <c r="J6448">
        <v>300</v>
      </c>
      <c r="K6448">
        <v>100</v>
      </c>
      <c r="L6448">
        <f t="shared" si="300"/>
        <v>1686900</v>
      </c>
      <c r="M6448">
        <f t="shared" si="301"/>
        <v>562300</v>
      </c>
      <c r="N6448">
        <f t="shared" si="302"/>
        <v>1124600</v>
      </c>
    </row>
    <row r="6449" spans="1:14" x14ac:dyDescent="0.2">
      <c r="A6449">
        <v>733456552</v>
      </c>
      <c r="B6449" t="s">
        <v>19</v>
      </c>
      <c r="C6449" t="s">
        <v>144</v>
      </c>
      <c r="D6449" t="s">
        <v>213</v>
      </c>
      <c r="E6449" t="s">
        <v>217</v>
      </c>
      <c r="F6449" t="s">
        <v>223</v>
      </c>
      <c r="G6449" s="2">
        <v>42097</v>
      </c>
      <c r="H6449" s="2">
        <v>42118</v>
      </c>
      <c r="I6449">
        <v>895</v>
      </c>
      <c r="J6449">
        <v>644</v>
      </c>
      <c r="K6449">
        <v>214</v>
      </c>
      <c r="L6449">
        <f t="shared" si="300"/>
        <v>576380</v>
      </c>
      <c r="M6449">
        <f t="shared" si="301"/>
        <v>191530</v>
      </c>
      <c r="N6449">
        <f t="shared" si="302"/>
        <v>384850</v>
      </c>
    </row>
    <row r="6450" spans="1:14" x14ac:dyDescent="0.2">
      <c r="A6450">
        <v>385739696</v>
      </c>
      <c r="B6450" t="s">
        <v>30</v>
      </c>
      <c r="C6450" t="s">
        <v>116</v>
      </c>
      <c r="D6450" t="s">
        <v>207</v>
      </c>
      <c r="E6450" t="s">
        <v>217</v>
      </c>
      <c r="F6450" t="s">
        <v>220</v>
      </c>
      <c r="G6450" s="2">
        <v>42211</v>
      </c>
      <c r="H6450" s="2">
        <v>42255</v>
      </c>
      <c r="I6450">
        <v>3977</v>
      </c>
      <c r="J6450">
        <v>250</v>
      </c>
      <c r="K6450">
        <v>50</v>
      </c>
      <c r="L6450">
        <f t="shared" si="300"/>
        <v>994250</v>
      </c>
      <c r="M6450">
        <f t="shared" si="301"/>
        <v>198850</v>
      </c>
      <c r="N6450">
        <f t="shared" si="302"/>
        <v>795400</v>
      </c>
    </row>
    <row r="6451" spans="1:14" x14ac:dyDescent="0.2">
      <c r="A6451">
        <v>840290868</v>
      </c>
      <c r="B6451" t="s">
        <v>10</v>
      </c>
      <c r="C6451" t="s">
        <v>98</v>
      </c>
      <c r="D6451" t="s">
        <v>209</v>
      </c>
      <c r="E6451" t="s">
        <v>218</v>
      </c>
      <c r="F6451" t="s">
        <v>221</v>
      </c>
      <c r="G6451" s="2">
        <v>42264</v>
      </c>
      <c r="H6451" s="2">
        <v>42272</v>
      </c>
      <c r="I6451">
        <v>3653</v>
      </c>
      <c r="J6451">
        <v>231</v>
      </c>
      <c r="K6451">
        <v>115</v>
      </c>
      <c r="L6451">
        <f t="shared" si="300"/>
        <v>843843</v>
      </c>
      <c r="M6451">
        <f t="shared" si="301"/>
        <v>420095</v>
      </c>
      <c r="N6451">
        <f t="shared" si="302"/>
        <v>423748</v>
      </c>
    </row>
    <row r="6452" spans="1:14" x14ac:dyDescent="0.2">
      <c r="A6452">
        <v>624085938</v>
      </c>
      <c r="B6452" t="s">
        <v>86</v>
      </c>
      <c r="C6452" t="s">
        <v>184</v>
      </c>
      <c r="D6452" t="s">
        <v>213</v>
      </c>
      <c r="E6452" t="s">
        <v>218</v>
      </c>
      <c r="F6452" t="s">
        <v>220</v>
      </c>
      <c r="G6452" s="2">
        <v>42546</v>
      </c>
      <c r="H6452" s="2">
        <v>42580</v>
      </c>
      <c r="I6452">
        <v>3362</v>
      </c>
      <c r="J6452">
        <v>644</v>
      </c>
      <c r="K6452">
        <v>214</v>
      </c>
      <c r="L6452">
        <f t="shared" si="300"/>
        <v>2165128</v>
      </c>
      <c r="M6452">
        <f t="shared" si="301"/>
        <v>719468</v>
      </c>
      <c r="N6452">
        <f t="shared" si="302"/>
        <v>1445660</v>
      </c>
    </row>
    <row r="6453" spans="1:14" x14ac:dyDescent="0.2">
      <c r="A6453">
        <v>990420329</v>
      </c>
      <c r="B6453" t="s">
        <v>12</v>
      </c>
      <c r="C6453" t="s">
        <v>33</v>
      </c>
      <c r="D6453" t="s">
        <v>212</v>
      </c>
      <c r="E6453" t="s">
        <v>217</v>
      </c>
      <c r="F6453" t="s">
        <v>221</v>
      </c>
      <c r="G6453" s="2">
        <v>40864</v>
      </c>
      <c r="H6453" s="2">
        <v>40874</v>
      </c>
      <c r="I6453">
        <v>575</v>
      </c>
      <c r="J6453">
        <v>210</v>
      </c>
      <c r="K6453">
        <v>52</v>
      </c>
      <c r="L6453">
        <f t="shared" si="300"/>
        <v>120750</v>
      </c>
      <c r="M6453">
        <f t="shared" si="301"/>
        <v>29900</v>
      </c>
      <c r="N6453">
        <f t="shared" si="302"/>
        <v>90850</v>
      </c>
    </row>
    <row r="6454" spans="1:14" x14ac:dyDescent="0.2">
      <c r="A6454">
        <v>649385392</v>
      </c>
      <c r="B6454" t="s">
        <v>86</v>
      </c>
      <c r="C6454" t="s">
        <v>167</v>
      </c>
      <c r="D6454" t="s">
        <v>213</v>
      </c>
      <c r="E6454" t="s">
        <v>218</v>
      </c>
      <c r="F6454" t="s">
        <v>223</v>
      </c>
      <c r="G6454" s="2">
        <v>40492</v>
      </c>
      <c r="H6454" s="2">
        <v>40502</v>
      </c>
      <c r="I6454">
        <v>5538</v>
      </c>
      <c r="J6454">
        <v>644</v>
      </c>
      <c r="K6454">
        <v>214</v>
      </c>
      <c r="L6454">
        <f t="shared" si="300"/>
        <v>3566472</v>
      </c>
      <c r="M6454">
        <f t="shared" si="301"/>
        <v>1185132</v>
      </c>
      <c r="N6454">
        <f t="shared" si="302"/>
        <v>2381340</v>
      </c>
    </row>
    <row r="6455" spans="1:14" x14ac:dyDescent="0.2">
      <c r="A6455">
        <v>359873330</v>
      </c>
      <c r="B6455" t="s">
        <v>30</v>
      </c>
      <c r="C6455" t="s">
        <v>131</v>
      </c>
      <c r="D6455" t="s">
        <v>206</v>
      </c>
      <c r="E6455" t="s">
        <v>217</v>
      </c>
      <c r="F6455" t="s">
        <v>223</v>
      </c>
      <c r="G6455" s="2">
        <v>42919</v>
      </c>
      <c r="H6455" s="2">
        <v>42930</v>
      </c>
      <c r="I6455">
        <v>2322</v>
      </c>
      <c r="J6455">
        <v>481</v>
      </c>
      <c r="K6455">
        <v>96</v>
      </c>
      <c r="L6455">
        <f t="shared" si="300"/>
        <v>1116882</v>
      </c>
      <c r="M6455">
        <f t="shared" si="301"/>
        <v>222912</v>
      </c>
      <c r="N6455">
        <f t="shared" si="302"/>
        <v>893970</v>
      </c>
    </row>
    <row r="6456" spans="1:14" x14ac:dyDescent="0.2">
      <c r="A6456">
        <v>591528642</v>
      </c>
      <c r="B6456" t="s">
        <v>10</v>
      </c>
      <c r="C6456" t="s">
        <v>160</v>
      </c>
      <c r="D6456" t="s">
        <v>202</v>
      </c>
      <c r="E6456" t="s">
        <v>217</v>
      </c>
      <c r="F6456" t="s">
        <v>223</v>
      </c>
      <c r="G6456" s="2">
        <v>40883</v>
      </c>
      <c r="H6456" s="2">
        <v>40898</v>
      </c>
      <c r="I6456">
        <v>906</v>
      </c>
      <c r="J6456">
        <v>351</v>
      </c>
      <c r="K6456">
        <v>70</v>
      </c>
      <c r="L6456">
        <f t="shared" si="300"/>
        <v>318006</v>
      </c>
      <c r="M6456">
        <f t="shared" si="301"/>
        <v>63420</v>
      </c>
      <c r="N6456">
        <f t="shared" si="302"/>
        <v>254586</v>
      </c>
    </row>
    <row r="6457" spans="1:14" x14ac:dyDescent="0.2">
      <c r="A6457">
        <v>608114564</v>
      </c>
      <c r="B6457" t="s">
        <v>19</v>
      </c>
      <c r="C6457" t="s">
        <v>201</v>
      </c>
      <c r="D6457" t="s">
        <v>210</v>
      </c>
      <c r="E6457" t="s">
        <v>217</v>
      </c>
      <c r="F6457" t="s">
        <v>222</v>
      </c>
      <c r="G6457" s="2">
        <v>42231</v>
      </c>
      <c r="H6457" s="2">
        <v>42272</v>
      </c>
      <c r="I6457">
        <v>751</v>
      </c>
      <c r="J6457">
        <v>231</v>
      </c>
      <c r="K6457">
        <v>77</v>
      </c>
      <c r="L6457">
        <f t="shared" si="300"/>
        <v>173481</v>
      </c>
      <c r="M6457">
        <f t="shared" si="301"/>
        <v>57827</v>
      </c>
      <c r="N6457">
        <f t="shared" si="302"/>
        <v>115654</v>
      </c>
    </row>
    <row r="6458" spans="1:14" x14ac:dyDescent="0.2">
      <c r="A6458">
        <v>672139537</v>
      </c>
      <c r="B6458" t="s">
        <v>86</v>
      </c>
      <c r="C6458" t="s">
        <v>167</v>
      </c>
      <c r="D6458" t="s">
        <v>206</v>
      </c>
      <c r="E6458" t="s">
        <v>217</v>
      </c>
      <c r="F6458" t="s">
        <v>220</v>
      </c>
      <c r="G6458" s="2">
        <v>41730</v>
      </c>
      <c r="H6458" s="2">
        <v>41756</v>
      </c>
      <c r="I6458">
        <v>2101</v>
      </c>
      <c r="J6458">
        <v>481</v>
      </c>
      <c r="K6458">
        <v>96</v>
      </c>
      <c r="L6458">
        <f t="shared" si="300"/>
        <v>1010581</v>
      </c>
      <c r="M6458">
        <f t="shared" si="301"/>
        <v>201696</v>
      </c>
      <c r="N6458">
        <f t="shared" si="302"/>
        <v>808885</v>
      </c>
    </row>
    <row r="6459" spans="1:14" x14ac:dyDescent="0.2">
      <c r="A6459">
        <v>726857888</v>
      </c>
      <c r="B6459" t="s">
        <v>10</v>
      </c>
      <c r="C6459" t="s">
        <v>111</v>
      </c>
      <c r="D6459" t="s">
        <v>207</v>
      </c>
      <c r="E6459" t="s">
        <v>217</v>
      </c>
      <c r="F6459" t="s">
        <v>222</v>
      </c>
      <c r="G6459" s="2">
        <v>41837</v>
      </c>
      <c r="H6459" s="2">
        <v>41852</v>
      </c>
      <c r="I6459">
        <v>3026</v>
      </c>
      <c r="J6459">
        <v>250</v>
      </c>
      <c r="K6459">
        <v>50</v>
      </c>
      <c r="L6459">
        <f t="shared" si="300"/>
        <v>756500</v>
      </c>
      <c r="M6459">
        <f t="shared" si="301"/>
        <v>151300</v>
      </c>
      <c r="N6459">
        <f t="shared" si="302"/>
        <v>605200</v>
      </c>
    </row>
    <row r="6460" spans="1:14" x14ac:dyDescent="0.2">
      <c r="A6460">
        <v>484149730</v>
      </c>
      <c r="B6460" t="s">
        <v>19</v>
      </c>
      <c r="C6460" t="s">
        <v>96</v>
      </c>
      <c r="D6460" t="s">
        <v>212</v>
      </c>
      <c r="E6460" t="s">
        <v>218</v>
      </c>
      <c r="F6460" t="s">
        <v>223</v>
      </c>
      <c r="G6460" s="2">
        <v>41966</v>
      </c>
      <c r="H6460" s="2">
        <v>41966</v>
      </c>
      <c r="I6460">
        <v>415</v>
      </c>
      <c r="J6460">
        <v>210</v>
      </c>
      <c r="K6460">
        <v>52</v>
      </c>
      <c r="L6460">
        <f t="shared" si="300"/>
        <v>87150</v>
      </c>
      <c r="M6460">
        <f t="shared" si="301"/>
        <v>21580</v>
      </c>
      <c r="N6460">
        <f t="shared" si="302"/>
        <v>65570</v>
      </c>
    </row>
    <row r="6461" spans="1:14" x14ac:dyDescent="0.2">
      <c r="A6461">
        <v>211977612</v>
      </c>
      <c r="B6461" t="s">
        <v>86</v>
      </c>
      <c r="C6461" t="s">
        <v>87</v>
      </c>
      <c r="D6461" t="s">
        <v>207</v>
      </c>
      <c r="E6461" t="s">
        <v>217</v>
      </c>
      <c r="F6461" t="s">
        <v>222</v>
      </c>
      <c r="G6461" s="2">
        <v>42247</v>
      </c>
      <c r="H6461" s="2">
        <v>42267</v>
      </c>
      <c r="I6461">
        <v>585</v>
      </c>
      <c r="J6461">
        <v>250</v>
      </c>
      <c r="K6461">
        <v>50</v>
      </c>
      <c r="L6461">
        <f t="shared" si="300"/>
        <v>146250</v>
      </c>
      <c r="M6461">
        <f t="shared" si="301"/>
        <v>29250</v>
      </c>
      <c r="N6461">
        <f t="shared" si="302"/>
        <v>117000</v>
      </c>
    </row>
    <row r="6462" spans="1:14" x14ac:dyDescent="0.2">
      <c r="A6462">
        <v>455923020</v>
      </c>
      <c r="B6462" t="s">
        <v>30</v>
      </c>
      <c r="C6462" t="s">
        <v>115</v>
      </c>
      <c r="D6462" t="s">
        <v>210</v>
      </c>
      <c r="E6462" t="s">
        <v>218</v>
      </c>
      <c r="F6462" t="s">
        <v>223</v>
      </c>
      <c r="G6462" s="2">
        <v>42686</v>
      </c>
      <c r="H6462" s="2">
        <v>42703</v>
      </c>
      <c r="I6462">
        <v>4937</v>
      </c>
      <c r="J6462">
        <v>231</v>
      </c>
      <c r="K6462">
        <v>77</v>
      </c>
      <c r="L6462">
        <f t="shared" si="300"/>
        <v>1140447</v>
      </c>
      <c r="M6462">
        <f t="shared" si="301"/>
        <v>380149</v>
      </c>
      <c r="N6462">
        <f t="shared" si="302"/>
        <v>760298</v>
      </c>
    </row>
    <row r="6463" spans="1:14" x14ac:dyDescent="0.2">
      <c r="A6463">
        <v>998918426</v>
      </c>
      <c r="B6463" t="s">
        <v>23</v>
      </c>
      <c r="C6463" t="s">
        <v>109</v>
      </c>
      <c r="D6463" t="s">
        <v>205</v>
      </c>
      <c r="E6463" t="s">
        <v>217</v>
      </c>
      <c r="F6463" t="s">
        <v>221</v>
      </c>
      <c r="G6463" s="2">
        <v>42412</v>
      </c>
      <c r="H6463" s="2">
        <v>42418</v>
      </c>
      <c r="I6463">
        <v>5086</v>
      </c>
      <c r="J6463">
        <v>504</v>
      </c>
      <c r="K6463">
        <v>126</v>
      </c>
      <c r="L6463">
        <f t="shared" si="300"/>
        <v>2563344</v>
      </c>
      <c r="M6463">
        <f t="shared" si="301"/>
        <v>640836</v>
      </c>
      <c r="N6463">
        <f t="shared" si="302"/>
        <v>1922508</v>
      </c>
    </row>
    <row r="6464" spans="1:14" x14ac:dyDescent="0.2">
      <c r="A6464">
        <v>342154443</v>
      </c>
      <c r="B6464" t="s">
        <v>12</v>
      </c>
      <c r="C6464" t="s">
        <v>93</v>
      </c>
      <c r="D6464" t="s">
        <v>211</v>
      </c>
      <c r="E6464" t="s">
        <v>218</v>
      </c>
      <c r="F6464" t="s">
        <v>220</v>
      </c>
      <c r="G6464" s="2">
        <v>40470</v>
      </c>
      <c r="H6464" s="2">
        <v>40486</v>
      </c>
      <c r="I6464">
        <v>4564</v>
      </c>
      <c r="J6464">
        <v>300</v>
      </c>
      <c r="K6464">
        <v>100</v>
      </c>
      <c r="L6464">
        <f t="shared" si="300"/>
        <v>1369200</v>
      </c>
      <c r="M6464">
        <f t="shared" si="301"/>
        <v>456400</v>
      </c>
      <c r="N6464">
        <f t="shared" si="302"/>
        <v>912800</v>
      </c>
    </row>
    <row r="6465" spans="1:14" x14ac:dyDescent="0.2">
      <c r="A6465">
        <v>924913918</v>
      </c>
      <c r="B6465" t="s">
        <v>10</v>
      </c>
      <c r="C6465" t="s">
        <v>198</v>
      </c>
      <c r="D6465" t="s">
        <v>208</v>
      </c>
      <c r="E6465" t="s">
        <v>217</v>
      </c>
      <c r="F6465" t="s">
        <v>221</v>
      </c>
      <c r="G6465" s="2">
        <v>42297</v>
      </c>
      <c r="H6465" s="2">
        <v>42321</v>
      </c>
      <c r="I6465">
        <v>1922</v>
      </c>
      <c r="J6465">
        <v>159</v>
      </c>
      <c r="K6465">
        <v>22</v>
      </c>
      <c r="L6465">
        <f t="shared" si="300"/>
        <v>305598</v>
      </c>
      <c r="M6465">
        <f t="shared" si="301"/>
        <v>42284</v>
      </c>
      <c r="N6465">
        <f t="shared" si="302"/>
        <v>263314</v>
      </c>
    </row>
    <row r="6466" spans="1:14" x14ac:dyDescent="0.2">
      <c r="A6466">
        <v>199563491</v>
      </c>
      <c r="B6466" t="s">
        <v>10</v>
      </c>
      <c r="C6466" t="s">
        <v>82</v>
      </c>
      <c r="D6466" t="s">
        <v>207</v>
      </c>
      <c r="E6466" t="s">
        <v>217</v>
      </c>
      <c r="F6466" t="s">
        <v>222</v>
      </c>
      <c r="G6466" s="2">
        <v>42478</v>
      </c>
      <c r="H6466" s="2">
        <v>42489</v>
      </c>
      <c r="I6466">
        <v>3577</v>
      </c>
      <c r="J6466">
        <v>250</v>
      </c>
      <c r="K6466">
        <v>50</v>
      </c>
      <c r="L6466">
        <f t="shared" ref="L6466:L6529" si="303">I6466*J6466</f>
        <v>894250</v>
      </c>
      <c r="M6466">
        <f t="shared" ref="M6466:M6529" si="304">I6466*K6466</f>
        <v>178850</v>
      </c>
      <c r="N6466">
        <f t="shared" ref="N6466:N6529" si="305">L6466-M6466</f>
        <v>715400</v>
      </c>
    </row>
    <row r="6467" spans="1:14" x14ac:dyDescent="0.2">
      <c r="A6467">
        <v>930555999</v>
      </c>
      <c r="B6467" t="s">
        <v>12</v>
      </c>
      <c r="C6467" t="s">
        <v>77</v>
      </c>
      <c r="D6467" t="s">
        <v>215</v>
      </c>
      <c r="E6467" t="s">
        <v>217</v>
      </c>
      <c r="F6467" t="s">
        <v>220</v>
      </c>
      <c r="G6467" s="2">
        <v>41646</v>
      </c>
      <c r="H6467" s="2">
        <v>41649</v>
      </c>
      <c r="I6467">
        <v>1276</v>
      </c>
      <c r="J6467">
        <v>708</v>
      </c>
      <c r="K6467">
        <v>141</v>
      </c>
      <c r="L6467">
        <f t="shared" si="303"/>
        <v>903408</v>
      </c>
      <c r="M6467">
        <f t="shared" si="304"/>
        <v>179916</v>
      </c>
      <c r="N6467">
        <f t="shared" si="305"/>
        <v>723492</v>
      </c>
    </row>
    <row r="6468" spans="1:14" x14ac:dyDescent="0.2">
      <c r="A6468">
        <v>970046699</v>
      </c>
      <c r="B6468" t="s">
        <v>30</v>
      </c>
      <c r="C6468" t="s">
        <v>169</v>
      </c>
      <c r="D6468" t="s">
        <v>206</v>
      </c>
      <c r="E6468" t="s">
        <v>218</v>
      </c>
      <c r="F6468" t="s">
        <v>220</v>
      </c>
      <c r="G6468" s="2">
        <v>41002</v>
      </c>
      <c r="H6468" s="2">
        <v>41047</v>
      </c>
      <c r="I6468">
        <v>5302</v>
      </c>
      <c r="J6468">
        <v>481</v>
      </c>
      <c r="K6468">
        <v>96</v>
      </c>
      <c r="L6468">
        <f t="shared" si="303"/>
        <v>2550262</v>
      </c>
      <c r="M6468">
        <f t="shared" si="304"/>
        <v>508992</v>
      </c>
      <c r="N6468">
        <f t="shared" si="305"/>
        <v>2041270</v>
      </c>
    </row>
    <row r="6469" spans="1:14" x14ac:dyDescent="0.2">
      <c r="A6469">
        <v>716889512</v>
      </c>
      <c r="B6469" t="s">
        <v>86</v>
      </c>
      <c r="C6469" t="s">
        <v>87</v>
      </c>
      <c r="D6469" t="s">
        <v>212</v>
      </c>
      <c r="E6469" t="s">
        <v>218</v>
      </c>
      <c r="F6469" t="s">
        <v>223</v>
      </c>
      <c r="G6469" s="2">
        <v>42519</v>
      </c>
      <c r="H6469" s="2">
        <v>42526</v>
      </c>
      <c r="I6469">
        <v>2707</v>
      </c>
      <c r="J6469">
        <v>210</v>
      </c>
      <c r="K6469">
        <v>52</v>
      </c>
      <c r="L6469">
        <f t="shared" si="303"/>
        <v>568470</v>
      </c>
      <c r="M6469">
        <f t="shared" si="304"/>
        <v>140764</v>
      </c>
      <c r="N6469">
        <f t="shared" si="305"/>
        <v>427706</v>
      </c>
    </row>
    <row r="6470" spans="1:14" x14ac:dyDescent="0.2">
      <c r="A6470">
        <v>510356414</v>
      </c>
      <c r="B6470" t="s">
        <v>14</v>
      </c>
      <c r="C6470" t="s">
        <v>170</v>
      </c>
      <c r="D6470" t="s">
        <v>214</v>
      </c>
      <c r="E6470" t="s">
        <v>217</v>
      </c>
      <c r="F6470" t="s">
        <v>220</v>
      </c>
      <c r="G6470" s="2">
        <v>40722</v>
      </c>
      <c r="H6470" s="2">
        <v>40766</v>
      </c>
      <c r="I6470">
        <v>3017</v>
      </c>
      <c r="J6470">
        <v>659</v>
      </c>
      <c r="K6470">
        <v>131</v>
      </c>
      <c r="L6470">
        <f t="shared" si="303"/>
        <v>1988203</v>
      </c>
      <c r="M6470">
        <f t="shared" si="304"/>
        <v>395227</v>
      </c>
      <c r="N6470">
        <f t="shared" si="305"/>
        <v>1592976</v>
      </c>
    </row>
    <row r="6471" spans="1:14" x14ac:dyDescent="0.2">
      <c r="A6471">
        <v>317742908</v>
      </c>
      <c r="B6471" t="s">
        <v>10</v>
      </c>
      <c r="C6471" t="s">
        <v>136</v>
      </c>
      <c r="D6471" t="s">
        <v>202</v>
      </c>
      <c r="E6471" t="s">
        <v>217</v>
      </c>
      <c r="F6471" t="s">
        <v>221</v>
      </c>
      <c r="G6471" s="2">
        <v>40769</v>
      </c>
      <c r="H6471" s="2">
        <v>40769</v>
      </c>
      <c r="I6471">
        <v>1215</v>
      </c>
      <c r="J6471">
        <v>351</v>
      </c>
      <c r="K6471">
        <v>70</v>
      </c>
      <c r="L6471">
        <f t="shared" si="303"/>
        <v>426465</v>
      </c>
      <c r="M6471">
        <f t="shared" si="304"/>
        <v>85050</v>
      </c>
      <c r="N6471">
        <f t="shared" si="305"/>
        <v>341415</v>
      </c>
    </row>
    <row r="6472" spans="1:14" x14ac:dyDescent="0.2">
      <c r="A6472">
        <v>921195733</v>
      </c>
      <c r="B6472" t="s">
        <v>12</v>
      </c>
      <c r="C6472" t="s">
        <v>150</v>
      </c>
      <c r="D6472" t="s">
        <v>214</v>
      </c>
      <c r="E6472" t="s">
        <v>217</v>
      </c>
      <c r="F6472" t="s">
        <v>220</v>
      </c>
      <c r="G6472" s="2">
        <v>42506</v>
      </c>
      <c r="H6472" s="2">
        <v>42548</v>
      </c>
      <c r="I6472">
        <v>1809</v>
      </c>
      <c r="J6472">
        <v>659</v>
      </c>
      <c r="K6472">
        <v>131</v>
      </c>
      <c r="L6472">
        <f t="shared" si="303"/>
        <v>1192131</v>
      </c>
      <c r="M6472">
        <f t="shared" si="304"/>
        <v>236979</v>
      </c>
      <c r="N6472">
        <f t="shared" si="305"/>
        <v>955152</v>
      </c>
    </row>
    <row r="6473" spans="1:14" x14ac:dyDescent="0.2">
      <c r="A6473">
        <v>302338016</v>
      </c>
      <c r="B6473" t="s">
        <v>12</v>
      </c>
      <c r="C6473" t="s">
        <v>38</v>
      </c>
      <c r="D6473" t="s">
        <v>202</v>
      </c>
      <c r="E6473" t="s">
        <v>218</v>
      </c>
      <c r="F6473" t="s">
        <v>221</v>
      </c>
      <c r="G6473" s="2">
        <v>41005</v>
      </c>
      <c r="H6473" s="2">
        <v>41022</v>
      </c>
      <c r="I6473">
        <v>4037</v>
      </c>
      <c r="J6473">
        <v>351</v>
      </c>
      <c r="K6473">
        <v>70</v>
      </c>
      <c r="L6473">
        <f t="shared" si="303"/>
        <v>1416987</v>
      </c>
      <c r="M6473">
        <f t="shared" si="304"/>
        <v>282590</v>
      </c>
      <c r="N6473">
        <f t="shared" si="305"/>
        <v>1134397</v>
      </c>
    </row>
    <row r="6474" spans="1:14" x14ac:dyDescent="0.2">
      <c r="A6474">
        <v>354101216</v>
      </c>
      <c r="B6474" t="s">
        <v>10</v>
      </c>
      <c r="C6474" t="s">
        <v>157</v>
      </c>
      <c r="D6474" t="s">
        <v>214</v>
      </c>
      <c r="E6474" t="s">
        <v>218</v>
      </c>
      <c r="F6474" t="s">
        <v>221</v>
      </c>
      <c r="G6474" s="2">
        <v>40684</v>
      </c>
      <c r="H6474" s="2">
        <v>40711</v>
      </c>
      <c r="I6474">
        <v>3444</v>
      </c>
      <c r="J6474">
        <v>659</v>
      </c>
      <c r="K6474">
        <v>131</v>
      </c>
      <c r="L6474">
        <f t="shared" si="303"/>
        <v>2269596</v>
      </c>
      <c r="M6474">
        <f t="shared" si="304"/>
        <v>451164</v>
      </c>
      <c r="N6474">
        <f t="shared" si="305"/>
        <v>1818432</v>
      </c>
    </row>
    <row r="6475" spans="1:14" x14ac:dyDescent="0.2">
      <c r="A6475">
        <v>301303756</v>
      </c>
      <c r="B6475" t="s">
        <v>14</v>
      </c>
      <c r="C6475" t="s">
        <v>199</v>
      </c>
      <c r="D6475" t="s">
        <v>211</v>
      </c>
      <c r="E6475" t="s">
        <v>217</v>
      </c>
      <c r="F6475" t="s">
        <v>223</v>
      </c>
      <c r="G6475" s="2">
        <v>42871</v>
      </c>
      <c r="H6475" s="2">
        <v>42885</v>
      </c>
      <c r="I6475">
        <v>2275</v>
      </c>
      <c r="J6475">
        <v>300</v>
      </c>
      <c r="K6475">
        <v>100</v>
      </c>
      <c r="L6475">
        <f t="shared" si="303"/>
        <v>682500</v>
      </c>
      <c r="M6475">
        <f t="shared" si="304"/>
        <v>227500</v>
      </c>
      <c r="N6475">
        <f t="shared" si="305"/>
        <v>455000</v>
      </c>
    </row>
    <row r="6476" spans="1:14" x14ac:dyDescent="0.2">
      <c r="A6476">
        <v>270655333</v>
      </c>
      <c r="B6476" t="s">
        <v>10</v>
      </c>
      <c r="C6476" t="s">
        <v>25</v>
      </c>
      <c r="D6476" t="s">
        <v>206</v>
      </c>
      <c r="E6476" t="s">
        <v>218</v>
      </c>
      <c r="F6476" t="s">
        <v>221</v>
      </c>
      <c r="G6476" s="2">
        <v>40615</v>
      </c>
      <c r="H6476" s="2">
        <v>40656</v>
      </c>
      <c r="I6476">
        <v>4089</v>
      </c>
      <c r="J6476">
        <v>481</v>
      </c>
      <c r="K6476">
        <v>96</v>
      </c>
      <c r="L6476">
        <f t="shared" si="303"/>
        <v>1966809</v>
      </c>
      <c r="M6476">
        <f t="shared" si="304"/>
        <v>392544</v>
      </c>
      <c r="N6476">
        <f t="shared" si="305"/>
        <v>1574265</v>
      </c>
    </row>
    <row r="6477" spans="1:14" x14ac:dyDescent="0.2">
      <c r="A6477">
        <v>129707181</v>
      </c>
      <c r="B6477" t="s">
        <v>10</v>
      </c>
      <c r="C6477" t="s">
        <v>181</v>
      </c>
      <c r="D6477" t="s">
        <v>210</v>
      </c>
      <c r="E6477" t="s">
        <v>218</v>
      </c>
      <c r="F6477" t="s">
        <v>220</v>
      </c>
      <c r="G6477" s="2">
        <v>41730</v>
      </c>
      <c r="H6477" s="2">
        <v>41762</v>
      </c>
      <c r="I6477">
        <v>4278</v>
      </c>
      <c r="J6477">
        <v>231</v>
      </c>
      <c r="K6477">
        <v>77</v>
      </c>
      <c r="L6477">
        <f t="shared" si="303"/>
        <v>988218</v>
      </c>
      <c r="M6477">
        <f t="shared" si="304"/>
        <v>329406</v>
      </c>
      <c r="N6477">
        <f t="shared" si="305"/>
        <v>658812</v>
      </c>
    </row>
    <row r="6478" spans="1:14" x14ac:dyDescent="0.2">
      <c r="A6478">
        <v>330931222</v>
      </c>
      <c r="B6478" t="s">
        <v>30</v>
      </c>
      <c r="C6478" t="s">
        <v>60</v>
      </c>
      <c r="D6478" t="s">
        <v>207</v>
      </c>
      <c r="E6478" t="s">
        <v>218</v>
      </c>
      <c r="F6478" t="s">
        <v>222</v>
      </c>
      <c r="G6478" s="2">
        <v>41198</v>
      </c>
      <c r="H6478" s="2">
        <v>41199</v>
      </c>
      <c r="I6478">
        <v>1971</v>
      </c>
      <c r="J6478">
        <v>250</v>
      </c>
      <c r="K6478">
        <v>50</v>
      </c>
      <c r="L6478">
        <f t="shared" si="303"/>
        <v>492750</v>
      </c>
      <c r="M6478">
        <f t="shared" si="304"/>
        <v>98550</v>
      </c>
      <c r="N6478">
        <f t="shared" si="305"/>
        <v>394200</v>
      </c>
    </row>
    <row r="6479" spans="1:14" x14ac:dyDescent="0.2">
      <c r="A6479">
        <v>343709266</v>
      </c>
      <c r="B6479" t="s">
        <v>86</v>
      </c>
      <c r="C6479" t="s">
        <v>124</v>
      </c>
      <c r="D6479" t="s">
        <v>213</v>
      </c>
      <c r="E6479" t="s">
        <v>217</v>
      </c>
      <c r="F6479" t="s">
        <v>220</v>
      </c>
      <c r="G6479" s="2">
        <v>42645</v>
      </c>
      <c r="H6479" s="2">
        <v>42682</v>
      </c>
      <c r="I6479">
        <v>1107</v>
      </c>
      <c r="J6479">
        <v>644</v>
      </c>
      <c r="K6479">
        <v>214</v>
      </c>
      <c r="L6479">
        <f t="shared" si="303"/>
        <v>712908</v>
      </c>
      <c r="M6479">
        <f t="shared" si="304"/>
        <v>236898</v>
      </c>
      <c r="N6479">
        <f t="shared" si="305"/>
        <v>476010</v>
      </c>
    </row>
    <row r="6480" spans="1:14" x14ac:dyDescent="0.2">
      <c r="A6480">
        <v>589909017</v>
      </c>
      <c r="B6480" t="s">
        <v>10</v>
      </c>
      <c r="C6480" t="s">
        <v>88</v>
      </c>
      <c r="D6480" t="s">
        <v>205</v>
      </c>
      <c r="E6480" t="s">
        <v>217</v>
      </c>
      <c r="F6480" t="s">
        <v>223</v>
      </c>
      <c r="G6480" s="2">
        <v>40428</v>
      </c>
      <c r="H6480" s="2">
        <v>40468</v>
      </c>
      <c r="I6480">
        <v>480</v>
      </c>
      <c r="J6480">
        <v>504</v>
      </c>
      <c r="K6480">
        <v>126</v>
      </c>
      <c r="L6480">
        <f t="shared" si="303"/>
        <v>241920</v>
      </c>
      <c r="M6480">
        <f t="shared" si="304"/>
        <v>60480</v>
      </c>
      <c r="N6480">
        <f t="shared" si="305"/>
        <v>181440</v>
      </c>
    </row>
    <row r="6481" spans="1:14" x14ac:dyDescent="0.2">
      <c r="A6481">
        <v>475678241</v>
      </c>
      <c r="B6481" t="s">
        <v>23</v>
      </c>
      <c r="C6481" t="s">
        <v>128</v>
      </c>
      <c r="D6481" t="s">
        <v>202</v>
      </c>
      <c r="E6481" t="s">
        <v>218</v>
      </c>
      <c r="F6481" t="s">
        <v>222</v>
      </c>
      <c r="G6481" s="2">
        <v>42660</v>
      </c>
      <c r="H6481" s="2">
        <v>42700</v>
      </c>
      <c r="I6481">
        <v>3840</v>
      </c>
      <c r="J6481">
        <v>351</v>
      </c>
      <c r="K6481">
        <v>70</v>
      </c>
      <c r="L6481">
        <f t="shared" si="303"/>
        <v>1347840</v>
      </c>
      <c r="M6481">
        <f t="shared" si="304"/>
        <v>268800</v>
      </c>
      <c r="N6481">
        <f t="shared" si="305"/>
        <v>1079040</v>
      </c>
    </row>
    <row r="6482" spans="1:14" x14ac:dyDescent="0.2">
      <c r="A6482">
        <v>765116059</v>
      </c>
      <c r="B6482" t="s">
        <v>19</v>
      </c>
      <c r="C6482" t="s">
        <v>176</v>
      </c>
      <c r="D6482" t="s">
        <v>208</v>
      </c>
      <c r="E6482" t="s">
        <v>218</v>
      </c>
      <c r="F6482" t="s">
        <v>223</v>
      </c>
      <c r="G6482" s="2">
        <v>41069</v>
      </c>
      <c r="H6482" s="2">
        <v>41097</v>
      </c>
      <c r="I6482">
        <v>4288</v>
      </c>
      <c r="J6482">
        <v>159</v>
      </c>
      <c r="K6482">
        <v>22</v>
      </c>
      <c r="L6482">
        <f t="shared" si="303"/>
        <v>681792</v>
      </c>
      <c r="M6482">
        <f t="shared" si="304"/>
        <v>94336</v>
      </c>
      <c r="N6482">
        <f t="shared" si="305"/>
        <v>587456</v>
      </c>
    </row>
    <row r="6483" spans="1:14" x14ac:dyDescent="0.2">
      <c r="A6483">
        <v>652309215</v>
      </c>
      <c r="B6483" t="s">
        <v>12</v>
      </c>
      <c r="C6483" t="s">
        <v>33</v>
      </c>
      <c r="D6483" t="s">
        <v>211</v>
      </c>
      <c r="E6483" t="s">
        <v>217</v>
      </c>
      <c r="F6483" t="s">
        <v>221</v>
      </c>
      <c r="G6483" s="2">
        <v>41001</v>
      </c>
      <c r="H6483" s="2">
        <v>41002</v>
      </c>
      <c r="I6483">
        <v>112</v>
      </c>
      <c r="J6483">
        <v>300</v>
      </c>
      <c r="K6483">
        <v>100</v>
      </c>
      <c r="L6483">
        <f t="shared" si="303"/>
        <v>33600</v>
      </c>
      <c r="M6483">
        <f t="shared" si="304"/>
        <v>11200</v>
      </c>
      <c r="N6483">
        <f t="shared" si="305"/>
        <v>22400</v>
      </c>
    </row>
    <row r="6484" spans="1:14" x14ac:dyDescent="0.2">
      <c r="A6484">
        <v>376692283</v>
      </c>
      <c r="B6484" t="s">
        <v>14</v>
      </c>
      <c r="C6484" t="s">
        <v>91</v>
      </c>
      <c r="D6484" t="s">
        <v>205</v>
      </c>
      <c r="E6484" t="s">
        <v>217</v>
      </c>
      <c r="F6484" t="s">
        <v>221</v>
      </c>
      <c r="G6484" s="2">
        <v>41470</v>
      </c>
      <c r="H6484" s="2">
        <v>41487</v>
      </c>
      <c r="I6484">
        <v>2442</v>
      </c>
      <c r="J6484">
        <v>504</v>
      </c>
      <c r="K6484">
        <v>126</v>
      </c>
      <c r="L6484">
        <f t="shared" si="303"/>
        <v>1230768</v>
      </c>
      <c r="M6484">
        <f t="shared" si="304"/>
        <v>307692</v>
      </c>
      <c r="N6484">
        <f t="shared" si="305"/>
        <v>923076</v>
      </c>
    </row>
    <row r="6485" spans="1:14" x14ac:dyDescent="0.2">
      <c r="A6485">
        <v>239012992</v>
      </c>
      <c r="B6485" t="s">
        <v>12</v>
      </c>
      <c r="C6485" t="s">
        <v>68</v>
      </c>
      <c r="D6485" t="s">
        <v>214</v>
      </c>
      <c r="E6485" t="s">
        <v>217</v>
      </c>
      <c r="F6485" t="s">
        <v>221</v>
      </c>
      <c r="G6485" s="2">
        <v>40235</v>
      </c>
      <c r="H6485" s="2">
        <v>40248</v>
      </c>
      <c r="I6485">
        <v>4534</v>
      </c>
      <c r="J6485">
        <v>659</v>
      </c>
      <c r="K6485">
        <v>131</v>
      </c>
      <c r="L6485">
        <f t="shared" si="303"/>
        <v>2987906</v>
      </c>
      <c r="M6485">
        <f t="shared" si="304"/>
        <v>593954</v>
      </c>
      <c r="N6485">
        <f t="shared" si="305"/>
        <v>2393952</v>
      </c>
    </row>
    <row r="6486" spans="1:14" x14ac:dyDescent="0.2">
      <c r="A6486">
        <v>281963527</v>
      </c>
      <c r="B6486" t="s">
        <v>86</v>
      </c>
      <c r="C6486" t="s">
        <v>124</v>
      </c>
      <c r="D6486" t="s">
        <v>213</v>
      </c>
      <c r="E6486" t="s">
        <v>218</v>
      </c>
      <c r="F6486" t="s">
        <v>221</v>
      </c>
      <c r="G6486" s="2">
        <v>42320</v>
      </c>
      <c r="H6486" s="2">
        <v>42330</v>
      </c>
      <c r="I6486">
        <v>2194</v>
      </c>
      <c r="J6486">
        <v>644</v>
      </c>
      <c r="K6486">
        <v>214</v>
      </c>
      <c r="L6486">
        <f t="shared" si="303"/>
        <v>1412936</v>
      </c>
      <c r="M6486">
        <f t="shared" si="304"/>
        <v>469516</v>
      </c>
      <c r="N6486">
        <f t="shared" si="305"/>
        <v>943420</v>
      </c>
    </row>
    <row r="6487" spans="1:14" x14ac:dyDescent="0.2">
      <c r="A6487">
        <v>226979100</v>
      </c>
      <c r="B6487" t="s">
        <v>86</v>
      </c>
      <c r="C6487" t="s">
        <v>124</v>
      </c>
      <c r="D6487" t="s">
        <v>215</v>
      </c>
      <c r="E6487" t="s">
        <v>218</v>
      </c>
      <c r="F6487" t="s">
        <v>223</v>
      </c>
      <c r="G6487" s="2">
        <v>41913</v>
      </c>
      <c r="H6487" s="2">
        <v>41932</v>
      </c>
      <c r="I6487">
        <v>4356</v>
      </c>
      <c r="J6487">
        <v>708</v>
      </c>
      <c r="K6487">
        <v>141</v>
      </c>
      <c r="L6487">
        <f t="shared" si="303"/>
        <v>3084048</v>
      </c>
      <c r="M6487">
        <f t="shared" si="304"/>
        <v>614196</v>
      </c>
      <c r="N6487">
        <f t="shared" si="305"/>
        <v>2469852</v>
      </c>
    </row>
    <row r="6488" spans="1:14" x14ac:dyDescent="0.2">
      <c r="A6488">
        <v>311740767</v>
      </c>
      <c r="B6488" t="s">
        <v>10</v>
      </c>
      <c r="C6488" t="s">
        <v>82</v>
      </c>
      <c r="D6488" t="s">
        <v>206</v>
      </c>
      <c r="E6488" t="s">
        <v>217</v>
      </c>
      <c r="F6488" t="s">
        <v>221</v>
      </c>
      <c r="G6488" s="2">
        <v>41362</v>
      </c>
      <c r="H6488" s="2">
        <v>41368</v>
      </c>
      <c r="I6488">
        <v>4887</v>
      </c>
      <c r="J6488">
        <v>481</v>
      </c>
      <c r="K6488">
        <v>96</v>
      </c>
      <c r="L6488">
        <f t="shared" si="303"/>
        <v>2350647</v>
      </c>
      <c r="M6488">
        <f t="shared" si="304"/>
        <v>469152</v>
      </c>
      <c r="N6488">
        <f t="shared" si="305"/>
        <v>1881495</v>
      </c>
    </row>
    <row r="6489" spans="1:14" x14ac:dyDescent="0.2">
      <c r="A6489">
        <v>320861566</v>
      </c>
      <c r="B6489" t="s">
        <v>12</v>
      </c>
      <c r="C6489" t="s">
        <v>17</v>
      </c>
      <c r="D6489" t="s">
        <v>210</v>
      </c>
      <c r="E6489" t="s">
        <v>218</v>
      </c>
      <c r="F6489" t="s">
        <v>222</v>
      </c>
      <c r="G6489" s="2">
        <v>42444</v>
      </c>
      <c r="H6489" s="2">
        <v>42445</v>
      </c>
      <c r="I6489">
        <v>3355</v>
      </c>
      <c r="J6489">
        <v>231</v>
      </c>
      <c r="K6489">
        <v>77</v>
      </c>
      <c r="L6489">
        <f t="shared" si="303"/>
        <v>775005</v>
      </c>
      <c r="M6489">
        <f t="shared" si="304"/>
        <v>258335</v>
      </c>
      <c r="N6489">
        <f t="shared" si="305"/>
        <v>516670</v>
      </c>
    </row>
    <row r="6490" spans="1:14" x14ac:dyDescent="0.2">
      <c r="A6490">
        <v>489516294</v>
      </c>
      <c r="B6490" t="s">
        <v>12</v>
      </c>
      <c r="C6490" t="s">
        <v>166</v>
      </c>
      <c r="D6490" t="s">
        <v>210</v>
      </c>
      <c r="E6490" t="s">
        <v>217</v>
      </c>
      <c r="F6490" t="s">
        <v>221</v>
      </c>
      <c r="G6490" s="2">
        <v>42895</v>
      </c>
      <c r="H6490" s="2">
        <v>42917</v>
      </c>
      <c r="I6490">
        <v>4734</v>
      </c>
      <c r="J6490">
        <v>231</v>
      </c>
      <c r="K6490">
        <v>77</v>
      </c>
      <c r="L6490">
        <f t="shared" si="303"/>
        <v>1093554</v>
      </c>
      <c r="M6490">
        <f t="shared" si="304"/>
        <v>364518</v>
      </c>
      <c r="N6490">
        <f t="shared" si="305"/>
        <v>729036</v>
      </c>
    </row>
    <row r="6491" spans="1:14" x14ac:dyDescent="0.2">
      <c r="A6491">
        <v>659362351</v>
      </c>
      <c r="B6491" t="s">
        <v>10</v>
      </c>
      <c r="C6491" t="s">
        <v>157</v>
      </c>
      <c r="D6491" t="s">
        <v>214</v>
      </c>
      <c r="E6491" t="s">
        <v>217</v>
      </c>
      <c r="F6491" t="s">
        <v>223</v>
      </c>
      <c r="G6491" s="2">
        <v>41872</v>
      </c>
      <c r="H6491" s="2">
        <v>41904</v>
      </c>
      <c r="I6491">
        <v>3739</v>
      </c>
      <c r="J6491">
        <v>659</v>
      </c>
      <c r="K6491">
        <v>131</v>
      </c>
      <c r="L6491">
        <f t="shared" si="303"/>
        <v>2464001</v>
      </c>
      <c r="M6491">
        <f t="shared" si="304"/>
        <v>489809</v>
      </c>
      <c r="N6491">
        <f t="shared" si="305"/>
        <v>1974192</v>
      </c>
    </row>
    <row r="6492" spans="1:14" x14ac:dyDescent="0.2">
      <c r="A6492">
        <v>523322856</v>
      </c>
      <c r="B6492" t="s">
        <v>86</v>
      </c>
      <c r="C6492" t="s">
        <v>167</v>
      </c>
      <c r="D6492" t="s">
        <v>205</v>
      </c>
      <c r="E6492" t="s">
        <v>218</v>
      </c>
      <c r="F6492" t="s">
        <v>223</v>
      </c>
      <c r="G6492" s="2">
        <v>42480</v>
      </c>
      <c r="H6492" s="2">
        <v>42483</v>
      </c>
      <c r="I6492">
        <v>5731</v>
      </c>
      <c r="J6492">
        <v>504</v>
      </c>
      <c r="K6492">
        <v>126</v>
      </c>
      <c r="L6492">
        <f t="shared" si="303"/>
        <v>2888424</v>
      </c>
      <c r="M6492">
        <f t="shared" si="304"/>
        <v>722106</v>
      </c>
      <c r="N6492">
        <f t="shared" si="305"/>
        <v>2166318</v>
      </c>
    </row>
    <row r="6493" spans="1:14" x14ac:dyDescent="0.2">
      <c r="A6493">
        <v>796179902</v>
      </c>
      <c r="B6493" t="s">
        <v>86</v>
      </c>
      <c r="C6493" t="s">
        <v>167</v>
      </c>
      <c r="D6493" t="s">
        <v>214</v>
      </c>
      <c r="E6493" t="s">
        <v>218</v>
      </c>
      <c r="F6493" t="s">
        <v>221</v>
      </c>
      <c r="G6493" s="2">
        <v>40778</v>
      </c>
      <c r="H6493" s="2">
        <v>40792</v>
      </c>
      <c r="I6493">
        <v>452</v>
      </c>
      <c r="J6493">
        <v>659</v>
      </c>
      <c r="K6493">
        <v>131</v>
      </c>
      <c r="L6493">
        <f t="shared" si="303"/>
        <v>297868</v>
      </c>
      <c r="M6493">
        <f t="shared" si="304"/>
        <v>59212</v>
      </c>
      <c r="N6493">
        <f t="shared" si="305"/>
        <v>238656</v>
      </c>
    </row>
    <row r="6494" spans="1:14" x14ac:dyDescent="0.2">
      <c r="A6494">
        <v>465292298</v>
      </c>
      <c r="B6494" t="s">
        <v>30</v>
      </c>
      <c r="C6494" t="s">
        <v>191</v>
      </c>
      <c r="D6494" t="s">
        <v>202</v>
      </c>
      <c r="E6494" t="s">
        <v>217</v>
      </c>
      <c r="F6494" t="s">
        <v>220</v>
      </c>
      <c r="G6494" s="2">
        <v>41916</v>
      </c>
      <c r="H6494" s="2">
        <v>41956</v>
      </c>
      <c r="I6494">
        <v>4172</v>
      </c>
      <c r="J6494">
        <v>351</v>
      </c>
      <c r="K6494">
        <v>70</v>
      </c>
      <c r="L6494">
        <f t="shared" si="303"/>
        <v>1464372</v>
      </c>
      <c r="M6494">
        <f t="shared" si="304"/>
        <v>292040</v>
      </c>
      <c r="N6494">
        <f t="shared" si="305"/>
        <v>1172332</v>
      </c>
    </row>
    <row r="6495" spans="1:14" x14ac:dyDescent="0.2">
      <c r="A6495">
        <v>717998445</v>
      </c>
      <c r="B6495" t="s">
        <v>86</v>
      </c>
      <c r="C6495" t="s">
        <v>87</v>
      </c>
      <c r="D6495" t="s">
        <v>202</v>
      </c>
      <c r="E6495" t="s">
        <v>218</v>
      </c>
      <c r="F6495" t="s">
        <v>223</v>
      </c>
      <c r="G6495" s="2">
        <v>40613</v>
      </c>
      <c r="H6495" s="2">
        <v>40630</v>
      </c>
      <c r="I6495">
        <v>188</v>
      </c>
      <c r="J6495">
        <v>351</v>
      </c>
      <c r="K6495">
        <v>70</v>
      </c>
      <c r="L6495">
        <f t="shared" si="303"/>
        <v>65988</v>
      </c>
      <c r="M6495">
        <f t="shared" si="304"/>
        <v>13160</v>
      </c>
      <c r="N6495">
        <f t="shared" si="305"/>
        <v>52828</v>
      </c>
    </row>
    <row r="6496" spans="1:14" x14ac:dyDescent="0.2">
      <c r="A6496">
        <v>198173463</v>
      </c>
      <c r="B6496" t="s">
        <v>10</v>
      </c>
      <c r="C6496" t="s">
        <v>162</v>
      </c>
      <c r="D6496" t="s">
        <v>213</v>
      </c>
      <c r="E6496" t="s">
        <v>217</v>
      </c>
      <c r="F6496" t="s">
        <v>221</v>
      </c>
      <c r="G6496" s="2">
        <v>41167</v>
      </c>
      <c r="H6496" s="2">
        <v>41167</v>
      </c>
      <c r="I6496">
        <v>584</v>
      </c>
      <c r="J6496">
        <v>644</v>
      </c>
      <c r="K6496">
        <v>214</v>
      </c>
      <c r="L6496">
        <f t="shared" si="303"/>
        <v>376096</v>
      </c>
      <c r="M6496">
        <f t="shared" si="304"/>
        <v>124976</v>
      </c>
      <c r="N6496">
        <f t="shared" si="305"/>
        <v>251120</v>
      </c>
    </row>
    <row r="6497" spans="1:14" x14ac:dyDescent="0.2">
      <c r="A6497">
        <v>446190249</v>
      </c>
      <c r="B6497" t="s">
        <v>12</v>
      </c>
      <c r="C6497" t="s">
        <v>33</v>
      </c>
      <c r="D6497" t="s">
        <v>215</v>
      </c>
      <c r="E6497" t="s">
        <v>218</v>
      </c>
      <c r="F6497" t="s">
        <v>222</v>
      </c>
      <c r="G6497" s="2">
        <v>42572</v>
      </c>
      <c r="H6497" s="2">
        <v>42586</v>
      </c>
      <c r="I6497">
        <v>2674</v>
      </c>
      <c r="J6497">
        <v>708</v>
      </c>
      <c r="K6497">
        <v>141</v>
      </c>
      <c r="L6497">
        <f t="shared" si="303"/>
        <v>1893192</v>
      </c>
      <c r="M6497">
        <f t="shared" si="304"/>
        <v>377034</v>
      </c>
      <c r="N6497">
        <f t="shared" si="305"/>
        <v>1516158</v>
      </c>
    </row>
    <row r="6498" spans="1:14" x14ac:dyDescent="0.2">
      <c r="A6498">
        <v>917807137</v>
      </c>
      <c r="B6498" t="s">
        <v>10</v>
      </c>
      <c r="C6498" t="s">
        <v>97</v>
      </c>
      <c r="D6498" t="s">
        <v>213</v>
      </c>
      <c r="E6498" t="s">
        <v>218</v>
      </c>
      <c r="F6498" t="s">
        <v>222</v>
      </c>
      <c r="G6498" s="2">
        <v>41678</v>
      </c>
      <c r="H6498" s="2">
        <v>41706</v>
      </c>
      <c r="I6498">
        <v>5664</v>
      </c>
      <c r="J6498">
        <v>644</v>
      </c>
      <c r="K6498">
        <v>214</v>
      </c>
      <c r="L6498">
        <f t="shared" si="303"/>
        <v>3647616</v>
      </c>
      <c r="M6498">
        <f t="shared" si="304"/>
        <v>1212096</v>
      </c>
      <c r="N6498">
        <f t="shared" si="305"/>
        <v>2435520</v>
      </c>
    </row>
    <row r="6499" spans="1:14" x14ac:dyDescent="0.2">
      <c r="A6499">
        <v>673848855</v>
      </c>
      <c r="B6499" t="s">
        <v>14</v>
      </c>
      <c r="C6499" t="s">
        <v>34</v>
      </c>
      <c r="D6499" t="s">
        <v>208</v>
      </c>
      <c r="E6499" t="s">
        <v>218</v>
      </c>
      <c r="F6499" t="s">
        <v>222</v>
      </c>
      <c r="G6499" s="2">
        <v>42295</v>
      </c>
      <c r="H6499" s="2">
        <v>42303</v>
      </c>
      <c r="I6499">
        <v>5453</v>
      </c>
      <c r="J6499">
        <v>159</v>
      </c>
      <c r="K6499">
        <v>22</v>
      </c>
      <c r="L6499">
        <f t="shared" si="303"/>
        <v>867027</v>
      </c>
      <c r="M6499">
        <f t="shared" si="304"/>
        <v>119966</v>
      </c>
      <c r="N6499">
        <f t="shared" si="305"/>
        <v>747061</v>
      </c>
    </row>
    <row r="6500" spans="1:14" x14ac:dyDescent="0.2">
      <c r="A6500">
        <v>690617167</v>
      </c>
      <c r="B6500" t="s">
        <v>86</v>
      </c>
      <c r="C6500" t="s">
        <v>167</v>
      </c>
      <c r="D6500" t="s">
        <v>213</v>
      </c>
      <c r="E6500" t="s">
        <v>217</v>
      </c>
      <c r="F6500" t="s">
        <v>222</v>
      </c>
      <c r="G6500" s="2">
        <v>41127</v>
      </c>
      <c r="H6500" s="2">
        <v>41145</v>
      </c>
      <c r="I6500">
        <v>5592</v>
      </c>
      <c r="J6500">
        <v>644</v>
      </c>
      <c r="K6500">
        <v>214</v>
      </c>
      <c r="L6500">
        <f t="shared" si="303"/>
        <v>3601248</v>
      </c>
      <c r="M6500">
        <f t="shared" si="304"/>
        <v>1196688</v>
      </c>
      <c r="N6500">
        <f t="shared" si="305"/>
        <v>2404560</v>
      </c>
    </row>
    <row r="6501" spans="1:14" x14ac:dyDescent="0.2">
      <c r="A6501">
        <v>551591193</v>
      </c>
      <c r="B6501" t="s">
        <v>23</v>
      </c>
      <c r="C6501" t="s">
        <v>49</v>
      </c>
      <c r="D6501" t="s">
        <v>208</v>
      </c>
      <c r="E6501" t="s">
        <v>217</v>
      </c>
      <c r="F6501" t="s">
        <v>222</v>
      </c>
      <c r="G6501" s="2">
        <v>41388</v>
      </c>
      <c r="H6501" s="2">
        <v>41410</v>
      </c>
      <c r="I6501">
        <v>3897</v>
      </c>
      <c r="J6501">
        <v>159</v>
      </c>
      <c r="K6501">
        <v>22</v>
      </c>
      <c r="L6501">
        <f t="shared" si="303"/>
        <v>619623</v>
      </c>
      <c r="M6501">
        <f t="shared" si="304"/>
        <v>85734</v>
      </c>
      <c r="N6501">
        <f t="shared" si="305"/>
        <v>533889</v>
      </c>
    </row>
    <row r="6502" spans="1:14" x14ac:dyDescent="0.2">
      <c r="A6502">
        <v>367093837</v>
      </c>
      <c r="B6502" t="s">
        <v>30</v>
      </c>
      <c r="C6502" t="s">
        <v>131</v>
      </c>
      <c r="D6502" t="s">
        <v>211</v>
      </c>
      <c r="E6502" t="s">
        <v>217</v>
      </c>
      <c r="F6502" t="s">
        <v>221</v>
      </c>
      <c r="G6502" s="2">
        <v>41124</v>
      </c>
      <c r="H6502" s="2">
        <v>41150</v>
      </c>
      <c r="I6502">
        <v>1023</v>
      </c>
      <c r="J6502">
        <v>300</v>
      </c>
      <c r="K6502">
        <v>100</v>
      </c>
      <c r="L6502">
        <f t="shared" si="303"/>
        <v>306900</v>
      </c>
      <c r="M6502">
        <f t="shared" si="304"/>
        <v>102300</v>
      </c>
      <c r="N6502">
        <f t="shared" si="305"/>
        <v>204600</v>
      </c>
    </row>
    <row r="6503" spans="1:14" x14ac:dyDescent="0.2">
      <c r="A6503">
        <v>211994779</v>
      </c>
      <c r="B6503" t="s">
        <v>23</v>
      </c>
      <c r="C6503" t="s">
        <v>171</v>
      </c>
      <c r="D6503" t="s">
        <v>205</v>
      </c>
      <c r="E6503" t="s">
        <v>217</v>
      </c>
      <c r="F6503" t="s">
        <v>222</v>
      </c>
      <c r="G6503" s="2">
        <v>40838</v>
      </c>
      <c r="H6503" s="2">
        <v>40888</v>
      </c>
      <c r="I6503">
        <v>2125</v>
      </c>
      <c r="J6503">
        <v>504</v>
      </c>
      <c r="K6503">
        <v>126</v>
      </c>
      <c r="L6503">
        <f t="shared" si="303"/>
        <v>1071000</v>
      </c>
      <c r="M6503">
        <f t="shared" si="304"/>
        <v>267750</v>
      </c>
      <c r="N6503">
        <f t="shared" si="305"/>
        <v>803250</v>
      </c>
    </row>
    <row r="6504" spans="1:14" x14ac:dyDescent="0.2">
      <c r="A6504">
        <v>263100945</v>
      </c>
      <c r="B6504" t="s">
        <v>12</v>
      </c>
      <c r="C6504" t="s">
        <v>42</v>
      </c>
      <c r="D6504" t="s">
        <v>213</v>
      </c>
      <c r="E6504" t="s">
        <v>218</v>
      </c>
      <c r="F6504" t="s">
        <v>222</v>
      </c>
      <c r="G6504" s="2">
        <v>41034</v>
      </c>
      <c r="H6504" s="2">
        <v>41034</v>
      </c>
      <c r="I6504">
        <v>4426</v>
      </c>
      <c r="J6504">
        <v>644</v>
      </c>
      <c r="K6504">
        <v>214</v>
      </c>
      <c r="L6504">
        <f t="shared" si="303"/>
        <v>2850344</v>
      </c>
      <c r="M6504">
        <f t="shared" si="304"/>
        <v>947164</v>
      </c>
      <c r="N6504">
        <f t="shared" si="305"/>
        <v>1903180</v>
      </c>
    </row>
    <row r="6505" spans="1:14" x14ac:dyDescent="0.2">
      <c r="A6505">
        <v>332782161</v>
      </c>
      <c r="B6505" t="s">
        <v>12</v>
      </c>
      <c r="C6505" t="s">
        <v>67</v>
      </c>
      <c r="D6505" t="s">
        <v>206</v>
      </c>
      <c r="E6505" t="s">
        <v>218</v>
      </c>
      <c r="F6505" t="s">
        <v>221</v>
      </c>
      <c r="G6505" s="2">
        <v>41210</v>
      </c>
      <c r="H6505" s="2">
        <v>41234</v>
      </c>
      <c r="I6505">
        <v>461</v>
      </c>
      <c r="J6505">
        <v>481</v>
      </c>
      <c r="K6505">
        <v>96</v>
      </c>
      <c r="L6505">
        <f t="shared" si="303"/>
        <v>221741</v>
      </c>
      <c r="M6505">
        <f t="shared" si="304"/>
        <v>44256</v>
      </c>
      <c r="N6505">
        <f t="shared" si="305"/>
        <v>177485</v>
      </c>
    </row>
    <row r="6506" spans="1:14" x14ac:dyDescent="0.2">
      <c r="A6506">
        <v>147005069</v>
      </c>
      <c r="B6506" t="s">
        <v>12</v>
      </c>
      <c r="C6506" t="s">
        <v>27</v>
      </c>
      <c r="D6506" t="s">
        <v>214</v>
      </c>
      <c r="E6506" t="s">
        <v>218</v>
      </c>
      <c r="F6506" t="s">
        <v>220</v>
      </c>
      <c r="G6506" s="2">
        <v>41927</v>
      </c>
      <c r="H6506" s="2">
        <v>41946</v>
      </c>
      <c r="I6506">
        <v>3656</v>
      </c>
      <c r="J6506">
        <v>659</v>
      </c>
      <c r="K6506">
        <v>131</v>
      </c>
      <c r="L6506">
        <f t="shared" si="303"/>
        <v>2409304</v>
      </c>
      <c r="M6506">
        <f t="shared" si="304"/>
        <v>478936</v>
      </c>
      <c r="N6506">
        <f t="shared" si="305"/>
        <v>1930368</v>
      </c>
    </row>
    <row r="6507" spans="1:14" x14ac:dyDescent="0.2">
      <c r="A6507">
        <v>564089000</v>
      </c>
      <c r="B6507" t="s">
        <v>12</v>
      </c>
      <c r="C6507" t="s">
        <v>188</v>
      </c>
      <c r="D6507" t="s">
        <v>205</v>
      </c>
      <c r="E6507" t="s">
        <v>218</v>
      </c>
      <c r="F6507" t="s">
        <v>223</v>
      </c>
      <c r="G6507" s="2">
        <v>41207</v>
      </c>
      <c r="H6507" s="2">
        <v>41254</v>
      </c>
      <c r="I6507">
        <v>2806</v>
      </c>
      <c r="J6507">
        <v>504</v>
      </c>
      <c r="K6507">
        <v>126</v>
      </c>
      <c r="L6507">
        <f t="shared" si="303"/>
        <v>1414224</v>
      </c>
      <c r="M6507">
        <f t="shared" si="304"/>
        <v>353556</v>
      </c>
      <c r="N6507">
        <f t="shared" si="305"/>
        <v>1060668</v>
      </c>
    </row>
    <row r="6508" spans="1:14" x14ac:dyDescent="0.2">
      <c r="A6508">
        <v>504598033</v>
      </c>
      <c r="B6508" t="s">
        <v>12</v>
      </c>
      <c r="C6508" t="s">
        <v>13</v>
      </c>
      <c r="D6508" t="s">
        <v>207</v>
      </c>
      <c r="E6508" t="s">
        <v>217</v>
      </c>
      <c r="F6508" t="s">
        <v>222</v>
      </c>
      <c r="G6508" s="2">
        <v>41786</v>
      </c>
      <c r="H6508" s="2">
        <v>41809</v>
      </c>
      <c r="I6508">
        <v>5030</v>
      </c>
      <c r="J6508">
        <v>250</v>
      </c>
      <c r="K6508">
        <v>50</v>
      </c>
      <c r="L6508">
        <f t="shared" si="303"/>
        <v>1257500</v>
      </c>
      <c r="M6508">
        <f t="shared" si="304"/>
        <v>251500</v>
      </c>
      <c r="N6508">
        <f t="shared" si="305"/>
        <v>1006000</v>
      </c>
    </row>
    <row r="6509" spans="1:14" x14ac:dyDescent="0.2">
      <c r="A6509">
        <v>240706861</v>
      </c>
      <c r="B6509" t="s">
        <v>19</v>
      </c>
      <c r="C6509" t="s">
        <v>144</v>
      </c>
      <c r="D6509" t="s">
        <v>207</v>
      </c>
      <c r="E6509" t="s">
        <v>218</v>
      </c>
      <c r="F6509" t="s">
        <v>223</v>
      </c>
      <c r="G6509" s="2">
        <v>42621</v>
      </c>
      <c r="H6509" s="2">
        <v>42671</v>
      </c>
      <c r="I6509">
        <v>2945</v>
      </c>
      <c r="J6509">
        <v>250</v>
      </c>
      <c r="K6509">
        <v>50</v>
      </c>
      <c r="L6509">
        <f t="shared" si="303"/>
        <v>736250</v>
      </c>
      <c r="M6509">
        <f t="shared" si="304"/>
        <v>147250</v>
      </c>
      <c r="N6509">
        <f t="shared" si="305"/>
        <v>589000</v>
      </c>
    </row>
    <row r="6510" spans="1:14" x14ac:dyDescent="0.2">
      <c r="A6510">
        <v>767546355</v>
      </c>
      <c r="B6510" t="s">
        <v>86</v>
      </c>
      <c r="C6510" t="s">
        <v>124</v>
      </c>
      <c r="D6510" t="s">
        <v>212</v>
      </c>
      <c r="E6510" t="s">
        <v>218</v>
      </c>
      <c r="F6510" t="s">
        <v>223</v>
      </c>
      <c r="G6510" s="2">
        <v>40574</v>
      </c>
      <c r="H6510" s="2">
        <v>40606</v>
      </c>
      <c r="I6510">
        <v>5008</v>
      </c>
      <c r="J6510">
        <v>210</v>
      </c>
      <c r="K6510">
        <v>52</v>
      </c>
      <c r="L6510">
        <f t="shared" si="303"/>
        <v>1051680</v>
      </c>
      <c r="M6510">
        <f t="shared" si="304"/>
        <v>260416</v>
      </c>
      <c r="N6510">
        <f t="shared" si="305"/>
        <v>791264</v>
      </c>
    </row>
    <row r="6511" spans="1:14" x14ac:dyDescent="0.2">
      <c r="A6511">
        <v>158518397</v>
      </c>
      <c r="B6511" t="s">
        <v>30</v>
      </c>
      <c r="C6511" t="s">
        <v>105</v>
      </c>
      <c r="D6511" t="s">
        <v>214</v>
      </c>
      <c r="E6511" t="s">
        <v>217</v>
      </c>
      <c r="F6511" t="s">
        <v>223</v>
      </c>
      <c r="G6511" s="2">
        <v>41741</v>
      </c>
      <c r="H6511" s="2">
        <v>41787</v>
      </c>
      <c r="I6511">
        <v>5258</v>
      </c>
      <c r="J6511">
        <v>659</v>
      </c>
      <c r="K6511">
        <v>131</v>
      </c>
      <c r="L6511">
        <f t="shared" si="303"/>
        <v>3465022</v>
      </c>
      <c r="M6511">
        <f t="shared" si="304"/>
        <v>688798</v>
      </c>
      <c r="N6511">
        <f t="shared" si="305"/>
        <v>2776224</v>
      </c>
    </row>
    <row r="6512" spans="1:14" x14ac:dyDescent="0.2">
      <c r="A6512">
        <v>431949222</v>
      </c>
      <c r="B6512" t="s">
        <v>23</v>
      </c>
      <c r="C6512" t="s">
        <v>128</v>
      </c>
      <c r="D6512" t="s">
        <v>205</v>
      </c>
      <c r="E6512" t="s">
        <v>217</v>
      </c>
      <c r="F6512" t="s">
        <v>223</v>
      </c>
      <c r="G6512" s="2">
        <v>40267</v>
      </c>
      <c r="H6512" s="2">
        <v>40311</v>
      </c>
      <c r="I6512">
        <v>4676</v>
      </c>
      <c r="J6512">
        <v>504</v>
      </c>
      <c r="K6512">
        <v>126</v>
      </c>
      <c r="L6512">
        <f t="shared" si="303"/>
        <v>2356704</v>
      </c>
      <c r="M6512">
        <f t="shared" si="304"/>
        <v>589176</v>
      </c>
      <c r="N6512">
        <f t="shared" si="305"/>
        <v>1767528</v>
      </c>
    </row>
    <row r="6513" spans="1:14" x14ac:dyDescent="0.2">
      <c r="A6513">
        <v>577789294</v>
      </c>
      <c r="B6513" t="s">
        <v>86</v>
      </c>
      <c r="C6513" t="s">
        <v>87</v>
      </c>
      <c r="D6513" t="s">
        <v>215</v>
      </c>
      <c r="E6513" t="s">
        <v>217</v>
      </c>
      <c r="F6513" t="s">
        <v>223</v>
      </c>
      <c r="G6513" s="2">
        <v>40849</v>
      </c>
      <c r="H6513" s="2">
        <v>40849</v>
      </c>
      <c r="I6513">
        <v>5963</v>
      </c>
      <c r="J6513">
        <v>708</v>
      </c>
      <c r="K6513">
        <v>141</v>
      </c>
      <c r="L6513">
        <f t="shared" si="303"/>
        <v>4221804</v>
      </c>
      <c r="M6513">
        <f t="shared" si="304"/>
        <v>840783</v>
      </c>
      <c r="N6513">
        <f t="shared" si="305"/>
        <v>3381021</v>
      </c>
    </row>
    <row r="6514" spans="1:14" x14ac:dyDescent="0.2">
      <c r="A6514">
        <v>976336801</v>
      </c>
      <c r="B6514" t="s">
        <v>86</v>
      </c>
      <c r="C6514" t="s">
        <v>124</v>
      </c>
      <c r="D6514" t="s">
        <v>208</v>
      </c>
      <c r="E6514" t="s">
        <v>217</v>
      </c>
      <c r="F6514" t="s">
        <v>223</v>
      </c>
      <c r="G6514" s="2">
        <v>42511</v>
      </c>
      <c r="H6514" s="2">
        <v>42533</v>
      </c>
      <c r="I6514">
        <v>5692</v>
      </c>
      <c r="J6514">
        <v>159</v>
      </c>
      <c r="K6514">
        <v>22</v>
      </c>
      <c r="L6514">
        <f t="shared" si="303"/>
        <v>905028</v>
      </c>
      <c r="M6514">
        <f t="shared" si="304"/>
        <v>125224</v>
      </c>
      <c r="N6514">
        <f t="shared" si="305"/>
        <v>779804</v>
      </c>
    </row>
    <row r="6515" spans="1:14" x14ac:dyDescent="0.2">
      <c r="A6515">
        <v>154571044</v>
      </c>
      <c r="B6515" t="s">
        <v>14</v>
      </c>
      <c r="C6515" t="s">
        <v>56</v>
      </c>
      <c r="D6515" t="s">
        <v>207</v>
      </c>
      <c r="E6515" t="s">
        <v>218</v>
      </c>
      <c r="F6515" t="s">
        <v>220</v>
      </c>
      <c r="G6515" s="2">
        <v>40835</v>
      </c>
      <c r="H6515" s="2">
        <v>40879</v>
      </c>
      <c r="I6515">
        <v>2137</v>
      </c>
      <c r="J6515">
        <v>250</v>
      </c>
      <c r="K6515">
        <v>50</v>
      </c>
      <c r="L6515">
        <f t="shared" si="303"/>
        <v>534250</v>
      </c>
      <c r="M6515">
        <f t="shared" si="304"/>
        <v>106850</v>
      </c>
      <c r="N6515">
        <f t="shared" si="305"/>
        <v>427400</v>
      </c>
    </row>
    <row r="6516" spans="1:14" x14ac:dyDescent="0.2">
      <c r="A6516">
        <v>184724652</v>
      </c>
      <c r="B6516" t="s">
        <v>23</v>
      </c>
      <c r="C6516" t="s">
        <v>69</v>
      </c>
      <c r="D6516" t="s">
        <v>212</v>
      </c>
      <c r="E6516" t="s">
        <v>218</v>
      </c>
      <c r="F6516" t="s">
        <v>222</v>
      </c>
      <c r="G6516" s="2">
        <v>42469</v>
      </c>
      <c r="H6516" s="2">
        <v>42512</v>
      </c>
      <c r="I6516">
        <v>437</v>
      </c>
      <c r="J6516">
        <v>210</v>
      </c>
      <c r="K6516">
        <v>52</v>
      </c>
      <c r="L6516">
        <f t="shared" si="303"/>
        <v>91770</v>
      </c>
      <c r="M6516">
        <f t="shared" si="304"/>
        <v>22724</v>
      </c>
      <c r="N6516">
        <f t="shared" si="305"/>
        <v>69046</v>
      </c>
    </row>
    <row r="6517" spans="1:14" x14ac:dyDescent="0.2">
      <c r="A6517">
        <v>752871453</v>
      </c>
      <c r="B6517" t="s">
        <v>12</v>
      </c>
      <c r="C6517" t="s">
        <v>70</v>
      </c>
      <c r="D6517" t="s">
        <v>214</v>
      </c>
      <c r="E6517" t="s">
        <v>218</v>
      </c>
      <c r="F6517" t="s">
        <v>222</v>
      </c>
      <c r="G6517" s="2">
        <v>42606</v>
      </c>
      <c r="H6517" s="2">
        <v>42637</v>
      </c>
      <c r="I6517">
        <v>5955</v>
      </c>
      <c r="J6517">
        <v>659</v>
      </c>
      <c r="K6517">
        <v>131</v>
      </c>
      <c r="L6517">
        <f t="shared" si="303"/>
        <v>3924345</v>
      </c>
      <c r="M6517">
        <f t="shared" si="304"/>
        <v>780105</v>
      </c>
      <c r="N6517">
        <f t="shared" si="305"/>
        <v>3144240</v>
      </c>
    </row>
    <row r="6518" spans="1:14" x14ac:dyDescent="0.2">
      <c r="A6518">
        <v>613217198</v>
      </c>
      <c r="B6518" t="s">
        <v>12</v>
      </c>
      <c r="C6518" t="s">
        <v>59</v>
      </c>
      <c r="D6518" t="s">
        <v>214</v>
      </c>
      <c r="E6518" t="s">
        <v>218</v>
      </c>
      <c r="F6518" t="s">
        <v>220</v>
      </c>
      <c r="G6518" s="2">
        <v>41301</v>
      </c>
      <c r="H6518" s="2">
        <v>41342</v>
      </c>
      <c r="I6518">
        <v>4766</v>
      </c>
      <c r="J6518">
        <v>659</v>
      </c>
      <c r="K6518">
        <v>131</v>
      </c>
      <c r="L6518">
        <f t="shared" si="303"/>
        <v>3140794</v>
      </c>
      <c r="M6518">
        <f t="shared" si="304"/>
        <v>624346</v>
      </c>
      <c r="N6518">
        <f t="shared" si="305"/>
        <v>2516448</v>
      </c>
    </row>
    <row r="6519" spans="1:14" x14ac:dyDescent="0.2">
      <c r="A6519">
        <v>769287860</v>
      </c>
      <c r="B6519" t="s">
        <v>19</v>
      </c>
      <c r="C6519" t="s">
        <v>176</v>
      </c>
      <c r="D6519" t="s">
        <v>209</v>
      </c>
      <c r="E6519" t="s">
        <v>218</v>
      </c>
      <c r="F6519" t="s">
        <v>220</v>
      </c>
      <c r="G6519" s="2">
        <v>42648</v>
      </c>
      <c r="H6519" s="2">
        <v>42693</v>
      </c>
      <c r="I6519">
        <v>5059</v>
      </c>
      <c r="J6519">
        <v>231</v>
      </c>
      <c r="K6519">
        <v>115</v>
      </c>
      <c r="L6519">
        <f t="shared" si="303"/>
        <v>1168629</v>
      </c>
      <c r="M6519">
        <f t="shared" si="304"/>
        <v>581785</v>
      </c>
      <c r="N6519">
        <f t="shared" si="305"/>
        <v>586844</v>
      </c>
    </row>
    <row r="6520" spans="1:14" x14ac:dyDescent="0.2">
      <c r="A6520">
        <v>293047273</v>
      </c>
      <c r="B6520" t="s">
        <v>10</v>
      </c>
      <c r="C6520" t="s">
        <v>141</v>
      </c>
      <c r="D6520" t="s">
        <v>211</v>
      </c>
      <c r="E6520" t="s">
        <v>218</v>
      </c>
      <c r="F6520" t="s">
        <v>221</v>
      </c>
      <c r="G6520" s="2">
        <v>40587</v>
      </c>
      <c r="H6520" s="2">
        <v>40600</v>
      </c>
      <c r="I6520">
        <v>2117</v>
      </c>
      <c r="J6520">
        <v>300</v>
      </c>
      <c r="K6520">
        <v>100</v>
      </c>
      <c r="L6520">
        <f t="shared" si="303"/>
        <v>635100</v>
      </c>
      <c r="M6520">
        <f t="shared" si="304"/>
        <v>211700</v>
      </c>
      <c r="N6520">
        <f t="shared" si="305"/>
        <v>423400</v>
      </c>
    </row>
    <row r="6521" spans="1:14" x14ac:dyDescent="0.2">
      <c r="A6521">
        <v>493242204</v>
      </c>
      <c r="B6521" t="s">
        <v>12</v>
      </c>
      <c r="C6521" t="s">
        <v>139</v>
      </c>
      <c r="D6521" t="s">
        <v>215</v>
      </c>
      <c r="E6521" t="s">
        <v>217</v>
      </c>
      <c r="F6521" t="s">
        <v>222</v>
      </c>
      <c r="G6521" s="2">
        <v>40393</v>
      </c>
      <c r="H6521" s="2">
        <v>40421</v>
      </c>
      <c r="I6521">
        <v>4550</v>
      </c>
      <c r="J6521">
        <v>708</v>
      </c>
      <c r="K6521">
        <v>141</v>
      </c>
      <c r="L6521">
        <f t="shared" si="303"/>
        <v>3221400</v>
      </c>
      <c r="M6521">
        <f t="shared" si="304"/>
        <v>641550</v>
      </c>
      <c r="N6521">
        <f t="shared" si="305"/>
        <v>2579850</v>
      </c>
    </row>
    <row r="6522" spans="1:14" x14ac:dyDescent="0.2">
      <c r="A6522">
        <v>666522347</v>
      </c>
      <c r="B6522" t="s">
        <v>30</v>
      </c>
      <c r="C6522" t="s">
        <v>135</v>
      </c>
      <c r="D6522" t="s">
        <v>205</v>
      </c>
      <c r="E6522" t="s">
        <v>218</v>
      </c>
      <c r="F6522" t="s">
        <v>222</v>
      </c>
      <c r="G6522" s="2">
        <v>41445</v>
      </c>
      <c r="H6522" s="2">
        <v>41495</v>
      </c>
      <c r="I6522">
        <v>4008</v>
      </c>
      <c r="J6522">
        <v>504</v>
      </c>
      <c r="K6522">
        <v>126</v>
      </c>
      <c r="L6522">
        <f t="shared" si="303"/>
        <v>2020032</v>
      </c>
      <c r="M6522">
        <f t="shared" si="304"/>
        <v>505008</v>
      </c>
      <c r="N6522">
        <f t="shared" si="305"/>
        <v>1515024</v>
      </c>
    </row>
    <row r="6523" spans="1:14" x14ac:dyDescent="0.2">
      <c r="A6523">
        <v>616080939</v>
      </c>
      <c r="B6523" t="s">
        <v>12</v>
      </c>
      <c r="C6523" t="s">
        <v>45</v>
      </c>
      <c r="D6523" t="s">
        <v>212</v>
      </c>
      <c r="E6523" t="s">
        <v>218</v>
      </c>
      <c r="F6523" t="s">
        <v>220</v>
      </c>
      <c r="G6523" s="2">
        <v>41207</v>
      </c>
      <c r="H6523" s="2">
        <v>41237</v>
      </c>
      <c r="I6523">
        <v>5450</v>
      </c>
      <c r="J6523">
        <v>210</v>
      </c>
      <c r="K6523">
        <v>52</v>
      </c>
      <c r="L6523">
        <f t="shared" si="303"/>
        <v>1144500</v>
      </c>
      <c r="M6523">
        <f t="shared" si="304"/>
        <v>283400</v>
      </c>
      <c r="N6523">
        <f t="shared" si="305"/>
        <v>861100</v>
      </c>
    </row>
    <row r="6524" spans="1:14" x14ac:dyDescent="0.2">
      <c r="A6524">
        <v>876428163</v>
      </c>
      <c r="B6524" t="s">
        <v>23</v>
      </c>
      <c r="C6524" t="s">
        <v>175</v>
      </c>
      <c r="D6524" t="s">
        <v>206</v>
      </c>
      <c r="E6524" t="s">
        <v>218</v>
      </c>
      <c r="F6524" t="s">
        <v>221</v>
      </c>
      <c r="G6524" s="2">
        <v>42330</v>
      </c>
      <c r="H6524" s="2">
        <v>42365</v>
      </c>
      <c r="I6524">
        <v>1991</v>
      </c>
      <c r="J6524">
        <v>481</v>
      </c>
      <c r="K6524">
        <v>96</v>
      </c>
      <c r="L6524">
        <f t="shared" si="303"/>
        <v>957671</v>
      </c>
      <c r="M6524">
        <f t="shared" si="304"/>
        <v>191136</v>
      </c>
      <c r="N6524">
        <f t="shared" si="305"/>
        <v>766535</v>
      </c>
    </row>
    <row r="6525" spans="1:14" x14ac:dyDescent="0.2">
      <c r="A6525">
        <v>887595593</v>
      </c>
      <c r="B6525" t="s">
        <v>86</v>
      </c>
      <c r="C6525" t="s">
        <v>87</v>
      </c>
      <c r="D6525" t="s">
        <v>202</v>
      </c>
      <c r="E6525" t="s">
        <v>218</v>
      </c>
      <c r="F6525" t="s">
        <v>220</v>
      </c>
      <c r="G6525" s="2">
        <v>40647</v>
      </c>
      <c r="H6525" s="2">
        <v>40652</v>
      </c>
      <c r="I6525">
        <v>5152</v>
      </c>
      <c r="J6525">
        <v>351</v>
      </c>
      <c r="K6525">
        <v>70</v>
      </c>
      <c r="L6525">
        <f t="shared" si="303"/>
        <v>1808352</v>
      </c>
      <c r="M6525">
        <f t="shared" si="304"/>
        <v>360640</v>
      </c>
      <c r="N6525">
        <f t="shared" si="305"/>
        <v>1447712</v>
      </c>
    </row>
    <row r="6526" spans="1:14" x14ac:dyDescent="0.2">
      <c r="A6526">
        <v>760277783</v>
      </c>
      <c r="B6526" t="s">
        <v>23</v>
      </c>
      <c r="C6526" t="s">
        <v>83</v>
      </c>
      <c r="D6526" t="s">
        <v>209</v>
      </c>
      <c r="E6526" t="s">
        <v>218</v>
      </c>
      <c r="F6526" t="s">
        <v>223</v>
      </c>
      <c r="G6526" s="2">
        <v>41887</v>
      </c>
      <c r="H6526" s="2">
        <v>41933</v>
      </c>
      <c r="I6526">
        <v>4518</v>
      </c>
      <c r="J6526">
        <v>231</v>
      </c>
      <c r="K6526">
        <v>115</v>
      </c>
      <c r="L6526">
        <f t="shared" si="303"/>
        <v>1043658</v>
      </c>
      <c r="M6526">
        <f t="shared" si="304"/>
        <v>519570</v>
      </c>
      <c r="N6526">
        <f t="shared" si="305"/>
        <v>524088</v>
      </c>
    </row>
    <row r="6527" spans="1:14" x14ac:dyDescent="0.2">
      <c r="A6527">
        <v>550082290</v>
      </c>
      <c r="B6527" t="s">
        <v>12</v>
      </c>
      <c r="C6527" t="s">
        <v>77</v>
      </c>
      <c r="D6527" t="s">
        <v>211</v>
      </c>
      <c r="E6527" t="s">
        <v>218</v>
      </c>
      <c r="F6527" t="s">
        <v>220</v>
      </c>
      <c r="G6527" s="2">
        <v>41254</v>
      </c>
      <c r="H6527" s="2">
        <v>41298</v>
      </c>
      <c r="I6527">
        <v>4794</v>
      </c>
      <c r="J6527">
        <v>300</v>
      </c>
      <c r="K6527">
        <v>100</v>
      </c>
      <c r="L6527">
        <f t="shared" si="303"/>
        <v>1438200</v>
      </c>
      <c r="M6527">
        <f t="shared" si="304"/>
        <v>479400</v>
      </c>
      <c r="N6527">
        <f t="shared" si="305"/>
        <v>958800</v>
      </c>
    </row>
    <row r="6528" spans="1:14" x14ac:dyDescent="0.2">
      <c r="A6528">
        <v>617963206</v>
      </c>
      <c r="B6528" t="s">
        <v>12</v>
      </c>
      <c r="C6528" t="s">
        <v>46</v>
      </c>
      <c r="D6528" t="s">
        <v>202</v>
      </c>
      <c r="E6528" t="s">
        <v>217</v>
      </c>
      <c r="F6528" t="s">
        <v>222</v>
      </c>
      <c r="G6528" s="2">
        <v>41137</v>
      </c>
      <c r="H6528" s="2">
        <v>41178</v>
      </c>
      <c r="I6528">
        <v>3496</v>
      </c>
      <c r="J6528">
        <v>351</v>
      </c>
      <c r="K6528">
        <v>70</v>
      </c>
      <c r="L6528">
        <f t="shared" si="303"/>
        <v>1227096</v>
      </c>
      <c r="M6528">
        <f t="shared" si="304"/>
        <v>244720</v>
      </c>
      <c r="N6528">
        <f t="shared" si="305"/>
        <v>982376</v>
      </c>
    </row>
    <row r="6529" spans="1:14" x14ac:dyDescent="0.2">
      <c r="A6529">
        <v>941359078</v>
      </c>
      <c r="B6529" t="s">
        <v>12</v>
      </c>
      <c r="C6529" t="s">
        <v>57</v>
      </c>
      <c r="D6529" t="s">
        <v>207</v>
      </c>
      <c r="E6529" t="s">
        <v>218</v>
      </c>
      <c r="F6529" t="s">
        <v>220</v>
      </c>
      <c r="G6529" s="2">
        <v>40256</v>
      </c>
      <c r="H6529" s="2">
        <v>40256</v>
      </c>
      <c r="I6529">
        <v>2291</v>
      </c>
      <c r="J6529">
        <v>250</v>
      </c>
      <c r="K6529">
        <v>50</v>
      </c>
      <c r="L6529">
        <f t="shared" si="303"/>
        <v>572750</v>
      </c>
      <c r="M6529">
        <f t="shared" si="304"/>
        <v>114550</v>
      </c>
      <c r="N6529">
        <f t="shared" si="305"/>
        <v>458200</v>
      </c>
    </row>
    <row r="6530" spans="1:14" x14ac:dyDescent="0.2">
      <c r="A6530">
        <v>109480321</v>
      </c>
      <c r="B6530" t="s">
        <v>30</v>
      </c>
      <c r="C6530" t="s">
        <v>163</v>
      </c>
      <c r="D6530" t="s">
        <v>202</v>
      </c>
      <c r="E6530" t="s">
        <v>218</v>
      </c>
      <c r="F6530" t="s">
        <v>223</v>
      </c>
      <c r="G6530" s="2">
        <v>42552</v>
      </c>
      <c r="H6530" s="2">
        <v>42556</v>
      </c>
      <c r="I6530">
        <v>4785</v>
      </c>
      <c r="J6530">
        <v>351</v>
      </c>
      <c r="K6530">
        <v>70</v>
      </c>
      <c r="L6530">
        <f t="shared" ref="L6530:L6593" si="306">I6530*J6530</f>
        <v>1679535</v>
      </c>
      <c r="M6530">
        <f t="shared" ref="M6530:M6593" si="307">I6530*K6530</f>
        <v>334950</v>
      </c>
      <c r="N6530">
        <f t="shared" ref="N6530:N6593" si="308">L6530-M6530</f>
        <v>1344585</v>
      </c>
    </row>
    <row r="6531" spans="1:14" x14ac:dyDescent="0.2">
      <c r="A6531">
        <v>742751157</v>
      </c>
      <c r="B6531" t="s">
        <v>12</v>
      </c>
      <c r="C6531" t="s">
        <v>40</v>
      </c>
      <c r="D6531" t="s">
        <v>213</v>
      </c>
      <c r="E6531" t="s">
        <v>218</v>
      </c>
      <c r="F6531" t="s">
        <v>221</v>
      </c>
      <c r="G6531" s="2">
        <v>41368</v>
      </c>
      <c r="H6531" s="2">
        <v>41404</v>
      </c>
      <c r="I6531">
        <v>3178</v>
      </c>
      <c r="J6531">
        <v>644</v>
      </c>
      <c r="K6531">
        <v>214</v>
      </c>
      <c r="L6531">
        <f t="shared" si="306"/>
        <v>2046632</v>
      </c>
      <c r="M6531">
        <f t="shared" si="307"/>
        <v>680092</v>
      </c>
      <c r="N6531">
        <f t="shared" si="308"/>
        <v>1366540</v>
      </c>
    </row>
    <row r="6532" spans="1:14" x14ac:dyDescent="0.2">
      <c r="A6532">
        <v>689332282</v>
      </c>
      <c r="B6532" t="s">
        <v>12</v>
      </c>
      <c r="C6532" t="s">
        <v>108</v>
      </c>
      <c r="D6532" t="s">
        <v>207</v>
      </c>
      <c r="E6532" t="s">
        <v>217</v>
      </c>
      <c r="F6532" t="s">
        <v>223</v>
      </c>
      <c r="G6532" s="2">
        <v>40872</v>
      </c>
      <c r="H6532" s="2">
        <v>40881</v>
      </c>
      <c r="I6532">
        <v>4527</v>
      </c>
      <c r="J6532">
        <v>250</v>
      </c>
      <c r="K6532">
        <v>50</v>
      </c>
      <c r="L6532">
        <f t="shared" si="306"/>
        <v>1131750</v>
      </c>
      <c r="M6532">
        <f t="shared" si="307"/>
        <v>226350</v>
      </c>
      <c r="N6532">
        <f t="shared" si="308"/>
        <v>905400</v>
      </c>
    </row>
    <row r="6533" spans="1:14" x14ac:dyDescent="0.2">
      <c r="A6533">
        <v>294670331</v>
      </c>
      <c r="B6533" t="s">
        <v>86</v>
      </c>
      <c r="C6533" t="s">
        <v>167</v>
      </c>
      <c r="D6533" t="s">
        <v>205</v>
      </c>
      <c r="E6533" t="s">
        <v>218</v>
      </c>
      <c r="F6533" t="s">
        <v>220</v>
      </c>
      <c r="G6533" s="2">
        <v>41867</v>
      </c>
      <c r="H6533" s="2">
        <v>41871</v>
      </c>
      <c r="I6533">
        <v>2286</v>
      </c>
      <c r="J6533">
        <v>504</v>
      </c>
      <c r="K6533">
        <v>126</v>
      </c>
      <c r="L6533">
        <f t="shared" si="306"/>
        <v>1152144</v>
      </c>
      <c r="M6533">
        <f t="shared" si="307"/>
        <v>288036</v>
      </c>
      <c r="N6533">
        <f t="shared" si="308"/>
        <v>864108</v>
      </c>
    </row>
    <row r="6534" spans="1:14" x14ac:dyDescent="0.2">
      <c r="A6534">
        <v>935415732</v>
      </c>
      <c r="B6534" t="s">
        <v>30</v>
      </c>
      <c r="C6534" t="s">
        <v>63</v>
      </c>
      <c r="D6534" t="s">
        <v>214</v>
      </c>
      <c r="E6534" t="s">
        <v>218</v>
      </c>
      <c r="F6534" t="s">
        <v>221</v>
      </c>
      <c r="G6534" s="2">
        <v>41834</v>
      </c>
      <c r="H6534" s="2">
        <v>41855</v>
      </c>
      <c r="I6534">
        <v>3270</v>
      </c>
      <c r="J6534">
        <v>659</v>
      </c>
      <c r="K6534">
        <v>131</v>
      </c>
      <c r="L6534">
        <f t="shared" si="306"/>
        <v>2154930</v>
      </c>
      <c r="M6534">
        <f t="shared" si="307"/>
        <v>428370</v>
      </c>
      <c r="N6534">
        <f t="shared" si="308"/>
        <v>1726560</v>
      </c>
    </row>
    <row r="6535" spans="1:14" x14ac:dyDescent="0.2">
      <c r="A6535">
        <v>582143056</v>
      </c>
      <c r="B6535" t="s">
        <v>86</v>
      </c>
      <c r="C6535" t="s">
        <v>184</v>
      </c>
      <c r="D6535" t="s">
        <v>206</v>
      </c>
      <c r="E6535" t="s">
        <v>217</v>
      </c>
      <c r="F6535" t="s">
        <v>220</v>
      </c>
      <c r="G6535" s="2">
        <v>41884</v>
      </c>
      <c r="H6535" s="2">
        <v>41889</v>
      </c>
      <c r="I6535">
        <v>3300</v>
      </c>
      <c r="J6535">
        <v>481</v>
      </c>
      <c r="K6535">
        <v>96</v>
      </c>
      <c r="L6535">
        <f t="shared" si="306"/>
        <v>1587300</v>
      </c>
      <c r="M6535">
        <f t="shared" si="307"/>
        <v>316800</v>
      </c>
      <c r="N6535">
        <f t="shared" si="308"/>
        <v>1270500</v>
      </c>
    </row>
    <row r="6536" spans="1:14" x14ac:dyDescent="0.2">
      <c r="A6536">
        <v>827835977</v>
      </c>
      <c r="B6536" t="s">
        <v>30</v>
      </c>
      <c r="C6536" t="s">
        <v>163</v>
      </c>
      <c r="D6536" t="s">
        <v>205</v>
      </c>
      <c r="E6536" t="s">
        <v>218</v>
      </c>
      <c r="F6536" t="s">
        <v>223</v>
      </c>
      <c r="G6536" s="2">
        <v>41691</v>
      </c>
      <c r="H6536" s="2">
        <v>41696</v>
      </c>
      <c r="I6536">
        <v>2766</v>
      </c>
      <c r="J6536">
        <v>504</v>
      </c>
      <c r="K6536">
        <v>126</v>
      </c>
      <c r="L6536">
        <f t="shared" si="306"/>
        <v>1394064</v>
      </c>
      <c r="M6536">
        <f t="shared" si="307"/>
        <v>348516</v>
      </c>
      <c r="N6536">
        <f t="shared" si="308"/>
        <v>1045548</v>
      </c>
    </row>
    <row r="6537" spans="1:14" x14ac:dyDescent="0.2">
      <c r="A6537">
        <v>368275296</v>
      </c>
      <c r="B6537" t="s">
        <v>10</v>
      </c>
      <c r="C6537" t="s">
        <v>100</v>
      </c>
      <c r="D6537" t="s">
        <v>207</v>
      </c>
      <c r="E6537" t="s">
        <v>217</v>
      </c>
      <c r="F6537" t="s">
        <v>222</v>
      </c>
      <c r="G6537" s="2">
        <v>40736</v>
      </c>
      <c r="H6537" s="2">
        <v>40750</v>
      </c>
      <c r="I6537">
        <v>2161</v>
      </c>
      <c r="J6537">
        <v>250</v>
      </c>
      <c r="K6537">
        <v>50</v>
      </c>
      <c r="L6537">
        <f t="shared" si="306"/>
        <v>540250</v>
      </c>
      <c r="M6537">
        <f t="shared" si="307"/>
        <v>108050</v>
      </c>
      <c r="N6537">
        <f t="shared" si="308"/>
        <v>432200</v>
      </c>
    </row>
    <row r="6538" spans="1:14" x14ac:dyDescent="0.2">
      <c r="A6538">
        <v>703326547</v>
      </c>
      <c r="B6538" t="s">
        <v>10</v>
      </c>
      <c r="C6538" t="s">
        <v>112</v>
      </c>
      <c r="D6538" t="s">
        <v>205</v>
      </c>
      <c r="E6538" t="s">
        <v>217</v>
      </c>
      <c r="F6538" t="s">
        <v>222</v>
      </c>
      <c r="G6538" s="2">
        <v>42675</v>
      </c>
      <c r="H6538" s="2">
        <v>42712</v>
      </c>
      <c r="I6538">
        <v>3329</v>
      </c>
      <c r="J6538">
        <v>504</v>
      </c>
      <c r="K6538">
        <v>126</v>
      </c>
      <c r="L6538">
        <f t="shared" si="306"/>
        <v>1677816</v>
      </c>
      <c r="M6538">
        <f t="shared" si="307"/>
        <v>419454</v>
      </c>
      <c r="N6538">
        <f t="shared" si="308"/>
        <v>1258362</v>
      </c>
    </row>
    <row r="6539" spans="1:14" x14ac:dyDescent="0.2">
      <c r="A6539">
        <v>247324407</v>
      </c>
      <c r="B6539" t="s">
        <v>12</v>
      </c>
      <c r="C6539" t="s">
        <v>67</v>
      </c>
      <c r="D6539" t="s">
        <v>202</v>
      </c>
      <c r="E6539" t="s">
        <v>218</v>
      </c>
      <c r="F6539" t="s">
        <v>222</v>
      </c>
      <c r="G6539" s="2">
        <v>41885</v>
      </c>
      <c r="H6539" s="2">
        <v>41902</v>
      </c>
      <c r="I6539">
        <v>697</v>
      </c>
      <c r="J6539">
        <v>351</v>
      </c>
      <c r="K6539">
        <v>70</v>
      </c>
      <c r="L6539">
        <f t="shared" si="306"/>
        <v>244647</v>
      </c>
      <c r="M6539">
        <f t="shared" si="307"/>
        <v>48790</v>
      </c>
      <c r="N6539">
        <f t="shared" si="308"/>
        <v>195857</v>
      </c>
    </row>
    <row r="6540" spans="1:14" x14ac:dyDescent="0.2">
      <c r="A6540">
        <v>261119115</v>
      </c>
      <c r="B6540" t="s">
        <v>10</v>
      </c>
      <c r="C6540" t="s">
        <v>136</v>
      </c>
      <c r="D6540" t="s">
        <v>213</v>
      </c>
      <c r="E6540" t="s">
        <v>218</v>
      </c>
      <c r="F6540" t="s">
        <v>220</v>
      </c>
      <c r="G6540" s="2">
        <v>42079</v>
      </c>
      <c r="H6540" s="2">
        <v>42110</v>
      </c>
      <c r="I6540">
        <v>2545</v>
      </c>
      <c r="J6540">
        <v>644</v>
      </c>
      <c r="K6540">
        <v>214</v>
      </c>
      <c r="L6540">
        <f t="shared" si="306"/>
        <v>1638980</v>
      </c>
      <c r="M6540">
        <f t="shared" si="307"/>
        <v>544630</v>
      </c>
      <c r="N6540">
        <f t="shared" si="308"/>
        <v>1094350</v>
      </c>
    </row>
    <row r="6541" spans="1:14" x14ac:dyDescent="0.2">
      <c r="A6541">
        <v>897582423</v>
      </c>
      <c r="B6541" t="s">
        <v>12</v>
      </c>
      <c r="C6541" t="s">
        <v>81</v>
      </c>
      <c r="D6541" t="s">
        <v>209</v>
      </c>
      <c r="E6541" t="s">
        <v>217</v>
      </c>
      <c r="F6541" t="s">
        <v>221</v>
      </c>
      <c r="G6541" s="2">
        <v>40941</v>
      </c>
      <c r="H6541" s="2">
        <v>40970</v>
      </c>
      <c r="I6541">
        <v>5729</v>
      </c>
      <c r="J6541">
        <v>231</v>
      </c>
      <c r="K6541">
        <v>115</v>
      </c>
      <c r="L6541">
        <f t="shared" si="306"/>
        <v>1323399</v>
      </c>
      <c r="M6541">
        <f t="shared" si="307"/>
        <v>658835</v>
      </c>
      <c r="N6541">
        <f t="shared" si="308"/>
        <v>664564</v>
      </c>
    </row>
    <row r="6542" spans="1:14" x14ac:dyDescent="0.2">
      <c r="A6542">
        <v>965943562</v>
      </c>
      <c r="B6542" t="s">
        <v>23</v>
      </c>
      <c r="C6542" t="s">
        <v>49</v>
      </c>
      <c r="D6542" t="s">
        <v>207</v>
      </c>
      <c r="E6542" t="s">
        <v>217</v>
      </c>
      <c r="F6542" t="s">
        <v>223</v>
      </c>
      <c r="G6542" s="2">
        <v>42088</v>
      </c>
      <c r="H6542" s="2">
        <v>42133</v>
      </c>
      <c r="I6542">
        <v>5918</v>
      </c>
      <c r="J6542">
        <v>250</v>
      </c>
      <c r="K6542">
        <v>50</v>
      </c>
      <c r="L6542">
        <f t="shared" si="306"/>
        <v>1479500</v>
      </c>
      <c r="M6542">
        <f t="shared" si="307"/>
        <v>295900</v>
      </c>
      <c r="N6542">
        <f t="shared" si="308"/>
        <v>1183600</v>
      </c>
    </row>
    <row r="6543" spans="1:14" x14ac:dyDescent="0.2">
      <c r="A6543">
        <v>815741574</v>
      </c>
      <c r="B6543" t="s">
        <v>30</v>
      </c>
      <c r="C6543" t="s">
        <v>63</v>
      </c>
      <c r="D6543" t="s">
        <v>210</v>
      </c>
      <c r="E6543" t="s">
        <v>217</v>
      </c>
      <c r="F6543" t="s">
        <v>220</v>
      </c>
      <c r="G6543" s="2">
        <v>41970</v>
      </c>
      <c r="H6543" s="2">
        <v>41984</v>
      </c>
      <c r="I6543">
        <v>5098</v>
      </c>
      <c r="J6543">
        <v>231</v>
      </c>
      <c r="K6543">
        <v>77</v>
      </c>
      <c r="L6543">
        <f t="shared" si="306"/>
        <v>1177638</v>
      </c>
      <c r="M6543">
        <f t="shared" si="307"/>
        <v>392546</v>
      </c>
      <c r="N6543">
        <f t="shared" si="308"/>
        <v>785092</v>
      </c>
    </row>
    <row r="6544" spans="1:14" x14ac:dyDescent="0.2">
      <c r="A6544">
        <v>665526282</v>
      </c>
      <c r="B6544" t="s">
        <v>12</v>
      </c>
      <c r="C6544" t="s">
        <v>37</v>
      </c>
      <c r="D6544" t="s">
        <v>212</v>
      </c>
      <c r="E6544" t="s">
        <v>218</v>
      </c>
      <c r="F6544" t="s">
        <v>220</v>
      </c>
      <c r="G6544" s="2">
        <v>42114</v>
      </c>
      <c r="H6544" s="2">
        <v>42129</v>
      </c>
      <c r="I6544">
        <v>2378</v>
      </c>
      <c r="J6544">
        <v>210</v>
      </c>
      <c r="K6544">
        <v>52</v>
      </c>
      <c r="L6544">
        <f t="shared" si="306"/>
        <v>499380</v>
      </c>
      <c r="M6544">
        <f t="shared" si="307"/>
        <v>123656</v>
      </c>
      <c r="N6544">
        <f t="shared" si="308"/>
        <v>375724</v>
      </c>
    </row>
    <row r="6545" spans="1:14" x14ac:dyDescent="0.2">
      <c r="A6545">
        <v>358151137</v>
      </c>
      <c r="B6545" t="s">
        <v>14</v>
      </c>
      <c r="C6545" t="s">
        <v>140</v>
      </c>
      <c r="D6545" t="s">
        <v>213</v>
      </c>
      <c r="E6545" t="s">
        <v>217</v>
      </c>
      <c r="F6545" t="s">
        <v>221</v>
      </c>
      <c r="G6545" s="2">
        <v>40644</v>
      </c>
      <c r="H6545" s="2">
        <v>40651</v>
      </c>
      <c r="I6545">
        <v>4683</v>
      </c>
      <c r="J6545">
        <v>644</v>
      </c>
      <c r="K6545">
        <v>214</v>
      </c>
      <c r="L6545">
        <f t="shared" si="306"/>
        <v>3015852</v>
      </c>
      <c r="M6545">
        <f t="shared" si="307"/>
        <v>1002162</v>
      </c>
      <c r="N6545">
        <f t="shared" si="308"/>
        <v>2013690</v>
      </c>
    </row>
    <row r="6546" spans="1:14" x14ac:dyDescent="0.2">
      <c r="A6546">
        <v>185074841</v>
      </c>
      <c r="B6546" t="s">
        <v>86</v>
      </c>
      <c r="C6546" t="s">
        <v>124</v>
      </c>
      <c r="D6546" t="s">
        <v>213</v>
      </c>
      <c r="E6546" t="s">
        <v>218</v>
      </c>
      <c r="F6546" t="s">
        <v>220</v>
      </c>
      <c r="G6546" s="2">
        <v>40848</v>
      </c>
      <c r="H6546" s="2">
        <v>40854</v>
      </c>
      <c r="I6546">
        <v>336</v>
      </c>
      <c r="J6546">
        <v>644</v>
      </c>
      <c r="K6546">
        <v>214</v>
      </c>
      <c r="L6546">
        <f t="shared" si="306"/>
        <v>216384</v>
      </c>
      <c r="M6546">
        <f t="shared" si="307"/>
        <v>71904</v>
      </c>
      <c r="N6546">
        <f t="shared" si="308"/>
        <v>144480</v>
      </c>
    </row>
    <row r="6547" spans="1:14" x14ac:dyDescent="0.2">
      <c r="A6547">
        <v>868548905</v>
      </c>
      <c r="B6547" t="s">
        <v>14</v>
      </c>
      <c r="C6547" t="s">
        <v>120</v>
      </c>
      <c r="D6547" t="s">
        <v>208</v>
      </c>
      <c r="E6547" t="s">
        <v>217</v>
      </c>
      <c r="F6547" t="s">
        <v>220</v>
      </c>
      <c r="G6547" s="2">
        <v>41463</v>
      </c>
      <c r="H6547" s="2">
        <v>41492</v>
      </c>
      <c r="I6547">
        <v>321</v>
      </c>
      <c r="J6547">
        <v>159</v>
      </c>
      <c r="K6547">
        <v>22</v>
      </c>
      <c r="L6547">
        <f t="shared" si="306"/>
        <v>51039</v>
      </c>
      <c r="M6547">
        <f t="shared" si="307"/>
        <v>7062</v>
      </c>
      <c r="N6547">
        <f t="shared" si="308"/>
        <v>43977</v>
      </c>
    </row>
    <row r="6548" spans="1:14" x14ac:dyDescent="0.2">
      <c r="A6548">
        <v>986093604</v>
      </c>
      <c r="B6548" t="s">
        <v>10</v>
      </c>
      <c r="C6548" t="s">
        <v>79</v>
      </c>
      <c r="D6548" t="s">
        <v>215</v>
      </c>
      <c r="E6548" t="s">
        <v>218</v>
      </c>
      <c r="F6548" t="s">
        <v>221</v>
      </c>
      <c r="G6548" s="2">
        <v>42866</v>
      </c>
      <c r="H6548" s="2">
        <v>42903</v>
      </c>
      <c r="I6548">
        <v>3278</v>
      </c>
      <c r="J6548">
        <v>708</v>
      </c>
      <c r="K6548">
        <v>141</v>
      </c>
      <c r="L6548">
        <f t="shared" si="306"/>
        <v>2320824</v>
      </c>
      <c r="M6548">
        <f t="shared" si="307"/>
        <v>462198</v>
      </c>
      <c r="N6548">
        <f t="shared" si="308"/>
        <v>1858626</v>
      </c>
    </row>
    <row r="6549" spans="1:14" x14ac:dyDescent="0.2">
      <c r="A6549">
        <v>933434760</v>
      </c>
      <c r="B6549" t="s">
        <v>10</v>
      </c>
      <c r="C6549" t="s">
        <v>182</v>
      </c>
      <c r="D6549" t="s">
        <v>205</v>
      </c>
      <c r="E6549" t="s">
        <v>218</v>
      </c>
      <c r="F6549" t="s">
        <v>222</v>
      </c>
      <c r="G6549" s="2">
        <v>41703</v>
      </c>
      <c r="H6549" s="2">
        <v>41747</v>
      </c>
      <c r="I6549">
        <v>2482</v>
      </c>
      <c r="J6549">
        <v>504</v>
      </c>
      <c r="K6549">
        <v>126</v>
      </c>
      <c r="L6549">
        <f t="shared" si="306"/>
        <v>1250928</v>
      </c>
      <c r="M6549">
        <f t="shared" si="307"/>
        <v>312732</v>
      </c>
      <c r="N6549">
        <f t="shared" si="308"/>
        <v>938196</v>
      </c>
    </row>
    <row r="6550" spans="1:14" x14ac:dyDescent="0.2">
      <c r="A6550">
        <v>508330810</v>
      </c>
      <c r="B6550" t="s">
        <v>23</v>
      </c>
      <c r="C6550" t="s">
        <v>106</v>
      </c>
      <c r="D6550" t="s">
        <v>212</v>
      </c>
      <c r="E6550" t="s">
        <v>218</v>
      </c>
      <c r="F6550" t="s">
        <v>222</v>
      </c>
      <c r="G6550" s="2">
        <v>40933</v>
      </c>
      <c r="H6550" s="2">
        <v>40943</v>
      </c>
      <c r="I6550">
        <v>462</v>
      </c>
      <c r="J6550">
        <v>210</v>
      </c>
      <c r="K6550">
        <v>52</v>
      </c>
      <c r="L6550">
        <f t="shared" si="306"/>
        <v>97020</v>
      </c>
      <c r="M6550">
        <f t="shared" si="307"/>
        <v>24024</v>
      </c>
      <c r="N6550">
        <f t="shared" si="308"/>
        <v>72996</v>
      </c>
    </row>
    <row r="6551" spans="1:14" x14ac:dyDescent="0.2">
      <c r="A6551">
        <v>713084208</v>
      </c>
      <c r="B6551" t="s">
        <v>10</v>
      </c>
      <c r="C6551" t="s">
        <v>138</v>
      </c>
      <c r="D6551" t="s">
        <v>211</v>
      </c>
      <c r="E6551" t="s">
        <v>217</v>
      </c>
      <c r="F6551" t="s">
        <v>220</v>
      </c>
      <c r="G6551" s="2">
        <v>41854</v>
      </c>
      <c r="H6551" s="2">
        <v>41896</v>
      </c>
      <c r="I6551">
        <v>72</v>
      </c>
      <c r="J6551">
        <v>300</v>
      </c>
      <c r="K6551">
        <v>100</v>
      </c>
      <c r="L6551">
        <f t="shared" si="306"/>
        <v>21600</v>
      </c>
      <c r="M6551">
        <f t="shared" si="307"/>
        <v>7200</v>
      </c>
      <c r="N6551">
        <f t="shared" si="308"/>
        <v>14400</v>
      </c>
    </row>
    <row r="6552" spans="1:14" x14ac:dyDescent="0.2">
      <c r="A6552">
        <v>525127446</v>
      </c>
      <c r="B6552" t="s">
        <v>23</v>
      </c>
      <c r="C6552" t="s">
        <v>83</v>
      </c>
      <c r="D6552" t="s">
        <v>205</v>
      </c>
      <c r="E6552" t="s">
        <v>218</v>
      </c>
      <c r="F6552" t="s">
        <v>222</v>
      </c>
      <c r="G6552" s="2">
        <v>42421</v>
      </c>
      <c r="H6552" s="2">
        <v>42459</v>
      </c>
      <c r="I6552">
        <v>3875</v>
      </c>
      <c r="J6552">
        <v>504</v>
      </c>
      <c r="K6552">
        <v>126</v>
      </c>
      <c r="L6552">
        <f t="shared" si="306"/>
        <v>1953000</v>
      </c>
      <c r="M6552">
        <f t="shared" si="307"/>
        <v>488250</v>
      </c>
      <c r="N6552">
        <f t="shared" si="308"/>
        <v>1464750</v>
      </c>
    </row>
    <row r="6553" spans="1:14" x14ac:dyDescent="0.2">
      <c r="A6553">
        <v>659303987</v>
      </c>
      <c r="B6553" t="s">
        <v>10</v>
      </c>
      <c r="C6553" t="s">
        <v>182</v>
      </c>
      <c r="D6553" t="s">
        <v>205</v>
      </c>
      <c r="E6553" t="s">
        <v>217</v>
      </c>
      <c r="F6553" t="s">
        <v>222</v>
      </c>
      <c r="G6553" s="2">
        <v>41681</v>
      </c>
      <c r="H6553" s="2">
        <v>41694</v>
      </c>
      <c r="I6553">
        <v>3663</v>
      </c>
      <c r="J6553">
        <v>504</v>
      </c>
      <c r="K6553">
        <v>126</v>
      </c>
      <c r="L6553">
        <f t="shared" si="306"/>
        <v>1846152</v>
      </c>
      <c r="M6553">
        <f t="shared" si="307"/>
        <v>461538</v>
      </c>
      <c r="N6553">
        <f t="shared" si="308"/>
        <v>1384614</v>
      </c>
    </row>
    <row r="6554" spans="1:14" x14ac:dyDescent="0.2">
      <c r="A6554">
        <v>672654092</v>
      </c>
      <c r="B6554" t="s">
        <v>10</v>
      </c>
      <c r="C6554" t="s">
        <v>82</v>
      </c>
      <c r="D6554" t="s">
        <v>208</v>
      </c>
      <c r="E6554" t="s">
        <v>218</v>
      </c>
      <c r="F6554" t="s">
        <v>221</v>
      </c>
      <c r="G6554" s="2">
        <v>42944</v>
      </c>
      <c r="H6554" s="2">
        <v>42947</v>
      </c>
      <c r="I6554">
        <v>2916</v>
      </c>
      <c r="J6554">
        <v>159</v>
      </c>
      <c r="K6554">
        <v>22</v>
      </c>
      <c r="L6554">
        <f t="shared" si="306"/>
        <v>463644</v>
      </c>
      <c r="M6554">
        <f t="shared" si="307"/>
        <v>64152</v>
      </c>
      <c r="N6554">
        <f t="shared" si="308"/>
        <v>399492</v>
      </c>
    </row>
    <row r="6555" spans="1:14" x14ac:dyDescent="0.2">
      <c r="A6555">
        <v>309849917</v>
      </c>
      <c r="B6555" t="s">
        <v>10</v>
      </c>
      <c r="C6555" t="s">
        <v>174</v>
      </c>
      <c r="D6555" t="s">
        <v>214</v>
      </c>
      <c r="E6555" t="s">
        <v>218</v>
      </c>
      <c r="F6555" t="s">
        <v>223</v>
      </c>
      <c r="G6555" s="2">
        <v>42135</v>
      </c>
      <c r="H6555" s="2">
        <v>42166</v>
      </c>
      <c r="I6555">
        <v>2336</v>
      </c>
      <c r="J6555">
        <v>659</v>
      </c>
      <c r="K6555">
        <v>131</v>
      </c>
      <c r="L6555">
        <f t="shared" si="306"/>
        <v>1539424</v>
      </c>
      <c r="M6555">
        <f t="shared" si="307"/>
        <v>306016</v>
      </c>
      <c r="N6555">
        <f t="shared" si="308"/>
        <v>1233408</v>
      </c>
    </row>
    <row r="6556" spans="1:14" x14ac:dyDescent="0.2">
      <c r="A6556">
        <v>205275523</v>
      </c>
      <c r="B6556" t="s">
        <v>10</v>
      </c>
      <c r="C6556" t="s">
        <v>11</v>
      </c>
      <c r="D6556" t="s">
        <v>208</v>
      </c>
      <c r="E6556" t="s">
        <v>218</v>
      </c>
      <c r="F6556" t="s">
        <v>223</v>
      </c>
      <c r="G6556" s="2">
        <v>41344</v>
      </c>
      <c r="H6556" s="2">
        <v>41389</v>
      </c>
      <c r="I6556">
        <v>1246</v>
      </c>
      <c r="J6556">
        <v>159</v>
      </c>
      <c r="K6556">
        <v>22</v>
      </c>
      <c r="L6556">
        <f t="shared" si="306"/>
        <v>198114</v>
      </c>
      <c r="M6556">
        <f t="shared" si="307"/>
        <v>27412</v>
      </c>
      <c r="N6556">
        <f t="shared" si="308"/>
        <v>170702</v>
      </c>
    </row>
    <row r="6557" spans="1:14" x14ac:dyDescent="0.2">
      <c r="A6557">
        <v>872137486</v>
      </c>
      <c r="B6557" t="s">
        <v>23</v>
      </c>
      <c r="C6557" t="s">
        <v>171</v>
      </c>
      <c r="D6557" t="s">
        <v>212</v>
      </c>
      <c r="E6557" t="s">
        <v>218</v>
      </c>
      <c r="F6557" t="s">
        <v>223</v>
      </c>
      <c r="G6557" s="2">
        <v>41929</v>
      </c>
      <c r="H6557" s="2">
        <v>41930</v>
      </c>
      <c r="I6557">
        <v>2207</v>
      </c>
      <c r="J6557">
        <v>210</v>
      </c>
      <c r="K6557">
        <v>52</v>
      </c>
      <c r="L6557">
        <f t="shared" si="306"/>
        <v>463470</v>
      </c>
      <c r="M6557">
        <f t="shared" si="307"/>
        <v>114764</v>
      </c>
      <c r="N6557">
        <f t="shared" si="308"/>
        <v>348706</v>
      </c>
    </row>
    <row r="6558" spans="1:14" x14ac:dyDescent="0.2">
      <c r="A6558">
        <v>702924859</v>
      </c>
      <c r="B6558" t="s">
        <v>10</v>
      </c>
      <c r="C6558" t="s">
        <v>110</v>
      </c>
      <c r="D6558" t="s">
        <v>207</v>
      </c>
      <c r="E6558" t="s">
        <v>217</v>
      </c>
      <c r="F6558" t="s">
        <v>221</v>
      </c>
      <c r="G6558" s="2">
        <v>40223</v>
      </c>
      <c r="H6558" s="2">
        <v>40259</v>
      </c>
      <c r="I6558">
        <v>5284</v>
      </c>
      <c r="J6558">
        <v>250</v>
      </c>
      <c r="K6558">
        <v>50</v>
      </c>
      <c r="L6558">
        <f t="shared" si="306"/>
        <v>1321000</v>
      </c>
      <c r="M6558">
        <f t="shared" si="307"/>
        <v>264200</v>
      </c>
      <c r="N6558">
        <f t="shared" si="308"/>
        <v>1056800</v>
      </c>
    </row>
    <row r="6559" spans="1:14" x14ac:dyDescent="0.2">
      <c r="A6559">
        <v>651580083</v>
      </c>
      <c r="B6559" t="s">
        <v>23</v>
      </c>
      <c r="C6559" t="s">
        <v>117</v>
      </c>
      <c r="D6559" t="s">
        <v>209</v>
      </c>
      <c r="E6559" t="s">
        <v>218</v>
      </c>
      <c r="F6559" t="s">
        <v>223</v>
      </c>
      <c r="G6559" s="2">
        <v>40793</v>
      </c>
      <c r="H6559" s="2">
        <v>40803</v>
      </c>
      <c r="I6559">
        <v>4816</v>
      </c>
      <c r="J6559">
        <v>231</v>
      </c>
      <c r="K6559">
        <v>115</v>
      </c>
      <c r="L6559">
        <f t="shared" si="306"/>
        <v>1112496</v>
      </c>
      <c r="M6559">
        <f t="shared" si="307"/>
        <v>553840</v>
      </c>
      <c r="N6559">
        <f t="shared" si="308"/>
        <v>558656</v>
      </c>
    </row>
    <row r="6560" spans="1:14" x14ac:dyDescent="0.2">
      <c r="A6560">
        <v>378583991</v>
      </c>
      <c r="B6560" t="s">
        <v>12</v>
      </c>
      <c r="C6560" t="s">
        <v>93</v>
      </c>
      <c r="D6560" t="s">
        <v>215</v>
      </c>
      <c r="E6560" t="s">
        <v>217</v>
      </c>
      <c r="F6560" t="s">
        <v>220</v>
      </c>
      <c r="G6560" s="2">
        <v>42285</v>
      </c>
      <c r="H6560" s="2">
        <v>42319</v>
      </c>
      <c r="I6560">
        <v>776</v>
      </c>
      <c r="J6560">
        <v>708</v>
      </c>
      <c r="K6560">
        <v>141</v>
      </c>
      <c r="L6560">
        <f t="shared" si="306"/>
        <v>549408</v>
      </c>
      <c r="M6560">
        <f t="shared" si="307"/>
        <v>109416</v>
      </c>
      <c r="N6560">
        <f t="shared" si="308"/>
        <v>439992</v>
      </c>
    </row>
    <row r="6561" spans="1:14" x14ac:dyDescent="0.2">
      <c r="A6561">
        <v>945366513</v>
      </c>
      <c r="B6561" t="s">
        <v>12</v>
      </c>
      <c r="C6561" t="s">
        <v>33</v>
      </c>
      <c r="D6561" t="s">
        <v>214</v>
      </c>
      <c r="E6561" t="s">
        <v>218</v>
      </c>
      <c r="F6561" t="s">
        <v>222</v>
      </c>
      <c r="G6561" s="2">
        <v>41766</v>
      </c>
      <c r="H6561" s="2">
        <v>41770</v>
      </c>
      <c r="I6561">
        <v>4486</v>
      </c>
      <c r="J6561">
        <v>659</v>
      </c>
      <c r="K6561">
        <v>131</v>
      </c>
      <c r="L6561">
        <f t="shared" si="306"/>
        <v>2956274</v>
      </c>
      <c r="M6561">
        <f t="shared" si="307"/>
        <v>587666</v>
      </c>
      <c r="N6561">
        <f t="shared" si="308"/>
        <v>2368608</v>
      </c>
    </row>
    <row r="6562" spans="1:14" x14ac:dyDescent="0.2">
      <c r="A6562">
        <v>901364123</v>
      </c>
      <c r="B6562" t="s">
        <v>12</v>
      </c>
      <c r="C6562" t="s">
        <v>40</v>
      </c>
      <c r="D6562" t="s">
        <v>211</v>
      </c>
      <c r="E6562" t="s">
        <v>217</v>
      </c>
      <c r="F6562" t="s">
        <v>220</v>
      </c>
      <c r="G6562" s="2">
        <v>42159</v>
      </c>
      <c r="H6562" s="2">
        <v>42189</v>
      </c>
      <c r="I6562">
        <v>895</v>
      </c>
      <c r="J6562">
        <v>300</v>
      </c>
      <c r="K6562">
        <v>100</v>
      </c>
      <c r="L6562">
        <f t="shared" si="306"/>
        <v>268500</v>
      </c>
      <c r="M6562">
        <f t="shared" si="307"/>
        <v>89500</v>
      </c>
      <c r="N6562">
        <f t="shared" si="308"/>
        <v>179000</v>
      </c>
    </row>
    <row r="6563" spans="1:14" x14ac:dyDescent="0.2">
      <c r="A6563">
        <v>563616073</v>
      </c>
      <c r="B6563" t="s">
        <v>19</v>
      </c>
      <c r="C6563" t="s">
        <v>65</v>
      </c>
      <c r="D6563" t="s">
        <v>207</v>
      </c>
      <c r="E6563" t="s">
        <v>217</v>
      </c>
      <c r="F6563" t="s">
        <v>221</v>
      </c>
      <c r="G6563" s="2">
        <v>42386</v>
      </c>
      <c r="H6563" s="2">
        <v>42391</v>
      </c>
      <c r="I6563">
        <v>4877</v>
      </c>
      <c r="J6563">
        <v>250</v>
      </c>
      <c r="K6563">
        <v>50</v>
      </c>
      <c r="L6563">
        <f t="shared" si="306"/>
        <v>1219250</v>
      </c>
      <c r="M6563">
        <f t="shared" si="307"/>
        <v>243850</v>
      </c>
      <c r="N6563">
        <f t="shared" si="308"/>
        <v>975400</v>
      </c>
    </row>
    <row r="6564" spans="1:14" x14ac:dyDescent="0.2">
      <c r="A6564">
        <v>284971034</v>
      </c>
      <c r="B6564" t="s">
        <v>19</v>
      </c>
      <c r="C6564" t="s">
        <v>173</v>
      </c>
      <c r="D6564" t="s">
        <v>210</v>
      </c>
      <c r="E6564" t="s">
        <v>217</v>
      </c>
      <c r="F6564" t="s">
        <v>222</v>
      </c>
      <c r="G6564" s="2">
        <v>42879</v>
      </c>
      <c r="H6564" s="2">
        <v>42897</v>
      </c>
      <c r="I6564">
        <v>1981</v>
      </c>
      <c r="J6564">
        <v>231</v>
      </c>
      <c r="K6564">
        <v>77</v>
      </c>
      <c r="L6564">
        <f t="shared" si="306"/>
        <v>457611</v>
      </c>
      <c r="M6564">
        <f t="shared" si="307"/>
        <v>152537</v>
      </c>
      <c r="N6564">
        <f t="shared" si="308"/>
        <v>305074</v>
      </c>
    </row>
    <row r="6565" spans="1:14" x14ac:dyDescent="0.2">
      <c r="A6565">
        <v>245462739</v>
      </c>
      <c r="B6565" t="s">
        <v>30</v>
      </c>
      <c r="C6565" t="s">
        <v>43</v>
      </c>
      <c r="D6565" t="s">
        <v>209</v>
      </c>
      <c r="E6565" t="s">
        <v>218</v>
      </c>
      <c r="F6565" t="s">
        <v>222</v>
      </c>
      <c r="G6565" s="2">
        <v>41371</v>
      </c>
      <c r="H6565" s="2">
        <v>41372</v>
      </c>
      <c r="I6565">
        <v>231</v>
      </c>
      <c r="J6565">
        <v>231</v>
      </c>
      <c r="K6565">
        <v>115</v>
      </c>
      <c r="L6565">
        <f t="shared" si="306"/>
        <v>53361</v>
      </c>
      <c r="M6565">
        <f t="shared" si="307"/>
        <v>26565</v>
      </c>
      <c r="N6565">
        <f t="shared" si="308"/>
        <v>26796</v>
      </c>
    </row>
    <row r="6566" spans="1:14" x14ac:dyDescent="0.2">
      <c r="A6566">
        <v>418222749</v>
      </c>
      <c r="B6566" t="s">
        <v>30</v>
      </c>
      <c r="C6566" t="s">
        <v>191</v>
      </c>
      <c r="D6566" t="s">
        <v>202</v>
      </c>
      <c r="E6566" t="s">
        <v>218</v>
      </c>
      <c r="F6566" t="s">
        <v>220</v>
      </c>
      <c r="G6566" s="2">
        <v>41943</v>
      </c>
      <c r="H6566" s="2">
        <v>41943</v>
      </c>
      <c r="I6566">
        <v>1820</v>
      </c>
      <c r="J6566">
        <v>351</v>
      </c>
      <c r="K6566">
        <v>70</v>
      </c>
      <c r="L6566">
        <f t="shared" si="306"/>
        <v>638820</v>
      </c>
      <c r="M6566">
        <f t="shared" si="307"/>
        <v>127400</v>
      </c>
      <c r="N6566">
        <f t="shared" si="308"/>
        <v>511420</v>
      </c>
    </row>
    <row r="6567" spans="1:14" x14ac:dyDescent="0.2">
      <c r="A6567">
        <v>783635318</v>
      </c>
      <c r="B6567" t="s">
        <v>23</v>
      </c>
      <c r="C6567" t="s">
        <v>69</v>
      </c>
      <c r="D6567" t="s">
        <v>202</v>
      </c>
      <c r="E6567" t="s">
        <v>217</v>
      </c>
      <c r="F6567" t="s">
        <v>222</v>
      </c>
      <c r="G6567" s="2">
        <v>42860</v>
      </c>
      <c r="H6567" s="2">
        <v>42864</v>
      </c>
      <c r="I6567">
        <v>4490</v>
      </c>
      <c r="J6567">
        <v>351</v>
      </c>
      <c r="K6567">
        <v>70</v>
      </c>
      <c r="L6567">
        <f t="shared" si="306"/>
        <v>1575990</v>
      </c>
      <c r="M6567">
        <f t="shared" si="307"/>
        <v>314300</v>
      </c>
      <c r="N6567">
        <f t="shared" si="308"/>
        <v>1261690</v>
      </c>
    </row>
    <row r="6568" spans="1:14" x14ac:dyDescent="0.2">
      <c r="A6568">
        <v>929797255</v>
      </c>
      <c r="B6568" t="s">
        <v>12</v>
      </c>
      <c r="C6568" t="s">
        <v>58</v>
      </c>
      <c r="D6568" t="s">
        <v>210</v>
      </c>
      <c r="E6568" t="s">
        <v>218</v>
      </c>
      <c r="F6568" t="s">
        <v>221</v>
      </c>
      <c r="G6568" s="2">
        <v>41931</v>
      </c>
      <c r="H6568" s="2">
        <v>41938</v>
      </c>
      <c r="I6568">
        <v>1999</v>
      </c>
      <c r="J6568">
        <v>231</v>
      </c>
      <c r="K6568">
        <v>77</v>
      </c>
      <c r="L6568">
        <f t="shared" si="306"/>
        <v>461769</v>
      </c>
      <c r="M6568">
        <f t="shared" si="307"/>
        <v>153923</v>
      </c>
      <c r="N6568">
        <f t="shared" si="308"/>
        <v>307846</v>
      </c>
    </row>
    <row r="6569" spans="1:14" x14ac:dyDescent="0.2">
      <c r="A6569">
        <v>357064950</v>
      </c>
      <c r="B6569" t="s">
        <v>30</v>
      </c>
      <c r="C6569" t="s">
        <v>115</v>
      </c>
      <c r="D6569" t="s">
        <v>202</v>
      </c>
      <c r="E6569" t="s">
        <v>217</v>
      </c>
      <c r="F6569" t="s">
        <v>221</v>
      </c>
      <c r="G6569" s="2">
        <v>40408</v>
      </c>
      <c r="H6569" s="2">
        <v>40429</v>
      </c>
      <c r="I6569">
        <v>2227</v>
      </c>
      <c r="J6569">
        <v>351</v>
      </c>
      <c r="K6569">
        <v>70</v>
      </c>
      <c r="L6569">
        <f t="shared" si="306"/>
        <v>781677</v>
      </c>
      <c r="M6569">
        <f t="shared" si="307"/>
        <v>155890</v>
      </c>
      <c r="N6569">
        <f t="shared" si="308"/>
        <v>625787</v>
      </c>
    </row>
    <row r="6570" spans="1:14" x14ac:dyDescent="0.2">
      <c r="A6570">
        <v>735375726</v>
      </c>
      <c r="B6570" t="s">
        <v>12</v>
      </c>
      <c r="C6570" t="s">
        <v>45</v>
      </c>
      <c r="D6570" t="s">
        <v>211</v>
      </c>
      <c r="E6570" t="s">
        <v>217</v>
      </c>
      <c r="F6570" t="s">
        <v>223</v>
      </c>
      <c r="G6570" s="2">
        <v>41213</v>
      </c>
      <c r="H6570" s="2">
        <v>41227</v>
      </c>
      <c r="I6570">
        <v>4906</v>
      </c>
      <c r="J6570">
        <v>300</v>
      </c>
      <c r="K6570">
        <v>100</v>
      </c>
      <c r="L6570">
        <f t="shared" si="306"/>
        <v>1471800</v>
      </c>
      <c r="M6570">
        <f t="shared" si="307"/>
        <v>490600</v>
      </c>
      <c r="N6570">
        <f t="shared" si="308"/>
        <v>981200</v>
      </c>
    </row>
    <row r="6571" spans="1:14" x14ac:dyDescent="0.2">
      <c r="A6571">
        <v>272874486</v>
      </c>
      <c r="B6571" t="s">
        <v>10</v>
      </c>
      <c r="C6571" t="s">
        <v>181</v>
      </c>
      <c r="D6571" t="s">
        <v>215</v>
      </c>
      <c r="E6571" t="s">
        <v>217</v>
      </c>
      <c r="F6571" t="s">
        <v>223</v>
      </c>
      <c r="G6571" s="2">
        <v>41952</v>
      </c>
      <c r="H6571" s="2">
        <v>42000</v>
      </c>
      <c r="I6571">
        <v>3197</v>
      </c>
      <c r="J6571">
        <v>708</v>
      </c>
      <c r="K6571">
        <v>141</v>
      </c>
      <c r="L6571">
        <f t="shared" si="306"/>
        <v>2263476</v>
      </c>
      <c r="M6571">
        <f t="shared" si="307"/>
        <v>450777</v>
      </c>
      <c r="N6571">
        <f t="shared" si="308"/>
        <v>1812699</v>
      </c>
    </row>
    <row r="6572" spans="1:14" x14ac:dyDescent="0.2">
      <c r="A6572">
        <v>375738704</v>
      </c>
      <c r="B6572" t="s">
        <v>19</v>
      </c>
      <c r="C6572" t="s">
        <v>194</v>
      </c>
      <c r="D6572" t="s">
        <v>202</v>
      </c>
      <c r="E6572" t="s">
        <v>218</v>
      </c>
      <c r="F6572" t="s">
        <v>221</v>
      </c>
      <c r="G6572" s="2">
        <v>40589</v>
      </c>
      <c r="H6572" s="2">
        <v>40599</v>
      </c>
      <c r="I6572">
        <v>5644</v>
      </c>
      <c r="J6572">
        <v>351</v>
      </c>
      <c r="K6572">
        <v>70</v>
      </c>
      <c r="L6572">
        <f t="shared" si="306"/>
        <v>1981044</v>
      </c>
      <c r="M6572">
        <f t="shared" si="307"/>
        <v>395080</v>
      </c>
      <c r="N6572">
        <f t="shared" si="308"/>
        <v>1585964</v>
      </c>
    </row>
    <row r="6573" spans="1:14" x14ac:dyDescent="0.2">
      <c r="A6573">
        <v>879983699</v>
      </c>
      <c r="B6573" t="s">
        <v>10</v>
      </c>
      <c r="C6573" t="s">
        <v>138</v>
      </c>
      <c r="D6573" t="s">
        <v>208</v>
      </c>
      <c r="E6573" t="s">
        <v>217</v>
      </c>
      <c r="F6573" t="s">
        <v>223</v>
      </c>
      <c r="G6573" s="2">
        <v>42464</v>
      </c>
      <c r="H6573" s="2">
        <v>42501</v>
      </c>
      <c r="I6573">
        <v>3728</v>
      </c>
      <c r="J6573">
        <v>159</v>
      </c>
      <c r="K6573">
        <v>22</v>
      </c>
      <c r="L6573">
        <f t="shared" si="306"/>
        <v>592752</v>
      </c>
      <c r="M6573">
        <f t="shared" si="307"/>
        <v>82016</v>
      </c>
      <c r="N6573">
        <f t="shared" si="308"/>
        <v>510736</v>
      </c>
    </row>
    <row r="6574" spans="1:14" x14ac:dyDescent="0.2">
      <c r="A6574">
        <v>646655547</v>
      </c>
      <c r="B6574" t="s">
        <v>23</v>
      </c>
      <c r="C6574" t="s">
        <v>183</v>
      </c>
      <c r="D6574" t="s">
        <v>209</v>
      </c>
      <c r="E6574" t="s">
        <v>218</v>
      </c>
      <c r="F6574" t="s">
        <v>223</v>
      </c>
      <c r="G6574" s="2">
        <v>42326</v>
      </c>
      <c r="H6574" s="2">
        <v>42364</v>
      </c>
      <c r="I6574">
        <v>3107</v>
      </c>
      <c r="J6574">
        <v>231</v>
      </c>
      <c r="K6574">
        <v>115</v>
      </c>
      <c r="L6574">
        <f t="shared" si="306"/>
        <v>717717</v>
      </c>
      <c r="M6574">
        <f t="shared" si="307"/>
        <v>357305</v>
      </c>
      <c r="N6574">
        <f t="shared" si="308"/>
        <v>360412</v>
      </c>
    </row>
    <row r="6575" spans="1:14" x14ac:dyDescent="0.2">
      <c r="A6575">
        <v>452703940</v>
      </c>
      <c r="B6575" t="s">
        <v>12</v>
      </c>
      <c r="C6575" t="s">
        <v>42</v>
      </c>
      <c r="D6575" t="s">
        <v>209</v>
      </c>
      <c r="E6575" t="s">
        <v>218</v>
      </c>
      <c r="F6575" t="s">
        <v>222</v>
      </c>
      <c r="G6575" s="2">
        <v>40398</v>
      </c>
      <c r="H6575" s="2">
        <v>40414</v>
      </c>
      <c r="I6575">
        <v>1476</v>
      </c>
      <c r="J6575">
        <v>231</v>
      </c>
      <c r="K6575">
        <v>115</v>
      </c>
      <c r="L6575">
        <f t="shared" si="306"/>
        <v>340956</v>
      </c>
      <c r="M6575">
        <f t="shared" si="307"/>
        <v>169740</v>
      </c>
      <c r="N6575">
        <f t="shared" si="308"/>
        <v>171216</v>
      </c>
    </row>
    <row r="6576" spans="1:14" x14ac:dyDescent="0.2">
      <c r="A6576">
        <v>428536164</v>
      </c>
      <c r="B6576" t="s">
        <v>23</v>
      </c>
      <c r="C6576" t="s">
        <v>83</v>
      </c>
      <c r="D6576" t="s">
        <v>210</v>
      </c>
      <c r="E6576" t="s">
        <v>217</v>
      </c>
      <c r="F6576" t="s">
        <v>222</v>
      </c>
      <c r="G6576" s="2">
        <v>41169</v>
      </c>
      <c r="H6576" s="2">
        <v>41192</v>
      </c>
      <c r="I6576">
        <v>4623</v>
      </c>
      <c r="J6576">
        <v>231</v>
      </c>
      <c r="K6576">
        <v>77</v>
      </c>
      <c r="L6576">
        <f t="shared" si="306"/>
        <v>1067913</v>
      </c>
      <c r="M6576">
        <f t="shared" si="307"/>
        <v>355971</v>
      </c>
      <c r="N6576">
        <f t="shared" si="308"/>
        <v>711942</v>
      </c>
    </row>
    <row r="6577" spans="1:14" x14ac:dyDescent="0.2">
      <c r="A6577">
        <v>259442412</v>
      </c>
      <c r="B6577" t="s">
        <v>10</v>
      </c>
      <c r="C6577" t="s">
        <v>110</v>
      </c>
      <c r="D6577" t="s">
        <v>214</v>
      </c>
      <c r="E6577" t="s">
        <v>217</v>
      </c>
      <c r="F6577" t="s">
        <v>220</v>
      </c>
      <c r="G6577" s="2">
        <v>41051</v>
      </c>
      <c r="H6577" s="2">
        <v>41075</v>
      </c>
      <c r="I6577">
        <v>5803</v>
      </c>
      <c r="J6577">
        <v>659</v>
      </c>
      <c r="K6577">
        <v>131</v>
      </c>
      <c r="L6577">
        <f t="shared" si="306"/>
        <v>3824177</v>
      </c>
      <c r="M6577">
        <f t="shared" si="307"/>
        <v>760193</v>
      </c>
      <c r="N6577">
        <f t="shared" si="308"/>
        <v>3063984</v>
      </c>
    </row>
    <row r="6578" spans="1:14" x14ac:dyDescent="0.2">
      <c r="A6578">
        <v>144034898</v>
      </c>
      <c r="B6578" t="s">
        <v>30</v>
      </c>
      <c r="C6578" t="s">
        <v>143</v>
      </c>
      <c r="D6578" t="s">
        <v>205</v>
      </c>
      <c r="E6578" t="s">
        <v>217</v>
      </c>
      <c r="F6578" t="s">
        <v>220</v>
      </c>
      <c r="G6578" s="2">
        <v>41348</v>
      </c>
      <c r="H6578" s="2">
        <v>41387</v>
      </c>
      <c r="I6578">
        <v>2565</v>
      </c>
      <c r="J6578">
        <v>504</v>
      </c>
      <c r="K6578">
        <v>126</v>
      </c>
      <c r="L6578">
        <f t="shared" si="306"/>
        <v>1292760</v>
      </c>
      <c r="M6578">
        <f t="shared" si="307"/>
        <v>323190</v>
      </c>
      <c r="N6578">
        <f t="shared" si="308"/>
        <v>969570</v>
      </c>
    </row>
    <row r="6579" spans="1:14" x14ac:dyDescent="0.2">
      <c r="A6579">
        <v>530033957</v>
      </c>
      <c r="B6579" t="s">
        <v>10</v>
      </c>
      <c r="C6579" t="s">
        <v>190</v>
      </c>
      <c r="D6579" t="s">
        <v>215</v>
      </c>
      <c r="E6579" t="s">
        <v>217</v>
      </c>
      <c r="F6579" t="s">
        <v>223</v>
      </c>
      <c r="G6579" s="2">
        <v>40708</v>
      </c>
      <c r="H6579" s="2">
        <v>40748</v>
      </c>
      <c r="I6579">
        <v>1724</v>
      </c>
      <c r="J6579">
        <v>708</v>
      </c>
      <c r="K6579">
        <v>141</v>
      </c>
      <c r="L6579">
        <f t="shared" si="306"/>
        <v>1220592</v>
      </c>
      <c r="M6579">
        <f t="shared" si="307"/>
        <v>243084</v>
      </c>
      <c r="N6579">
        <f t="shared" si="308"/>
        <v>977508</v>
      </c>
    </row>
    <row r="6580" spans="1:14" x14ac:dyDescent="0.2">
      <c r="A6580">
        <v>689676892</v>
      </c>
      <c r="B6580" t="s">
        <v>10</v>
      </c>
      <c r="C6580" t="s">
        <v>80</v>
      </c>
      <c r="D6580" t="s">
        <v>206</v>
      </c>
      <c r="E6580" t="s">
        <v>217</v>
      </c>
      <c r="F6580" t="s">
        <v>221</v>
      </c>
      <c r="G6580" s="2">
        <v>42751</v>
      </c>
      <c r="H6580" s="2">
        <v>42780</v>
      </c>
      <c r="I6580">
        <v>4558</v>
      </c>
      <c r="J6580">
        <v>481</v>
      </c>
      <c r="K6580">
        <v>96</v>
      </c>
      <c r="L6580">
        <f t="shared" si="306"/>
        <v>2192398</v>
      </c>
      <c r="M6580">
        <f t="shared" si="307"/>
        <v>437568</v>
      </c>
      <c r="N6580">
        <f t="shared" si="308"/>
        <v>1754830</v>
      </c>
    </row>
    <row r="6581" spans="1:14" x14ac:dyDescent="0.2">
      <c r="A6581">
        <v>653384244</v>
      </c>
      <c r="B6581" t="s">
        <v>23</v>
      </c>
      <c r="C6581" t="s">
        <v>83</v>
      </c>
      <c r="D6581" t="s">
        <v>207</v>
      </c>
      <c r="E6581" t="s">
        <v>218</v>
      </c>
      <c r="F6581" t="s">
        <v>221</v>
      </c>
      <c r="G6581" s="2">
        <v>42706</v>
      </c>
      <c r="H6581" s="2">
        <v>42755</v>
      </c>
      <c r="I6581">
        <v>2695</v>
      </c>
      <c r="J6581">
        <v>250</v>
      </c>
      <c r="K6581">
        <v>50</v>
      </c>
      <c r="L6581">
        <f t="shared" si="306"/>
        <v>673750</v>
      </c>
      <c r="M6581">
        <f t="shared" si="307"/>
        <v>134750</v>
      </c>
      <c r="N6581">
        <f t="shared" si="308"/>
        <v>539000</v>
      </c>
    </row>
    <row r="6582" spans="1:14" x14ac:dyDescent="0.2">
      <c r="A6582">
        <v>386219918</v>
      </c>
      <c r="B6582" t="s">
        <v>23</v>
      </c>
      <c r="C6582" t="s">
        <v>32</v>
      </c>
      <c r="D6582" t="s">
        <v>205</v>
      </c>
      <c r="E6582" t="s">
        <v>218</v>
      </c>
      <c r="F6582" t="s">
        <v>220</v>
      </c>
      <c r="G6582" s="2">
        <v>40710</v>
      </c>
      <c r="H6582" s="2">
        <v>40722</v>
      </c>
      <c r="I6582">
        <v>5917</v>
      </c>
      <c r="J6582">
        <v>504</v>
      </c>
      <c r="K6582">
        <v>126</v>
      </c>
      <c r="L6582">
        <f t="shared" si="306"/>
        <v>2982168</v>
      </c>
      <c r="M6582">
        <f t="shared" si="307"/>
        <v>745542</v>
      </c>
      <c r="N6582">
        <f t="shared" si="308"/>
        <v>2236626</v>
      </c>
    </row>
    <row r="6583" spans="1:14" x14ac:dyDescent="0.2">
      <c r="A6583">
        <v>603745353</v>
      </c>
      <c r="B6583" t="s">
        <v>19</v>
      </c>
      <c r="C6583" t="s">
        <v>20</v>
      </c>
      <c r="D6583" t="s">
        <v>207</v>
      </c>
      <c r="E6583" t="s">
        <v>217</v>
      </c>
      <c r="F6583" t="s">
        <v>220</v>
      </c>
      <c r="G6583" s="2">
        <v>40250</v>
      </c>
      <c r="H6583" s="2">
        <v>40290</v>
      </c>
      <c r="I6583">
        <v>889</v>
      </c>
      <c r="J6583">
        <v>250</v>
      </c>
      <c r="K6583">
        <v>50</v>
      </c>
      <c r="L6583">
        <f t="shared" si="306"/>
        <v>222250</v>
      </c>
      <c r="M6583">
        <f t="shared" si="307"/>
        <v>44450</v>
      </c>
      <c r="N6583">
        <f t="shared" si="308"/>
        <v>177800</v>
      </c>
    </row>
    <row r="6584" spans="1:14" x14ac:dyDescent="0.2">
      <c r="A6584">
        <v>497576224</v>
      </c>
      <c r="B6584" t="s">
        <v>10</v>
      </c>
      <c r="C6584" t="s">
        <v>100</v>
      </c>
      <c r="D6584" t="s">
        <v>205</v>
      </c>
      <c r="E6584" t="s">
        <v>217</v>
      </c>
      <c r="F6584" t="s">
        <v>220</v>
      </c>
      <c r="G6584" s="2">
        <v>40834</v>
      </c>
      <c r="H6584" s="2">
        <v>40864</v>
      </c>
      <c r="I6584">
        <v>739</v>
      </c>
      <c r="J6584">
        <v>504</v>
      </c>
      <c r="K6584">
        <v>126</v>
      </c>
      <c r="L6584">
        <f t="shared" si="306"/>
        <v>372456</v>
      </c>
      <c r="M6584">
        <f t="shared" si="307"/>
        <v>93114</v>
      </c>
      <c r="N6584">
        <f t="shared" si="308"/>
        <v>279342</v>
      </c>
    </row>
    <row r="6585" spans="1:14" x14ac:dyDescent="0.2">
      <c r="A6585">
        <v>944560992</v>
      </c>
      <c r="B6585" t="s">
        <v>10</v>
      </c>
      <c r="C6585" t="s">
        <v>196</v>
      </c>
      <c r="D6585" t="s">
        <v>212</v>
      </c>
      <c r="E6585" t="s">
        <v>217</v>
      </c>
      <c r="F6585" t="s">
        <v>221</v>
      </c>
      <c r="G6585" s="2">
        <v>41186</v>
      </c>
      <c r="H6585" s="2">
        <v>41210</v>
      </c>
      <c r="I6585">
        <v>2061</v>
      </c>
      <c r="J6585">
        <v>210</v>
      </c>
      <c r="K6585">
        <v>52</v>
      </c>
      <c r="L6585">
        <f t="shared" si="306"/>
        <v>432810</v>
      </c>
      <c r="M6585">
        <f t="shared" si="307"/>
        <v>107172</v>
      </c>
      <c r="N6585">
        <f t="shared" si="308"/>
        <v>325638</v>
      </c>
    </row>
    <row r="6586" spans="1:14" x14ac:dyDescent="0.2">
      <c r="A6586">
        <v>621423041</v>
      </c>
      <c r="B6586" t="s">
        <v>14</v>
      </c>
      <c r="C6586" t="s">
        <v>197</v>
      </c>
      <c r="D6586" t="s">
        <v>207</v>
      </c>
      <c r="E6586" t="s">
        <v>218</v>
      </c>
      <c r="F6586" t="s">
        <v>222</v>
      </c>
      <c r="G6586" s="2">
        <v>41100</v>
      </c>
      <c r="H6586" s="2">
        <v>41146</v>
      </c>
      <c r="I6586">
        <v>4695</v>
      </c>
      <c r="J6586">
        <v>250</v>
      </c>
      <c r="K6586">
        <v>50</v>
      </c>
      <c r="L6586">
        <f t="shared" si="306"/>
        <v>1173750</v>
      </c>
      <c r="M6586">
        <f t="shared" si="307"/>
        <v>234750</v>
      </c>
      <c r="N6586">
        <f t="shared" si="308"/>
        <v>939000</v>
      </c>
    </row>
    <row r="6587" spans="1:14" x14ac:dyDescent="0.2">
      <c r="A6587">
        <v>297794568</v>
      </c>
      <c r="B6587" t="s">
        <v>30</v>
      </c>
      <c r="C6587" t="s">
        <v>193</v>
      </c>
      <c r="D6587" t="s">
        <v>213</v>
      </c>
      <c r="E6587" t="s">
        <v>218</v>
      </c>
      <c r="F6587" t="s">
        <v>222</v>
      </c>
      <c r="G6587" s="2">
        <v>42807</v>
      </c>
      <c r="H6587" s="2">
        <v>42807</v>
      </c>
      <c r="I6587">
        <v>2565</v>
      </c>
      <c r="J6587">
        <v>644</v>
      </c>
      <c r="K6587">
        <v>214</v>
      </c>
      <c r="L6587">
        <f t="shared" si="306"/>
        <v>1651860</v>
      </c>
      <c r="M6587">
        <f t="shared" si="307"/>
        <v>548910</v>
      </c>
      <c r="N6587">
        <f t="shared" si="308"/>
        <v>1102950</v>
      </c>
    </row>
    <row r="6588" spans="1:14" x14ac:dyDescent="0.2">
      <c r="A6588">
        <v>635164105</v>
      </c>
      <c r="B6588" t="s">
        <v>23</v>
      </c>
      <c r="C6588" t="s">
        <v>106</v>
      </c>
      <c r="D6588" t="s">
        <v>206</v>
      </c>
      <c r="E6588" t="s">
        <v>218</v>
      </c>
      <c r="F6588" t="s">
        <v>222</v>
      </c>
      <c r="G6588" s="2">
        <v>41547</v>
      </c>
      <c r="H6588" s="2">
        <v>41590</v>
      </c>
      <c r="I6588">
        <v>597</v>
      </c>
      <c r="J6588">
        <v>481</v>
      </c>
      <c r="K6588">
        <v>96</v>
      </c>
      <c r="L6588">
        <f t="shared" si="306"/>
        <v>287157</v>
      </c>
      <c r="M6588">
        <f t="shared" si="307"/>
        <v>57312</v>
      </c>
      <c r="N6588">
        <f t="shared" si="308"/>
        <v>229845</v>
      </c>
    </row>
    <row r="6589" spans="1:14" x14ac:dyDescent="0.2">
      <c r="A6589">
        <v>174670445</v>
      </c>
      <c r="B6589" t="s">
        <v>86</v>
      </c>
      <c r="C6589" t="s">
        <v>167</v>
      </c>
      <c r="D6589" t="s">
        <v>211</v>
      </c>
      <c r="E6589" t="s">
        <v>218</v>
      </c>
      <c r="F6589" t="s">
        <v>220</v>
      </c>
      <c r="G6589" s="2">
        <v>41894</v>
      </c>
      <c r="H6589" s="2">
        <v>41934</v>
      </c>
      <c r="I6589">
        <v>638</v>
      </c>
      <c r="J6589">
        <v>300</v>
      </c>
      <c r="K6589">
        <v>100</v>
      </c>
      <c r="L6589">
        <f t="shared" si="306"/>
        <v>191400</v>
      </c>
      <c r="M6589">
        <f t="shared" si="307"/>
        <v>63800</v>
      </c>
      <c r="N6589">
        <f t="shared" si="308"/>
        <v>127600</v>
      </c>
    </row>
    <row r="6590" spans="1:14" x14ac:dyDescent="0.2">
      <c r="A6590">
        <v>192295348</v>
      </c>
      <c r="B6590" t="s">
        <v>12</v>
      </c>
      <c r="C6590" t="s">
        <v>113</v>
      </c>
      <c r="D6590" t="s">
        <v>209</v>
      </c>
      <c r="E6590" t="s">
        <v>218</v>
      </c>
      <c r="F6590" t="s">
        <v>220</v>
      </c>
      <c r="G6590" s="2">
        <v>41819</v>
      </c>
      <c r="H6590" s="2">
        <v>41840</v>
      </c>
      <c r="I6590">
        <v>3538</v>
      </c>
      <c r="J6590">
        <v>231</v>
      </c>
      <c r="K6590">
        <v>115</v>
      </c>
      <c r="L6590">
        <f t="shared" si="306"/>
        <v>817278</v>
      </c>
      <c r="M6590">
        <f t="shared" si="307"/>
        <v>406870</v>
      </c>
      <c r="N6590">
        <f t="shared" si="308"/>
        <v>410408</v>
      </c>
    </row>
    <row r="6591" spans="1:14" x14ac:dyDescent="0.2">
      <c r="A6591">
        <v>508023965</v>
      </c>
      <c r="B6591" t="s">
        <v>23</v>
      </c>
      <c r="C6591" t="s">
        <v>44</v>
      </c>
      <c r="D6591" t="s">
        <v>210</v>
      </c>
      <c r="E6591" t="s">
        <v>218</v>
      </c>
      <c r="F6591" t="s">
        <v>222</v>
      </c>
      <c r="G6591" s="2">
        <v>42594</v>
      </c>
      <c r="H6591" s="2">
        <v>42609</v>
      </c>
      <c r="I6591">
        <v>3574</v>
      </c>
      <c r="J6591">
        <v>231</v>
      </c>
      <c r="K6591">
        <v>77</v>
      </c>
      <c r="L6591">
        <f t="shared" si="306"/>
        <v>825594</v>
      </c>
      <c r="M6591">
        <f t="shared" si="307"/>
        <v>275198</v>
      </c>
      <c r="N6591">
        <f t="shared" si="308"/>
        <v>550396</v>
      </c>
    </row>
    <row r="6592" spans="1:14" x14ac:dyDescent="0.2">
      <c r="A6592">
        <v>781369388</v>
      </c>
      <c r="B6592" t="s">
        <v>30</v>
      </c>
      <c r="C6592" t="s">
        <v>63</v>
      </c>
      <c r="D6592" t="s">
        <v>210</v>
      </c>
      <c r="E6592" t="s">
        <v>217</v>
      </c>
      <c r="F6592" t="s">
        <v>221</v>
      </c>
      <c r="G6592" s="2">
        <v>40658</v>
      </c>
      <c r="H6592" s="2">
        <v>40672</v>
      </c>
      <c r="I6592">
        <v>273</v>
      </c>
      <c r="J6592">
        <v>231</v>
      </c>
      <c r="K6592">
        <v>77</v>
      </c>
      <c r="L6592">
        <f t="shared" si="306"/>
        <v>63063</v>
      </c>
      <c r="M6592">
        <f t="shared" si="307"/>
        <v>21021</v>
      </c>
      <c r="N6592">
        <f t="shared" si="308"/>
        <v>42042</v>
      </c>
    </row>
    <row r="6593" spans="1:14" x14ac:dyDescent="0.2">
      <c r="A6593">
        <v>957551038</v>
      </c>
      <c r="B6593" t="s">
        <v>10</v>
      </c>
      <c r="C6593" t="s">
        <v>64</v>
      </c>
      <c r="D6593" t="s">
        <v>213</v>
      </c>
      <c r="E6593" t="s">
        <v>218</v>
      </c>
      <c r="F6593" t="s">
        <v>222</v>
      </c>
      <c r="G6593" s="2">
        <v>42391</v>
      </c>
      <c r="H6593" s="2">
        <v>42440</v>
      </c>
      <c r="I6593">
        <v>4652</v>
      </c>
      <c r="J6593">
        <v>644</v>
      </c>
      <c r="K6593">
        <v>214</v>
      </c>
      <c r="L6593">
        <f t="shared" si="306"/>
        <v>2995888</v>
      </c>
      <c r="M6593">
        <f t="shared" si="307"/>
        <v>995528</v>
      </c>
      <c r="N6593">
        <f t="shared" si="308"/>
        <v>2000360</v>
      </c>
    </row>
    <row r="6594" spans="1:14" x14ac:dyDescent="0.2">
      <c r="A6594">
        <v>180173480</v>
      </c>
      <c r="B6594" t="s">
        <v>23</v>
      </c>
      <c r="C6594" t="s">
        <v>171</v>
      </c>
      <c r="D6594" t="s">
        <v>210</v>
      </c>
      <c r="E6594" t="s">
        <v>217</v>
      </c>
      <c r="F6594" t="s">
        <v>220</v>
      </c>
      <c r="G6594" s="2">
        <v>41033</v>
      </c>
      <c r="H6594" s="2">
        <v>41036</v>
      </c>
      <c r="I6594">
        <v>5149</v>
      </c>
      <c r="J6594">
        <v>231</v>
      </c>
      <c r="K6594">
        <v>77</v>
      </c>
      <c r="L6594">
        <f t="shared" ref="L6594:L6657" si="309">I6594*J6594</f>
        <v>1189419</v>
      </c>
      <c r="M6594">
        <f t="shared" ref="M6594:M6657" si="310">I6594*K6594</f>
        <v>396473</v>
      </c>
      <c r="N6594">
        <f t="shared" ref="N6594:N6657" si="311">L6594-M6594</f>
        <v>792946</v>
      </c>
    </row>
    <row r="6595" spans="1:14" x14ac:dyDescent="0.2">
      <c r="A6595">
        <v>618163192</v>
      </c>
      <c r="B6595" t="s">
        <v>12</v>
      </c>
      <c r="C6595" t="s">
        <v>59</v>
      </c>
      <c r="D6595" t="s">
        <v>210</v>
      </c>
      <c r="E6595" t="s">
        <v>217</v>
      </c>
      <c r="F6595" t="s">
        <v>221</v>
      </c>
      <c r="G6595" s="2">
        <v>40774</v>
      </c>
      <c r="H6595" s="2">
        <v>40824</v>
      </c>
      <c r="I6595">
        <v>5867</v>
      </c>
      <c r="J6595">
        <v>231</v>
      </c>
      <c r="K6595">
        <v>77</v>
      </c>
      <c r="L6595">
        <f t="shared" si="309"/>
        <v>1355277</v>
      </c>
      <c r="M6595">
        <f t="shared" si="310"/>
        <v>451759</v>
      </c>
      <c r="N6595">
        <f t="shared" si="311"/>
        <v>903518</v>
      </c>
    </row>
    <row r="6596" spans="1:14" x14ac:dyDescent="0.2">
      <c r="A6596">
        <v>353942859</v>
      </c>
      <c r="B6596" t="s">
        <v>10</v>
      </c>
      <c r="C6596" t="s">
        <v>36</v>
      </c>
      <c r="D6596" t="s">
        <v>214</v>
      </c>
      <c r="E6596" t="s">
        <v>218</v>
      </c>
      <c r="F6596" t="s">
        <v>220</v>
      </c>
      <c r="G6596" s="2">
        <v>40675</v>
      </c>
      <c r="H6596" s="2">
        <v>40678</v>
      </c>
      <c r="I6596">
        <v>1787</v>
      </c>
      <c r="J6596">
        <v>659</v>
      </c>
      <c r="K6596">
        <v>131</v>
      </c>
      <c r="L6596">
        <f t="shared" si="309"/>
        <v>1177633</v>
      </c>
      <c r="M6596">
        <f t="shared" si="310"/>
        <v>234097</v>
      </c>
      <c r="N6596">
        <f t="shared" si="311"/>
        <v>943536</v>
      </c>
    </row>
    <row r="6597" spans="1:14" x14ac:dyDescent="0.2">
      <c r="A6597">
        <v>508716619</v>
      </c>
      <c r="B6597" t="s">
        <v>14</v>
      </c>
      <c r="C6597" t="s">
        <v>140</v>
      </c>
      <c r="D6597" t="s">
        <v>213</v>
      </c>
      <c r="E6597" t="s">
        <v>218</v>
      </c>
      <c r="F6597" t="s">
        <v>221</v>
      </c>
      <c r="G6597" s="2">
        <v>41646</v>
      </c>
      <c r="H6597" s="2">
        <v>41665</v>
      </c>
      <c r="I6597">
        <v>786</v>
      </c>
      <c r="J6597">
        <v>644</v>
      </c>
      <c r="K6597">
        <v>214</v>
      </c>
      <c r="L6597">
        <f t="shared" si="309"/>
        <v>506184</v>
      </c>
      <c r="M6597">
        <f t="shared" si="310"/>
        <v>168204</v>
      </c>
      <c r="N6597">
        <f t="shared" si="311"/>
        <v>337980</v>
      </c>
    </row>
    <row r="6598" spans="1:14" x14ac:dyDescent="0.2">
      <c r="A6598">
        <v>601802146</v>
      </c>
      <c r="B6598" t="s">
        <v>86</v>
      </c>
      <c r="C6598" t="s">
        <v>184</v>
      </c>
      <c r="D6598" t="s">
        <v>205</v>
      </c>
      <c r="E6598" t="s">
        <v>218</v>
      </c>
      <c r="F6598" t="s">
        <v>221</v>
      </c>
      <c r="G6598" s="2">
        <v>40893</v>
      </c>
      <c r="H6598" s="2">
        <v>40929</v>
      </c>
      <c r="I6598">
        <v>5836</v>
      </c>
      <c r="J6598">
        <v>504</v>
      </c>
      <c r="K6598">
        <v>126</v>
      </c>
      <c r="L6598">
        <f t="shared" si="309"/>
        <v>2941344</v>
      </c>
      <c r="M6598">
        <f t="shared" si="310"/>
        <v>735336</v>
      </c>
      <c r="N6598">
        <f t="shared" si="311"/>
        <v>2206008</v>
      </c>
    </row>
    <row r="6599" spans="1:14" x14ac:dyDescent="0.2">
      <c r="A6599">
        <v>810301196</v>
      </c>
      <c r="B6599" t="s">
        <v>10</v>
      </c>
      <c r="C6599" t="s">
        <v>89</v>
      </c>
      <c r="D6599" t="s">
        <v>213</v>
      </c>
      <c r="E6599" t="s">
        <v>217</v>
      </c>
      <c r="F6599" t="s">
        <v>223</v>
      </c>
      <c r="G6599" s="2">
        <v>42671</v>
      </c>
      <c r="H6599" s="2">
        <v>42698</v>
      </c>
      <c r="I6599">
        <v>1894</v>
      </c>
      <c r="J6599">
        <v>644</v>
      </c>
      <c r="K6599">
        <v>214</v>
      </c>
      <c r="L6599">
        <f t="shared" si="309"/>
        <v>1219736</v>
      </c>
      <c r="M6599">
        <f t="shared" si="310"/>
        <v>405316</v>
      </c>
      <c r="N6599">
        <f t="shared" si="311"/>
        <v>814420</v>
      </c>
    </row>
    <row r="6600" spans="1:14" x14ac:dyDescent="0.2">
      <c r="A6600">
        <v>593415200</v>
      </c>
      <c r="B6600" t="s">
        <v>12</v>
      </c>
      <c r="C6600" t="s">
        <v>113</v>
      </c>
      <c r="D6600" t="s">
        <v>206</v>
      </c>
      <c r="E6600" t="s">
        <v>218</v>
      </c>
      <c r="F6600" t="s">
        <v>223</v>
      </c>
      <c r="G6600" s="2">
        <v>40461</v>
      </c>
      <c r="H6600" s="2">
        <v>40495</v>
      </c>
      <c r="I6600">
        <v>15</v>
      </c>
      <c r="J6600">
        <v>481</v>
      </c>
      <c r="K6600">
        <v>96</v>
      </c>
      <c r="L6600">
        <f t="shared" si="309"/>
        <v>7215</v>
      </c>
      <c r="M6600">
        <f t="shared" si="310"/>
        <v>1440</v>
      </c>
      <c r="N6600">
        <f t="shared" si="311"/>
        <v>5775</v>
      </c>
    </row>
    <row r="6601" spans="1:14" x14ac:dyDescent="0.2">
      <c r="A6601">
        <v>158998191</v>
      </c>
      <c r="B6601" t="s">
        <v>86</v>
      </c>
      <c r="C6601" t="s">
        <v>184</v>
      </c>
      <c r="D6601" t="s">
        <v>214</v>
      </c>
      <c r="E6601" t="s">
        <v>218</v>
      </c>
      <c r="F6601" t="s">
        <v>221</v>
      </c>
      <c r="G6601" s="2">
        <v>42211</v>
      </c>
      <c r="H6601" s="2">
        <v>42229</v>
      </c>
      <c r="I6601">
        <v>1242</v>
      </c>
      <c r="J6601">
        <v>659</v>
      </c>
      <c r="K6601">
        <v>131</v>
      </c>
      <c r="L6601">
        <f t="shared" si="309"/>
        <v>818478</v>
      </c>
      <c r="M6601">
        <f t="shared" si="310"/>
        <v>162702</v>
      </c>
      <c r="N6601">
        <f t="shared" si="311"/>
        <v>655776</v>
      </c>
    </row>
    <row r="6602" spans="1:14" x14ac:dyDescent="0.2">
      <c r="A6602">
        <v>436451900</v>
      </c>
      <c r="B6602" t="s">
        <v>12</v>
      </c>
      <c r="C6602" t="s">
        <v>132</v>
      </c>
      <c r="D6602" t="s">
        <v>206</v>
      </c>
      <c r="E6602" t="s">
        <v>218</v>
      </c>
      <c r="F6602" t="s">
        <v>220</v>
      </c>
      <c r="G6602" s="2">
        <v>40426</v>
      </c>
      <c r="H6602" s="2">
        <v>40442</v>
      </c>
      <c r="I6602">
        <v>2685</v>
      </c>
      <c r="J6602">
        <v>481</v>
      </c>
      <c r="K6602">
        <v>96</v>
      </c>
      <c r="L6602">
        <f t="shared" si="309"/>
        <v>1291485</v>
      </c>
      <c r="M6602">
        <f t="shared" si="310"/>
        <v>257760</v>
      </c>
      <c r="N6602">
        <f t="shared" si="311"/>
        <v>1033725</v>
      </c>
    </row>
    <row r="6603" spans="1:14" x14ac:dyDescent="0.2">
      <c r="A6603">
        <v>409616935</v>
      </c>
      <c r="B6603" t="s">
        <v>12</v>
      </c>
      <c r="C6603" t="s">
        <v>123</v>
      </c>
      <c r="D6603" t="s">
        <v>209</v>
      </c>
      <c r="E6603" t="s">
        <v>217</v>
      </c>
      <c r="F6603" t="s">
        <v>223</v>
      </c>
      <c r="G6603" s="2">
        <v>42869</v>
      </c>
      <c r="H6603" s="2">
        <v>42897</v>
      </c>
      <c r="I6603">
        <v>4710</v>
      </c>
      <c r="J6603">
        <v>231</v>
      </c>
      <c r="K6603">
        <v>115</v>
      </c>
      <c r="L6603">
        <f t="shared" si="309"/>
        <v>1088010</v>
      </c>
      <c r="M6603">
        <f t="shared" si="310"/>
        <v>541650</v>
      </c>
      <c r="N6603">
        <f t="shared" si="311"/>
        <v>546360</v>
      </c>
    </row>
    <row r="6604" spans="1:14" x14ac:dyDescent="0.2">
      <c r="A6604">
        <v>691193521</v>
      </c>
      <c r="B6604" t="s">
        <v>12</v>
      </c>
      <c r="C6604" t="s">
        <v>27</v>
      </c>
      <c r="D6604" t="s">
        <v>212</v>
      </c>
      <c r="E6604" t="s">
        <v>218</v>
      </c>
      <c r="F6604" t="s">
        <v>221</v>
      </c>
      <c r="G6604" s="2">
        <v>40592</v>
      </c>
      <c r="H6604" s="2">
        <v>40622</v>
      </c>
      <c r="I6604">
        <v>3632</v>
      </c>
      <c r="J6604">
        <v>210</v>
      </c>
      <c r="K6604">
        <v>52</v>
      </c>
      <c r="L6604">
        <f t="shared" si="309"/>
        <v>762720</v>
      </c>
      <c r="M6604">
        <f t="shared" si="310"/>
        <v>188864</v>
      </c>
      <c r="N6604">
        <f t="shared" si="311"/>
        <v>573856</v>
      </c>
    </row>
    <row r="6605" spans="1:14" x14ac:dyDescent="0.2">
      <c r="A6605">
        <v>779231774</v>
      </c>
      <c r="B6605" t="s">
        <v>12</v>
      </c>
      <c r="C6605" t="s">
        <v>99</v>
      </c>
      <c r="D6605" t="s">
        <v>214</v>
      </c>
      <c r="E6605" t="s">
        <v>217</v>
      </c>
      <c r="F6605" t="s">
        <v>223</v>
      </c>
      <c r="G6605" s="2">
        <v>40930</v>
      </c>
      <c r="H6605" s="2">
        <v>40976</v>
      </c>
      <c r="I6605">
        <v>3184</v>
      </c>
      <c r="J6605">
        <v>659</v>
      </c>
      <c r="K6605">
        <v>131</v>
      </c>
      <c r="L6605">
        <f t="shared" si="309"/>
        <v>2098256</v>
      </c>
      <c r="M6605">
        <f t="shared" si="310"/>
        <v>417104</v>
      </c>
      <c r="N6605">
        <f t="shared" si="311"/>
        <v>1681152</v>
      </c>
    </row>
    <row r="6606" spans="1:14" x14ac:dyDescent="0.2">
      <c r="A6606">
        <v>611970508</v>
      </c>
      <c r="B6606" t="s">
        <v>10</v>
      </c>
      <c r="C6606" t="s">
        <v>110</v>
      </c>
      <c r="D6606" t="s">
        <v>211</v>
      </c>
      <c r="E6606" t="s">
        <v>217</v>
      </c>
      <c r="F6606" t="s">
        <v>223</v>
      </c>
      <c r="G6606" s="2">
        <v>42614</v>
      </c>
      <c r="H6606" s="2">
        <v>42616</v>
      </c>
      <c r="I6606">
        <v>777</v>
      </c>
      <c r="J6606">
        <v>300</v>
      </c>
      <c r="K6606">
        <v>100</v>
      </c>
      <c r="L6606">
        <f t="shared" si="309"/>
        <v>233100</v>
      </c>
      <c r="M6606">
        <f t="shared" si="310"/>
        <v>77700</v>
      </c>
      <c r="N6606">
        <f t="shared" si="311"/>
        <v>155400</v>
      </c>
    </row>
    <row r="6607" spans="1:14" x14ac:dyDescent="0.2">
      <c r="A6607">
        <v>218117511</v>
      </c>
      <c r="B6607" t="s">
        <v>19</v>
      </c>
      <c r="C6607" t="s">
        <v>142</v>
      </c>
      <c r="D6607" t="s">
        <v>212</v>
      </c>
      <c r="E6607" t="s">
        <v>218</v>
      </c>
      <c r="F6607" t="s">
        <v>223</v>
      </c>
      <c r="G6607" s="2">
        <v>42247</v>
      </c>
      <c r="H6607" s="2">
        <v>42290</v>
      </c>
      <c r="I6607">
        <v>5331</v>
      </c>
      <c r="J6607">
        <v>210</v>
      </c>
      <c r="K6607">
        <v>52</v>
      </c>
      <c r="L6607">
        <f t="shared" si="309"/>
        <v>1119510</v>
      </c>
      <c r="M6607">
        <f t="shared" si="310"/>
        <v>277212</v>
      </c>
      <c r="N6607">
        <f t="shared" si="311"/>
        <v>842298</v>
      </c>
    </row>
    <row r="6608" spans="1:14" x14ac:dyDescent="0.2">
      <c r="A6608">
        <v>621796834</v>
      </c>
      <c r="B6608" t="s">
        <v>10</v>
      </c>
      <c r="C6608" t="s">
        <v>196</v>
      </c>
      <c r="D6608" t="s">
        <v>207</v>
      </c>
      <c r="E6608" t="s">
        <v>218</v>
      </c>
      <c r="F6608" t="s">
        <v>223</v>
      </c>
      <c r="G6608" s="2">
        <v>41692</v>
      </c>
      <c r="H6608" s="2">
        <v>41716</v>
      </c>
      <c r="I6608">
        <v>897</v>
      </c>
      <c r="J6608">
        <v>250</v>
      </c>
      <c r="K6608">
        <v>50</v>
      </c>
      <c r="L6608">
        <f t="shared" si="309"/>
        <v>224250</v>
      </c>
      <c r="M6608">
        <f t="shared" si="310"/>
        <v>44850</v>
      </c>
      <c r="N6608">
        <f t="shared" si="311"/>
        <v>179400</v>
      </c>
    </row>
    <row r="6609" spans="1:14" x14ac:dyDescent="0.2">
      <c r="A6609">
        <v>409944379</v>
      </c>
      <c r="B6609" t="s">
        <v>86</v>
      </c>
      <c r="C6609" t="s">
        <v>124</v>
      </c>
      <c r="D6609" t="s">
        <v>207</v>
      </c>
      <c r="E6609" t="s">
        <v>217</v>
      </c>
      <c r="F6609" t="s">
        <v>222</v>
      </c>
      <c r="G6609" s="2">
        <v>40625</v>
      </c>
      <c r="H6609" s="2">
        <v>40643</v>
      </c>
      <c r="I6609">
        <v>4634</v>
      </c>
      <c r="J6609">
        <v>250</v>
      </c>
      <c r="K6609">
        <v>50</v>
      </c>
      <c r="L6609">
        <f t="shared" si="309"/>
        <v>1158500</v>
      </c>
      <c r="M6609">
        <f t="shared" si="310"/>
        <v>231700</v>
      </c>
      <c r="N6609">
        <f t="shared" si="311"/>
        <v>926800</v>
      </c>
    </row>
    <row r="6610" spans="1:14" x14ac:dyDescent="0.2">
      <c r="A6610">
        <v>472937667</v>
      </c>
      <c r="B6610" t="s">
        <v>19</v>
      </c>
      <c r="C6610" t="s">
        <v>201</v>
      </c>
      <c r="D6610" t="s">
        <v>205</v>
      </c>
      <c r="E6610" t="s">
        <v>217</v>
      </c>
      <c r="F6610" t="s">
        <v>220</v>
      </c>
      <c r="G6610" s="2">
        <v>41225</v>
      </c>
      <c r="H6610" s="2">
        <v>41249</v>
      </c>
      <c r="I6610">
        <v>127</v>
      </c>
      <c r="J6610">
        <v>504</v>
      </c>
      <c r="K6610">
        <v>126</v>
      </c>
      <c r="L6610">
        <f t="shared" si="309"/>
        <v>64008</v>
      </c>
      <c r="M6610">
        <f t="shared" si="310"/>
        <v>16002</v>
      </c>
      <c r="N6610">
        <f t="shared" si="311"/>
        <v>48006</v>
      </c>
    </row>
    <row r="6611" spans="1:14" x14ac:dyDescent="0.2">
      <c r="A6611">
        <v>676067578</v>
      </c>
      <c r="B6611" t="s">
        <v>30</v>
      </c>
      <c r="C6611" t="s">
        <v>191</v>
      </c>
      <c r="D6611" t="s">
        <v>208</v>
      </c>
      <c r="E6611" t="s">
        <v>217</v>
      </c>
      <c r="F6611" t="s">
        <v>223</v>
      </c>
      <c r="G6611" s="2">
        <v>42837</v>
      </c>
      <c r="H6611" s="2">
        <v>42856</v>
      </c>
      <c r="I6611">
        <v>3292</v>
      </c>
      <c r="J6611">
        <v>159</v>
      </c>
      <c r="K6611">
        <v>22</v>
      </c>
      <c r="L6611">
        <f t="shared" si="309"/>
        <v>523428</v>
      </c>
      <c r="M6611">
        <f t="shared" si="310"/>
        <v>72424</v>
      </c>
      <c r="N6611">
        <f t="shared" si="311"/>
        <v>451004</v>
      </c>
    </row>
    <row r="6612" spans="1:14" x14ac:dyDescent="0.2">
      <c r="A6612">
        <v>722502839</v>
      </c>
      <c r="B6612" t="s">
        <v>10</v>
      </c>
      <c r="C6612" t="s">
        <v>196</v>
      </c>
      <c r="D6612" t="s">
        <v>215</v>
      </c>
      <c r="E6612" t="s">
        <v>218</v>
      </c>
      <c r="F6612" t="s">
        <v>223</v>
      </c>
      <c r="G6612" s="2">
        <v>41184</v>
      </c>
      <c r="H6612" s="2">
        <v>41207</v>
      </c>
      <c r="I6612">
        <v>79</v>
      </c>
      <c r="J6612">
        <v>708</v>
      </c>
      <c r="K6612">
        <v>141</v>
      </c>
      <c r="L6612">
        <f t="shared" si="309"/>
        <v>55932</v>
      </c>
      <c r="M6612">
        <f t="shared" si="310"/>
        <v>11139</v>
      </c>
      <c r="N6612">
        <f t="shared" si="311"/>
        <v>44793</v>
      </c>
    </row>
    <row r="6613" spans="1:14" x14ac:dyDescent="0.2">
      <c r="A6613">
        <v>315997540</v>
      </c>
      <c r="B6613" t="s">
        <v>12</v>
      </c>
      <c r="C6613" t="s">
        <v>35</v>
      </c>
      <c r="D6613" t="s">
        <v>209</v>
      </c>
      <c r="E6613" t="s">
        <v>217</v>
      </c>
      <c r="F6613" t="s">
        <v>222</v>
      </c>
      <c r="G6613" s="2">
        <v>42608</v>
      </c>
      <c r="H6613" s="2">
        <v>42635</v>
      </c>
      <c r="I6613">
        <v>2946</v>
      </c>
      <c r="J6613">
        <v>231</v>
      </c>
      <c r="K6613">
        <v>115</v>
      </c>
      <c r="L6613">
        <f t="shared" si="309"/>
        <v>680526</v>
      </c>
      <c r="M6613">
        <f t="shared" si="310"/>
        <v>338790</v>
      </c>
      <c r="N6613">
        <f t="shared" si="311"/>
        <v>341736</v>
      </c>
    </row>
    <row r="6614" spans="1:14" x14ac:dyDescent="0.2">
      <c r="A6614">
        <v>128957879</v>
      </c>
      <c r="B6614" t="s">
        <v>30</v>
      </c>
      <c r="C6614" t="s">
        <v>169</v>
      </c>
      <c r="D6614" t="s">
        <v>202</v>
      </c>
      <c r="E6614" t="s">
        <v>217</v>
      </c>
      <c r="F6614" t="s">
        <v>223</v>
      </c>
      <c r="G6614" s="2">
        <v>42900</v>
      </c>
      <c r="H6614" s="2">
        <v>42942</v>
      </c>
      <c r="I6614">
        <v>4616</v>
      </c>
      <c r="J6614">
        <v>351</v>
      </c>
      <c r="K6614">
        <v>70</v>
      </c>
      <c r="L6614">
        <f t="shared" si="309"/>
        <v>1620216</v>
      </c>
      <c r="M6614">
        <f t="shared" si="310"/>
        <v>323120</v>
      </c>
      <c r="N6614">
        <f t="shared" si="311"/>
        <v>1297096</v>
      </c>
    </row>
    <row r="6615" spans="1:14" x14ac:dyDescent="0.2">
      <c r="A6615">
        <v>984564101</v>
      </c>
      <c r="B6615" t="s">
        <v>30</v>
      </c>
      <c r="C6615" t="s">
        <v>143</v>
      </c>
      <c r="D6615" t="s">
        <v>211</v>
      </c>
      <c r="E6615" t="s">
        <v>217</v>
      </c>
      <c r="F6615" t="s">
        <v>222</v>
      </c>
      <c r="G6615" s="2">
        <v>40550</v>
      </c>
      <c r="H6615" s="2">
        <v>40563</v>
      </c>
      <c r="I6615">
        <v>3265</v>
      </c>
      <c r="J6615">
        <v>300</v>
      </c>
      <c r="K6615">
        <v>100</v>
      </c>
      <c r="L6615">
        <f t="shared" si="309"/>
        <v>979500</v>
      </c>
      <c r="M6615">
        <f t="shared" si="310"/>
        <v>326500</v>
      </c>
      <c r="N6615">
        <f t="shared" si="311"/>
        <v>653000</v>
      </c>
    </row>
    <row r="6616" spans="1:14" x14ac:dyDescent="0.2">
      <c r="A6616">
        <v>713250720</v>
      </c>
      <c r="B6616" t="s">
        <v>10</v>
      </c>
      <c r="C6616" t="s">
        <v>133</v>
      </c>
      <c r="D6616" t="s">
        <v>206</v>
      </c>
      <c r="E6616" t="s">
        <v>217</v>
      </c>
      <c r="F6616" t="s">
        <v>222</v>
      </c>
      <c r="G6616" s="2">
        <v>40364</v>
      </c>
      <c r="H6616" s="2">
        <v>40399</v>
      </c>
      <c r="I6616">
        <v>2774</v>
      </c>
      <c r="J6616">
        <v>481</v>
      </c>
      <c r="K6616">
        <v>96</v>
      </c>
      <c r="L6616">
        <f t="shared" si="309"/>
        <v>1334294</v>
      </c>
      <c r="M6616">
        <f t="shared" si="310"/>
        <v>266304</v>
      </c>
      <c r="N6616">
        <f t="shared" si="311"/>
        <v>1067990</v>
      </c>
    </row>
    <row r="6617" spans="1:14" x14ac:dyDescent="0.2">
      <c r="A6617">
        <v>596893489</v>
      </c>
      <c r="B6617" t="s">
        <v>10</v>
      </c>
      <c r="C6617" t="s">
        <v>180</v>
      </c>
      <c r="D6617" t="s">
        <v>215</v>
      </c>
      <c r="E6617" t="s">
        <v>218</v>
      </c>
      <c r="F6617" t="s">
        <v>222</v>
      </c>
      <c r="G6617" s="2">
        <v>41400</v>
      </c>
      <c r="H6617" s="2">
        <v>41404</v>
      </c>
      <c r="I6617">
        <v>3177</v>
      </c>
      <c r="J6617">
        <v>708</v>
      </c>
      <c r="K6617">
        <v>141</v>
      </c>
      <c r="L6617">
        <f t="shared" si="309"/>
        <v>2249316</v>
      </c>
      <c r="M6617">
        <f t="shared" si="310"/>
        <v>447957</v>
      </c>
      <c r="N6617">
        <f t="shared" si="311"/>
        <v>1801359</v>
      </c>
    </row>
    <row r="6618" spans="1:14" x14ac:dyDescent="0.2">
      <c r="A6618">
        <v>709975850</v>
      </c>
      <c r="B6618" t="s">
        <v>23</v>
      </c>
      <c r="C6618" t="s">
        <v>24</v>
      </c>
      <c r="D6618" t="s">
        <v>209</v>
      </c>
      <c r="E6618" t="s">
        <v>218</v>
      </c>
      <c r="F6618" t="s">
        <v>221</v>
      </c>
      <c r="G6618" s="2">
        <v>42653</v>
      </c>
      <c r="H6618" s="2">
        <v>42691</v>
      </c>
      <c r="I6618">
        <v>5794</v>
      </c>
      <c r="J6618">
        <v>231</v>
      </c>
      <c r="K6618">
        <v>115</v>
      </c>
      <c r="L6618">
        <f t="shared" si="309"/>
        <v>1338414</v>
      </c>
      <c r="M6618">
        <f t="shared" si="310"/>
        <v>666310</v>
      </c>
      <c r="N6618">
        <f t="shared" si="311"/>
        <v>672104</v>
      </c>
    </row>
    <row r="6619" spans="1:14" x14ac:dyDescent="0.2">
      <c r="A6619">
        <v>416820704</v>
      </c>
      <c r="B6619" t="s">
        <v>10</v>
      </c>
      <c r="C6619" t="s">
        <v>98</v>
      </c>
      <c r="D6619" t="s">
        <v>206</v>
      </c>
      <c r="E6619" t="s">
        <v>218</v>
      </c>
      <c r="F6619" t="s">
        <v>221</v>
      </c>
      <c r="G6619" s="2">
        <v>40511</v>
      </c>
      <c r="H6619" s="2">
        <v>40520</v>
      </c>
      <c r="I6619">
        <v>1311</v>
      </c>
      <c r="J6619">
        <v>481</v>
      </c>
      <c r="K6619">
        <v>96</v>
      </c>
      <c r="L6619">
        <f t="shared" si="309"/>
        <v>630591</v>
      </c>
      <c r="M6619">
        <f t="shared" si="310"/>
        <v>125856</v>
      </c>
      <c r="N6619">
        <f t="shared" si="311"/>
        <v>504735</v>
      </c>
    </row>
    <row r="6620" spans="1:14" x14ac:dyDescent="0.2">
      <c r="A6620">
        <v>460684907</v>
      </c>
      <c r="B6620" t="s">
        <v>14</v>
      </c>
      <c r="C6620" t="s">
        <v>114</v>
      </c>
      <c r="D6620" t="s">
        <v>214</v>
      </c>
      <c r="E6620" t="s">
        <v>217</v>
      </c>
      <c r="F6620" t="s">
        <v>222</v>
      </c>
      <c r="G6620" s="2">
        <v>41496</v>
      </c>
      <c r="H6620" s="2">
        <v>41505</v>
      </c>
      <c r="I6620">
        <v>2389</v>
      </c>
      <c r="J6620">
        <v>659</v>
      </c>
      <c r="K6620">
        <v>131</v>
      </c>
      <c r="L6620">
        <f t="shared" si="309"/>
        <v>1574351</v>
      </c>
      <c r="M6620">
        <f t="shared" si="310"/>
        <v>312959</v>
      </c>
      <c r="N6620">
        <f t="shared" si="311"/>
        <v>1261392</v>
      </c>
    </row>
    <row r="6621" spans="1:14" x14ac:dyDescent="0.2">
      <c r="A6621">
        <v>933753192</v>
      </c>
      <c r="B6621" t="s">
        <v>30</v>
      </c>
      <c r="C6621" t="s">
        <v>63</v>
      </c>
      <c r="D6621" t="s">
        <v>215</v>
      </c>
      <c r="E6621" t="s">
        <v>217</v>
      </c>
      <c r="F6621" t="s">
        <v>220</v>
      </c>
      <c r="G6621" s="2">
        <v>42134</v>
      </c>
      <c r="H6621" s="2">
        <v>42157</v>
      </c>
      <c r="I6621">
        <v>5032</v>
      </c>
      <c r="J6621">
        <v>708</v>
      </c>
      <c r="K6621">
        <v>141</v>
      </c>
      <c r="L6621">
        <f t="shared" si="309"/>
        <v>3562656</v>
      </c>
      <c r="M6621">
        <f t="shared" si="310"/>
        <v>709512</v>
      </c>
      <c r="N6621">
        <f t="shared" si="311"/>
        <v>2853144</v>
      </c>
    </row>
    <row r="6622" spans="1:14" x14ac:dyDescent="0.2">
      <c r="A6622">
        <v>767144668</v>
      </c>
      <c r="B6622" t="s">
        <v>12</v>
      </c>
      <c r="C6622" t="s">
        <v>26</v>
      </c>
      <c r="D6622" t="s">
        <v>212</v>
      </c>
      <c r="E6622" t="s">
        <v>217</v>
      </c>
      <c r="F6622" t="s">
        <v>222</v>
      </c>
      <c r="G6622" s="2">
        <v>40888</v>
      </c>
      <c r="H6622" s="2">
        <v>40919</v>
      </c>
      <c r="I6622">
        <v>3356</v>
      </c>
      <c r="J6622">
        <v>210</v>
      </c>
      <c r="K6622">
        <v>52</v>
      </c>
      <c r="L6622">
        <f t="shared" si="309"/>
        <v>704760</v>
      </c>
      <c r="M6622">
        <f t="shared" si="310"/>
        <v>174512</v>
      </c>
      <c r="N6622">
        <f t="shared" si="311"/>
        <v>530248</v>
      </c>
    </row>
    <row r="6623" spans="1:14" x14ac:dyDescent="0.2">
      <c r="A6623">
        <v>664689004</v>
      </c>
      <c r="B6623" t="s">
        <v>23</v>
      </c>
      <c r="C6623" t="s">
        <v>106</v>
      </c>
      <c r="D6623" t="s">
        <v>214</v>
      </c>
      <c r="E6623" t="s">
        <v>217</v>
      </c>
      <c r="F6623" t="s">
        <v>223</v>
      </c>
      <c r="G6623" s="2">
        <v>40820</v>
      </c>
      <c r="H6623" s="2">
        <v>40821</v>
      </c>
      <c r="I6623">
        <v>2665</v>
      </c>
      <c r="J6623">
        <v>659</v>
      </c>
      <c r="K6623">
        <v>131</v>
      </c>
      <c r="L6623">
        <f t="shared" si="309"/>
        <v>1756235</v>
      </c>
      <c r="M6623">
        <f t="shared" si="310"/>
        <v>349115</v>
      </c>
      <c r="N6623">
        <f t="shared" si="311"/>
        <v>1407120</v>
      </c>
    </row>
    <row r="6624" spans="1:14" x14ac:dyDescent="0.2">
      <c r="A6624">
        <v>991973865</v>
      </c>
      <c r="B6624" t="s">
        <v>14</v>
      </c>
      <c r="C6624" t="s">
        <v>126</v>
      </c>
      <c r="D6624" t="s">
        <v>213</v>
      </c>
      <c r="E6624" t="s">
        <v>218</v>
      </c>
      <c r="F6624" t="s">
        <v>220</v>
      </c>
      <c r="G6624" s="2">
        <v>40655</v>
      </c>
      <c r="H6624" s="2">
        <v>40700</v>
      </c>
      <c r="I6624">
        <v>1641</v>
      </c>
      <c r="J6624">
        <v>644</v>
      </c>
      <c r="K6624">
        <v>214</v>
      </c>
      <c r="L6624">
        <f t="shared" si="309"/>
        <v>1056804</v>
      </c>
      <c r="M6624">
        <f t="shared" si="310"/>
        <v>351174</v>
      </c>
      <c r="N6624">
        <f t="shared" si="311"/>
        <v>705630</v>
      </c>
    </row>
    <row r="6625" spans="1:14" x14ac:dyDescent="0.2">
      <c r="A6625">
        <v>901474416</v>
      </c>
      <c r="B6625" t="s">
        <v>10</v>
      </c>
      <c r="C6625" t="s">
        <v>157</v>
      </c>
      <c r="D6625" t="s">
        <v>211</v>
      </c>
      <c r="E6625" t="s">
        <v>217</v>
      </c>
      <c r="F6625" t="s">
        <v>222</v>
      </c>
      <c r="G6625" s="2">
        <v>41686</v>
      </c>
      <c r="H6625" s="2">
        <v>41718</v>
      </c>
      <c r="I6625">
        <v>5743</v>
      </c>
      <c r="J6625">
        <v>300</v>
      </c>
      <c r="K6625">
        <v>100</v>
      </c>
      <c r="L6625">
        <f t="shared" si="309"/>
        <v>1722900</v>
      </c>
      <c r="M6625">
        <f t="shared" si="310"/>
        <v>574300</v>
      </c>
      <c r="N6625">
        <f t="shared" si="311"/>
        <v>1148600</v>
      </c>
    </row>
    <row r="6626" spans="1:14" x14ac:dyDescent="0.2">
      <c r="A6626">
        <v>927191007</v>
      </c>
      <c r="B6626" t="s">
        <v>19</v>
      </c>
      <c r="C6626" t="s">
        <v>55</v>
      </c>
      <c r="D6626" t="s">
        <v>205</v>
      </c>
      <c r="E6626" t="s">
        <v>218</v>
      </c>
      <c r="F6626" t="s">
        <v>220</v>
      </c>
      <c r="G6626" s="2">
        <v>40264</v>
      </c>
      <c r="H6626" s="2">
        <v>40268</v>
      </c>
      <c r="I6626">
        <v>1893</v>
      </c>
      <c r="J6626">
        <v>504</v>
      </c>
      <c r="K6626">
        <v>126</v>
      </c>
      <c r="L6626">
        <f t="shared" si="309"/>
        <v>954072</v>
      </c>
      <c r="M6626">
        <f t="shared" si="310"/>
        <v>238518</v>
      </c>
      <c r="N6626">
        <f t="shared" si="311"/>
        <v>715554</v>
      </c>
    </row>
    <row r="6627" spans="1:14" x14ac:dyDescent="0.2">
      <c r="A6627">
        <v>885750234</v>
      </c>
      <c r="B6627" t="s">
        <v>10</v>
      </c>
      <c r="C6627" t="s">
        <v>76</v>
      </c>
      <c r="D6627" t="s">
        <v>212</v>
      </c>
      <c r="E6627" t="s">
        <v>217</v>
      </c>
      <c r="F6627" t="s">
        <v>222</v>
      </c>
      <c r="G6627" s="2">
        <v>42668</v>
      </c>
      <c r="H6627" s="2">
        <v>42695</v>
      </c>
      <c r="I6627">
        <v>5659</v>
      </c>
      <c r="J6627">
        <v>210</v>
      </c>
      <c r="K6627">
        <v>52</v>
      </c>
      <c r="L6627">
        <f t="shared" si="309"/>
        <v>1188390</v>
      </c>
      <c r="M6627">
        <f t="shared" si="310"/>
        <v>294268</v>
      </c>
      <c r="N6627">
        <f t="shared" si="311"/>
        <v>894122</v>
      </c>
    </row>
    <row r="6628" spans="1:14" x14ac:dyDescent="0.2">
      <c r="A6628">
        <v>152817094</v>
      </c>
      <c r="B6628" t="s">
        <v>86</v>
      </c>
      <c r="C6628" t="s">
        <v>87</v>
      </c>
      <c r="D6628" t="s">
        <v>202</v>
      </c>
      <c r="E6628" t="s">
        <v>218</v>
      </c>
      <c r="F6628" t="s">
        <v>223</v>
      </c>
      <c r="G6628" s="2">
        <v>40612</v>
      </c>
      <c r="H6628" s="2">
        <v>40618</v>
      </c>
      <c r="I6628">
        <v>1352</v>
      </c>
      <c r="J6628">
        <v>351</v>
      </c>
      <c r="K6628">
        <v>70</v>
      </c>
      <c r="L6628">
        <f t="shared" si="309"/>
        <v>474552</v>
      </c>
      <c r="M6628">
        <f t="shared" si="310"/>
        <v>94640</v>
      </c>
      <c r="N6628">
        <f t="shared" si="311"/>
        <v>379912</v>
      </c>
    </row>
    <row r="6629" spans="1:14" x14ac:dyDescent="0.2">
      <c r="A6629">
        <v>478853976</v>
      </c>
      <c r="B6629" t="s">
        <v>86</v>
      </c>
      <c r="C6629" t="s">
        <v>87</v>
      </c>
      <c r="D6629" t="s">
        <v>207</v>
      </c>
      <c r="E6629" t="s">
        <v>217</v>
      </c>
      <c r="F6629" t="s">
        <v>222</v>
      </c>
      <c r="G6629" s="2">
        <v>42142</v>
      </c>
      <c r="H6629" s="2">
        <v>42165</v>
      </c>
      <c r="I6629">
        <v>5819</v>
      </c>
      <c r="J6629">
        <v>250</v>
      </c>
      <c r="K6629">
        <v>50</v>
      </c>
      <c r="L6629">
        <f t="shared" si="309"/>
        <v>1454750</v>
      </c>
      <c r="M6629">
        <f t="shared" si="310"/>
        <v>290950</v>
      </c>
      <c r="N6629">
        <f t="shared" si="311"/>
        <v>1163800</v>
      </c>
    </row>
    <row r="6630" spans="1:14" x14ac:dyDescent="0.2">
      <c r="A6630">
        <v>507050645</v>
      </c>
      <c r="B6630" t="s">
        <v>86</v>
      </c>
      <c r="C6630" t="s">
        <v>167</v>
      </c>
      <c r="D6630" t="s">
        <v>213</v>
      </c>
      <c r="E6630" t="s">
        <v>218</v>
      </c>
      <c r="F6630" t="s">
        <v>223</v>
      </c>
      <c r="G6630" s="2">
        <v>41121</v>
      </c>
      <c r="H6630" s="2">
        <v>41126</v>
      </c>
      <c r="I6630">
        <v>229</v>
      </c>
      <c r="J6630">
        <v>644</v>
      </c>
      <c r="K6630">
        <v>214</v>
      </c>
      <c r="L6630">
        <f t="shared" si="309"/>
        <v>147476</v>
      </c>
      <c r="M6630">
        <f t="shared" si="310"/>
        <v>49006</v>
      </c>
      <c r="N6630">
        <f t="shared" si="311"/>
        <v>98470</v>
      </c>
    </row>
    <row r="6631" spans="1:14" x14ac:dyDescent="0.2">
      <c r="A6631">
        <v>909176862</v>
      </c>
      <c r="B6631" t="s">
        <v>10</v>
      </c>
      <c r="C6631" t="s">
        <v>75</v>
      </c>
      <c r="D6631" t="s">
        <v>205</v>
      </c>
      <c r="E6631" t="s">
        <v>218</v>
      </c>
      <c r="F6631" t="s">
        <v>221</v>
      </c>
      <c r="G6631" s="2">
        <v>41568</v>
      </c>
      <c r="H6631" s="2">
        <v>41617</v>
      </c>
      <c r="I6631">
        <v>282</v>
      </c>
      <c r="J6631">
        <v>504</v>
      </c>
      <c r="K6631">
        <v>126</v>
      </c>
      <c r="L6631">
        <f t="shared" si="309"/>
        <v>142128</v>
      </c>
      <c r="M6631">
        <f t="shared" si="310"/>
        <v>35532</v>
      </c>
      <c r="N6631">
        <f t="shared" si="311"/>
        <v>106596</v>
      </c>
    </row>
    <row r="6632" spans="1:14" x14ac:dyDescent="0.2">
      <c r="A6632">
        <v>946014964</v>
      </c>
      <c r="B6632" t="s">
        <v>14</v>
      </c>
      <c r="C6632" t="s">
        <v>56</v>
      </c>
      <c r="D6632" t="s">
        <v>208</v>
      </c>
      <c r="E6632" t="s">
        <v>218</v>
      </c>
      <c r="F6632" t="s">
        <v>222</v>
      </c>
      <c r="G6632" s="2">
        <v>41953</v>
      </c>
      <c r="H6632" s="2">
        <v>42002</v>
      </c>
      <c r="I6632">
        <v>4981</v>
      </c>
      <c r="J6632">
        <v>159</v>
      </c>
      <c r="K6632">
        <v>22</v>
      </c>
      <c r="L6632">
        <f t="shared" si="309"/>
        <v>791979</v>
      </c>
      <c r="M6632">
        <f t="shared" si="310"/>
        <v>109582</v>
      </c>
      <c r="N6632">
        <f t="shared" si="311"/>
        <v>682397</v>
      </c>
    </row>
    <row r="6633" spans="1:14" x14ac:dyDescent="0.2">
      <c r="A6633">
        <v>752804076</v>
      </c>
      <c r="B6633" t="s">
        <v>19</v>
      </c>
      <c r="C6633" t="s">
        <v>201</v>
      </c>
      <c r="D6633" t="s">
        <v>214</v>
      </c>
      <c r="E6633" t="s">
        <v>218</v>
      </c>
      <c r="F6633" t="s">
        <v>220</v>
      </c>
      <c r="G6633" s="2">
        <v>42325</v>
      </c>
      <c r="H6633" s="2">
        <v>42327</v>
      </c>
      <c r="I6633">
        <v>3056</v>
      </c>
      <c r="J6633">
        <v>659</v>
      </c>
      <c r="K6633">
        <v>131</v>
      </c>
      <c r="L6633">
        <f t="shared" si="309"/>
        <v>2013904</v>
      </c>
      <c r="M6633">
        <f t="shared" si="310"/>
        <v>400336</v>
      </c>
      <c r="N6633">
        <f t="shared" si="311"/>
        <v>1613568</v>
      </c>
    </row>
    <row r="6634" spans="1:14" x14ac:dyDescent="0.2">
      <c r="A6634">
        <v>155804431</v>
      </c>
      <c r="B6634" t="s">
        <v>86</v>
      </c>
      <c r="C6634" t="s">
        <v>167</v>
      </c>
      <c r="D6634" t="s">
        <v>207</v>
      </c>
      <c r="E6634" t="s">
        <v>217</v>
      </c>
      <c r="F6634" t="s">
        <v>222</v>
      </c>
      <c r="G6634" s="2">
        <v>42549</v>
      </c>
      <c r="H6634" s="2">
        <v>42564</v>
      </c>
      <c r="I6634">
        <v>5406</v>
      </c>
      <c r="J6634">
        <v>250</v>
      </c>
      <c r="K6634">
        <v>50</v>
      </c>
      <c r="L6634">
        <f t="shared" si="309"/>
        <v>1351500</v>
      </c>
      <c r="M6634">
        <f t="shared" si="310"/>
        <v>270300</v>
      </c>
      <c r="N6634">
        <f t="shared" si="311"/>
        <v>1081200</v>
      </c>
    </row>
    <row r="6635" spans="1:14" x14ac:dyDescent="0.2">
      <c r="A6635">
        <v>879646813</v>
      </c>
      <c r="B6635" t="s">
        <v>19</v>
      </c>
      <c r="C6635" t="s">
        <v>127</v>
      </c>
      <c r="D6635" t="s">
        <v>206</v>
      </c>
      <c r="E6635" t="s">
        <v>217</v>
      </c>
      <c r="F6635" t="s">
        <v>221</v>
      </c>
      <c r="G6635" s="2">
        <v>41058</v>
      </c>
      <c r="H6635" s="2">
        <v>41099</v>
      </c>
      <c r="I6635">
        <v>2777</v>
      </c>
      <c r="J6635">
        <v>481</v>
      </c>
      <c r="K6635">
        <v>96</v>
      </c>
      <c r="L6635">
        <f t="shared" si="309"/>
        <v>1335737</v>
      </c>
      <c r="M6635">
        <f t="shared" si="310"/>
        <v>266592</v>
      </c>
      <c r="N6635">
        <f t="shared" si="311"/>
        <v>1069145</v>
      </c>
    </row>
    <row r="6636" spans="1:14" x14ac:dyDescent="0.2">
      <c r="A6636">
        <v>191347777</v>
      </c>
      <c r="B6636" t="s">
        <v>12</v>
      </c>
      <c r="C6636" t="s">
        <v>154</v>
      </c>
      <c r="D6636" t="s">
        <v>211</v>
      </c>
      <c r="E6636" t="s">
        <v>218</v>
      </c>
      <c r="F6636" t="s">
        <v>221</v>
      </c>
      <c r="G6636" s="2">
        <v>40999</v>
      </c>
      <c r="H6636" s="2">
        <v>41004</v>
      </c>
      <c r="I6636">
        <v>4020</v>
      </c>
      <c r="J6636">
        <v>300</v>
      </c>
      <c r="K6636">
        <v>100</v>
      </c>
      <c r="L6636">
        <f t="shared" si="309"/>
        <v>1206000</v>
      </c>
      <c r="M6636">
        <f t="shared" si="310"/>
        <v>402000</v>
      </c>
      <c r="N6636">
        <f t="shared" si="311"/>
        <v>804000</v>
      </c>
    </row>
    <row r="6637" spans="1:14" x14ac:dyDescent="0.2">
      <c r="A6637">
        <v>352720201</v>
      </c>
      <c r="B6637" t="s">
        <v>30</v>
      </c>
      <c r="C6637" t="s">
        <v>191</v>
      </c>
      <c r="D6637" t="s">
        <v>214</v>
      </c>
      <c r="E6637" t="s">
        <v>217</v>
      </c>
      <c r="F6637" t="s">
        <v>222</v>
      </c>
      <c r="G6637" s="2">
        <v>42229</v>
      </c>
      <c r="H6637" s="2">
        <v>42255</v>
      </c>
      <c r="I6637">
        <v>3169</v>
      </c>
      <c r="J6637">
        <v>659</v>
      </c>
      <c r="K6637">
        <v>131</v>
      </c>
      <c r="L6637">
        <f t="shared" si="309"/>
        <v>2088371</v>
      </c>
      <c r="M6637">
        <f t="shared" si="310"/>
        <v>415139</v>
      </c>
      <c r="N6637">
        <f t="shared" si="311"/>
        <v>1673232</v>
      </c>
    </row>
    <row r="6638" spans="1:14" x14ac:dyDescent="0.2">
      <c r="A6638">
        <v>831276929</v>
      </c>
      <c r="B6638" t="s">
        <v>23</v>
      </c>
      <c r="C6638" t="s">
        <v>172</v>
      </c>
      <c r="D6638" t="s">
        <v>206</v>
      </c>
      <c r="E6638" t="s">
        <v>218</v>
      </c>
      <c r="F6638" t="s">
        <v>222</v>
      </c>
      <c r="G6638" s="2">
        <v>42650</v>
      </c>
      <c r="H6638" s="2">
        <v>42699</v>
      </c>
      <c r="I6638">
        <v>3309</v>
      </c>
      <c r="J6638">
        <v>481</v>
      </c>
      <c r="K6638">
        <v>96</v>
      </c>
      <c r="L6638">
        <f t="shared" si="309"/>
        <v>1591629</v>
      </c>
      <c r="M6638">
        <f t="shared" si="310"/>
        <v>317664</v>
      </c>
      <c r="N6638">
        <f t="shared" si="311"/>
        <v>1273965</v>
      </c>
    </row>
    <row r="6639" spans="1:14" x14ac:dyDescent="0.2">
      <c r="A6639">
        <v>735549962</v>
      </c>
      <c r="B6639" t="s">
        <v>10</v>
      </c>
      <c r="C6639" t="s">
        <v>66</v>
      </c>
      <c r="D6639" t="s">
        <v>208</v>
      </c>
      <c r="E6639" t="s">
        <v>218</v>
      </c>
      <c r="F6639" t="s">
        <v>223</v>
      </c>
      <c r="G6639" s="2">
        <v>40196</v>
      </c>
      <c r="H6639" s="2">
        <v>40225</v>
      </c>
      <c r="I6639">
        <v>718</v>
      </c>
      <c r="J6639">
        <v>159</v>
      </c>
      <c r="K6639">
        <v>22</v>
      </c>
      <c r="L6639">
        <f t="shared" si="309"/>
        <v>114162</v>
      </c>
      <c r="M6639">
        <f t="shared" si="310"/>
        <v>15796</v>
      </c>
      <c r="N6639">
        <f t="shared" si="311"/>
        <v>98366</v>
      </c>
    </row>
    <row r="6640" spans="1:14" x14ac:dyDescent="0.2">
      <c r="A6640">
        <v>914110839</v>
      </c>
      <c r="B6640" t="s">
        <v>10</v>
      </c>
      <c r="C6640" t="s">
        <v>141</v>
      </c>
      <c r="D6640" t="s">
        <v>213</v>
      </c>
      <c r="E6640" t="s">
        <v>218</v>
      </c>
      <c r="F6640" t="s">
        <v>222</v>
      </c>
      <c r="G6640" s="2">
        <v>40921</v>
      </c>
      <c r="H6640" s="2">
        <v>40948</v>
      </c>
      <c r="I6640">
        <v>5946</v>
      </c>
      <c r="J6640">
        <v>644</v>
      </c>
      <c r="K6640">
        <v>214</v>
      </c>
      <c r="L6640">
        <f t="shared" si="309"/>
        <v>3829224</v>
      </c>
      <c r="M6640">
        <f t="shared" si="310"/>
        <v>1272444</v>
      </c>
      <c r="N6640">
        <f t="shared" si="311"/>
        <v>2556780</v>
      </c>
    </row>
    <row r="6641" spans="1:14" x14ac:dyDescent="0.2">
      <c r="A6641">
        <v>915062701</v>
      </c>
      <c r="B6641" t="s">
        <v>12</v>
      </c>
      <c r="C6641" t="s">
        <v>67</v>
      </c>
      <c r="D6641" t="s">
        <v>209</v>
      </c>
      <c r="E6641" t="s">
        <v>218</v>
      </c>
      <c r="F6641" t="s">
        <v>223</v>
      </c>
      <c r="G6641" s="2">
        <v>41389</v>
      </c>
      <c r="H6641" s="2">
        <v>41389</v>
      </c>
      <c r="I6641">
        <v>4254</v>
      </c>
      <c r="J6641">
        <v>231</v>
      </c>
      <c r="K6641">
        <v>115</v>
      </c>
      <c r="L6641">
        <f t="shared" si="309"/>
        <v>982674</v>
      </c>
      <c r="M6641">
        <f t="shared" si="310"/>
        <v>489210</v>
      </c>
      <c r="N6641">
        <f t="shared" si="311"/>
        <v>493464</v>
      </c>
    </row>
    <row r="6642" spans="1:14" x14ac:dyDescent="0.2">
      <c r="A6642">
        <v>545978724</v>
      </c>
      <c r="B6642" t="s">
        <v>86</v>
      </c>
      <c r="C6642" t="s">
        <v>124</v>
      </c>
      <c r="D6642" t="s">
        <v>213</v>
      </c>
      <c r="E6642" t="s">
        <v>218</v>
      </c>
      <c r="F6642" t="s">
        <v>223</v>
      </c>
      <c r="G6642" s="2">
        <v>41546</v>
      </c>
      <c r="H6642" s="2">
        <v>41594</v>
      </c>
      <c r="I6642">
        <v>168</v>
      </c>
      <c r="J6642">
        <v>644</v>
      </c>
      <c r="K6642">
        <v>214</v>
      </c>
      <c r="L6642">
        <f t="shared" si="309"/>
        <v>108192</v>
      </c>
      <c r="M6642">
        <f t="shared" si="310"/>
        <v>35952</v>
      </c>
      <c r="N6642">
        <f t="shared" si="311"/>
        <v>72240</v>
      </c>
    </row>
    <row r="6643" spans="1:14" x14ac:dyDescent="0.2">
      <c r="A6643">
        <v>705755126</v>
      </c>
      <c r="B6643" t="s">
        <v>10</v>
      </c>
      <c r="C6643" t="s">
        <v>97</v>
      </c>
      <c r="D6643" t="s">
        <v>205</v>
      </c>
      <c r="E6643" t="s">
        <v>218</v>
      </c>
      <c r="F6643" t="s">
        <v>220</v>
      </c>
      <c r="G6643" s="2">
        <v>41768</v>
      </c>
      <c r="H6643" s="2">
        <v>41776</v>
      </c>
      <c r="I6643">
        <v>1697</v>
      </c>
      <c r="J6643">
        <v>504</v>
      </c>
      <c r="K6643">
        <v>126</v>
      </c>
      <c r="L6643">
        <f t="shared" si="309"/>
        <v>855288</v>
      </c>
      <c r="M6643">
        <f t="shared" si="310"/>
        <v>213822</v>
      </c>
      <c r="N6643">
        <f t="shared" si="311"/>
        <v>641466</v>
      </c>
    </row>
    <row r="6644" spans="1:14" x14ac:dyDescent="0.2">
      <c r="A6644">
        <v>426781785</v>
      </c>
      <c r="B6644" t="s">
        <v>10</v>
      </c>
      <c r="C6644" t="s">
        <v>134</v>
      </c>
      <c r="D6644" t="s">
        <v>215</v>
      </c>
      <c r="E6644" t="s">
        <v>218</v>
      </c>
      <c r="F6644" t="s">
        <v>221</v>
      </c>
      <c r="G6644" s="2">
        <v>42917</v>
      </c>
      <c r="H6644" s="2">
        <v>42957</v>
      </c>
      <c r="I6644">
        <v>4217</v>
      </c>
      <c r="J6644">
        <v>708</v>
      </c>
      <c r="K6644">
        <v>141</v>
      </c>
      <c r="L6644">
        <f t="shared" si="309"/>
        <v>2985636</v>
      </c>
      <c r="M6644">
        <f t="shared" si="310"/>
        <v>594597</v>
      </c>
      <c r="N6644">
        <f t="shared" si="311"/>
        <v>2391039</v>
      </c>
    </row>
    <row r="6645" spans="1:14" x14ac:dyDescent="0.2">
      <c r="A6645">
        <v>880848014</v>
      </c>
      <c r="B6645" t="s">
        <v>86</v>
      </c>
      <c r="C6645" t="s">
        <v>124</v>
      </c>
      <c r="D6645" t="s">
        <v>208</v>
      </c>
      <c r="E6645" t="s">
        <v>217</v>
      </c>
      <c r="F6645" t="s">
        <v>223</v>
      </c>
      <c r="G6645" s="2">
        <v>41263</v>
      </c>
      <c r="H6645" s="2">
        <v>41295</v>
      </c>
      <c r="I6645">
        <v>1747</v>
      </c>
      <c r="J6645">
        <v>159</v>
      </c>
      <c r="K6645">
        <v>22</v>
      </c>
      <c r="L6645">
        <f t="shared" si="309"/>
        <v>277773</v>
      </c>
      <c r="M6645">
        <f t="shared" si="310"/>
        <v>38434</v>
      </c>
      <c r="N6645">
        <f t="shared" si="311"/>
        <v>239339</v>
      </c>
    </row>
    <row r="6646" spans="1:14" x14ac:dyDescent="0.2">
      <c r="A6646">
        <v>724837005</v>
      </c>
      <c r="B6646" t="s">
        <v>19</v>
      </c>
      <c r="C6646" t="s">
        <v>95</v>
      </c>
      <c r="D6646" t="s">
        <v>202</v>
      </c>
      <c r="E6646" t="s">
        <v>217</v>
      </c>
      <c r="F6646" t="s">
        <v>221</v>
      </c>
      <c r="G6646" s="2">
        <v>42491</v>
      </c>
      <c r="H6646" s="2">
        <v>42526</v>
      </c>
      <c r="I6646">
        <v>347</v>
      </c>
      <c r="J6646">
        <v>351</v>
      </c>
      <c r="K6646">
        <v>70</v>
      </c>
      <c r="L6646">
        <f t="shared" si="309"/>
        <v>121797</v>
      </c>
      <c r="M6646">
        <f t="shared" si="310"/>
        <v>24290</v>
      </c>
      <c r="N6646">
        <f t="shared" si="311"/>
        <v>97507</v>
      </c>
    </row>
    <row r="6647" spans="1:14" x14ac:dyDescent="0.2">
      <c r="A6647">
        <v>351731860</v>
      </c>
      <c r="B6647" t="s">
        <v>19</v>
      </c>
      <c r="C6647" t="s">
        <v>153</v>
      </c>
      <c r="D6647" t="s">
        <v>205</v>
      </c>
      <c r="E6647" t="s">
        <v>217</v>
      </c>
      <c r="F6647" t="s">
        <v>223</v>
      </c>
      <c r="G6647" s="2">
        <v>40605</v>
      </c>
      <c r="H6647" s="2">
        <v>40621</v>
      </c>
      <c r="I6647">
        <v>2068</v>
      </c>
      <c r="J6647">
        <v>504</v>
      </c>
      <c r="K6647">
        <v>126</v>
      </c>
      <c r="L6647">
        <f t="shared" si="309"/>
        <v>1042272</v>
      </c>
      <c r="M6647">
        <f t="shared" si="310"/>
        <v>260568</v>
      </c>
      <c r="N6647">
        <f t="shared" si="311"/>
        <v>781704</v>
      </c>
    </row>
    <row r="6648" spans="1:14" x14ac:dyDescent="0.2">
      <c r="A6648">
        <v>828075015</v>
      </c>
      <c r="B6648" t="s">
        <v>30</v>
      </c>
      <c r="C6648" t="s">
        <v>105</v>
      </c>
      <c r="D6648" t="s">
        <v>215</v>
      </c>
      <c r="E6648" t="s">
        <v>218</v>
      </c>
      <c r="F6648" t="s">
        <v>222</v>
      </c>
      <c r="G6648" s="2">
        <v>41720</v>
      </c>
      <c r="H6648" s="2">
        <v>41746</v>
      </c>
      <c r="I6648">
        <v>5720</v>
      </c>
      <c r="J6648">
        <v>708</v>
      </c>
      <c r="K6648">
        <v>141</v>
      </c>
      <c r="L6648">
        <f t="shared" si="309"/>
        <v>4049760</v>
      </c>
      <c r="M6648">
        <f t="shared" si="310"/>
        <v>806520</v>
      </c>
      <c r="N6648">
        <f t="shared" si="311"/>
        <v>3243240</v>
      </c>
    </row>
    <row r="6649" spans="1:14" x14ac:dyDescent="0.2">
      <c r="A6649">
        <v>108059394</v>
      </c>
      <c r="B6649" t="s">
        <v>86</v>
      </c>
      <c r="C6649" t="s">
        <v>167</v>
      </c>
      <c r="D6649" t="s">
        <v>213</v>
      </c>
      <c r="E6649" t="s">
        <v>218</v>
      </c>
      <c r="F6649" t="s">
        <v>223</v>
      </c>
      <c r="G6649" s="2">
        <v>42116</v>
      </c>
      <c r="H6649" s="2">
        <v>42117</v>
      </c>
      <c r="I6649">
        <v>209</v>
      </c>
      <c r="J6649">
        <v>644</v>
      </c>
      <c r="K6649">
        <v>214</v>
      </c>
      <c r="L6649">
        <f t="shared" si="309"/>
        <v>134596</v>
      </c>
      <c r="M6649">
        <f t="shared" si="310"/>
        <v>44726</v>
      </c>
      <c r="N6649">
        <f t="shared" si="311"/>
        <v>89870</v>
      </c>
    </row>
    <row r="6650" spans="1:14" x14ac:dyDescent="0.2">
      <c r="A6650">
        <v>278660333</v>
      </c>
      <c r="B6650" t="s">
        <v>23</v>
      </c>
      <c r="C6650" t="s">
        <v>117</v>
      </c>
      <c r="D6650" t="s">
        <v>206</v>
      </c>
      <c r="E6650" t="s">
        <v>218</v>
      </c>
      <c r="F6650" t="s">
        <v>221</v>
      </c>
      <c r="G6650" s="2">
        <v>41954</v>
      </c>
      <c r="H6650" s="2">
        <v>42000</v>
      </c>
      <c r="I6650">
        <v>127</v>
      </c>
      <c r="J6650">
        <v>481</v>
      </c>
      <c r="K6650">
        <v>96</v>
      </c>
      <c r="L6650">
        <f t="shared" si="309"/>
        <v>61087</v>
      </c>
      <c r="M6650">
        <f t="shared" si="310"/>
        <v>12192</v>
      </c>
      <c r="N6650">
        <f t="shared" si="311"/>
        <v>48895</v>
      </c>
    </row>
    <row r="6651" spans="1:14" x14ac:dyDescent="0.2">
      <c r="A6651">
        <v>906805360</v>
      </c>
      <c r="B6651" t="s">
        <v>30</v>
      </c>
      <c r="C6651" t="s">
        <v>116</v>
      </c>
      <c r="D6651" t="s">
        <v>215</v>
      </c>
      <c r="E6651" t="s">
        <v>218</v>
      </c>
      <c r="F6651" t="s">
        <v>221</v>
      </c>
      <c r="G6651" s="2">
        <v>40282</v>
      </c>
      <c r="H6651" s="2">
        <v>40290</v>
      </c>
      <c r="I6651">
        <v>226</v>
      </c>
      <c r="J6651">
        <v>708</v>
      </c>
      <c r="K6651">
        <v>141</v>
      </c>
      <c r="L6651">
        <f t="shared" si="309"/>
        <v>160008</v>
      </c>
      <c r="M6651">
        <f t="shared" si="310"/>
        <v>31866</v>
      </c>
      <c r="N6651">
        <f t="shared" si="311"/>
        <v>128142</v>
      </c>
    </row>
    <row r="6652" spans="1:14" x14ac:dyDescent="0.2">
      <c r="A6652">
        <v>748082530</v>
      </c>
      <c r="B6652" t="s">
        <v>12</v>
      </c>
      <c r="C6652" t="s">
        <v>132</v>
      </c>
      <c r="D6652" t="s">
        <v>214</v>
      </c>
      <c r="E6652" t="s">
        <v>218</v>
      </c>
      <c r="F6652" t="s">
        <v>220</v>
      </c>
      <c r="G6652" s="2">
        <v>40759</v>
      </c>
      <c r="H6652" s="2">
        <v>40767</v>
      </c>
      <c r="I6652">
        <v>3149</v>
      </c>
      <c r="J6652">
        <v>659</v>
      </c>
      <c r="K6652">
        <v>131</v>
      </c>
      <c r="L6652">
        <f t="shared" si="309"/>
        <v>2075191</v>
      </c>
      <c r="M6652">
        <f t="shared" si="310"/>
        <v>412519</v>
      </c>
      <c r="N6652">
        <f t="shared" si="311"/>
        <v>1662672</v>
      </c>
    </row>
    <row r="6653" spans="1:14" x14ac:dyDescent="0.2">
      <c r="A6653">
        <v>671305692</v>
      </c>
      <c r="B6653" t="s">
        <v>10</v>
      </c>
      <c r="C6653" t="s">
        <v>11</v>
      </c>
      <c r="D6653" t="s">
        <v>211</v>
      </c>
      <c r="E6653" t="s">
        <v>217</v>
      </c>
      <c r="F6653" t="s">
        <v>223</v>
      </c>
      <c r="G6653" s="2">
        <v>41261</v>
      </c>
      <c r="H6653" s="2">
        <v>41288</v>
      </c>
      <c r="I6653">
        <v>5389</v>
      </c>
      <c r="J6653">
        <v>300</v>
      </c>
      <c r="K6653">
        <v>100</v>
      </c>
      <c r="L6653">
        <f t="shared" si="309"/>
        <v>1616700</v>
      </c>
      <c r="M6653">
        <f t="shared" si="310"/>
        <v>538900</v>
      </c>
      <c r="N6653">
        <f t="shared" si="311"/>
        <v>1077800</v>
      </c>
    </row>
    <row r="6654" spans="1:14" x14ac:dyDescent="0.2">
      <c r="A6654">
        <v>861847245</v>
      </c>
      <c r="B6654" t="s">
        <v>12</v>
      </c>
      <c r="C6654" t="s">
        <v>129</v>
      </c>
      <c r="D6654" t="s">
        <v>211</v>
      </c>
      <c r="E6654" t="s">
        <v>218</v>
      </c>
      <c r="F6654" t="s">
        <v>222</v>
      </c>
      <c r="G6654" s="2">
        <v>41355</v>
      </c>
      <c r="H6654" s="2">
        <v>41404</v>
      </c>
      <c r="I6654">
        <v>681</v>
      </c>
      <c r="J6654">
        <v>300</v>
      </c>
      <c r="K6654">
        <v>100</v>
      </c>
      <c r="L6654">
        <f t="shared" si="309"/>
        <v>204300</v>
      </c>
      <c r="M6654">
        <f t="shared" si="310"/>
        <v>68100</v>
      </c>
      <c r="N6654">
        <f t="shared" si="311"/>
        <v>136200</v>
      </c>
    </row>
    <row r="6655" spans="1:14" x14ac:dyDescent="0.2">
      <c r="A6655">
        <v>188279759</v>
      </c>
      <c r="B6655" t="s">
        <v>14</v>
      </c>
      <c r="C6655" t="s">
        <v>50</v>
      </c>
      <c r="D6655" t="s">
        <v>211</v>
      </c>
      <c r="E6655" t="s">
        <v>217</v>
      </c>
      <c r="F6655" t="s">
        <v>222</v>
      </c>
      <c r="G6655" s="2">
        <v>41808</v>
      </c>
      <c r="H6655" s="2">
        <v>41858</v>
      </c>
      <c r="I6655">
        <v>1232</v>
      </c>
      <c r="J6655">
        <v>300</v>
      </c>
      <c r="K6655">
        <v>100</v>
      </c>
      <c r="L6655">
        <f t="shared" si="309"/>
        <v>369600</v>
      </c>
      <c r="M6655">
        <f t="shared" si="310"/>
        <v>123200</v>
      </c>
      <c r="N6655">
        <f t="shared" si="311"/>
        <v>246400</v>
      </c>
    </row>
    <row r="6656" spans="1:14" x14ac:dyDescent="0.2">
      <c r="A6656">
        <v>938988435</v>
      </c>
      <c r="B6656" t="s">
        <v>10</v>
      </c>
      <c r="C6656" t="s">
        <v>97</v>
      </c>
      <c r="D6656" t="s">
        <v>206</v>
      </c>
      <c r="E6656" t="s">
        <v>218</v>
      </c>
      <c r="F6656" t="s">
        <v>222</v>
      </c>
      <c r="G6656" s="2">
        <v>40559</v>
      </c>
      <c r="H6656" s="2">
        <v>40561</v>
      </c>
      <c r="I6656">
        <v>3334</v>
      </c>
      <c r="J6656">
        <v>481</v>
      </c>
      <c r="K6656">
        <v>96</v>
      </c>
      <c r="L6656">
        <f t="shared" si="309"/>
        <v>1603654</v>
      </c>
      <c r="M6656">
        <f t="shared" si="310"/>
        <v>320064</v>
      </c>
      <c r="N6656">
        <f t="shared" si="311"/>
        <v>1283590</v>
      </c>
    </row>
    <row r="6657" spans="1:14" x14ac:dyDescent="0.2">
      <c r="A6657">
        <v>538341939</v>
      </c>
      <c r="B6657" t="s">
        <v>10</v>
      </c>
      <c r="C6657" t="s">
        <v>162</v>
      </c>
      <c r="D6657" t="s">
        <v>211</v>
      </c>
      <c r="E6657" t="s">
        <v>217</v>
      </c>
      <c r="F6657" t="s">
        <v>221</v>
      </c>
      <c r="G6657" s="2">
        <v>41532</v>
      </c>
      <c r="H6657" s="2">
        <v>41560</v>
      </c>
      <c r="I6657">
        <v>1480</v>
      </c>
      <c r="J6657">
        <v>300</v>
      </c>
      <c r="K6657">
        <v>100</v>
      </c>
      <c r="L6657">
        <f t="shared" si="309"/>
        <v>444000</v>
      </c>
      <c r="M6657">
        <f t="shared" si="310"/>
        <v>148000</v>
      </c>
      <c r="N6657">
        <f t="shared" si="311"/>
        <v>296000</v>
      </c>
    </row>
    <row r="6658" spans="1:14" x14ac:dyDescent="0.2">
      <c r="A6658">
        <v>736111295</v>
      </c>
      <c r="B6658" t="s">
        <v>10</v>
      </c>
      <c r="C6658" t="s">
        <v>190</v>
      </c>
      <c r="D6658" t="s">
        <v>210</v>
      </c>
      <c r="E6658" t="s">
        <v>217</v>
      </c>
      <c r="F6658" t="s">
        <v>220</v>
      </c>
      <c r="G6658" s="2">
        <v>42275</v>
      </c>
      <c r="H6658" s="2">
        <v>42316</v>
      </c>
      <c r="I6658">
        <v>2434</v>
      </c>
      <c r="J6658">
        <v>231</v>
      </c>
      <c r="K6658">
        <v>77</v>
      </c>
      <c r="L6658">
        <f t="shared" ref="L6658:L6721" si="312">I6658*J6658</f>
        <v>562254</v>
      </c>
      <c r="M6658">
        <f t="shared" ref="M6658:M6721" si="313">I6658*K6658</f>
        <v>187418</v>
      </c>
      <c r="N6658">
        <f t="shared" ref="N6658:N6721" si="314">L6658-M6658</f>
        <v>374836</v>
      </c>
    </row>
    <row r="6659" spans="1:14" x14ac:dyDescent="0.2">
      <c r="A6659">
        <v>648876416</v>
      </c>
      <c r="B6659" t="s">
        <v>86</v>
      </c>
      <c r="C6659" t="s">
        <v>124</v>
      </c>
      <c r="D6659" t="s">
        <v>206</v>
      </c>
      <c r="E6659" t="s">
        <v>218</v>
      </c>
      <c r="F6659" t="s">
        <v>222</v>
      </c>
      <c r="G6659" s="2">
        <v>41309</v>
      </c>
      <c r="H6659" s="2">
        <v>41336</v>
      </c>
      <c r="I6659">
        <v>1591</v>
      </c>
      <c r="J6659">
        <v>481</v>
      </c>
      <c r="K6659">
        <v>96</v>
      </c>
      <c r="L6659">
        <f t="shared" si="312"/>
        <v>765271</v>
      </c>
      <c r="M6659">
        <f t="shared" si="313"/>
        <v>152736</v>
      </c>
      <c r="N6659">
        <f t="shared" si="314"/>
        <v>612535</v>
      </c>
    </row>
    <row r="6660" spans="1:14" x14ac:dyDescent="0.2">
      <c r="A6660">
        <v>287869107</v>
      </c>
      <c r="B6660" t="s">
        <v>86</v>
      </c>
      <c r="C6660" t="s">
        <v>87</v>
      </c>
      <c r="D6660" t="s">
        <v>213</v>
      </c>
      <c r="E6660" t="s">
        <v>217</v>
      </c>
      <c r="F6660" t="s">
        <v>221</v>
      </c>
      <c r="G6660" s="2">
        <v>42734</v>
      </c>
      <c r="H6660" s="2">
        <v>42749</v>
      </c>
      <c r="I6660">
        <v>4072</v>
      </c>
      <c r="J6660">
        <v>644</v>
      </c>
      <c r="K6660">
        <v>214</v>
      </c>
      <c r="L6660">
        <f t="shared" si="312"/>
        <v>2622368</v>
      </c>
      <c r="M6660">
        <f t="shared" si="313"/>
        <v>871408</v>
      </c>
      <c r="N6660">
        <f t="shared" si="314"/>
        <v>1750960</v>
      </c>
    </row>
    <row r="6661" spans="1:14" x14ac:dyDescent="0.2">
      <c r="A6661">
        <v>804875838</v>
      </c>
      <c r="B6661" t="s">
        <v>10</v>
      </c>
      <c r="C6661" t="s">
        <v>186</v>
      </c>
      <c r="D6661" t="s">
        <v>207</v>
      </c>
      <c r="E6661" t="s">
        <v>218</v>
      </c>
      <c r="F6661" t="s">
        <v>222</v>
      </c>
      <c r="G6661" s="2">
        <v>40756</v>
      </c>
      <c r="H6661" s="2">
        <v>40796</v>
      </c>
      <c r="I6661">
        <v>3091</v>
      </c>
      <c r="J6661">
        <v>250</v>
      </c>
      <c r="K6661">
        <v>50</v>
      </c>
      <c r="L6661">
        <f t="shared" si="312"/>
        <v>772750</v>
      </c>
      <c r="M6661">
        <f t="shared" si="313"/>
        <v>154550</v>
      </c>
      <c r="N6661">
        <f t="shared" si="314"/>
        <v>618200</v>
      </c>
    </row>
    <row r="6662" spans="1:14" x14ac:dyDescent="0.2">
      <c r="A6662">
        <v>683407819</v>
      </c>
      <c r="B6662" t="s">
        <v>14</v>
      </c>
      <c r="C6662" t="s">
        <v>195</v>
      </c>
      <c r="D6662" t="s">
        <v>211</v>
      </c>
      <c r="E6662" t="s">
        <v>218</v>
      </c>
      <c r="F6662" t="s">
        <v>221</v>
      </c>
      <c r="G6662" s="2">
        <v>41454</v>
      </c>
      <c r="H6662" s="2">
        <v>41496</v>
      </c>
      <c r="I6662">
        <v>3494</v>
      </c>
      <c r="J6662">
        <v>300</v>
      </c>
      <c r="K6662">
        <v>100</v>
      </c>
      <c r="L6662">
        <f t="shared" si="312"/>
        <v>1048200</v>
      </c>
      <c r="M6662">
        <f t="shared" si="313"/>
        <v>349400</v>
      </c>
      <c r="N6662">
        <f t="shared" si="314"/>
        <v>698800</v>
      </c>
    </row>
    <row r="6663" spans="1:14" x14ac:dyDescent="0.2">
      <c r="A6663">
        <v>414037215</v>
      </c>
      <c r="B6663" t="s">
        <v>12</v>
      </c>
      <c r="C6663" t="s">
        <v>48</v>
      </c>
      <c r="D6663" t="s">
        <v>202</v>
      </c>
      <c r="E6663" t="s">
        <v>217</v>
      </c>
      <c r="F6663" t="s">
        <v>221</v>
      </c>
      <c r="G6663" s="2">
        <v>42597</v>
      </c>
      <c r="H6663" s="2">
        <v>42618</v>
      </c>
      <c r="I6663">
        <v>3088</v>
      </c>
      <c r="J6663">
        <v>351</v>
      </c>
      <c r="K6663">
        <v>70</v>
      </c>
      <c r="L6663">
        <f t="shared" si="312"/>
        <v>1083888</v>
      </c>
      <c r="M6663">
        <f t="shared" si="313"/>
        <v>216160</v>
      </c>
      <c r="N6663">
        <f t="shared" si="314"/>
        <v>867728</v>
      </c>
    </row>
    <row r="6664" spans="1:14" x14ac:dyDescent="0.2">
      <c r="A6664">
        <v>749501740</v>
      </c>
      <c r="B6664" t="s">
        <v>30</v>
      </c>
      <c r="C6664" t="s">
        <v>43</v>
      </c>
      <c r="D6664" t="s">
        <v>206</v>
      </c>
      <c r="E6664" t="s">
        <v>218</v>
      </c>
      <c r="F6664" t="s">
        <v>222</v>
      </c>
      <c r="G6664" s="2">
        <v>40782</v>
      </c>
      <c r="H6664" s="2">
        <v>40811</v>
      </c>
      <c r="I6664">
        <v>465</v>
      </c>
      <c r="J6664">
        <v>481</v>
      </c>
      <c r="K6664">
        <v>96</v>
      </c>
      <c r="L6664">
        <f t="shared" si="312"/>
        <v>223665</v>
      </c>
      <c r="M6664">
        <f t="shared" si="313"/>
        <v>44640</v>
      </c>
      <c r="N6664">
        <f t="shared" si="314"/>
        <v>179025</v>
      </c>
    </row>
    <row r="6665" spans="1:14" x14ac:dyDescent="0.2">
      <c r="A6665">
        <v>708060538</v>
      </c>
      <c r="B6665" t="s">
        <v>14</v>
      </c>
      <c r="C6665" t="s">
        <v>199</v>
      </c>
      <c r="D6665" t="s">
        <v>206</v>
      </c>
      <c r="E6665" t="s">
        <v>217</v>
      </c>
      <c r="F6665" t="s">
        <v>223</v>
      </c>
      <c r="G6665" s="2">
        <v>42391</v>
      </c>
      <c r="H6665" s="2">
        <v>42397</v>
      </c>
      <c r="I6665">
        <v>4588</v>
      </c>
      <c r="J6665">
        <v>481</v>
      </c>
      <c r="K6665">
        <v>96</v>
      </c>
      <c r="L6665">
        <f t="shared" si="312"/>
        <v>2206828</v>
      </c>
      <c r="M6665">
        <f t="shared" si="313"/>
        <v>440448</v>
      </c>
      <c r="N6665">
        <f t="shared" si="314"/>
        <v>1766380</v>
      </c>
    </row>
    <row r="6666" spans="1:14" x14ac:dyDescent="0.2">
      <c r="A6666">
        <v>246490991</v>
      </c>
      <c r="B6666" t="s">
        <v>30</v>
      </c>
      <c r="C6666" t="s">
        <v>105</v>
      </c>
      <c r="D6666" t="s">
        <v>210</v>
      </c>
      <c r="E6666" t="s">
        <v>218</v>
      </c>
      <c r="F6666" t="s">
        <v>222</v>
      </c>
      <c r="G6666" s="2">
        <v>42210</v>
      </c>
      <c r="H6666" s="2">
        <v>42224</v>
      </c>
      <c r="I6666">
        <v>4045</v>
      </c>
      <c r="J6666">
        <v>231</v>
      </c>
      <c r="K6666">
        <v>77</v>
      </c>
      <c r="L6666">
        <f t="shared" si="312"/>
        <v>934395</v>
      </c>
      <c r="M6666">
        <f t="shared" si="313"/>
        <v>311465</v>
      </c>
      <c r="N6666">
        <f t="shared" si="314"/>
        <v>622930</v>
      </c>
    </row>
    <row r="6667" spans="1:14" x14ac:dyDescent="0.2">
      <c r="A6667">
        <v>997816789</v>
      </c>
      <c r="B6667" t="s">
        <v>30</v>
      </c>
      <c r="C6667" t="s">
        <v>31</v>
      </c>
      <c r="D6667" t="s">
        <v>215</v>
      </c>
      <c r="E6667" t="s">
        <v>217</v>
      </c>
      <c r="F6667" t="s">
        <v>222</v>
      </c>
      <c r="G6667" s="2">
        <v>41230</v>
      </c>
      <c r="H6667" s="2">
        <v>41254</v>
      </c>
      <c r="I6667">
        <v>1459</v>
      </c>
      <c r="J6667">
        <v>708</v>
      </c>
      <c r="K6667">
        <v>141</v>
      </c>
      <c r="L6667">
        <f t="shared" si="312"/>
        <v>1032972</v>
      </c>
      <c r="M6667">
        <f t="shared" si="313"/>
        <v>205719</v>
      </c>
      <c r="N6667">
        <f t="shared" si="314"/>
        <v>827253</v>
      </c>
    </row>
    <row r="6668" spans="1:14" x14ac:dyDescent="0.2">
      <c r="A6668">
        <v>889832770</v>
      </c>
      <c r="B6668" t="s">
        <v>30</v>
      </c>
      <c r="C6668" t="s">
        <v>143</v>
      </c>
      <c r="D6668" t="s">
        <v>214</v>
      </c>
      <c r="E6668" t="s">
        <v>218</v>
      </c>
      <c r="F6668" t="s">
        <v>220</v>
      </c>
      <c r="G6668" s="2">
        <v>42165</v>
      </c>
      <c r="H6668" s="2">
        <v>42198</v>
      </c>
      <c r="I6668">
        <v>3304</v>
      </c>
      <c r="J6668">
        <v>659</v>
      </c>
      <c r="K6668">
        <v>131</v>
      </c>
      <c r="L6668">
        <f t="shared" si="312"/>
        <v>2177336</v>
      </c>
      <c r="M6668">
        <f t="shared" si="313"/>
        <v>432824</v>
      </c>
      <c r="N6668">
        <f t="shared" si="314"/>
        <v>1744512</v>
      </c>
    </row>
    <row r="6669" spans="1:14" x14ac:dyDescent="0.2">
      <c r="A6669">
        <v>144933545</v>
      </c>
      <c r="B6669" t="s">
        <v>14</v>
      </c>
      <c r="C6669" t="s">
        <v>170</v>
      </c>
      <c r="D6669" t="s">
        <v>209</v>
      </c>
      <c r="E6669" t="s">
        <v>217</v>
      </c>
      <c r="F6669" t="s">
        <v>221</v>
      </c>
      <c r="G6669" s="2">
        <v>42863</v>
      </c>
      <c r="H6669" s="2">
        <v>42906</v>
      </c>
      <c r="I6669">
        <v>3495</v>
      </c>
      <c r="J6669">
        <v>231</v>
      </c>
      <c r="K6669">
        <v>115</v>
      </c>
      <c r="L6669">
        <f t="shared" si="312"/>
        <v>807345</v>
      </c>
      <c r="M6669">
        <f t="shared" si="313"/>
        <v>401925</v>
      </c>
      <c r="N6669">
        <f t="shared" si="314"/>
        <v>405420</v>
      </c>
    </row>
    <row r="6670" spans="1:14" x14ac:dyDescent="0.2">
      <c r="A6670">
        <v>753622472</v>
      </c>
      <c r="B6670" t="s">
        <v>10</v>
      </c>
      <c r="C6670" t="s">
        <v>160</v>
      </c>
      <c r="D6670" t="s">
        <v>208</v>
      </c>
      <c r="E6670" t="s">
        <v>217</v>
      </c>
      <c r="F6670" t="s">
        <v>223</v>
      </c>
      <c r="G6670" s="2">
        <v>41848</v>
      </c>
      <c r="H6670" s="2">
        <v>41852</v>
      </c>
      <c r="I6670">
        <v>339</v>
      </c>
      <c r="J6670">
        <v>159</v>
      </c>
      <c r="K6670">
        <v>22</v>
      </c>
      <c r="L6670">
        <f t="shared" si="312"/>
        <v>53901</v>
      </c>
      <c r="M6670">
        <f t="shared" si="313"/>
        <v>7458</v>
      </c>
      <c r="N6670">
        <f t="shared" si="314"/>
        <v>46443</v>
      </c>
    </row>
    <row r="6671" spans="1:14" x14ac:dyDescent="0.2">
      <c r="A6671">
        <v>446868312</v>
      </c>
      <c r="B6671" t="s">
        <v>30</v>
      </c>
      <c r="C6671" t="s">
        <v>193</v>
      </c>
      <c r="D6671" t="s">
        <v>206</v>
      </c>
      <c r="E6671" t="s">
        <v>217</v>
      </c>
      <c r="F6671" t="s">
        <v>220</v>
      </c>
      <c r="G6671" s="2">
        <v>42267</v>
      </c>
      <c r="H6671" s="2">
        <v>42280</v>
      </c>
      <c r="I6671">
        <v>3926</v>
      </c>
      <c r="J6671">
        <v>481</v>
      </c>
      <c r="K6671">
        <v>96</v>
      </c>
      <c r="L6671">
        <f t="shared" si="312"/>
        <v>1888406</v>
      </c>
      <c r="M6671">
        <f t="shared" si="313"/>
        <v>376896</v>
      </c>
      <c r="N6671">
        <f t="shared" si="314"/>
        <v>1511510</v>
      </c>
    </row>
    <row r="6672" spans="1:14" x14ac:dyDescent="0.2">
      <c r="A6672">
        <v>352870404</v>
      </c>
      <c r="B6672" t="s">
        <v>23</v>
      </c>
      <c r="C6672" t="s">
        <v>49</v>
      </c>
      <c r="D6672" t="s">
        <v>214</v>
      </c>
      <c r="E6672" t="s">
        <v>218</v>
      </c>
      <c r="F6672" t="s">
        <v>220</v>
      </c>
      <c r="G6672" s="2">
        <v>40971</v>
      </c>
      <c r="H6672" s="2">
        <v>41002</v>
      </c>
      <c r="I6672">
        <v>762</v>
      </c>
      <c r="J6672">
        <v>659</v>
      </c>
      <c r="K6672">
        <v>131</v>
      </c>
      <c r="L6672">
        <f t="shared" si="312"/>
        <v>502158</v>
      </c>
      <c r="M6672">
        <f t="shared" si="313"/>
        <v>99822</v>
      </c>
      <c r="N6672">
        <f t="shared" si="314"/>
        <v>402336</v>
      </c>
    </row>
    <row r="6673" spans="1:14" x14ac:dyDescent="0.2">
      <c r="A6673">
        <v>429216372</v>
      </c>
      <c r="B6673" t="s">
        <v>23</v>
      </c>
      <c r="C6673" t="s">
        <v>179</v>
      </c>
      <c r="D6673" t="s">
        <v>208</v>
      </c>
      <c r="E6673" t="s">
        <v>218</v>
      </c>
      <c r="F6673" t="s">
        <v>223</v>
      </c>
      <c r="G6673" s="2">
        <v>42071</v>
      </c>
      <c r="H6673" s="2">
        <v>42072</v>
      </c>
      <c r="I6673">
        <v>1918</v>
      </c>
      <c r="J6673">
        <v>159</v>
      </c>
      <c r="K6673">
        <v>22</v>
      </c>
      <c r="L6673">
        <f t="shared" si="312"/>
        <v>304962</v>
      </c>
      <c r="M6673">
        <f t="shared" si="313"/>
        <v>42196</v>
      </c>
      <c r="N6673">
        <f t="shared" si="314"/>
        <v>262766</v>
      </c>
    </row>
    <row r="6674" spans="1:14" x14ac:dyDescent="0.2">
      <c r="A6674">
        <v>396301162</v>
      </c>
      <c r="B6674" t="s">
        <v>12</v>
      </c>
      <c r="C6674" t="s">
        <v>68</v>
      </c>
      <c r="D6674" t="s">
        <v>210</v>
      </c>
      <c r="E6674" t="s">
        <v>218</v>
      </c>
      <c r="F6674" t="s">
        <v>220</v>
      </c>
      <c r="G6674" s="2">
        <v>41556</v>
      </c>
      <c r="H6674" s="2">
        <v>41603</v>
      </c>
      <c r="I6674">
        <v>4527</v>
      </c>
      <c r="J6674">
        <v>231</v>
      </c>
      <c r="K6674">
        <v>77</v>
      </c>
      <c r="L6674">
        <f t="shared" si="312"/>
        <v>1045737</v>
      </c>
      <c r="M6674">
        <f t="shared" si="313"/>
        <v>348579</v>
      </c>
      <c r="N6674">
        <f t="shared" si="314"/>
        <v>697158</v>
      </c>
    </row>
    <row r="6675" spans="1:14" x14ac:dyDescent="0.2">
      <c r="A6675">
        <v>120595824</v>
      </c>
      <c r="B6675" t="s">
        <v>12</v>
      </c>
      <c r="C6675" t="s">
        <v>148</v>
      </c>
      <c r="D6675" t="s">
        <v>207</v>
      </c>
      <c r="E6675" t="s">
        <v>218</v>
      </c>
      <c r="F6675" t="s">
        <v>223</v>
      </c>
      <c r="G6675" s="2">
        <v>41532</v>
      </c>
      <c r="H6675" s="2">
        <v>41574</v>
      </c>
      <c r="I6675">
        <v>3522</v>
      </c>
      <c r="J6675">
        <v>250</v>
      </c>
      <c r="K6675">
        <v>50</v>
      </c>
      <c r="L6675">
        <f t="shared" si="312"/>
        <v>880500</v>
      </c>
      <c r="M6675">
        <f t="shared" si="313"/>
        <v>176100</v>
      </c>
      <c r="N6675">
        <f t="shared" si="314"/>
        <v>704400</v>
      </c>
    </row>
    <row r="6676" spans="1:14" x14ac:dyDescent="0.2">
      <c r="A6676">
        <v>311170852</v>
      </c>
      <c r="B6676" t="s">
        <v>86</v>
      </c>
      <c r="C6676" t="s">
        <v>124</v>
      </c>
      <c r="D6676" t="s">
        <v>207</v>
      </c>
      <c r="E6676" t="s">
        <v>218</v>
      </c>
      <c r="F6676" t="s">
        <v>220</v>
      </c>
      <c r="G6676" s="2">
        <v>42752</v>
      </c>
      <c r="H6676" s="2">
        <v>42782</v>
      </c>
      <c r="I6676">
        <v>1940</v>
      </c>
      <c r="J6676">
        <v>250</v>
      </c>
      <c r="K6676">
        <v>50</v>
      </c>
      <c r="L6676">
        <f t="shared" si="312"/>
        <v>485000</v>
      </c>
      <c r="M6676">
        <f t="shared" si="313"/>
        <v>97000</v>
      </c>
      <c r="N6676">
        <f t="shared" si="314"/>
        <v>388000</v>
      </c>
    </row>
    <row r="6677" spans="1:14" x14ac:dyDescent="0.2">
      <c r="A6677">
        <v>604931962</v>
      </c>
      <c r="B6677" t="s">
        <v>14</v>
      </c>
      <c r="C6677" t="s">
        <v>170</v>
      </c>
      <c r="D6677" t="s">
        <v>212</v>
      </c>
      <c r="E6677" t="s">
        <v>218</v>
      </c>
      <c r="F6677" t="s">
        <v>222</v>
      </c>
      <c r="G6677" s="2">
        <v>41100</v>
      </c>
      <c r="H6677" s="2">
        <v>41126</v>
      </c>
      <c r="I6677">
        <v>704</v>
      </c>
      <c r="J6677">
        <v>210</v>
      </c>
      <c r="K6677">
        <v>52</v>
      </c>
      <c r="L6677">
        <f t="shared" si="312"/>
        <v>147840</v>
      </c>
      <c r="M6677">
        <f t="shared" si="313"/>
        <v>36608</v>
      </c>
      <c r="N6677">
        <f t="shared" si="314"/>
        <v>111232</v>
      </c>
    </row>
    <row r="6678" spans="1:14" x14ac:dyDescent="0.2">
      <c r="A6678">
        <v>617235362</v>
      </c>
      <c r="B6678" t="s">
        <v>86</v>
      </c>
      <c r="C6678" t="s">
        <v>184</v>
      </c>
      <c r="D6678" t="s">
        <v>205</v>
      </c>
      <c r="E6678" t="s">
        <v>218</v>
      </c>
      <c r="F6678" t="s">
        <v>221</v>
      </c>
      <c r="G6678" s="2">
        <v>40547</v>
      </c>
      <c r="H6678" s="2">
        <v>40584</v>
      </c>
      <c r="I6678">
        <v>2563</v>
      </c>
      <c r="J6678">
        <v>504</v>
      </c>
      <c r="K6678">
        <v>126</v>
      </c>
      <c r="L6678">
        <f t="shared" si="312"/>
        <v>1291752</v>
      </c>
      <c r="M6678">
        <f t="shared" si="313"/>
        <v>322938</v>
      </c>
      <c r="N6678">
        <f t="shared" si="314"/>
        <v>968814</v>
      </c>
    </row>
    <row r="6679" spans="1:14" x14ac:dyDescent="0.2">
      <c r="A6679">
        <v>284930694</v>
      </c>
      <c r="B6679" t="s">
        <v>86</v>
      </c>
      <c r="C6679" t="s">
        <v>87</v>
      </c>
      <c r="D6679" t="s">
        <v>213</v>
      </c>
      <c r="E6679" t="s">
        <v>218</v>
      </c>
      <c r="F6679" t="s">
        <v>220</v>
      </c>
      <c r="G6679" s="2">
        <v>42869</v>
      </c>
      <c r="H6679" s="2">
        <v>42888</v>
      </c>
      <c r="I6679">
        <v>388</v>
      </c>
      <c r="J6679">
        <v>644</v>
      </c>
      <c r="K6679">
        <v>214</v>
      </c>
      <c r="L6679">
        <f t="shared" si="312"/>
        <v>249872</v>
      </c>
      <c r="M6679">
        <f t="shared" si="313"/>
        <v>83032</v>
      </c>
      <c r="N6679">
        <f t="shared" si="314"/>
        <v>166840</v>
      </c>
    </row>
    <row r="6680" spans="1:14" x14ac:dyDescent="0.2">
      <c r="A6680">
        <v>458412969</v>
      </c>
      <c r="B6680" t="s">
        <v>23</v>
      </c>
      <c r="C6680" t="s">
        <v>72</v>
      </c>
      <c r="D6680" t="s">
        <v>208</v>
      </c>
      <c r="E6680" t="s">
        <v>218</v>
      </c>
      <c r="F6680" t="s">
        <v>222</v>
      </c>
      <c r="G6680" s="2">
        <v>42000</v>
      </c>
      <c r="H6680" s="2">
        <v>42028</v>
      </c>
      <c r="I6680">
        <v>2508</v>
      </c>
      <c r="J6680">
        <v>159</v>
      </c>
      <c r="K6680">
        <v>22</v>
      </c>
      <c r="L6680">
        <f t="shared" si="312"/>
        <v>398772</v>
      </c>
      <c r="M6680">
        <f t="shared" si="313"/>
        <v>55176</v>
      </c>
      <c r="N6680">
        <f t="shared" si="314"/>
        <v>343596</v>
      </c>
    </row>
    <row r="6681" spans="1:14" x14ac:dyDescent="0.2">
      <c r="A6681">
        <v>898569476</v>
      </c>
      <c r="B6681" t="s">
        <v>30</v>
      </c>
      <c r="C6681" t="s">
        <v>143</v>
      </c>
      <c r="D6681" t="s">
        <v>212</v>
      </c>
      <c r="E6681" t="s">
        <v>217</v>
      </c>
      <c r="F6681" t="s">
        <v>220</v>
      </c>
      <c r="G6681" s="2">
        <v>40181</v>
      </c>
      <c r="H6681" s="2">
        <v>40183</v>
      </c>
      <c r="I6681">
        <v>5407</v>
      </c>
      <c r="J6681">
        <v>210</v>
      </c>
      <c r="K6681">
        <v>52</v>
      </c>
      <c r="L6681">
        <f t="shared" si="312"/>
        <v>1135470</v>
      </c>
      <c r="M6681">
        <f t="shared" si="313"/>
        <v>281164</v>
      </c>
      <c r="N6681">
        <f t="shared" si="314"/>
        <v>854306</v>
      </c>
    </row>
    <row r="6682" spans="1:14" x14ac:dyDescent="0.2">
      <c r="A6682">
        <v>422709977</v>
      </c>
      <c r="B6682" t="s">
        <v>10</v>
      </c>
      <c r="C6682" t="s">
        <v>89</v>
      </c>
      <c r="D6682" t="s">
        <v>212</v>
      </c>
      <c r="E6682" t="s">
        <v>217</v>
      </c>
      <c r="F6682" t="s">
        <v>223</v>
      </c>
      <c r="G6682" s="2">
        <v>41157</v>
      </c>
      <c r="H6682" s="2">
        <v>41184</v>
      </c>
      <c r="I6682">
        <v>2713</v>
      </c>
      <c r="J6682">
        <v>210</v>
      </c>
      <c r="K6682">
        <v>52</v>
      </c>
      <c r="L6682">
        <f t="shared" si="312"/>
        <v>569730</v>
      </c>
      <c r="M6682">
        <f t="shared" si="313"/>
        <v>141076</v>
      </c>
      <c r="N6682">
        <f t="shared" si="314"/>
        <v>428654</v>
      </c>
    </row>
    <row r="6683" spans="1:14" x14ac:dyDescent="0.2">
      <c r="A6683">
        <v>587206208</v>
      </c>
      <c r="B6683" t="s">
        <v>23</v>
      </c>
      <c r="C6683" t="s">
        <v>172</v>
      </c>
      <c r="D6683" t="s">
        <v>208</v>
      </c>
      <c r="E6683" t="s">
        <v>218</v>
      </c>
      <c r="F6683" t="s">
        <v>222</v>
      </c>
      <c r="G6683" s="2">
        <v>42533</v>
      </c>
      <c r="H6683" s="2">
        <v>42582</v>
      </c>
      <c r="I6683">
        <v>5080</v>
      </c>
      <c r="J6683">
        <v>159</v>
      </c>
      <c r="K6683">
        <v>22</v>
      </c>
      <c r="L6683">
        <f t="shared" si="312"/>
        <v>807720</v>
      </c>
      <c r="M6683">
        <f t="shared" si="313"/>
        <v>111760</v>
      </c>
      <c r="N6683">
        <f t="shared" si="314"/>
        <v>695960</v>
      </c>
    </row>
    <row r="6684" spans="1:14" x14ac:dyDescent="0.2">
      <c r="A6684">
        <v>486277043</v>
      </c>
      <c r="B6684" t="s">
        <v>14</v>
      </c>
      <c r="C6684" t="s">
        <v>114</v>
      </c>
      <c r="D6684" t="s">
        <v>207</v>
      </c>
      <c r="E6684" t="s">
        <v>217</v>
      </c>
      <c r="F6684" t="s">
        <v>222</v>
      </c>
      <c r="G6684" s="2">
        <v>41986</v>
      </c>
      <c r="H6684" s="2">
        <v>42007</v>
      </c>
      <c r="I6684">
        <v>3566</v>
      </c>
      <c r="J6684">
        <v>250</v>
      </c>
      <c r="K6684">
        <v>50</v>
      </c>
      <c r="L6684">
        <f t="shared" si="312"/>
        <v>891500</v>
      </c>
      <c r="M6684">
        <f t="shared" si="313"/>
        <v>178300</v>
      </c>
      <c r="N6684">
        <f t="shared" si="314"/>
        <v>713200</v>
      </c>
    </row>
    <row r="6685" spans="1:14" x14ac:dyDescent="0.2">
      <c r="A6685">
        <v>253025710</v>
      </c>
      <c r="B6685" t="s">
        <v>12</v>
      </c>
      <c r="C6685" t="s">
        <v>81</v>
      </c>
      <c r="D6685" t="s">
        <v>210</v>
      </c>
      <c r="E6685" t="s">
        <v>217</v>
      </c>
      <c r="F6685" t="s">
        <v>223</v>
      </c>
      <c r="G6685" s="2">
        <v>40248</v>
      </c>
      <c r="H6685" s="2">
        <v>40254</v>
      </c>
      <c r="I6685">
        <v>4530</v>
      </c>
      <c r="J6685">
        <v>231</v>
      </c>
      <c r="K6685">
        <v>77</v>
      </c>
      <c r="L6685">
        <f t="shared" si="312"/>
        <v>1046430</v>
      </c>
      <c r="M6685">
        <f t="shared" si="313"/>
        <v>348810</v>
      </c>
      <c r="N6685">
        <f t="shared" si="314"/>
        <v>697620</v>
      </c>
    </row>
    <row r="6686" spans="1:14" x14ac:dyDescent="0.2">
      <c r="A6686">
        <v>305276000</v>
      </c>
      <c r="B6686" t="s">
        <v>30</v>
      </c>
      <c r="C6686" t="s">
        <v>115</v>
      </c>
      <c r="D6686" t="s">
        <v>206</v>
      </c>
      <c r="E6686" t="s">
        <v>218</v>
      </c>
      <c r="F6686" t="s">
        <v>223</v>
      </c>
      <c r="G6686" s="2">
        <v>42841</v>
      </c>
      <c r="H6686" s="2">
        <v>42858</v>
      </c>
      <c r="I6686">
        <v>5122</v>
      </c>
      <c r="J6686">
        <v>481</v>
      </c>
      <c r="K6686">
        <v>96</v>
      </c>
      <c r="L6686">
        <f t="shared" si="312"/>
        <v>2463682</v>
      </c>
      <c r="M6686">
        <f t="shared" si="313"/>
        <v>491712</v>
      </c>
      <c r="N6686">
        <f t="shared" si="314"/>
        <v>1971970</v>
      </c>
    </row>
    <row r="6687" spans="1:14" x14ac:dyDescent="0.2">
      <c r="A6687">
        <v>857747113</v>
      </c>
      <c r="B6687" t="s">
        <v>14</v>
      </c>
      <c r="C6687" t="s">
        <v>85</v>
      </c>
      <c r="D6687" t="s">
        <v>206</v>
      </c>
      <c r="E6687" t="s">
        <v>218</v>
      </c>
      <c r="F6687" t="s">
        <v>221</v>
      </c>
      <c r="G6687" s="2">
        <v>42471</v>
      </c>
      <c r="H6687" s="2">
        <v>42489</v>
      </c>
      <c r="I6687">
        <v>5400</v>
      </c>
      <c r="J6687">
        <v>481</v>
      </c>
      <c r="K6687">
        <v>96</v>
      </c>
      <c r="L6687">
        <f t="shared" si="312"/>
        <v>2597400</v>
      </c>
      <c r="M6687">
        <f t="shared" si="313"/>
        <v>518400</v>
      </c>
      <c r="N6687">
        <f t="shared" si="314"/>
        <v>2079000</v>
      </c>
    </row>
    <row r="6688" spans="1:14" x14ac:dyDescent="0.2">
      <c r="A6688">
        <v>760009133</v>
      </c>
      <c r="B6688" t="s">
        <v>12</v>
      </c>
      <c r="C6688" t="s">
        <v>58</v>
      </c>
      <c r="D6688" t="s">
        <v>209</v>
      </c>
      <c r="E6688" t="s">
        <v>217</v>
      </c>
      <c r="F6688" t="s">
        <v>223</v>
      </c>
      <c r="G6688" s="2">
        <v>42351</v>
      </c>
      <c r="H6688" s="2">
        <v>42372</v>
      </c>
      <c r="I6688">
        <v>648</v>
      </c>
      <c r="J6688">
        <v>231</v>
      </c>
      <c r="K6688">
        <v>115</v>
      </c>
      <c r="L6688">
        <f t="shared" si="312"/>
        <v>149688</v>
      </c>
      <c r="M6688">
        <f t="shared" si="313"/>
        <v>74520</v>
      </c>
      <c r="N6688">
        <f t="shared" si="314"/>
        <v>75168</v>
      </c>
    </row>
    <row r="6689" spans="1:14" x14ac:dyDescent="0.2">
      <c r="A6689">
        <v>338632380</v>
      </c>
      <c r="B6689" t="s">
        <v>14</v>
      </c>
      <c r="C6689" t="s">
        <v>140</v>
      </c>
      <c r="D6689" t="s">
        <v>209</v>
      </c>
      <c r="E6689" t="s">
        <v>218</v>
      </c>
      <c r="F6689" t="s">
        <v>220</v>
      </c>
      <c r="G6689" s="2">
        <v>41463</v>
      </c>
      <c r="H6689" s="2">
        <v>41494</v>
      </c>
      <c r="I6689">
        <v>5973</v>
      </c>
      <c r="J6689">
        <v>231</v>
      </c>
      <c r="K6689">
        <v>115</v>
      </c>
      <c r="L6689">
        <f t="shared" si="312"/>
        <v>1379763</v>
      </c>
      <c r="M6689">
        <f t="shared" si="313"/>
        <v>686895</v>
      </c>
      <c r="N6689">
        <f t="shared" si="314"/>
        <v>692868</v>
      </c>
    </row>
    <row r="6690" spans="1:14" x14ac:dyDescent="0.2">
      <c r="A6690">
        <v>805868041</v>
      </c>
      <c r="B6690" t="s">
        <v>12</v>
      </c>
      <c r="C6690" t="s">
        <v>158</v>
      </c>
      <c r="D6690" t="s">
        <v>208</v>
      </c>
      <c r="E6690" t="s">
        <v>218</v>
      </c>
      <c r="F6690" t="s">
        <v>220</v>
      </c>
      <c r="G6690" s="2">
        <v>41234</v>
      </c>
      <c r="H6690" s="2">
        <v>41246</v>
      </c>
      <c r="I6690">
        <v>3665</v>
      </c>
      <c r="J6690">
        <v>159</v>
      </c>
      <c r="K6690">
        <v>22</v>
      </c>
      <c r="L6690">
        <f t="shared" si="312"/>
        <v>582735</v>
      </c>
      <c r="M6690">
        <f t="shared" si="313"/>
        <v>80630</v>
      </c>
      <c r="N6690">
        <f t="shared" si="314"/>
        <v>502105</v>
      </c>
    </row>
    <row r="6691" spans="1:14" x14ac:dyDescent="0.2">
      <c r="A6691">
        <v>548818433</v>
      </c>
      <c r="B6691" t="s">
        <v>14</v>
      </c>
      <c r="C6691" t="s">
        <v>71</v>
      </c>
      <c r="D6691" t="s">
        <v>208</v>
      </c>
      <c r="E6691" t="s">
        <v>218</v>
      </c>
      <c r="F6691" t="s">
        <v>221</v>
      </c>
      <c r="G6691" s="2">
        <v>41210</v>
      </c>
      <c r="H6691" s="2">
        <v>41237</v>
      </c>
      <c r="I6691">
        <v>5976</v>
      </c>
      <c r="J6691">
        <v>159</v>
      </c>
      <c r="K6691">
        <v>22</v>
      </c>
      <c r="L6691">
        <f t="shared" si="312"/>
        <v>950184</v>
      </c>
      <c r="M6691">
        <f t="shared" si="313"/>
        <v>131472</v>
      </c>
      <c r="N6691">
        <f t="shared" si="314"/>
        <v>818712</v>
      </c>
    </row>
    <row r="6692" spans="1:14" x14ac:dyDescent="0.2">
      <c r="A6692">
        <v>796226680</v>
      </c>
      <c r="B6692" t="s">
        <v>10</v>
      </c>
      <c r="C6692" t="s">
        <v>200</v>
      </c>
      <c r="D6692" t="s">
        <v>211</v>
      </c>
      <c r="E6692" t="s">
        <v>218</v>
      </c>
      <c r="F6692" t="s">
        <v>223</v>
      </c>
      <c r="G6692" s="2">
        <v>41642</v>
      </c>
      <c r="H6692" s="2">
        <v>41691</v>
      </c>
      <c r="I6692">
        <v>2690</v>
      </c>
      <c r="J6692">
        <v>300</v>
      </c>
      <c r="K6692">
        <v>100</v>
      </c>
      <c r="L6692">
        <f t="shared" si="312"/>
        <v>807000</v>
      </c>
      <c r="M6692">
        <f t="shared" si="313"/>
        <v>269000</v>
      </c>
      <c r="N6692">
        <f t="shared" si="314"/>
        <v>538000</v>
      </c>
    </row>
    <row r="6693" spans="1:14" x14ac:dyDescent="0.2">
      <c r="A6693">
        <v>907334935</v>
      </c>
      <c r="B6693" t="s">
        <v>23</v>
      </c>
      <c r="C6693" t="s">
        <v>72</v>
      </c>
      <c r="D6693" t="s">
        <v>215</v>
      </c>
      <c r="E6693" t="s">
        <v>217</v>
      </c>
      <c r="F6693" t="s">
        <v>223</v>
      </c>
      <c r="G6693" s="2">
        <v>41648</v>
      </c>
      <c r="H6693" s="2">
        <v>41684</v>
      </c>
      <c r="I6693">
        <v>3099</v>
      </c>
      <c r="J6693">
        <v>708</v>
      </c>
      <c r="K6693">
        <v>141</v>
      </c>
      <c r="L6693">
        <f t="shared" si="312"/>
        <v>2194092</v>
      </c>
      <c r="M6693">
        <f t="shared" si="313"/>
        <v>436959</v>
      </c>
      <c r="N6693">
        <f t="shared" si="314"/>
        <v>1757133</v>
      </c>
    </row>
    <row r="6694" spans="1:14" x14ac:dyDescent="0.2">
      <c r="A6694">
        <v>512703454</v>
      </c>
      <c r="B6694" t="s">
        <v>10</v>
      </c>
      <c r="C6694" t="s">
        <v>180</v>
      </c>
      <c r="D6694" t="s">
        <v>212</v>
      </c>
      <c r="E6694" t="s">
        <v>217</v>
      </c>
      <c r="F6694" t="s">
        <v>222</v>
      </c>
      <c r="G6694" s="2">
        <v>40973</v>
      </c>
      <c r="H6694" s="2">
        <v>41000</v>
      </c>
      <c r="I6694">
        <v>5764</v>
      </c>
      <c r="J6694">
        <v>210</v>
      </c>
      <c r="K6694">
        <v>52</v>
      </c>
      <c r="L6694">
        <f t="shared" si="312"/>
        <v>1210440</v>
      </c>
      <c r="M6694">
        <f t="shared" si="313"/>
        <v>299728</v>
      </c>
      <c r="N6694">
        <f t="shared" si="314"/>
        <v>910712</v>
      </c>
    </row>
    <row r="6695" spans="1:14" x14ac:dyDescent="0.2">
      <c r="A6695">
        <v>761715877</v>
      </c>
      <c r="B6695" t="s">
        <v>12</v>
      </c>
      <c r="C6695" t="s">
        <v>90</v>
      </c>
      <c r="D6695" t="s">
        <v>210</v>
      </c>
      <c r="E6695" t="s">
        <v>218</v>
      </c>
      <c r="F6695" t="s">
        <v>222</v>
      </c>
      <c r="G6695" s="2">
        <v>40914</v>
      </c>
      <c r="H6695" s="2">
        <v>40943</v>
      </c>
      <c r="I6695">
        <v>578</v>
      </c>
      <c r="J6695">
        <v>231</v>
      </c>
      <c r="K6695">
        <v>77</v>
      </c>
      <c r="L6695">
        <f t="shared" si="312"/>
        <v>133518</v>
      </c>
      <c r="M6695">
        <f t="shared" si="313"/>
        <v>44506</v>
      </c>
      <c r="N6695">
        <f t="shared" si="314"/>
        <v>89012</v>
      </c>
    </row>
    <row r="6696" spans="1:14" x14ac:dyDescent="0.2">
      <c r="A6696">
        <v>130240619</v>
      </c>
      <c r="B6696" t="s">
        <v>12</v>
      </c>
      <c r="C6696" t="s">
        <v>26</v>
      </c>
      <c r="D6696" t="s">
        <v>208</v>
      </c>
      <c r="E6696" t="s">
        <v>217</v>
      </c>
      <c r="F6696" t="s">
        <v>220</v>
      </c>
      <c r="G6696" s="2">
        <v>41948</v>
      </c>
      <c r="H6696" s="2">
        <v>41969</v>
      </c>
      <c r="I6696">
        <v>665</v>
      </c>
      <c r="J6696">
        <v>159</v>
      </c>
      <c r="K6696">
        <v>22</v>
      </c>
      <c r="L6696">
        <f t="shared" si="312"/>
        <v>105735</v>
      </c>
      <c r="M6696">
        <f t="shared" si="313"/>
        <v>14630</v>
      </c>
      <c r="N6696">
        <f t="shared" si="314"/>
        <v>91105</v>
      </c>
    </row>
    <row r="6697" spans="1:14" x14ac:dyDescent="0.2">
      <c r="A6697">
        <v>682306611</v>
      </c>
      <c r="B6697" t="s">
        <v>14</v>
      </c>
      <c r="C6697" t="s">
        <v>114</v>
      </c>
      <c r="D6697" t="s">
        <v>209</v>
      </c>
      <c r="E6697" t="s">
        <v>218</v>
      </c>
      <c r="F6697" t="s">
        <v>220</v>
      </c>
      <c r="G6697" s="2">
        <v>41067</v>
      </c>
      <c r="H6697" s="2">
        <v>41072</v>
      </c>
      <c r="I6697">
        <v>5877</v>
      </c>
      <c r="J6697">
        <v>231</v>
      </c>
      <c r="K6697">
        <v>115</v>
      </c>
      <c r="L6697">
        <f t="shared" si="312"/>
        <v>1357587</v>
      </c>
      <c r="M6697">
        <f t="shared" si="313"/>
        <v>675855</v>
      </c>
      <c r="N6697">
        <f t="shared" si="314"/>
        <v>681732</v>
      </c>
    </row>
    <row r="6698" spans="1:14" x14ac:dyDescent="0.2">
      <c r="A6698">
        <v>301885259</v>
      </c>
      <c r="B6698" t="s">
        <v>14</v>
      </c>
      <c r="C6698" t="s">
        <v>197</v>
      </c>
      <c r="D6698" t="s">
        <v>209</v>
      </c>
      <c r="E6698" t="s">
        <v>218</v>
      </c>
      <c r="F6698" t="s">
        <v>222</v>
      </c>
      <c r="G6698" s="2">
        <v>40806</v>
      </c>
      <c r="H6698" s="2">
        <v>40831</v>
      </c>
      <c r="I6698">
        <v>4193</v>
      </c>
      <c r="J6698">
        <v>231</v>
      </c>
      <c r="K6698">
        <v>115</v>
      </c>
      <c r="L6698">
        <f t="shared" si="312"/>
        <v>968583</v>
      </c>
      <c r="M6698">
        <f t="shared" si="313"/>
        <v>482195</v>
      </c>
      <c r="N6698">
        <f t="shared" si="314"/>
        <v>486388</v>
      </c>
    </row>
    <row r="6699" spans="1:14" x14ac:dyDescent="0.2">
      <c r="A6699">
        <v>696403443</v>
      </c>
      <c r="B6699" t="s">
        <v>12</v>
      </c>
      <c r="C6699" t="s">
        <v>125</v>
      </c>
      <c r="D6699" t="s">
        <v>209</v>
      </c>
      <c r="E6699" t="s">
        <v>218</v>
      </c>
      <c r="F6699" t="s">
        <v>222</v>
      </c>
      <c r="G6699" s="2">
        <v>41924</v>
      </c>
      <c r="H6699" s="2">
        <v>41935</v>
      </c>
      <c r="I6699">
        <v>2281</v>
      </c>
      <c r="J6699">
        <v>231</v>
      </c>
      <c r="K6699">
        <v>115</v>
      </c>
      <c r="L6699">
        <f t="shared" si="312"/>
        <v>526911</v>
      </c>
      <c r="M6699">
        <f t="shared" si="313"/>
        <v>262315</v>
      </c>
      <c r="N6699">
        <f t="shared" si="314"/>
        <v>264596</v>
      </c>
    </row>
    <row r="6700" spans="1:14" x14ac:dyDescent="0.2">
      <c r="A6700">
        <v>607117640</v>
      </c>
      <c r="B6700" t="s">
        <v>12</v>
      </c>
      <c r="C6700" t="s">
        <v>41</v>
      </c>
      <c r="D6700" t="s">
        <v>205</v>
      </c>
      <c r="E6700" t="s">
        <v>217</v>
      </c>
      <c r="F6700" t="s">
        <v>223</v>
      </c>
      <c r="G6700" s="2">
        <v>41310</v>
      </c>
      <c r="H6700" s="2">
        <v>41326</v>
      </c>
      <c r="I6700">
        <v>3132</v>
      </c>
      <c r="J6700">
        <v>504</v>
      </c>
      <c r="K6700">
        <v>126</v>
      </c>
      <c r="L6700">
        <f t="shared" si="312"/>
        <v>1578528</v>
      </c>
      <c r="M6700">
        <f t="shared" si="313"/>
        <v>394632</v>
      </c>
      <c r="N6700">
        <f t="shared" si="314"/>
        <v>1183896</v>
      </c>
    </row>
    <row r="6701" spans="1:14" x14ac:dyDescent="0.2">
      <c r="A6701">
        <v>459152400</v>
      </c>
      <c r="B6701" t="s">
        <v>10</v>
      </c>
      <c r="C6701" t="s">
        <v>18</v>
      </c>
      <c r="D6701" t="s">
        <v>211</v>
      </c>
      <c r="E6701" t="s">
        <v>218</v>
      </c>
      <c r="F6701" t="s">
        <v>223</v>
      </c>
      <c r="G6701" s="2">
        <v>41916</v>
      </c>
      <c r="H6701" s="2">
        <v>41933</v>
      </c>
      <c r="I6701">
        <v>265</v>
      </c>
      <c r="J6701">
        <v>300</v>
      </c>
      <c r="K6701">
        <v>100</v>
      </c>
      <c r="L6701">
        <f t="shared" si="312"/>
        <v>79500</v>
      </c>
      <c r="M6701">
        <f t="shared" si="313"/>
        <v>26500</v>
      </c>
      <c r="N6701">
        <f t="shared" si="314"/>
        <v>53000</v>
      </c>
    </row>
    <row r="6702" spans="1:14" x14ac:dyDescent="0.2">
      <c r="A6702">
        <v>330905473</v>
      </c>
      <c r="B6702" t="s">
        <v>23</v>
      </c>
      <c r="C6702" t="s">
        <v>179</v>
      </c>
      <c r="D6702" t="s">
        <v>215</v>
      </c>
      <c r="E6702" t="s">
        <v>217</v>
      </c>
      <c r="F6702" t="s">
        <v>222</v>
      </c>
      <c r="G6702" s="2">
        <v>40545</v>
      </c>
      <c r="H6702" s="2">
        <v>40552</v>
      </c>
      <c r="I6702">
        <v>660</v>
      </c>
      <c r="J6702">
        <v>708</v>
      </c>
      <c r="K6702">
        <v>141</v>
      </c>
      <c r="L6702">
        <f t="shared" si="312"/>
        <v>467280</v>
      </c>
      <c r="M6702">
        <f t="shared" si="313"/>
        <v>93060</v>
      </c>
      <c r="N6702">
        <f t="shared" si="314"/>
        <v>374220</v>
      </c>
    </row>
    <row r="6703" spans="1:14" x14ac:dyDescent="0.2">
      <c r="A6703">
        <v>726533877</v>
      </c>
      <c r="B6703" t="s">
        <v>14</v>
      </c>
      <c r="C6703" t="s">
        <v>130</v>
      </c>
      <c r="D6703" t="s">
        <v>212</v>
      </c>
      <c r="E6703" t="s">
        <v>217</v>
      </c>
      <c r="F6703" t="s">
        <v>221</v>
      </c>
      <c r="G6703" s="2">
        <v>42141</v>
      </c>
      <c r="H6703" s="2">
        <v>42182</v>
      </c>
      <c r="I6703">
        <v>2359</v>
      </c>
      <c r="J6703">
        <v>210</v>
      </c>
      <c r="K6703">
        <v>52</v>
      </c>
      <c r="L6703">
        <f t="shared" si="312"/>
        <v>495390</v>
      </c>
      <c r="M6703">
        <f t="shared" si="313"/>
        <v>122668</v>
      </c>
      <c r="N6703">
        <f t="shared" si="314"/>
        <v>372722</v>
      </c>
    </row>
    <row r="6704" spans="1:14" x14ac:dyDescent="0.2">
      <c r="A6704">
        <v>950945937</v>
      </c>
      <c r="B6704" t="s">
        <v>10</v>
      </c>
      <c r="C6704" t="s">
        <v>122</v>
      </c>
      <c r="D6704" t="s">
        <v>211</v>
      </c>
      <c r="E6704" t="s">
        <v>218</v>
      </c>
      <c r="F6704" t="s">
        <v>223</v>
      </c>
      <c r="G6704" s="2">
        <v>41276</v>
      </c>
      <c r="H6704" s="2">
        <v>41282</v>
      </c>
      <c r="I6704">
        <v>3427</v>
      </c>
      <c r="J6704">
        <v>300</v>
      </c>
      <c r="K6704">
        <v>100</v>
      </c>
      <c r="L6704">
        <f t="shared" si="312"/>
        <v>1028100</v>
      </c>
      <c r="M6704">
        <f t="shared" si="313"/>
        <v>342700</v>
      </c>
      <c r="N6704">
        <f t="shared" si="314"/>
        <v>685400</v>
      </c>
    </row>
    <row r="6705" spans="1:14" x14ac:dyDescent="0.2">
      <c r="A6705">
        <v>463283002</v>
      </c>
      <c r="B6705" t="s">
        <v>12</v>
      </c>
      <c r="C6705" t="s">
        <v>37</v>
      </c>
      <c r="D6705" t="s">
        <v>202</v>
      </c>
      <c r="E6705" t="s">
        <v>218</v>
      </c>
      <c r="F6705" t="s">
        <v>223</v>
      </c>
      <c r="G6705" s="2">
        <v>41896</v>
      </c>
      <c r="H6705" s="2">
        <v>41940</v>
      </c>
      <c r="I6705">
        <v>4837</v>
      </c>
      <c r="J6705">
        <v>351</v>
      </c>
      <c r="K6705">
        <v>70</v>
      </c>
      <c r="L6705">
        <f t="shared" si="312"/>
        <v>1697787</v>
      </c>
      <c r="M6705">
        <f t="shared" si="313"/>
        <v>338590</v>
      </c>
      <c r="N6705">
        <f t="shared" si="314"/>
        <v>1359197</v>
      </c>
    </row>
    <row r="6706" spans="1:14" x14ac:dyDescent="0.2">
      <c r="A6706">
        <v>467205893</v>
      </c>
      <c r="B6706" t="s">
        <v>10</v>
      </c>
      <c r="C6706" t="s">
        <v>145</v>
      </c>
      <c r="D6706" t="s">
        <v>215</v>
      </c>
      <c r="E6706" t="s">
        <v>217</v>
      </c>
      <c r="F6706" t="s">
        <v>221</v>
      </c>
      <c r="G6706" s="2">
        <v>41766</v>
      </c>
      <c r="H6706" s="2">
        <v>41805</v>
      </c>
      <c r="I6706">
        <v>3496</v>
      </c>
      <c r="J6706">
        <v>708</v>
      </c>
      <c r="K6706">
        <v>141</v>
      </c>
      <c r="L6706">
        <f t="shared" si="312"/>
        <v>2475168</v>
      </c>
      <c r="M6706">
        <f t="shared" si="313"/>
        <v>492936</v>
      </c>
      <c r="N6706">
        <f t="shared" si="314"/>
        <v>1982232</v>
      </c>
    </row>
    <row r="6707" spans="1:14" x14ac:dyDescent="0.2">
      <c r="A6707">
        <v>616101968</v>
      </c>
      <c r="B6707" t="s">
        <v>23</v>
      </c>
      <c r="C6707" t="s">
        <v>171</v>
      </c>
      <c r="D6707" t="s">
        <v>209</v>
      </c>
      <c r="E6707" t="s">
        <v>217</v>
      </c>
      <c r="F6707" t="s">
        <v>221</v>
      </c>
      <c r="G6707" s="2">
        <v>41418</v>
      </c>
      <c r="H6707" s="2">
        <v>41438</v>
      </c>
      <c r="I6707">
        <v>2506</v>
      </c>
      <c r="J6707">
        <v>231</v>
      </c>
      <c r="K6707">
        <v>115</v>
      </c>
      <c r="L6707">
        <f t="shared" si="312"/>
        <v>578886</v>
      </c>
      <c r="M6707">
        <f t="shared" si="313"/>
        <v>288190</v>
      </c>
      <c r="N6707">
        <f t="shared" si="314"/>
        <v>290696</v>
      </c>
    </row>
    <row r="6708" spans="1:14" x14ac:dyDescent="0.2">
      <c r="A6708">
        <v>909812867</v>
      </c>
      <c r="B6708" t="s">
        <v>30</v>
      </c>
      <c r="C6708" t="s">
        <v>163</v>
      </c>
      <c r="D6708" t="s">
        <v>208</v>
      </c>
      <c r="E6708" t="s">
        <v>218</v>
      </c>
      <c r="F6708" t="s">
        <v>222</v>
      </c>
      <c r="G6708" s="2">
        <v>40841</v>
      </c>
      <c r="H6708" s="2">
        <v>40857</v>
      </c>
      <c r="I6708">
        <v>4499</v>
      </c>
      <c r="J6708">
        <v>159</v>
      </c>
      <c r="K6708">
        <v>22</v>
      </c>
      <c r="L6708">
        <f t="shared" si="312"/>
        <v>715341</v>
      </c>
      <c r="M6708">
        <f t="shared" si="313"/>
        <v>98978</v>
      </c>
      <c r="N6708">
        <f t="shared" si="314"/>
        <v>616363</v>
      </c>
    </row>
    <row r="6709" spans="1:14" x14ac:dyDescent="0.2">
      <c r="A6709">
        <v>837143456</v>
      </c>
      <c r="B6709" t="s">
        <v>12</v>
      </c>
      <c r="C6709" t="s">
        <v>62</v>
      </c>
      <c r="D6709" t="s">
        <v>212</v>
      </c>
      <c r="E6709" t="s">
        <v>217</v>
      </c>
      <c r="F6709" t="s">
        <v>221</v>
      </c>
      <c r="G6709" s="2">
        <v>42671</v>
      </c>
      <c r="H6709" s="2">
        <v>42714</v>
      </c>
      <c r="I6709">
        <v>1316</v>
      </c>
      <c r="J6709">
        <v>210</v>
      </c>
      <c r="K6709">
        <v>52</v>
      </c>
      <c r="L6709">
        <f t="shared" si="312"/>
        <v>276360</v>
      </c>
      <c r="M6709">
        <f t="shared" si="313"/>
        <v>68432</v>
      </c>
      <c r="N6709">
        <f t="shared" si="314"/>
        <v>207928</v>
      </c>
    </row>
    <row r="6710" spans="1:14" x14ac:dyDescent="0.2">
      <c r="A6710">
        <v>351961028</v>
      </c>
      <c r="B6710" t="s">
        <v>12</v>
      </c>
      <c r="C6710" t="s">
        <v>57</v>
      </c>
      <c r="D6710" t="s">
        <v>208</v>
      </c>
      <c r="E6710" t="s">
        <v>217</v>
      </c>
      <c r="F6710" t="s">
        <v>221</v>
      </c>
      <c r="G6710" s="2">
        <v>41720</v>
      </c>
      <c r="H6710" s="2">
        <v>41754</v>
      </c>
      <c r="I6710">
        <v>4893</v>
      </c>
      <c r="J6710">
        <v>159</v>
      </c>
      <c r="K6710">
        <v>22</v>
      </c>
      <c r="L6710">
        <f t="shared" si="312"/>
        <v>777987</v>
      </c>
      <c r="M6710">
        <f t="shared" si="313"/>
        <v>107646</v>
      </c>
      <c r="N6710">
        <f t="shared" si="314"/>
        <v>670341</v>
      </c>
    </row>
    <row r="6711" spans="1:14" x14ac:dyDescent="0.2">
      <c r="A6711">
        <v>749839484</v>
      </c>
      <c r="B6711" t="s">
        <v>30</v>
      </c>
      <c r="C6711" t="s">
        <v>43</v>
      </c>
      <c r="D6711" t="s">
        <v>206</v>
      </c>
      <c r="E6711" t="s">
        <v>217</v>
      </c>
      <c r="F6711" t="s">
        <v>221</v>
      </c>
      <c r="G6711" s="2">
        <v>41012</v>
      </c>
      <c r="H6711" s="2">
        <v>41029</v>
      </c>
      <c r="I6711">
        <v>5576</v>
      </c>
      <c r="J6711">
        <v>481</v>
      </c>
      <c r="K6711">
        <v>96</v>
      </c>
      <c r="L6711">
        <f t="shared" si="312"/>
        <v>2682056</v>
      </c>
      <c r="M6711">
        <f t="shared" si="313"/>
        <v>535296</v>
      </c>
      <c r="N6711">
        <f t="shared" si="314"/>
        <v>2146760</v>
      </c>
    </row>
    <row r="6712" spans="1:14" x14ac:dyDescent="0.2">
      <c r="A6712">
        <v>578714978</v>
      </c>
      <c r="B6712" t="s">
        <v>10</v>
      </c>
      <c r="C6712" t="s">
        <v>185</v>
      </c>
      <c r="D6712" t="s">
        <v>205</v>
      </c>
      <c r="E6712" t="s">
        <v>218</v>
      </c>
      <c r="F6712" t="s">
        <v>220</v>
      </c>
      <c r="G6712" s="2">
        <v>42635</v>
      </c>
      <c r="H6712" s="2">
        <v>42670</v>
      </c>
      <c r="I6712">
        <v>2966</v>
      </c>
      <c r="J6712">
        <v>504</v>
      </c>
      <c r="K6712">
        <v>126</v>
      </c>
      <c r="L6712">
        <f t="shared" si="312"/>
        <v>1494864</v>
      </c>
      <c r="M6712">
        <f t="shared" si="313"/>
        <v>373716</v>
      </c>
      <c r="N6712">
        <f t="shared" si="314"/>
        <v>1121148</v>
      </c>
    </row>
    <row r="6713" spans="1:14" x14ac:dyDescent="0.2">
      <c r="A6713">
        <v>280273520</v>
      </c>
      <c r="B6713" t="s">
        <v>19</v>
      </c>
      <c r="C6713" t="s">
        <v>159</v>
      </c>
      <c r="D6713" t="s">
        <v>211</v>
      </c>
      <c r="E6713" t="s">
        <v>217</v>
      </c>
      <c r="F6713" t="s">
        <v>223</v>
      </c>
      <c r="G6713" s="2">
        <v>41554</v>
      </c>
      <c r="H6713" s="2">
        <v>41589</v>
      </c>
      <c r="I6713">
        <v>5506</v>
      </c>
      <c r="J6713">
        <v>300</v>
      </c>
      <c r="K6713">
        <v>100</v>
      </c>
      <c r="L6713">
        <f t="shared" si="312"/>
        <v>1651800</v>
      </c>
      <c r="M6713">
        <f t="shared" si="313"/>
        <v>550600</v>
      </c>
      <c r="N6713">
        <f t="shared" si="314"/>
        <v>1101200</v>
      </c>
    </row>
    <row r="6714" spans="1:14" x14ac:dyDescent="0.2">
      <c r="A6714">
        <v>472026145</v>
      </c>
      <c r="B6714" t="s">
        <v>23</v>
      </c>
      <c r="C6714" t="s">
        <v>83</v>
      </c>
      <c r="D6714" t="s">
        <v>215</v>
      </c>
      <c r="E6714" t="s">
        <v>217</v>
      </c>
      <c r="F6714" t="s">
        <v>222</v>
      </c>
      <c r="G6714" s="2">
        <v>40767</v>
      </c>
      <c r="H6714" s="2">
        <v>40817</v>
      </c>
      <c r="I6714">
        <v>3152</v>
      </c>
      <c r="J6714">
        <v>708</v>
      </c>
      <c r="K6714">
        <v>141</v>
      </c>
      <c r="L6714">
        <f t="shared" si="312"/>
        <v>2231616</v>
      </c>
      <c r="M6714">
        <f t="shared" si="313"/>
        <v>444432</v>
      </c>
      <c r="N6714">
        <f t="shared" si="314"/>
        <v>1787184</v>
      </c>
    </row>
    <row r="6715" spans="1:14" x14ac:dyDescent="0.2">
      <c r="A6715">
        <v>303559815</v>
      </c>
      <c r="B6715" t="s">
        <v>86</v>
      </c>
      <c r="C6715" t="s">
        <v>87</v>
      </c>
      <c r="D6715" t="s">
        <v>213</v>
      </c>
      <c r="E6715" t="s">
        <v>218</v>
      </c>
      <c r="F6715" t="s">
        <v>220</v>
      </c>
      <c r="G6715" s="2">
        <v>40627</v>
      </c>
      <c r="H6715" s="2">
        <v>40630</v>
      </c>
      <c r="I6715">
        <v>1675</v>
      </c>
      <c r="J6715">
        <v>644</v>
      </c>
      <c r="K6715">
        <v>214</v>
      </c>
      <c r="L6715">
        <f t="shared" si="312"/>
        <v>1078700</v>
      </c>
      <c r="M6715">
        <f t="shared" si="313"/>
        <v>358450</v>
      </c>
      <c r="N6715">
        <f t="shared" si="314"/>
        <v>720250</v>
      </c>
    </row>
    <row r="6716" spans="1:14" x14ac:dyDescent="0.2">
      <c r="A6716">
        <v>453260552</v>
      </c>
      <c r="B6716" t="s">
        <v>14</v>
      </c>
      <c r="C6716" t="s">
        <v>195</v>
      </c>
      <c r="D6716" t="s">
        <v>211</v>
      </c>
      <c r="E6716" t="s">
        <v>217</v>
      </c>
      <c r="F6716" t="s">
        <v>222</v>
      </c>
      <c r="G6716" s="2">
        <v>42035</v>
      </c>
      <c r="H6716" s="2">
        <v>42059</v>
      </c>
      <c r="I6716">
        <v>4805</v>
      </c>
      <c r="J6716">
        <v>300</v>
      </c>
      <c r="K6716">
        <v>100</v>
      </c>
      <c r="L6716">
        <f t="shared" si="312"/>
        <v>1441500</v>
      </c>
      <c r="M6716">
        <f t="shared" si="313"/>
        <v>480500</v>
      </c>
      <c r="N6716">
        <f t="shared" si="314"/>
        <v>961000</v>
      </c>
    </row>
    <row r="6717" spans="1:14" x14ac:dyDescent="0.2">
      <c r="A6717">
        <v>727935492</v>
      </c>
      <c r="B6717" t="s">
        <v>23</v>
      </c>
      <c r="C6717" t="s">
        <v>164</v>
      </c>
      <c r="D6717" t="s">
        <v>213</v>
      </c>
      <c r="E6717" t="s">
        <v>218</v>
      </c>
      <c r="F6717" t="s">
        <v>222</v>
      </c>
      <c r="G6717" s="2">
        <v>42777</v>
      </c>
      <c r="H6717" s="2">
        <v>42814</v>
      </c>
      <c r="I6717">
        <v>3280</v>
      </c>
      <c r="J6717">
        <v>644</v>
      </c>
      <c r="K6717">
        <v>214</v>
      </c>
      <c r="L6717">
        <f t="shared" si="312"/>
        <v>2112320</v>
      </c>
      <c r="M6717">
        <f t="shared" si="313"/>
        <v>701920</v>
      </c>
      <c r="N6717">
        <f t="shared" si="314"/>
        <v>1410400</v>
      </c>
    </row>
    <row r="6718" spans="1:14" x14ac:dyDescent="0.2">
      <c r="A6718">
        <v>484446275</v>
      </c>
      <c r="B6718" t="s">
        <v>10</v>
      </c>
      <c r="C6718" t="s">
        <v>110</v>
      </c>
      <c r="D6718" t="s">
        <v>213</v>
      </c>
      <c r="E6718" t="s">
        <v>217</v>
      </c>
      <c r="F6718" t="s">
        <v>220</v>
      </c>
      <c r="G6718" s="2">
        <v>40596</v>
      </c>
      <c r="H6718" s="2">
        <v>40644</v>
      </c>
      <c r="I6718">
        <v>519</v>
      </c>
      <c r="J6718">
        <v>644</v>
      </c>
      <c r="K6718">
        <v>214</v>
      </c>
      <c r="L6718">
        <f t="shared" si="312"/>
        <v>334236</v>
      </c>
      <c r="M6718">
        <f t="shared" si="313"/>
        <v>111066</v>
      </c>
      <c r="N6718">
        <f t="shared" si="314"/>
        <v>223170</v>
      </c>
    </row>
    <row r="6719" spans="1:14" x14ac:dyDescent="0.2">
      <c r="A6719">
        <v>282677638</v>
      </c>
      <c r="B6719" t="s">
        <v>23</v>
      </c>
      <c r="C6719" t="s">
        <v>172</v>
      </c>
      <c r="D6719" t="s">
        <v>213</v>
      </c>
      <c r="E6719" t="s">
        <v>217</v>
      </c>
      <c r="F6719" t="s">
        <v>222</v>
      </c>
      <c r="G6719" s="2">
        <v>42377</v>
      </c>
      <c r="H6719" s="2">
        <v>42377</v>
      </c>
      <c r="I6719">
        <v>927</v>
      </c>
      <c r="J6719">
        <v>644</v>
      </c>
      <c r="K6719">
        <v>214</v>
      </c>
      <c r="L6719">
        <f t="shared" si="312"/>
        <v>596988</v>
      </c>
      <c r="M6719">
        <f t="shared" si="313"/>
        <v>198378</v>
      </c>
      <c r="N6719">
        <f t="shared" si="314"/>
        <v>398610</v>
      </c>
    </row>
    <row r="6720" spans="1:14" x14ac:dyDescent="0.2">
      <c r="A6720">
        <v>707201373</v>
      </c>
      <c r="B6720" t="s">
        <v>23</v>
      </c>
      <c r="C6720" t="s">
        <v>53</v>
      </c>
      <c r="D6720" t="s">
        <v>202</v>
      </c>
      <c r="E6720" t="s">
        <v>218</v>
      </c>
      <c r="F6720" t="s">
        <v>222</v>
      </c>
      <c r="G6720" s="2">
        <v>42063</v>
      </c>
      <c r="H6720" s="2">
        <v>42073</v>
      </c>
      <c r="I6720">
        <v>708</v>
      </c>
      <c r="J6720">
        <v>351</v>
      </c>
      <c r="K6720">
        <v>70</v>
      </c>
      <c r="L6720">
        <f t="shared" si="312"/>
        <v>248508</v>
      </c>
      <c r="M6720">
        <f t="shared" si="313"/>
        <v>49560</v>
      </c>
      <c r="N6720">
        <f t="shared" si="314"/>
        <v>198948</v>
      </c>
    </row>
    <row r="6721" spans="1:14" x14ac:dyDescent="0.2">
      <c r="A6721">
        <v>747232377</v>
      </c>
      <c r="B6721" t="s">
        <v>14</v>
      </c>
      <c r="C6721" t="s">
        <v>85</v>
      </c>
      <c r="D6721" t="s">
        <v>215</v>
      </c>
      <c r="E6721" t="s">
        <v>218</v>
      </c>
      <c r="F6721" t="s">
        <v>220</v>
      </c>
      <c r="G6721" s="2">
        <v>40522</v>
      </c>
      <c r="H6721" s="2">
        <v>40544</v>
      </c>
      <c r="I6721">
        <v>879</v>
      </c>
      <c r="J6721">
        <v>708</v>
      </c>
      <c r="K6721">
        <v>141</v>
      </c>
      <c r="L6721">
        <f t="shared" si="312"/>
        <v>622332</v>
      </c>
      <c r="M6721">
        <f t="shared" si="313"/>
        <v>123939</v>
      </c>
      <c r="N6721">
        <f t="shared" si="314"/>
        <v>498393</v>
      </c>
    </row>
    <row r="6722" spans="1:14" x14ac:dyDescent="0.2">
      <c r="A6722">
        <v>217971169</v>
      </c>
      <c r="B6722" t="s">
        <v>14</v>
      </c>
      <c r="C6722" t="s">
        <v>140</v>
      </c>
      <c r="D6722" t="s">
        <v>208</v>
      </c>
      <c r="E6722" t="s">
        <v>217</v>
      </c>
      <c r="F6722" t="s">
        <v>221</v>
      </c>
      <c r="G6722" s="2">
        <v>42359</v>
      </c>
      <c r="H6722" s="2">
        <v>42359</v>
      </c>
      <c r="I6722">
        <v>3765</v>
      </c>
      <c r="J6722">
        <v>159</v>
      </c>
      <c r="K6722">
        <v>22</v>
      </c>
      <c r="L6722">
        <f t="shared" ref="L6722:L6785" si="315">I6722*J6722</f>
        <v>598635</v>
      </c>
      <c r="M6722">
        <f t="shared" ref="M6722:M6785" si="316">I6722*K6722</f>
        <v>82830</v>
      </c>
      <c r="N6722">
        <f t="shared" ref="N6722:N6785" si="317">L6722-M6722</f>
        <v>515805</v>
      </c>
    </row>
    <row r="6723" spans="1:14" x14ac:dyDescent="0.2">
      <c r="A6723">
        <v>313390004</v>
      </c>
      <c r="B6723" t="s">
        <v>19</v>
      </c>
      <c r="C6723" t="s">
        <v>39</v>
      </c>
      <c r="D6723" t="s">
        <v>202</v>
      </c>
      <c r="E6723" t="s">
        <v>218</v>
      </c>
      <c r="F6723" t="s">
        <v>222</v>
      </c>
      <c r="G6723" s="2">
        <v>41323</v>
      </c>
      <c r="H6723" s="2">
        <v>41360</v>
      </c>
      <c r="I6723">
        <v>5954</v>
      </c>
      <c r="J6723">
        <v>351</v>
      </c>
      <c r="K6723">
        <v>70</v>
      </c>
      <c r="L6723">
        <f t="shared" si="315"/>
        <v>2089854</v>
      </c>
      <c r="M6723">
        <f t="shared" si="316"/>
        <v>416780</v>
      </c>
      <c r="N6723">
        <f t="shared" si="317"/>
        <v>1673074</v>
      </c>
    </row>
    <row r="6724" spans="1:14" x14ac:dyDescent="0.2">
      <c r="A6724">
        <v>268043506</v>
      </c>
      <c r="B6724" t="s">
        <v>14</v>
      </c>
      <c r="C6724" t="s">
        <v>29</v>
      </c>
      <c r="D6724" t="s">
        <v>210</v>
      </c>
      <c r="E6724" t="s">
        <v>218</v>
      </c>
      <c r="F6724" t="s">
        <v>222</v>
      </c>
      <c r="G6724" s="2">
        <v>42448</v>
      </c>
      <c r="H6724" s="2">
        <v>42492</v>
      </c>
      <c r="I6724">
        <v>2821</v>
      </c>
      <c r="J6724">
        <v>231</v>
      </c>
      <c r="K6724">
        <v>77</v>
      </c>
      <c r="L6724">
        <f t="shared" si="315"/>
        <v>651651</v>
      </c>
      <c r="M6724">
        <f t="shared" si="316"/>
        <v>217217</v>
      </c>
      <c r="N6724">
        <f t="shared" si="317"/>
        <v>434434</v>
      </c>
    </row>
    <row r="6725" spans="1:14" x14ac:dyDescent="0.2">
      <c r="A6725">
        <v>456357324</v>
      </c>
      <c r="B6725" t="s">
        <v>14</v>
      </c>
      <c r="C6725" t="s">
        <v>34</v>
      </c>
      <c r="D6725" t="s">
        <v>205</v>
      </c>
      <c r="E6725" t="s">
        <v>217</v>
      </c>
      <c r="F6725" t="s">
        <v>222</v>
      </c>
      <c r="G6725" s="2">
        <v>41909</v>
      </c>
      <c r="H6725" s="2">
        <v>41953</v>
      </c>
      <c r="I6725">
        <v>3098</v>
      </c>
      <c r="J6725">
        <v>504</v>
      </c>
      <c r="K6725">
        <v>126</v>
      </c>
      <c r="L6725">
        <f t="shared" si="315"/>
        <v>1561392</v>
      </c>
      <c r="M6725">
        <f t="shared" si="316"/>
        <v>390348</v>
      </c>
      <c r="N6725">
        <f t="shared" si="317"/>
        <v>1171044</v>
      </c>
    </row>
    <row r="6726" spans="1:14" x14ac:dyDescent="0.2">
      <c r="A6726">
        <v>121726644</v>
      </c>
      <c r="B6726" t="s">
        <v>23</v>
      </c>
      <c r="C6726" t="s">
        <v>106</v>
      </c>
      <c r="D6726" t="s">
        <v>202</v>
      </c>
      <c r="E6726" t="s">
        <v>217</v>
      </c>
      <c r="F6726" t="s">
        <v>221</v>
      </c>
      <c r="G6726" s="2">
        <v>41426</v>
      </c>
      <c r="H6726" s="2">
        <v>41460</v>
      </c>
      <c r="I6726">
        <v>2895</v>
      </c>
      <c r="J6726">
        <v>351</v>
      </c>
      <c r="K6726">
        <v>70</v>
      </c>
      <c r="L6726">
        <f t="shared" si="315"/>
        <v>1016145</v>
      </c>
      <c r="M6726">
        <f t="shared" si="316"/>
        <v>202650</v>
      </c>
      <c r="N6726">
        <f t="shared" si="317"/>
        <v>813495</v>
      </c>
    </row>
    <row r="6727" spans="1:14" x14ac:dyDescent="0.2">
      <c r="A6727">
        <v>891372573</v>
      </c>
      <c r="B6727" t="s">
        <v>86</v>
      </c>
      <c r="C6727" t="s">
        <v>87</v>
      </c>
      <c r="D6727" t="s">
        <v>202</v>
      </c>
      <c r="E6727" t="s">
        <v>218</v>
      </c>
      <c r="F6727" t="s">
        <v>222</v>
      </c>
      <c r="G6727" s="2">
        <v>41423</v>
      </c>
      <c r="H6727" s="2">
        <v>41425</v>
      </c>
      <c r="I6727">
        <v>5897</v>
      </c>
      <c r="J6727">
        <v>351</v>
      </c>
      <c r="K6727">
        <v>70</v>
      </c>
      <c r="L6727">
        <f t="shared" si="315"/>
        <v>2069847</v>
      </c>
      <c r="M6727">
        <f t="shared" si="316"/>
        <v>412790</v>
      </c>
      <c r="N6727">
        <f t="shared" si="317"/>
        <v>1657057</v>
      </c>
    </row>
    <row r="6728" spans="1:14" x14ac:dyDescent="0.2">
      <c r="A6728">
        <v>768963849</v>
      </c>
      <c r="B6728" t="s">
        <v>23</v>
      </c>
      <c r="C6728" t="s">
        <v>44</v>
      </c>
      <c r="D6728" t="s">
        <v>213</v>
      </c>
      <c r="E6728" t="s">
        <v>218</v>
      </c>
      <c r="F6728" t="s">
        <v>223</v>
      </c>
      <c r="G6728" s="2">
        <v>40185</v>
      </c>
      <c r="H6728" s="2">
        <v>40205</v>
      </c>
      <c r="I6728">
        <v>1078</v>
      </c>
      <c r="J6728">
        <v>644</v>
      </c>
      <c r="K6728">
        <v>214</v>
      </c>
      <c r="L6728">
        <f t="shared" si="315"/>
        <v>694232</v>
      </c>
      <c r="M6728">
        <f t="shared" si="316"/>
        <v>230692</v>
      </c>
      <c r="N6728">
        <f t="shared" si="317"/>
        <v>463540</v>
      </c>
    </row>
    <row r="6729" spans="1:14" x14ac:dyDescent="0.2">
      <c r="A6729">
        <v>327994525</v>
      </c>
      <c r="B6729" t="s">
        <v>12</v>
      </c>
      <c r="C6729" t="s">
        <v>132</v>
      </c>
      <c r="D6729" t="s">
        <v>210</v>
      </c>
      <c r="E6729" t="s">
        <v>217</v>
      </c>
      <c r="F6729" t="s">
        <v>221</v>
      </c>
      <c r="G6729" s="2">
        <v>41746</v>
      </c>
      <c r="H6729" s="2">
        <v>41784</v>
      </c>
      <c r="I6729">
        <v>4973</v>
      </c>
      <c r="J6729">
        <v>231</v>
      </c>
      <c r="K6729">
        <v>77</v>
      </c>
      <c r="L6729">
        <f t="shared" si="315"/>
        <v>1148763</v>
      </c>
      <c r="M6729">
        <f t="shared" si="316"/>
        <v>382921</v>
      </c>
      <c r="N6729">
        <f t="shared" si="317"/>
        <v>765842</v>
      </c>
    </row>
    <row r="6730" spans="1:14" x14ac:dyDescent="0.2">
      <c r="A6730">
        <v>549436414</v>
      </c>
      <c r="B6730" t="s">
        <v>86</v>
      </c>
      <c r="C6730" t="s">
        <v>87</v>
      </c>
      <c r="D6730" t="s">
        <v>206</v>
      </c>
      <c r="E6730" t="s">
        <v>218</v>
      </c>
      <c r="F6730" t="s">
        <v>223</v>
      </c>
      <c r="G6730" s="2">
        <v>40302</v>
      </c>
      <c r="H6730" s="2">
        <v>40326</v>
      </c>
      <c r="I6730">
        <v>4939</v>
      </c>
      <c r="J6730">
        <v>481</v>
      </c>
      <c r="K6730">
        <v>96</v>
      </c>
      <c r="L6730">
        <f t="shared" si="315"/>
        <v>2375659</v>
      </c>
      <c r="M6730">
        <f t="shared" si="316"/>
        <v>474144</v>
      </c>
      <c r="N6730">
        <f t="shared" si="317"/>
        <v>1901515</v>
      </c>
    </row>
    <row r="6731" spans="1:14" x14ac:dyDescent="0.2">
      <c r="A6731">
        <v>297725903</v>
      </c>
      <c r="B6731" t="s">
        <v>10</v>
      </c>
      <c r="C6731" t="s">
        <v>16</v>
      </c>
      <c r="D6731" t="s">
        <v>202</v>
      </c>
      <c r="E6731" t="s">
        <v>217</v>
      </c>
      <c r="F6731" t="s">
        <v>221</v>
      </c>
      <c r="G6731" s="2">
        <v>42908</v>
      </c>
      <c r="H6731" s="2">
        <v>42942</v>
      </c>
      <c r="I6731">
        <v>2102</v>
      </c>
      <c r="J6731">
        <v>351</v>
      </c>
      <c r="K6731">
        <v>70</v>
      </c>
      <c r="L6731">
        <f t="shared" si="315"/>
        <v>737802</v>
      </c>
      <c r="M6731">
        <f t="shared" si="316"/>
        <v>147140</v>
      </c>
      <c r="N6731">
        <f t="shared" si="317"/>
        <v>590662</v>
      </c>
    </row>
    <row r="6732" spans="1:14" x14ac:dyDescent="0.2">
      <c r="A6732">
        <v>182027852</v>
      </c>
      <c r="B6732" t="s">
        <v>12</v>
      </c>
      <c r="C6732" t="s">
        <v>101</v>
      </c>
      <c r="D6732" t="s">
        <v>212</v>
      </c>
      <c r="E6732" t="s">
        <v>218</v>
      </c>
      <c r="F6732" t="s">
        <v>220</v>
      </c>
      <c r="G6732" s="2">
        <v>41869</v>
      </c>
      <c r="H6732" s="2">
        <v>41911</v>
      </c>
      <c r="I6732">
        <v>5733</v>
      </c>
      <c r="J6732">
        <v>210</v>
      </c>
      <c r="K6732">
        <v>52</v>
      </c>
      <c r="L6732">
        <f t="shared" si="315"/>
        <v>1203930</v>
      </c>
      <c r="M6732">
        <f t="shared" si="316"/>
        <v>298116</v>
      </c>
      <c r="N6732">
        <f t="shared" si="317"/>
        <v>905814</v>
      </c>
    </row>
    <row r="6733" spans="1:14" x14ac:dyDescent="0.2">
      <c r="A6733">
        <v>246430909</v>
      </c>
      <c r="B6733" t="s">
        <v>10</v>
      </c>
      <c r="C6733" t="s">
        <v>133</v>
      </c>
      <c r="D6733" t="s">
        <v>202</v>
      </c>
      <c r="E6733" t="s">
        <v>218</v>
      </c>
      <c r="F6733" t="s">
        <v>220</v>
      </c>
      <c r="G6733" s="2">
        <v>41607</v>
      </c>
      <c r="H6733" s="2">
        <v>41620</v>
      </c>
      <c r="I6733">
        <v>3867</v>
      </c>
      <c r="J6733">
        <v>351</v>
      </c>
      <c r="K6733">
        <v>70</v>
      </c>
      <c r="L6733">
        <f t="shared" si="315"/>
        <v>1357317</v>
      </c>
      <c r="M6733">
        <f t="shared" si="316"/>
        <v>270690</v>
      </c>
      <c r="N6733">
        <f t="shared" si="317"/>
        <v>1086627</v>
      </c>
    </row>
    <row r="6734" spans="1:14" x14ac:dyDescent="0.2">
      <c r="A6734">
        <v>936274039</v>
      </c>
      <c r="B6734" t="s">
        <v>14</v>
      </c>
      <c r="C6734" t="s">
        <v>147</v>
      </c>
      <c r="D6734" t="s">
        <v>210</v>
      </c>
      <c r="E6734" t="s">
        <v>218</v>
      </c>
      <c r="F6734" t="s">
        <v>222</v>
      </c>
      <c r="G6734" s="2">
        <v>40572</v>
      </c>
      <c r="H6734" s="2">
        <v>40598</v>
      </c>
      <c r="I6734">
        <v>63</v>
      </c>
      <c r="J6734">
        <v>231</v>
      </c>
      <c r="K6734">
        <v>77</v>
      </c>
      <c r="L6734">
        <f t="shared" si="315"/>
        <v>14553</v>
      </c>
      <c r="M6734">
        <f t="shared" si="316"/>
        <v>4851</v>
      </c>
      <c r="N6734">
        <f t="shared" si="317"/>
        <v>9702</v>
      </c>
    </row>
    <row r="6735" spans="1:14" x14ac:dyDescent="0.2">
      <c r="A6735">
        <v>411303079</v>
      </c>
      <c r="B6735" t="s">
        <v>23</v>
      </c>
      <c r="C6735" t="s">
        <v>128</v>
      </c>
      <c r="D6735" t="s">
        <v>210</v>
      </c>
      <c r="E6735" t="s">
        <v>217</v>
      </c>
      <c r="F6735" t="s">
        <v>220</v>
      </c>
      <c r="G6735" s="2">
        <v>42016</v>
      </c>
      <c r="H6735" s="2">
        <v>42058</v>
      </c>
      <c r="I6735">
        <v>224</v>
      </c>
      <c r="J6735">
        <v>231</v>
      </c>
      <c r="K6735">
        <v>77</v>
      </c>
      <c r="L6735">
        <f t="shared" si="315"/>
        <v>51744</v>
      </c>
      <c r="M6735">
        <f t="shared" si="316"/>
        <v>17248</v>
      </c>
      <c r="N6735">
        <f t="shared" si="317"/>
        <v>34496</v>
      </c>
    </row>
    <row r="6736" spans="1:14" x14ac:dyDescent="0.2">
      <c r="A6736">
        <v>109728372</v>
      </c>
      <c r="B6736" t="s">
        <v>10</v>
      </c>
      <c r="C6736" t="s">
        <v>162</v>
      </c>
      <c r="D6736" t="s">
        <v>213</v>
      </c>
      <c r="E6736" t="s">
        <v>217</v>
      </c>
      <c r="F6736" t="s">
        <v>222</v>
      </c>
      <c r="G6736" s="2">
        <v>42671</v>
      </c>
      <c r="H6736" s="2">
        <v>42706</v>
      </c>
      <c r="I6736">
        <v>317</v>
      </c>
      <c r="J6736">
        <v>644</v>
      </c>
      <c r="K6736">
        <v>214</v>
      </c>
      <c r="L6736">
        <f t="shared" si="315"/>
        <v>204148</v>
      </c>
      <c r="M6736">
        <f t="shared" si="316"/>
        <v>67838</v>
      </c>
      <c r="N6736">
        <f t="shared" si="317"/>
        <v>136310</v>
      </c>
    </row>
    <row r="6737" spans="1:14" x14ac:dyDescent="0.2">
      <c r="A6737">
        <v>386673104</v>
      </c>
      <c r="B6737" t="s">
        <v>30</v>
      </c>
      <c r="C6737" t="s">
        <v>131</v>
      </c>
      <c r="D6737" t="s">
        <v>205</v>
      </c>
      <c r="E6737" t="s">
        <v>217</v>
      </c>
      <c r="F6737" t="s">
        <v>223</v>
      </c>
      <c r="G6737" s="2">
        <v>41703</v>
      </c>
      <c r="H6737" s="2">
        <v>41703</v>
      </c>
      <c r="I6737">
        <v>2288</v>
      </c>
      <c r="J6737">
        <v>504</v>
      </c>
      <c r="K6737">
        <v>126</v>
      </c>
      <c r="L6737">
        <f t="shared" si="315"/>
        <v>1153152</v>
      </c>
      <c r="M6737">
        <f t="shared" si="316"/>
        <v>288288</v>
      </c>
      <c r="N6737">
        <f t="shared" si="317"/>
        <v>864864</v>
      </c>
    </row>
    <row r="6738" spans="1:14" x14ac:dyDescent="0.2">
      <c r="A6738">
        <v>984413897</v>
      </c>
      <c r="B6738" t="s">
        <v>14</v>
      </c>
      <c r="C6738" t="s">
        <v>147</v>
      </c>
      <c r="D6738" t="s">
        <v>202</v>
      </c>
      <c r="E6738" t="s">
        <v>217</v>
      </c>
      <c r="F6738" t="s">
        <v>221</v>
      </c>
      <c r="G6738" s="2">
        <v>41808</v>
      </c>
      <c r="H6738" s="2">
        <v>41817</v>
      </c>
      <c r="I6738">
        <v>1293</v>
      </c>
      <c r="J6738">
        <v>351</v>
      </c>
      <c r="K6738">
        <v>70</v>
      </c>
      <c r="L6738">
        <f t="shared" si="315"/>
        <v>453843</v>
      </c>
      <c r="M6738">
        <f t="shared" si="316"/>
        <v>90510</v>
      </c>
      <c r="N6738">
        <f t="shared" si="317"/>
        <v>363333</v>
      </c>
    </row>
    <row r="6739" spans="1:14" x14ac:dyDescent="0.2">
      <c r="A6739">
        <v>641581237</v>
      </c>
      <c r="B6739" t="s">
        <v>12</v>
      </c>
      <c r="C6739" t="s">
        <v>93</v>
      </c>
      <c r="D6739" t="s">
        <v>214</v>
      </c>
      <c r="E6739" t="s">
        <v>217</v>
      </c>
      <c r="F6739" t="s">
        <v>221</v>
      </c>
      <c r="G6739" s="2">
        <v>40379</v>
      </c>
      <c r="H6739" s="2">
        <v>40384</v>
      </c>
      <c r="I6739">
        <v>5481</v>
      </c>
      <c r="J6739">
        <v>659</v>
      </c>
      <c r="K6739">
        <v>131</v>
      </c>
      <c r="L6739">
        <f t="shared" si="315"/>
        <v>3611979</v>
      </c>
      <c r="M6739">
        <f t="shared" si="316"/>
        <v>718011</v>
      </c>
      <c r="N6739">
        <f t="shared" si="317"/>
        <v>2893968</v>
      </c>
    </row>
    <row r="6740" spans="1:14" x14ac:dyDescent="0.2">
      <c r="A6740">
        <v>319738042</v>
      </c>
      <c r="B6740" t="s">
        <v>19</v>
      </c>
      <c r="C6740" t="s">
        <v>144</v>
      </c>
      <c r="D6740" t="s">
        <v>202</v>
      </c>
      <c r="E6740" t="s">
        <v>217</v>
      </c>
      <c r="F6740" t="s">
        <v>220</v>
      </c>
      <c r="G6740" s="2">
        <v>42228</v>
      </c>
      <c r="H6740" s="2">
        <v>42266</v>
      </c>
      <c r="I6740">
        <v>5841</v>
      </c>
      <c r="J6740">
        <v>351</v>
      </c>
      <c r="K6740">
        <v>70</v>
      </c>
      <c r="L6740">
        <f t="shared" si="315"/>
        <v>2050191</v>
      </c>
      <c r="M6740">
        <f t="shared" si="316"/>
        <v>408870</v>
      </c>
      <c r="N6740">
        <f t="shared" si="317"/>
        <v>1641321</v>
      </c>
    </row>
    <row r="6741" spans="1:14" x14ac:dyDescent="0.2">
      <c r="A6741">
        <v>980088460</v>
      </c>
      <c r="B6741" t="s">
        <v>12</v>
      </c>
      <c r="C6741" t="s">
        <v>123</v>
      </c>
      <c r="D6741" t="s">
        <v>202</v>
      </c>
      <c r="E6741" t="s">
        <v>217</v>
      </c>
      <c r="F6741" t="s">
        <v>220</v>
      </c>
      <c r="G6741" s="2">
        <v>40662</v>
      </c>
      <c r="H6741" s="2">
        <v>40684</v>
      </c>
      <c r="I6741">
        <v>3106</v>
      </c>
      <c r="J6741">
        <v>351</v>
      </c>
      <c r="K6741">
        <v>70</v>
      </c>
      <c r="L6741">
        <f t="shared" si="315"/>
        <v>1090206</v>
      </c>
      <c r="M6741">
        <f t="shared" si="316"/>
        <v>217420</v>
      </c>
      <c r="N6741">
        <f t="shared" si="317"/>
        <v>872786</v>
      </c>
    </row>
    <row r="6742" spans="1:14" x14ac:dyDescent="0.2">
      <c r="A6742">
        <v>525878465</v>
      </c>
      <c r="B6742" t="s">
        <v>19</v>
      </c>
      <c r="C6742" t="s">
        <v>96</v>
      </c>
      <c r="D6742" t="s">
        <v>212</v>
      </c>
      <c r="E6742" t="s">
        <v>217</v>
      </c>
      <c r="F6742" t="s">
        <v>222</v>
      </c>
      <c r="G6742" s="2">
        <v>41663</v>
      </c>
      <c r="H6742" s="2">
        <v>41673</v>
      </c>
      <c r="I6742">
        <v>1514</v>
      </c>
      <c r="J6742">
        <v>210</v>
      </c>
      <c r="K6742">
        <v>52</v>
      </c>
      <c r="L6742">
        <f t="shared" si="315"/>
        <v>317940</v>
      </c>
      <c r="M6742">
        <f t="shared" si="316"/>
        <v>78728</v>
      </c>
      <c r="N6742">
        <f t="shared" si="317"/>
        <v>239212</v>
      </c>
    </row>
    <row r="6743" spans="1:14" x14ac:dyDescent="0.2">
      <c r="A6743">
        <v>333721578</v>
      </c>
      <c r="B6743" t="s">
        <v>23</v>
      </c>
      <c r="C6743" t="s">
        <v>172</v>
      </c>
      <c r="D6743" t="s">
        <v>205</v>
      </c>
      <c r="E6743" t="s">
        <v>217</v>
      </c>
      <c r="F6743" t="s">
        <v>221</v>
      </c>
      <c r="G6743" s="2">
        <v>40762</v>
      </c>
      <c r="H6743" s="2">
        <v>40783</v>
      </c>
      <c r="I6743">
        <v>2472</v>
      </c>
      <c r="J6743">
        <v>504</v>
      </c>
      <c r="K6743">
        <v>126</v>
      </c>
      <c r="L6743">
        <f t="shared" si="315"/>
        <v>1245888</v>
      </c>
      <c r="M6743">
        <f t="shared" si="316"/>
        <v>311472</v>
      </c>
      <c r="N6743">
        <f t="shared" si="317"/>
        <v>934416</v>
      </c>
    </row>
    <row r="6744" spans="1:14" x14ac:dyDescent="0.2">
      <c r="A6744">
        <v>936172330</v>
      </c>
      <c r="B6744" t="s">
        <v>10</v>
      </c>
      <c r="C6744" t="s">
        <v>64</v>
      </c>
      <c r="D6744" t="s">
        <v>214</v>
      </c>
      <c r="E6744" t="s">
        <v>217</v>
      </c>
      <c r="F6744" t="s">
        <v>223</v>
      </c>
      <c r="G6744" s="2">
        <v>40342</v>
      </c>
      <c r="H6744" s="2">
        <v>40381</v>
      </c>
      <c r="I6744">
        <v>4904</v>
      </c>
      <c r="J6744">
        <v>659</v>
      </c>
      <c r="K6744">
        <v>131</v>
      </c>
      <c r="L6744">
        <f t="shared" si="315"/>
        <v>3231736</v>
      </c>
      <c r="M6744">
        <f t="shared" si="316"/>
        <v>642424</v>
      </c>
      <c r="N6744">
        <f t="shared" si="317"/>
        <v>2589312</v>
      </c>
    </row>
    <row r="6745" spans="1:14" x14ac:dyDescent="0.2">
      <c r="A6745">
        <v>968538653</v>
      </c>
      <c r="B6745" t="s">
        <v>12</v>
      </c>
      <c r="C6745" t="s">
        <v>99</v>
      </c>
      <c r="D6745" t="s">
        <v>208</v>
      </c>
      <c r="E6745" t="s">
        <v>217</v>
      </c>
      <c r="F6745" t="s">
        <v>222</v>
      </c>
      <c r="G6745" s="2">
        <v>42458</v>
      </c>
      <c r="H6745" s="2">
        <v>42466</v>
      </c>
      <c r="I6745">
        <v>4808</v>
      </c>
      <c r="J6745">
        <v>159</v>
      </c>
      <c r="K6745">
        <v>22</v>
      </c>
      <c r="L6745">
        <f t="shared" si="315"/>
        <v>764472</v>
      </c>
      <c r="M6745">
        <f t="shared" si="316"/>
        <v>105776</v>
      </c>
      <c r="N6745">
        <f t="shared" si="317"/>
        <v>658696</v>
      </c>
    </row>
    <row r="6746" spans="1:14" x14ac:dyDescent="0.2">
      <c r="A6746">
        <v>646138417</v>
      </c>
      <c r="B6746" t="s">
        <v>12</v>
      </c>
      <c r="C6746" t="s">
        <v>108</v>
      </c>
      <c r="D6746" t="s">
        <v>214</v>
      </c>
      <c r="E6746" t="s">
        <v>218</v>
      </c>
      <c r="F6746" t="s">
        <v>223</v>
      </c>
      <c r="G6746" s="2">
        <v>41876</v>
      </c>
      <c r="H6746" s="2">
        <v>41912</v>
      </c>
      <c r="I6746">
        <v>5139</v>
      </c>
      <c r="J6746">
        <v>659</v>
      </c>
      <c r="K6746">
        <v>131</v>
      </c>
      <c r="L6746">
        <f t="shared" si="315"/>
        <v>3386601</v>
      </c>
      <c r="M6746">
        <f t="shared" si="316"/>
        <v>673209</v>
      </c>
      <c r="N6746">
        <f t="shared" si="317"/>
        <v>2713392</v>
      </c>
    </row>
    <row r="6747" spans="1:14" x14ac:dyDescent="0.2">
      <c r="A6747">
        <v>880239474</v>
      </c>
      <c r="B6747" t="s">
        <v>10</v>
      </c>
      <c r="C6747" t="s">
        <v>66</v>
      </c>
      <c r="D6747" t="s">
        <v>215</v>
      </c>
      <c r="E6747" t="s">
        <v>217</v>
      </c>
      <c r="F6747" t="s">
        <v>222</v>
      </c>
      <c r="G6747" s="2">
        <v>40290</v>
      </c>
      <c r="H6747" s="2">
        <v>40331</v>
      </c>
      <c r="I6747">
        <v>5733</v>
      </c>
      <c r="J6747">
        <v>708</v>
      </c>
      <c r="K6747">
        <v>141</v>
      </c>
      <c r="L6747">
        <f t="shared" si="315"/>
        <v>4058964</v>
      </c>
      <c r="M6747">
        <f t="shared" si="316"/>
        <v>808353</v>
      </c>
      <c r="N6747">
        <f t="shared" si="317"/>
        <v>3250611</v>
      </c>
    </row>
    <row r="6748" spans="1:14" x14ac:dyDescent="0.2">
      <c r="A6748">
        <v>967813813</v>
      </c>
      <c r="B6748" t="s">
        <v>30</v>
      </c>
      <c r="C6748" t="s">
        <v>31</v>
      </c>
      <c r="D6748" t="s">
        <v>206</v>
      </c>
      <c r="E6748" t="s">
        <v>217</v>
      </c>
      <c r="F6748" t="s">
        <v>220</v>
      </c>
      <c r="G6748" s="2">
        <v>41898</v>
      </c>
      <c r="H6748" s="2">
        <v>41923</v>
      </c>
      <c r="I6748">
        <v>2188</v>
      </c>
      <c r="J6748">
        <v>481</v>
      </c>
      <c r="K6748">
        <v>96</v>
      </c>
      <c r="L6748">
        <f t="shared" si="315"/>
        <v>1052428</v>
      </c>
      <c r="M6748">
        <f t="shared" si="316"/>
        <v>210048</v>
      </c>
      <c r="N6748">
        <f t="shared" si="317"/>
        <v>842380</v>
      </c>
    </row>
    <row r="6749" spans="1:14" x14ac:dyDescent="0.2">
      <c r="A6749">
        <v>792343270</v>
      </c>
      <c r="B6749" t="s">
        <v>14</v>
      </c>
      <c r="C6749" t="s">
        <v>15</v>
      </c>
      <c r="D6749" t="s">
        <v>211</v>
      </c>
      <c r="E6749" t="s">
        <v>218</v>
      </c>
      <c r="F6749" t="s">
        <v>221</v>
      </c>
      <c r="G6749" s="2">
        <v>40193</v>
      </c>
      <c r="H6749" s="2">
        <v>40204</v>
      </c>
      <c r="I6749">
        <v>3766</v>
      </c>
      <c r="J6749">
        <v>300</v>
      </c>
      <c r="K6749">
        <v>100</v>
      </c>
      <c r="L6749">
        <f t="shared" si="315"/>
        <v>1129800</v>
      </c>
      <c r="M6749">
        <f t="shared" si="316"/>
        <v>376600</v>
      </c>
      <c r="N6749">
        <f t="shared" si="317"/>
        <v>753200</v>
      </c>
    </row>
    <row r="6750" spans="1:14" x14ac:dyDescent="0.2">
      <c r="A6750">
        <v>956662690</v>
      </c>
      <c r="B6750" t="s">
        <v>10</v>
      </c>
      <c r="C6750" t="s">
        <v>136</v>
      </c>
      <c r="D6750" t="s">
        <v>208</v>
      </c>
      <c r="E6750" t="s">
        <v>218</v>
      </c>
      <c r="F6750" t="s">
        <v>221</v>
      </c>
      <c r="G6750" s="2">
        <v>40584</v>
      </c>
      <c r="H6750" s="2">
        <v>40627</v>
      </c>
      <c r="I6750">
        <v>3834</v>
      </c>
      <c r="J6750">
        <v>159</v>
      </c>
      <c r="K6750">
        <v>22</v>
      </c>
      <c r="L6750">
        <f t="shared" si="315"/>
        <v>609606</v>
      </c>
      <c r="M6750">
        <f t="shared" si="316"/>
        <v>84348</v>
      </c>
      <c r="N6750">
        <f t="shared" si="317"/>
        <v>525258</v>
      </c>
    </row>
    <row r="6751" spans="1:14" x14ac:dyDescent="0.2">
      <c r="A6751">
        <v>251958405</v>
      </c>
      <c r="B6751" t="s">
        <v>10</v>
      </c>
      <c r="C6751" t="s">
        <v>138</v>
      </c>
      <c r="D6751" t="s">
        <v>213</v>
      </c>
      <c r="E6751" t="s">
        <v>218</v>
      </c>
      <c r="F6751" t="s">
        <v>220</v>
      </c>
      <c r="G6751" s="2">
        <v>41782</v>
      </c>
      <c r="H6751" s="2">
        <v>41815</v>
      </c>
      <c r="I6751">
        <v>2739</v>
      </c>
      <c r="J6751">
        <v>644</v>
      </c>
      <c r="K6751">
        <v>214</v>
      </c>
      <c r="L6751">
        <f t="shared" si="315"/>
        <v>1763916</v>
      </c>
      <c r="M6751">
        <f t="shared" si="316"/>
        <v>586146</v>
      </c>
      <c r="N6751">
        <f t="shared" si="317"/>
        <v>1177770</v>
      </c>
    </row>
    <row r="6752" spans="1:14" x14ac:dyDescent="0.2">
      <c r="A6752">
        <v>197918546</v>
      </c>
      <c r="B6752" t="s">
        <v>86</v>
      </c>
      <c r="C6752" t="s">
        <v>87</v>
      </c>
      <c r="D6752" t="s">
        <v>214</v>
      </c>
      <c r="E6752" t="s">
        <v>217</v>
      </c>
      <c r="F6752" t="s">
        <v>223</v>
      </c>
      <c r="G6752" s="2">
        <v>42164</v>
      </c>
      <c r="H6752" s="2">
        <v>42203</v>
      </c>
      <c r="I6752">
        <v>3295</v>
      </c>
      <c r="J6752">
        <v>659</v>
      </c>
      <c r="K6752">
        <v>131</v>
      </c>
      <c r="L6752">
        <f t="shared" si="315"/>
        <v>2171405</v>
      </c>
      <c r="M6752">
        <f t="shared" si="316"/>
        <v>431645</v>
      </c>
      <c r="N6752">
        <f t="shared" si="317"/>
        <v>1739760</v>
      </c>
    </row>
    <row r="6753" spans="1:14" x14ac:dyDescent="0.2">
      <c r="A6753">
        <v>508894288</v>
      </c>
      <c r="B6753" t="s">
        <v>10</v>
      </c>
      <c r="C6753" t="s">
        <v>97</v>
      </c>
      <c r="D6753" t="s">
        <v>208</v>
      </c>
      <c r="E6753" t="s">
        <v>217</v>
      </c>
      <c r="F6753" t="s">
        <v>222</v>
      </c>
      <c r="G6753" s="2">
        <v>41454</v>
      </c>
      <c r="H6753" s="2">
        <v>41454</v>
      </c>
      <c r="I6753">
        <v>4958</v>
      </c>
      <c r="J6753">
        <v>159</v>
      </c>
      <c r="K6753">
        <v>22</v>
      </c>
      <c r="L6753">
        <f t="shared" si="315"/>
        <v>788322</v>
      </c>
      <c r="M6753">
        <f t="shared" si="316"/>
        <v>109076</v>
      </c>
      <c r="N6753">
        <f t="shared" si="317"/>
        <v>679246</v>
      </c>
    </row>
    <row r="6754" spans="1:14" x14ac:dyDescent="0.2">
      <c r="A6754">
        <v>570002305</v>
      </c>
      <c r="B6754" t="s">
        <v>86</v>
      </c>
      <c r="C6754" t="s">
        <v>167</v>
      </c>
      <c r="D6754" t="s">
        <v>214</v>
      </c>
      <c r="E6754" t="s">
        <v>218</v>
      </c>
      <c r="F6754" t="s">
        <v>220</v>
      </c>
      <c r="G6754" s="2">
        <v>42093</v>
      </c>
      <c r="H6754" s="2">
        <v>42119</v>
      </c>
      <c r="I6754">
        <v>4622</v>
      </c>
      <c r="J6754">
        <v>659</v>
      </c>
      <c r="K6754">
        <v>131</v>
      </c>
      <c r="L6754">
        <f t="shared" si="315"/>
        <v>3045898</v>
      </c>
      <c r="M6754">
        <f t="shared" si="316"/>
        <v>605482</v>
      </c>
      <c r="N6754">
        <f t="shared" si="317"/>
        <v>2440416</v>
      </c>
    </row>
    <row r="6755" spans="1:14" x14ac:dyDescent="0.2">
      <c r="A6755">
        <v>481256377</v>
      </c>
      <c r="B6755" t="s">
        <v>19</v>
      </c>
      <c r="C6755" t="s">
        <v>55</v>
      </c>
      <c r="D6755" t="s">
        <v>209</v>
      </c>
      <c r="E6755" t="s">
        <v>218</v>
      </c>
      <c r="F6755" t="s">
        <v>223</v>
      </c>
      <c r="G6755" s="2">
        <v>42553</v>
      </c>
      <c r="H6755" s="2">
        <v>42558</v>
      </c>
      <c r="I6755">
        <v>4749</v>
      </c>
      <c r="J6755">
        <v>231</v>
      </c>
      <c r="K6755">
        <v>115</v>
      </c>
      <c r="L6755">
        <f t="shared" si="315"/>
        <v>1097019</v>
      </c>
      <c r="M6755">
        <f t="shared" si="316"/>
        <v>546135</v>
      </c>
      <c r="N6755">
        <f t="shared" si="317"/>
        <v>550884</v>
      </c>
    </row>
    <row r="6756" spans="1:14" x14ac:dyDescent="0.2">
      <c r="A6756">
        <v>105780160</v>
      </c>
      <c r="B6756" t="s">
        <v>10</v>
      </c>
      <c r="C6756" t="s">
        <v>89</v>
      </c>
      <c r="D6756" t="s">
        <v>212</v>
      </c>
      <c r="E6756" t="s">
        <v>217</v>
      </c>
      <c r="F6756" t="s">
        <v>221</v>
      </c>
      <c r="G6756" s="2">
        <v>42942</v>
      </c>
      <c r="H6756" s="2">
        <v>42985</v>
      </c>
      <c r="I6756">
        <v>2969</v>
      </c>
      <c r="J6756">
        <v>210</v>
      </c>
      <c r="K6756">
        <v>52</v>
      </c>
      <c r="L6756">
        <f t="shared" si="315"/>
        <v>623490</v>
      </c>
      <c r="M6756">
        <f t="shared" si="316"/>
        <v>154388</v>
      </c>
      <c r="N6756">
        <f t="shared" si="317"/>
        <v>469102</v>
      </c>
    </row>
    <row r="6757" spans="1:14" x14ac:dyDescent="0.2">
      <c r="A6757">
        <v>710687386</v>
      </c>
      <c r="B6757" t="s">
        <v>12</v>
      </c>
      <c r="C6757" t="s">
        <v>155</v>
      </c>
      <c r="D6757" t="s">
        <v>214</v>
      </c>
      <c r="E6757" t="s">
        <v>218</v>
      </c>
      <c r="F6757" t="s">
        <v>220</v>
      </c>
      <c r="G6757" s="2">
        <v>40708</v>
      </c>
      <c r="H6757" s="2">
        <v>40712</v>
      </c>
      <c r="I6757">
        <v>3170</v>
      </c>
      <c r="J6757">
        <v>659</v>
      </c>
      <c r="K6757">
        <v>131</v>
      </c>
      <c r="L6757">
        <f t="shared" si="315"/>
        <v>2089030</v>
      </c>
      <c r="M6757">
        <f t="shared" si="316"/>
        <v>415270</v>
      </c>
      <c r="N6757">
        <f t="shared" si="317"/>
        <v>1673760</v>
      </c>
    </row>
    <row r="6758" spans="1:14" x14ac:dyDescent="0.2">
      <c r="A6758">
        <v>123392617</v>
      </c>
      <c r="B6758" t="s">
        <v>10</v>
      </c>
      <c r="C6758" t="s">
        <v>103</v>
      </c>
      <c r="D6758" t="s">
        <v>202</v>
      </c>
      <c r="E6758" t="s">
        <v>218</v>
      </c>
      <c r="F6758" t="s">
        <v>222</v>
      </c>
      <c r="G6758" s="2">
        <v>41951</v>
      </c>
      <c r="H6758" s="2">
        <v>41999</v>
      </c>
      <c r="I6758">
        <v>3789</v>
      </c>
      <c r="J6758">
        <v>351</v>
      </c>
      <c r="K6758">
        <v>70</v>
      </c>
      <c r="L6758">
        <f t="shared" si="315"/>
        <v>1329939</v>
      </c>
      <c r="M6758">
        <f t="shared" si="316"/>
        <v>265230</v>
      </c>
      <c r="N6758">
        <f t="shared" si="317"/>
        <v>1064709</v>
      </c>
    </row>
    <row r="6759" spans="1:14" x14ac:dyDescent="0.2">
      <c r="A6759">
        <v>744230878</v>
      </c>
      <c r="B6759" t="s">
        <v>86</v>
      </c>
      <c r="C6759" t="s">
        <v>184</v>
      </c>
      <c r="D6759" t="s">
        <v>206</v>
      </c>
      <c r="E6759" t="s">
        <v>218</v>
      </c>
      <c r="F6759" t="s">
        <v>220</v>
      </c>
      <c r="G6759" s="2">
        <v>42789</v>
      </c>
      <c r="H6759" s="2">
        <v>42793</v>
      </c>
      <c r="I6759">
        <v>4157</v>
      </c>
      <c r="J6759">
        <v>481</v>
      </c>
      <c r="K6759">
        <v>96</v>
      </c>
      <c r="L6759">
        <f t="shared" si="315"/>
        <v>1999517</v>
      </c>
      <c r="M6759">
        <f t="shared" si="316"/>
        <v>399072</v>
      </c>
      <c r="N6759">
        <f t="shared" si="317"/>
        <v>1600445</v>
      </c>
    </row>
    <row r="6760" spans="1:14" x14ac:dyDescent="0.2">
      <c r="A6760">
        <v>730471360</v>
      </c>
      <c r="B6760" t="s">
        <v>12</v>
      </c>
      <c r="C6760" t="s">
        <v>45</v>
      </c>
      <c r="D6760" t="s">
        <v>211</v>
      </c>
      <c r="E6760" t="s">
        <v>217</v>
      </c>
      <c r="F6760" t="s">
        <v>221</v>
      </c>
      <c r="G6760" s="2">
        <v>41367</v>
      </c>
      <c r="H6760" s="2">
        <v>41408</v>
      </c>
      <c r="I6760">
        <v>3984</v>
      </c>
      <c r="J6760">
        <v>300</v>
      </c>
      <c r="K6760">
        <v>100</v>
      </c>
      <c r="L6760">
        <f t="shared" si="315"/>
        <v>1195200</v>
      </c>
      <c r="M6760">
        <f t="shared" si="316"/>
        <v>398400</v>
      </c>
      <c r="N6760">
        <f t="shared" si="317"/>
        <v>796800</v>
      </c>
    </row>
    <row r="6761" spans="1:14" x14ac:dyDescent="0.2">
      <c r="A6761">
        <v>548896539</v>
      </c>
      <c r="B6761" t="s">
        <v>12</v>
      </c>
      <c r="C6761" t="s">
        <v>113</v>
      </c>
      <c r="D6761" t="s">
        <v>213</v>
      </c>
      <c r="E6761" t="s">
        <v>218</v>
      </c>
      <c r="F6761" t="s">
        <v>223</v>
      </c>
      <c r="G6761" s="2">
        <v>41994</v>
      </c>
      <c r="H6761" s="2">
        <v>42043</v>
      </c>
      <c r="I6761">
        <v>1472</v>
      </c>
      <c r="J6761">
        <v>644</v>
      </c>
      <c r="K6761">
        <v>214</v>
      </c>
      <c r="L6761">
        <f t="shared" si="315"/>
        <v>947968</v>
      </c>
      <c r="M6761">
        <f t="shared" si="316"/>
        <v>315008</v>
      </c>
      <c r="N6761">
        <f t="shared" si="317"/>
        <v>632960</v>
      </c>
    </row>
    <row r="6762" spans="1:14" x14ac:dyDescent="0.2">
      <c r="A6762">
        <v>268117749</v>
      </c>
      <c r="B6762" t="s">
        <v>10</v>
      </c>
      <c r="C6762" t="s">
        <v>200</v>
      </c>
      <c r="D6762" t="s">
        <v>212</v>
      </c>
      <c r="E6762" t="s">
        <v>217</v>
      </c>
      <c r="F6762" t="s">
        <v>223</v>
      </c>
      <c r="G6762" s="2">
        <v>41613</v>
      </c>
      <c r="H6762" s="2">
        <v>41617</v>
      </c>
      <c r="I6762">
        <v>2755</v>
      </c>
      <c r="J6762">
        <v>210</v>
      </c>
      <c r="K6762">
        <v>52</v>
      </c>
      <c r="L6762">
        <f t="shared" si="315"/>
        <v>578550</v>
      </c>
      <c r="M6762">
        <f t="shared" si="316"/>
        <v>143260</v>
      </c>
      <c r="N6762">
        <f t="shared" si="317"/>
        <v>435290</v>
      </c>
    </row>
    <row r="6763" spans="1:14" x14ac:dyDescent="0.2">
      <c r="A6763">
        <v>786188352</v>
      </c>
      <c r="B6763" t="s">
        <v>10</v>
      </c>
      <c r="C6763" t="s">
        <v>186</v>
      </c>
      <c r="D6763" t="s">
        <v>210</v>
      </c>
      <c r="E6763" t="s">
        <v>217</v>
      </c>
      <c r="F6763" t="s">
        <v>222</v>
      </c>
      <c r="G6763" s="2">
        <v>42807</v>
      </c>
      <c r="H6763" s="2">
        <v>42845</v>
      </c>
      <c r="I6763">
        <v>653</v>
      </c>
      <c r="J6763">
        <v>231</v>
      </c>
      <c r="K6763">
        <v>77</v>
      </c>
      <c r="L6763">
        <f t="shared" si="315"/>
        <v>150843</v>
      </c>
      <c r="M6763">
        <f t="shared" si="316"/>
        <v>50281</v>
      </c>
      <c r="N6763">
        <f t="shared" si="317"/>
        <v>100562</v>
      </c>
    </row>
    <row r="6764" spans="1:14" x14ac:dyDescent="0.2">
      <c r="A6764">
        <v>720954883</v>
      </c>
      <c r="B6764" t="s">
        <v>30</v>
      </c>
      <c r="C6764" t="s">
        <v>131</v>
      </c>
      <c r="D6764" t="s">
        <v>202</v>
      </c>
      <c r="E6764" t="s">
        <v>218</v>
      </c>
      <c r="F6764" t="s">
        <v>223</v>
      </c>
      <c r="G6764" s="2">
        <v>40659</v>
      </c>
      <c r="H6764" s="2">
        <v>40693</v>
      </c>
      <c r="I6764">
        <v>5549</v>
      </c>
      <c r="J6764">
        <v>351</v>
      </c>
      <c r="K6764">
        <v>70</v>
      </c>
      <c r="L6764">
        <f t="shared" si="315"/>
        <v>1947699</v>
      </c>
      <c r="M6764">
        <f t="shared" si="316"/>
        <v>388430</v>
      </c>
      <c r="N6764">
        <f t="shared" si="317"/>
        <v>1559269</v>
      </c>
    </row>
    <row r="6765" spans="1:14" x14ac:dyDescent="0.2">
      <c r="A6765">
        <v>155971801</v>
      </c>
      <c r="B6765" t="s">
        <v>12</v>
      </c>
      <c r="C6765" t="s">
        <v>54</v>
      </c>
      <c r="D6765" t="s">
        <v>211</v>
      </c>
      <c r="E6765" t="s">
        <v>217</v>
      </c>
      <c r="F6765" t="s">
        <v>221</v>
      </c>
      <c r="G6765" s="2">
        <v>42648</v>
      </c>
      <c r="H6765" s="2">
        <v>42697</v>
      </c>
      <c r="I6765">
        <v>2186</v>
      </c>
      <c r="J6765">
        <v>300</v>
      </c>
      <c r="K6765">
        <v>100</v>
      </c>
      <c r="L6765">
        <f t="shared" si="315"/>
        <v>655800</v>
      </c>
      <c r="M6765">
        <f t="shared" si="316"/>
        <v>218600</v>
      </c>
      <c r="N6765">
        <f t="shared" si="317"/>
        <v>437200</v>
      </c>
    </row>
    <row r="6766" spans="1:14" x14ac:dyDescent="0.2">
      <c r="A6766">
        <v>202341830</v>
      </c>
      <c r="B6766" t="s">
        <v>23</v>
      </c>
      <c r="C6766" t="s">
        <v>171</v>
      </c>
      <c r="D6766" t="s">
        <v>209</v>
      </c>
      <c r="E6766" t="s">
        <v>218</v>
      </c>
      <c r="F6766" t="s">
        <v>222</v>
      </c>
      <c r="G6766" s="2">
        <v>41921</v>
      </c>
      <c r="H6766" s="2">
        <v>41922</v>
      </c>
      <c r="I6766">
        <v>4499</v>
      </c>
      <c r="J6766">
        <v>231</v>
      </c>
      <c r="K6766">
        <v>115</v>
      </c>
      <c r="L6766">
        <f t="shared" si="315"/>
        <v>1039269</v>
      </c>
      <c r="M6766">
        <f t="shared" si="316"/>
        <v>517385</v>
      </c>
      <c r="N6766">
        <f t="shared" si="317"/>
        <v>521884</v>
      </c>
    </row>
    <row r="6767" spans="1:14" x14ac:dyDescent="0.2">
      <c r="A6767">
        <v>320502793</v>
      </c>
      <c r="B6767" t="s">
        <v>19</v>
      </c>
      <c r="C6767" t="s">
        <v>153</v>
      </c>
      <c r="D6767" t="s">
        <v>206</v>
      </c>
      <c r="E6767" t="s">
        <v>218</v>
      </c>
      <c r="F6767" t="s">
        <v>223</v>
      </c>
      <c r="G6767" s="2">
        <v>42003</v>
      </c>
      <c r="H6767" s="2">
        <v>42027</v>
      </c>
      <c r="I6767">
        <v>2871</v>
      </c>
      <c r="J6767">
        <v>481</v>
      </c>
      <c r="K6767">
        <v>96</v>
      </c>
      <c r="L6767">
        <f t="shared" si="315"/>
        <v>1380951</v>
      </c>
      <c r="M6767">
        <f t="shared" si="316"/>
        <v>275616</v>
      </c>
      <c r="N6767">
        <f t="shared" si="317"/>
        <v>1105335</v>
      </c>
    </row>
    <row r="6768" spans="1:14" x14ac:dyDescent="0.2">
      <c r="A6768">
        <v>324614083</v>
      </c>
      <c r="B6768" t="s">
        <v>10</v>
      </c>
      <c r="C6768" t="s">
        <v>112</v>
      </c>
      <c r="D6768" t="s">
        <v>214</v>
      </c>
      <c r="E6768" t="s">
        <v>218</v>
      </c>
      <c r="F6768" t="s">
        <v>220</v>
      </c>
      <c r="G6768" s="2">
        <v>42184</v>
      </c>
      <c r="H6768" s="2">
        <v>42227</v>
      </c>
      <c r="I6768">
        <v>2664</v>
      </c>
      <c r="J6768">
        <v>659</v>
      </c>
      <c r="K6768">
        <v>131</v>
      </c>
      <c r="L6768">
        <f t="shared" si="315"/>
        <v>1755576</v>
      </c>
      <c r="M6768">
        <f t="shared" si="316"/>
        <v>348984</v>
      </c>
      <c r="N6768">
        <f t="shared" si="317"/>
        <v>1406592</v>
      </c>
    </row>
    <row r="6769" spans="1:14" x14ac:dyDescent="0.2">
      <c r="A6769">
        <v>695167052</v>
      </c>
      <c r="B6769" t="s">
        <v>19</v>
      </c>
      <c r="C6769" t="s">
        <v>144</v>
      </c>
      <c r="D6769" t="s">
        <v>209</v>
      </c>
      <c r="E6769" t="s">
        <v>217</v>
      </c>
      <c r="F6769" t="s">
        <v>220</v>
      </c>
      <c r="G6769" s="2">
        <v>40180</v>
      </c>
      <c r="H6769" s="2">
        <v>40200</v>
      </c>
      <c r="I6769">
        <v>3821</v>
      </c>
      <c r="J6769">
        <v>231</v>
      </c>
      <c r="K6769">
        <v>115</v>
      </c>
      <c r="L6769">
        <f t="shared" si="315"/>
        <v>882651</v>
      </c>
      <c r="M6769">
        <f t="shared" si="316"/>
        <v>439415</v>
      </c>
      <c r="N6769">
        <f t="shared" si="317"/>
        <v>443236</v>
      </c>
    </row>
    <row r="6770" spans="1:14" x14ac:dyDescent="0.2">
      <c r="A6770">
        <v>843585050</v>
      </c>
      <c r="B6770" t="s">
        <v>10</v>
      </c>
      <c r="C6770" t="s">
        <v>76</v>
      </c>
      <c r="D6770" t="s">
        <v>208</v>
      </c>
      <c r="E6770" t="s">
        <v>217</v>
      </c>
      <c r="F6770" t="s">
        <v>220</v>
      </c>
      <c r="G6770" s="2">
        <v>42540</v>
      </c>
      <c r="H6770" s="2">
        <v>42552</v>
      </c>
      <c r="I6770">
        <v>2026</v>
      </c>
      <c r="J6770">
        <v>159</v>
      </c>
      <c r="K6770">
        <v>22</v>
      </c>
      <c r="L6770">
        <f t="shared" si="315"/>
        <v>322134</v>
      </c>
      <c r="M6770">
        <f t="shared" si="316"/>
        <v>44572</v>
      </c>
      <c r="N6770">
        <f t="shared" si="317"/>
        <v>277562</v>
      </c>
    </row>
    <row r="6771" spans="1:14" x14ac:dyDescent="0.2">
      <c r="A6771">
        <v>876138484</v>
      </c>
      <c r="B6771" t="s">
        <v>14</v>
      </c>
      <c r="C6771" t="s">
        <v>15</v>
      </c>
      <c r="D6771" t="s">
        <v>205</v>
      </c>
      <c r="E6771" t="s">
        <v>218</v>
      </c>
      <c r="F6771" t="s">
        <v>220</v>
      </c>
      <c r="G6771" s="2">
        <v>42583</v>
      </c>
      <c r="H6771" s="2">
        <v>42602</v>
      </c>
      <c r="I6771">
        <v>3765</v>
      </c>
      <c r="J6771">
        <v>504</v>
      </c>
      <c r="K6771">
        <v>126</v>
      </c>
      <c r="L6771">
        <f t="shared" si="315"/>
        <v>1897560</v>
      </c>
      <c r="M6771">
        <f t="shared" si="316"/>
        <v>474390</v>
      </c>
      <c r="N6771">
        <f t="shared" si="317"/>
        <v>1423170</v>
      </c>
    </row>
    <row r="6772" spans="1:14" x14ac:dyDescent="0.2">
      <c r="A6772">
        <v>617855918</v>
      </c>
      <c r="B6772" t="s">
        <v>10</v>
      </c>
      <c r="C6772" t="s">
        <v>200</v>
      </c>
      <c r="D6772" t="s">
        <v>205</v>
      </c>
      <c r="E6772" t="s">
        <v>217</v>
      </c>
      <c r="F6772" t="s">
        <v>221</v>
      </c>
      <c r="G6772" s="2">
        <v>41640</v>
      </c>
      <c r="H6772" s="2">
        <v>41648</v>
      </c>
      <c r="I6772">
        <v>2115</v>
      </c>
      <c r="J6772">
        <v>504</v>
      </c>
      <c r="K6772">
        <v>126</v>
      </c>
      <c r="L6772">
        <f t="shared" si="315"/>
        <v>1065960</v>
      </c>
      <c r="M6772">
        <f t="shared" si="316"/>
        <v>266490</v>
      </c>
      <c r="N6772">
        <f t="shared" si="317"/>
        <v>799470</v>
      </c>
    </row>
    <row r="6773" spans="1:14" x14ac:dyDescent="0.2">
      <c r="A6773">
        <v>843715941</v>
      </c>
      <c r="B6773" t="s">
        <v>10</v>
      </c>
      <c r="C6773" t="s">
        <v>79</v>
      </c>
      <c r="D6773" t="s">
        <v>210</v>
      </c>
      <c r="E6773" t="s">
        <v>218</v>
      </c>
      <c r="F6773" t="s">
        <v>223</v>
      </c>
      <c r="G6773" s="2">
        <v>41483</v>
      </c>
      <c r="H6773" s="2">
        <v>41492</v>
      </c>
      <c r="I6773">
        <v>3300</v>
      </c>
      <c r="J6773">
        <v>231</v>
      </c>
      <c r="K6773">
        <v>77</v>
      </c>
      <c r="L6773">
        <f t="shared" si="315"/>
        <v>762300</v>
      </c>
      <c r="M6773">
        <f t="shared" si="316"/>
        <v>254100</v>
      </c>
      <c r="N6773">
        <f t="shared" si="317"/>
        <v>508200</v>
      </c>
    </row>
    <row r="6774" spans="1:14" x14ac:dyDescent="0.2">
      <c r="A6774">
        <v>259555709</v>
      </c>
      <c r="B6774" t="s">
        <v>12</v>
      </c>
      <c r="C6774" t="s">
        <v>40</v>
      </c>
      <c r="D6774" t="s">
        <v>213</v>
      </c>
      <c r="E6774" t="s">
        <v>218</v>
      </c>
      <c r="F6774" t="s">
        <v>220</v>
      </c>
      <c r="G6774" s="2">
        <v>40608</v>
      </c>
      <c r="H6774" s="2">
        <v>40654</v>
      </c>
      <c r="I6774">
        <v>4763</v>
      </c>
      <c r="J6774">
        <v>644</v>
      </c>
      <c r="K6774">
        <v>214</v>
      </c>
      <c r="L6774">
        <f t="shared" si="315"/>
        <v>3067372</v>
      </c>
      <c r="M6774">
        <f t="shared" si="316"/>
        <v>1019282</v>
      </c>
      <c r="N6774">
        <f t="shared" si="317"/>
        <v>2048090</v>
      </c>
    </row>
    <row r="6775" spans="1:14" x14ac:dyDescent="0.2">
      <c r="A6775">
        <v>975254046</v>
      </c>
      <c r="B6775" t="s">
        <v>23</v>
      </c>
      <c r="C6775" t="s">
        <v>171</v>
      </c>
      <c r="D6775" t="s">
        <v>212</v>
      </c>
      <c r="E6775" t="s">
        <v>217</v>
      </c>
      <c r="F6775" t="s">
        <v>221</v>
      </c>
      <c r="G6775" s="2">
        <v>40333</v>
      </c>
      <c r="H6775" s="2">
        <v>40335</v>
      </c>
      <c r="I6775">
        <v>4555</v>
      </c>
      <c r="J6775">
        <v>210</v>
      </c>
      <c r="K6775">
        <v>52</v>
      </c>
      <c r="L6775">
        <f t="shared" si="315"/>
        <v>956550</v>
      </c>
      <c r="M6775">
        <f t="shared" si="316"/>
        <v>236860</v>
      </c>
      <c r="N6775">
        <f t="shared" si="317"/>
        <v>719690</v>
      </c>
    </row>
    <row r="6776" spans="1:14" x14ac:dyDescent="0.2">
      <c r="A6776">
        <v>405575168</v>
      </c>
      <c r="B6776" t="s">
        <v>86</v>
      </c>
      <c r="C6776" t="s">
        <v>167</v>
      </c>
      <c r="D6776" t="s">
        <v>207</v>
      </c>
      <c r="E6776" t="s">
        <v>218</v>
      </c>
      <c r="F6776" t="s">
        <v>222</v>
      </c>
      <c r="G6776" s="2">
        <v>41410</v>
      </c>
      <c r="H6776" s="2">
        <v>41427</v>
      </c>
      <c r="I6776">
        <v>3852</v>
      </c>
      <c r="J6776">
        <v>250</v>
      </c>
      <c r="K6776">
        <v>50</v>
      </c>
      <c r="L6776">
        <f t="shared" si="315"/>
        <v>963000</v>
      </c>
      <c r="M6776">
        <f t="shared" si="316"/>
        <v>192600</v>
      </c>
      <c r="N6776">
        <f t="shared" si="317"/>
        <v>770400</v>
      </c>
    </row>
    <row r="6777" spans="1:14" x14ac:dyDescent="0.2">
      <c r="A6777">
        <v>922657001</v>
      </c>
      <c r="B6777" t="s">
        <v>23</v>
      </c>
      <c r="C6777" t="s">
        <v>179</v>
      </c>
      <c r="D6777" t="s">
        <v>215</v>
      </c>
      <c r="E6777" t="s">
        <v>217</v>
      </c>
      <c r="F6777" t="s">
        <v>221</v>
      </c>
      <c r="G6777" s="2">
        <v>40186</v>
      </c>
      <c r="H6777" s="2">
        <v>40230</v>
      </c>
      <c r="I6777">
        <v>1641</v>
      </c>
      <c r="J6777">
        <v>708</v>
      </c>
      <c r="K6777">
        <v>141</v>
      </c>
      <c r="L6777">
        <f t="shared" si="315"/>
        <v>1161828</v>
      </c>
      <c r="M6777">
        <f t="shared" si="316"/>
        <v>231381</v>
      </c>
      <c r="N6777">
        <f t="shared" si="317"/>
        <v>930447</v>
      </c>
    </row>
    <row r="6778" spans="1:14" x14ac:dyDescent="0.2">
      <c r="A6778">
        <v>999850976</v>
      </c>
      <c r="B6778" t="s">
        <v>12</v>
      </c>
      <c r="C6778" t="s">
        <v>148</v>
      </c>
      <c r="D6778" t="s">
        <v>205</v>
      </c>
      <c r="E6778" t="s">
        <v>218</v>
      </c>
      <c r="F6778" t="s">
        <v>222</v>
      </c>
      <c r="G6778" s="2">
        <v>40315</v>
      </c>
      <c r="H6778" s="2">
        <v>40337</v>
      </c>
      <c r="I6778">
        <v>1903</v>
      </c>
      <c r="J6778">
        <v>504</v>
      </c>
      <c r="K6778">
        <v>126</v>
      </c>
      <c r="L6778">
        <f t="shared" si="315"/>
        <v>959112</v>
      </c>
      <c r="M6778">
        <f t="shared" si="316"/>
        <v>239778</v>
      </c>
      <c r="N6778">
        <f t="shared" si="317"/>
        <v>719334</v>
      </c>
    </row>
    <row r="6779" spans="1:14" x14ac:dyDescent="0.2">
      <c r="A6779">
        <v>653165805</v>
      </c>
      <c r="B6779" t="s">
        <v>14</v>
      </c>
      <c r="C6779" t="s">
        <v>147</v>
      </c>
      <c r="D6779" t="s">
        <v>208</v>
      </c>
      <c r="E6779" t="s">
        <v>218</v>
      </c>
      <c r="F6779" t="s">
        <v>221</v>
      </c>
      <c r="G6779" s="2">
        <v>42093</v>
      </c>
      <c r="H6779" s="2">
        <v>42116</v>
      </c>
      <c r="I6779">
        <v>2111</v>
      </c>
      <c r="J6779">
        <v>159</v>
      </c>
      <c r="K6779">
        <v>22</v>
      </c>
      <c r="L6779">
        <f t="shared" si="315"/>
        <v>335649</v>
      </c>
      <c r="M6779">
        <f t="shared" si="316"/>
        <v>46442</v>
      </c>
      <c r="N6779">
        <f t="shared" si="317"/>
        <v>289207</v>
      </c>
    </row>
    <row r="6780" spans="1:14" x14ac:dyDescent="0.2">
      <c r="A6780">
        <v>353736436</v>
      </c>
      <c r="B6780" t="s">
        <v>12</v>
      </c>
      <c r="C6780" t="s">
        <v>13</v>
      </c>
      <c r="D6780" t="s">
        <v>209</v>
      </c>
      <c r="E6780" t="s">
        <v>218</v>
      </c>
      <c r="F6780" t="s">
        <v>223</v>
      </c>
      <c r="G6780" s="2">
        <v>40183</v>
      </c>
      <c r="H6780" s="2">
        <v>40191</v>
      </c>
      <c r="I6780">
        <v>3307</v>
      </c>
      <c r="J6780">
        <v>231</v>
      </c>
      <c r="K6780">
        <v>115</v>
      </c>
      <c r="L6780">
        <f t="shared" si="315"/>
        <v>763917</v>
      </c>
      <c r="M6780">
        <f t="shared" si="316"/>
        <v>380305</v>
      </c>
      <c r="N6780">
        <f t="shared" si="317"/>
        <v>383612</v>
      </c>
    </row>
    <row r="6781" spans="1:14" x14ac:dyDescent="0.2">
      <c r="A6781">
        <v>126828420</v>
      </c>
      <c r="B6781" t="s">
        <v>23</v>
      </c>
      <c r="C6781" t="s">
        <v>128</v>
      </c>
      <c r="D6781" t="s">
        <v>209</v>
      </c>
      <c r="E6781" t="s">
        <v>217</v>
      </c>
      <c r="F6781" t="s">
        <v>221</v>
      </c>
      <c r="G6781" s="2">
        <v>41673</v>
      </c>
      <c r="H6781" s="2">
        <v>41715</v>
      </c>
      <c r="I6781">
        <v>2662</v>
      </c>
      <c r="J6781">
        <v>231</v>
      </c>
      <c r="K6781">
        <v>115</v>
      </c>
      <c r="L6781">
        <f t="shared" si="315"/>
        <v>614922</v>
      </c>
      <c r="M6781">
        <f t="shared" si="316"/>
        <v>306130</v>
      </c>
      <c r="N6781">
        <f t="shared" si="317"/>
        <v>308792</v>
      </c>
    </row>
    <row r="6782" spans="1:14" x14ac:dyDescent="0.2">
      <c r="A6782">
        <v>674934184</v>
      </c>
      <c r="B6782" t="s">
        <v>23</v>
      </c>
      <c r="C6782" t="s">
        <v>106</v>
      </c>
      <c r="D6782" t="s">
        <v>213</v>
      </c>
      <c r="E6782" t="s">
        <v>218</v>
      </c>
      <c r="F6782" t="s">
        <v>222</v>
      </c>
      <c r="G6782" s="2">
        <v>40942</v>
      </c>
      <c r="H6782" s="2">
        <v>40945</v>
      </c>
      <c r="I6782">
        <v>5853</v>
      </c>
      <c r="J6782">
        <v>644</v>
      </c>
      <c r="K6782">
        <v>214</v>
      </c>
      <c r="L6782">
        <f t="shared" si="315"/>
        <v>3769332</v>
      </c>
      <c r="M6782">
        <f t="shared" si="316"/>
        <v>1252542</v>
      </c>
      <c r="N6782">
        <f t="shared" si="317"/>
        <v>2516790</v>
      </c>
    </row>
    <row r="6783" spans="1:14" x14ac:dyDescent="0.2">
      <c r="A6783">
        <v>575954234</v>
      </c>
      <c r="B6783" t="s">
        <v>14</v>
      </c>
      <c r="C6783" t="s">
        <v>29</v>
      </c>
      <c r="D6783" t="s">
        <v>209</v>
      </c>
      <c r="E6783" t="s">
        <v>217</v>
      </c>
      <c r="F6783" t="s">
        <v>223</v>
      </c>
      <c r="G6783" s="2">
        <v>42577</v>
      </c>
      <c r="H6783" s="2">
        <v>42597</v>
      </c>
      <c r="I6783">
        <v>108</v>
      </c>
      <c r="J6783">
        <v>231</v>
      </c>
      <c r="K6783">
        <v>115</v>
      </c>
      <c r="L6783">
        <f t="shared" si="315"/>
        <v>24948</v>
      </c>
      <c r="M6783">
        <f t="shared" si="316"/>
        <v>12420</v>
      </c>
      <c r="N6783">
        <f t="shared" si="317"/>
        <v>12528</v>
      </c>
    </row>
    <row r="6784" spans="1:14" x14ac:dyDescent="0.2">
      <c r="A6784">
        <v>469864499</v>
      </c>
      <c r="B6784" t="s">
        <v>14</v>
      </c>
      <c r="C6784" t="s">
        <v>130</v>
      </c>
      <c r="D6784" t="s">
        <v>206</v>
      </c>
      <c r="E6784" t="s">
        <v>217</v>
      </c>
      <c r="F6784" t="s">
        <v>223</v>
      </c>
      <c r="G6784" s="2">
        <v>40798</v>
      </c>
      <c r="H6784" s="2">
        <v>40818</v>
      </c>
      <c r="I6784">
        <v>5942</v>
      </c>
      <c r="J6784">
        <v>481</v>
      </c>
      <c r="K6784">
        <v>96</v>
      </c>
      <c r="L6784">
        <f t="shared" si="315"/>
        <v>2858102</v>
      </c>
      <c r="M6784">
        <f t="shared" si="316"/>
        <v>570432</v>
      </c>
      <c r="N6784">
        <f t="shared" si="317"/>
        <v>2287670</v>
      </c>
    </row>
    <row r="6785" spans="1:14" x14ac:dyDescent="0.2">
      <c r="A6785">
        <v>102957618</v>
      </c>
      <c r="B6785" t="s">
        <v>86</v>
      </c>
      <c r="C6785" t="s">
        <v>184</v>
      </c>
      <c r="D6785" t="s">
        <v>209</v>
      </c>
      <c r="E6785" t="s">
        <v>217</v>
      </c>
      <c r="F6785" t="s">
        <v>223</v>
      </c>
      <c r="G6785" s="2">
        <v>41869</v>
      </c>
      <c r="H6785" s="2">
        <v>41912</v>
      </c>
      <c r="I6785">
        <v>1175</v>
      </c>
      <c r="J6785">
        <v>231</v>
      </c>
      <c r="K6785">
        <v>115</v>
      </c>
      <c r="L6785">
        <f t="shared" si="315"/>
        <v>271425</v>
      </c>
      <c r="M6785">
        <f t="shared" si="316"/>
        <v>135125</v>
      </c>
      <c r="N6785">
        <f t="shared" si="317"/>
        <v>136300</v>
      </c>
    </row>
    <row r="6786" spans="1:14" x14ac:dyDescent="0.2">
      <c r="A6786">
        <v>917719161</v>
      </c>
      <c r="B6786" t="s">
        <v>10</v>
      </c>
      <c r="C6786" t="s">
        <v>200</v>
      </c>
      <c r="D6786" t="s">
        <v>213</v>
      </c>
      <c r="E6786" t="s">
        <v>218</v>
      </c>
      <c r="F6786" t="s">
        <v>220</v>
      </c>
      <c r="G6786" s="2">
        <v>41980</v>
      </c>
      <c r="H6786" s="2">
        <v>41983</v>
      </c>
      <c r="I6786">
        <v>604</v>
      </c>
      <c r="J6786">
        <v>644</v>
      </c>
      <c r="K6786">
        <v>214</v>
      </c>
      <c r="L6786">
        <f t="shared" ref="L6786:L6849" si="318">I6786*J6786</f>
        <v>388976</v>
      </c>
      <c r="M6786">
        <f t="shared" ref="M6786:M6849" si="319">I6786*K6786</f>
        <v>129256</v>
      </c>
      <c r="N6786">
        <f t="shared" ref="N6786:N6849" si="320">L6786-M6786</f>
        <v>259720</v>
      </c>
    </row>
    <row r="6787" spans="1:14" x14ac:dyDescent="0.2">
      <c r="A6787">
        <v>756224000</v>
      </c>
      <c r="B6787" t="s">
        <v>12</v>
      </c>
      <c r="C6787" t="s">
        <v>154</v>
      </c>
      <c r="D6787" t="s">
        <v>215</v>
      </c>
      <c r="E6787" t="s">
        <v>217</v>
      </c>
      <c r="F6787" t="s">
        <v>222</v>
      </c>
      <c r="G6787" s="2">
        <v>40307</v>
      </c>
      <c r="H6787" s="2">
        <v>40311</v>
      </c>
      <c r="I6787">
        <v>1107</v>
      </c>
      <c r="J6787">
        <v>708</v>
      </c>
      <c r="K6787">
        <v>141</v>
      </c>
      <c r="L6787">
        <f t="shared" si="318"/>
        <v>783756</v>
      </c>
      <c r="M6787">
        <f t="shared" si="319"/>
        <v>156087</v>
      </c>
      <c r="N6787">
        <f t="shared" si="320"/>
        <v>627669</v>
      </c>
    </row>
    <row r="6788" spans="1:14" x14ac:dyDescent="0.2">
      <c r="A6788">
        <v>486458146</v>
      </c>
      <c r="B6788" t="s">
        <v>30</v>
      </c>
      <c r="C6788" t="s">
        <v>143</v>
      </c>
      <c r="D6788" t="s">
        <v>211</v>
      </c>
      <c r="E6788" t="s">
        <v>217</v>
      </c>
      <c r="F6788" t="s">
        <v>223</v>
      </c>
      <c r="G6788" s="2">
        <v>42618</v>
      </c>
      <c r="H6788" s="2">
        <v>42636</v>
      </c>
      <c r="I6788">
        <v>4747</v>
      </c>
      <c r="J6788">
        <v>300</v>
      </c>
      <c r="K6788">
        <v>100</v>
      </c>
      <c r="L6788">
        <f t="shared" si="318"/>
        <v>1424100</v>
      </c>
      <c r="M6788">
        <f t="shared" si="319"/>
        <v>474700</v>
      </c>
      <c r="N6788">
        <f t="shared" si="320"/>
        <v>949400</v>
      </c>
    </row>
    <row r="6789" spans="1:14" x14ac:dyDescent="0.2">
      <c r="A6789">
        <v>605797564</v>
      </c>
      <c r="B6789" t="s">
        <v>12</v>
      </c>
      <c r="C6789" t="s">
        <v>13</v>
      </c>
      <c r="D6789" t="s">
        <v>214</v>
      </c>
      <c r="E6789" t="s">
        <v>217</v>
      </c>
      <c r="F6789" t="s">
        <v>220</v>
      </c>
      <c r="G6789" s="2">
        <v>42282</v>
      </c>
      <c r="H6789" s="2">
        <v>42290</v>
      </c>
      <c r="I6789">
        <v>4569</v>
      </c>
      <c r="J6789">
        <v>659</v>
      </c>
      <c r="K6789">
        <v>131</v>
      </c>
      <c r="L6789">
        <f t="shared" si="318"/>
        <v>3010971</v>
      </c>
      <c r="M6789">
        <f t="shared" si="319"/>
        <v>598539</v>
      </c>
      <c r="N6789">
        <f t="shared" si="320"/>
        <v>2412432</v>
      </c>
    </row>
    <row r="6790" spans="1:14" x14ac:dyDescent="0.2">
      <c r="A6790">
        <v>678453671</v>
      </c>
      <c r="B6790" t="s">
        <v>19</v>
      </c>
      <c r="C6790" t="s">
        <v>118</v>
      </c>
      <c r="D6790" t="s">
        <v>206</v>
      </c>
      <c r="E6790" t="s">
        <v>218</v>
      </c>
      <c r="F6790" t="s">
        <v>222</v>
      </c>
      <c r="G6790" s="2">
        <v>40714</v>
      </c>
      <c r="H6790" s="2">
        <v>40728</v>
      </c>
      <c r="I6790">
        <v>1701</v>
      </c>
      <c r="J6790">
        <v>481</v>
      </c>
      <c r="K6790">
        <v>96</v>
      </c>
      <c r="L6790">
        <f t="shared" si="318"/>
        <v>818181</v>
      </c>
      <c r="M6790">
        <f t="shared" si="319"/>
        <v>163296</v>
      </c>
      <c r="N6790">
        <f t="shared" si="320"/>
        <v>654885</v>
      </c>
    </row>
    <row r="6791" spans="1:14" x14ac:dyDescent="0.2">
      <c r="A6791">
        <v>553644263</v>
      </c>
      <c r="B6791" t="s">
        <v>14</v>
      </c>
      <c r="C6791" t="s">
        <v>61</v>
      </c>
      <c r="D6791" t="s">
        <v>206</v>
      </c>
      <c r="E6791" t="s">
        <v>218</v>
      </c>
      <c r="F6791" t="s">
        <v>222</v>
      </c>
      <c r="G6791" s="2">
        <v>42243</v>
      </c>
      <c r="H6791" s="2">
        <v>42275</v>
      </c>
      <c r="I6791">
        <v>5494</v>
      </c>
      <c r="J6791">
        <v>481</v>
      </c>
      <c r="K6791">
        <v>96</v>
      </c>
      <c r="L6791">
        <f t="shared" si="318"/>
        <v>2642614</v>
      </c>
      <c r="M6791">
        <f t="shared" si="319"/>
        <v>527424</v>
      </c>
      <c r="N6791">
        <f t="shared" si="320"/>
        <v>2115190</v>
      </c>
    </row>
    <row r="6792" spans="1:14" x14ac:dyDescent="0.2">
      <c r="A6792">
        <v>603977954</v>
      </c>
      <c r="B6792" t="s">
        <v>12</v>
      </c>
      <c r="C6792" t="s">
        <v>48</v>
      </c>
      <c r="D6792" t="s">
        <v>202</v>
      </c>
      <c r="E6792" t="s">
        <v>218</v>
      </c>
      <c r="F6792" t="s">
        <v>221</v>
      </c>
      <c r="G6792" s="2">
        <v>42190</v>
      </c>
      <c r="H6792" s="2">
        <v>42214</v>
      </c>
      <c r="I6792">
        <v>3080</v>
      </c>
      <c r="J6792">
        <v>351</v>
      </c>
      <c r="K6792">
        <v>70</v>
      </c>
      <c r="L6792">
        <f t="shared" si="318"/>
        <v>1081080</v>
      </c>
      <c r="M6792">
        <f t="shared" si="319"/>
        <v>215600</v>
      </c>
      <c r="N6792">
        <f t="shared" si="320"/>
        <v>865480</v>
      </c>
    </row>
    <row r="6793" spans="1:14" x14ac:dyDescent="0.2">
      <c r="A6793">
        <v>434755027</v>
      </c>
      <c r="B6793" t="s">
        <v>14</v>
      </c>
      <c r="C6793" t="s">
        <v>85</v>
      </c>
      <c r="D6793" t="s">
        <v>209</v>
      </c>
      <c r="E6793" t="s">
        <v>217</v>
      </c>
      <c r="F6793" t="s">
        <v>222</v>
      </c>
      <c r="G6793" s="2">
        <v>40776</v>
      </c>
      <c r="H6793" s="2">
        <v>40786</v>
      </c>
      <c r="I6793">
        <v>1120</v>
      </c>
      <c r="J6793">
        <v>231</v>
      </c>
      <c r="K6793">
        <v>115</v>
      </c>
      <c r="L6793">
        <f t="shared" si="318"/>
        <v>258720</v>
      </c>
      <c r="M6793">
        <f t="shared" si="319"/>
        <v>128800</v>
      </c>
      <c r="N6793">
        <f t="shared" si="320"/>
        <v>129920</v>
      </c>
    </row>
    <row r="6794" spans="1:14" x14ac:dyDescent="0.2">
      <c r="A6794">
        <v>468568027</v>
      </c>
      <c r="B6794" t="s">
        <v>12</v>
      </c>
      <c r="C6794" t="s">
        <v>68</v>
      </c>
      <c r="D6794" t="s">
        <v>210</v>
      </c>
      <c r="E6794" t="s">
        <v>218</v>
      </c>
      <c r="F6794" t="s">
        <v>223</v>
      </c>
      <c r="G6794" s="2">
        <v>41216</v>
      </c>
      <c r="H6794" s="2">
        <v>41243</v>
      </c>
      <c r="I6794">
        <v>4322</v>
      </c>
      <c r="J6794">
        <v>231</v>
      </c>
      <c r="K6794">
        <v>77</v>
      </c>
      <c r="L6794">
        <f t="shared" si="318"/>
        <v>998382</v>
      </c>
      <c r="M6794">
        <f t="shared" si="319"/>
        <v>332794</v>
      </c>
      <c r="N6794">
        <f t="shared" si="320"/>
        <v>665588</v>
      </c>
    </row>
    <row r="6795" spans="1:14" x14ac:dyDescent="0.2">
      <c r="A6795">
        <v>967321145</v>
      </c>
      <c r="B6795" t="s">
        <v>14</v>
      </c>
      <c r="C6795" t="s">
        <v>130</v>
      </c>
      <c r="D6795" t="s">
        <v>206</v>
      </c>
      <c r="E6795" t="s">
        <v>218</v>
      </c>
      <c r="F6795" t="s">
        <v>223</v>
      </c>
      <c r="G6795" s="2">
        <v>42484</v>
      </c>
      <c r="H6795" s="2">
        <v>42514</v>
      </c>
      <c r="I6795">
        <v>4753</v>
      </c>
      <c r="J6795">
        <v>481</v>
      </c>
      <c r="K6795">
        <v>96</v>
      </c>
      <c r="L6795">
        <f t="shared" si="318"/>
        <v>2286193</v>
      </c>
      <c r="M6795">
        <f t="shared" si="319"/>
        <v>456288</v>
      </c>
      <c r="N6795">
        <f t="shared" si="320"/>
        <v>1829905</v>
      </c>
    </row>
    <row r="6796" spans="1:14" x14ac:dyDescent="0.2">
      <c r="A6796">
        <v>823442733</v>
      </c>
      <c r="B6796" t="s">
        <v>14</v>
      </c>
      <c r="C6796" t="s">
        <v>34</v>
      </c>
      <c r="D6796" t="s">
        <v>211</v>
      </c>
      <c r="E6796" t="s">
        <v>217</v>
      </c>
      <c r="F6796" t="s">
        <v>221</v>
      </c>
      <c r="G6796" s="2">
        <v>42235</v>
      </c>
      <c r="H6796" s="2">
        <v>42279</v>
      </c>
      <c r="I6796">
        <v>4754</v>
      </c>
      <c r="J6796">
        <v>300</v>
      </c>
      <c r="K6796">
        <v>100</v>
      </c>
      <c r="L6796">
        <f t="shared" si="318"/>
        <v>1426200</v>
      </c>
      <c r="M6796">
        <f t="shared" si="319"/>
        <v>475400</v>
      </c>
      <c r="N6796">
        <f t="shared" si="320"/>
        <v>950800</v>
      </c>
    </row>
    <row r="6797" spans="1:14" x14ac:dyDescent="0.2">
      <c r="A6797">
        <v>717133271</v>
      </c>
      <c r="B6797" t="s">
        <v>19</v>
      </c>
      <c r="C6797" t="s">
        <v>194</v>
      </c>
      <c r="D6797" t="s">
        <v>205</v>
      </c>
      <c r="E6797" t="s">
        <v>218</v>
      </c>
      <c r="F6797" t="s">
        <v>222</v>
      </c>
      <c r="G6797" s="2">
        <v>40225</v>
      </c>
      <c r="H6797" s="2">
        <v>40256</v>
      </c>
      <c r="I6797">
        <v>3499</v>
      </c>
      <c r="J6797">
        <v>504</v>
      </c>
      <c r="K6797">
        <v>126</v>
      </c>
      <c r="L6797">
        <f t="shared" si="318"/>
        <v>1763496</v>
      </c>
      <c r="M6797">
        <f t="shared" si="319"/>
        <v>440874</v>
      </c>
      <c r="N6797">
        <f t="shared" si="320"/>
        <v>1322622</v>
      </c>
    </row>
    <row r="6798" spans="1:14" x14ac:dyDescent="0.2">
      <c r="A6798">
        <v>892389667</v>
      </c>
      <c r="B6798" t="s">
        <v>10</v>
      </c>
      <c r="C6798" t="s">
        <v>18</v>
      </c>
      <c r="D6798" t="s">
        <v>207</v>
      </c>
      <c r="E6798" t="s">
        <v>218</v>
      </c>
      <c r="F6798" t="s">
        <v>221</v>
      </c>
      <c r="G6798" s="2">
        <v>40966</v>
      </c>
      <c r="H6798" s="2">
        <v>40993</v>
      </c>
      <c r="I6798">
        <v>4639</v>
      </c>
      <c r="J6798">
        <v>250</v>
      </c>
      <c r="K6798">
        <v>50</v>
      </c>
      <c r="L6798">
        <f t="shared" si="318"/>
        <v>1159750</v>
      </c>
      <c r="M6798">
        <f t="shared" si="319"/>
        <v>231950</v>
      </c>
      <c r="N6798">
        <f t="shared" si="320"/>
        <v>927800</v>
      </c>
    </row>
    <row r="6799" spans="1:14" x14ac:dyDescent="0.2">
      <c r="A6799">
        <v>349692523</v>
      </c>
      <c r="B6799" t="s">
        <v>10</v>
      </c>
      <c r="C6799" t="s">
        <v>82</v>
      </c>
      <c r="D6799" t="s">
        <v>215</v>
      </c>
      <c r="E6799" t="s">
        <v>218</v>
      </c>
      <c r="F6799" t="s">
        <v>223</v>
      </c>
      <c r="G6799" s="2">
        <v>40283</v>
      </c>
      <c r="H6799" s="2">
        <v>40302</v>
      </c>
      <c r="I6799">
        <v>2298</v>
      </c>
      <c r="J6799">
        <v>708</v>
      </c>
      <c r="K6799">
        <v>141</v>
      </c>
      <c r="L6799">
        <f t="shared" si="318"/>
        <v>1626984</v>
      </c>
      <c r="M6799">
        <f t="shared" si="319"/>
        <v>324018</v>
      </c>
      <c r="N6799">
        <f t="shared" si="320"/>
        <v>1302966</v>
      </c>
    </row>
    <row r="6800" spans="1:14" x14ac:dyDescent="0.2">
      <c r="A6800">
        <v>496686160</v>
      </c>
      <c r="B6800" t="s">
        <v>30</v>
      </c>
      <c r="C6800" t="s">
        <v>135</v>
      </c>
      <c r="D6800" t="s">
        <v>206</v>
      </c>
      <c r="E6800" t="s">
        <v>217</v>
      </c>
      <c r="F6800" t="s">
        <v>223</v>
      </c>
      <c r="G6800" s="2">
        <v>41382</v>
      </c>
      <c r="H6800" s="2">
        <v>41423</v>
      </c>
      <c r="I6800">
        <v>1258</v>
      </c>
      <c r="J6800">
        <v>481</v>
      </c>
      <c r="K6800">
        <v>96</v>
      </c>
      <c r="L6800">
        <f t="shared" si="318"/>
        <v>605098</v>
      </c>
      <c r="M6800">
        <f t="shared" si="319"/>
        <v>120768</v>
      </c>
      <c r="N6800">
        <f t="shared" si="320"/>
        <v>484330</v>
      </c>
    </row>
    <row r="6801" spans="1:14" x14ac:dyDescent="0.2">
      <c r="A6801">
        <v>607778966</v>
      </c>
      <c r="B6801" t="s">
        <v>14</v>
      </c>
      <c r="C6801" t="s">
        <v>170</v>
      </c>
      <c r="D6801" t="s">
        <v>206</v>
      </c>
      <c r="E6801" t="s">
        <v>218</v>
      </c>
      <c r="F6801" t="s">
        <v>221</v>
      </c>
      <c r="G6801" s="2">
        <v>40442</v>
      </c>
      <c r="H6801" s="2">
        <v>40474</v>
      </c>
      <c r="I6801">
        <v>5536</v>
      </c>
      <c r="J6801">
        <v>481</v>
      </c>
      <c r="K6801">
        <v>96</v>
      </c>
      <c r="L6801">
        <f t="shared" si="318"/>
        <v>2662816</v>
      </c>
      <c r="M6801">
        <f t="shared" si="319"/>
        <v>531456</v>
      </c>
      <c r="N6801">
        <f t="shared" si="320"/>
        <v>2131360</v>
      </c>
    </row>
    <row r="6802" spans="1:14" x14ac:dyDescent="0.2">
      <c r="A6802">
        <v>769567668</v>
      </c>
      <c r="B6802" t="s">
        <v>10</v>
      </c>
      <c r="C6802" t="s">
        <v>138</v>
      </c>
      <c r="D6802" t="s">
        <v>202</v>
      </c>
      <c r="E6802" t="s">
        <v>218</v>
      </c>
      <c r="F6802" t="s">
        <v>221</v>
      </c>
      <c r="G6802" s="2">
        <v>40715</v>
      </c>
      <c r="H6802" s="2">
        <v>40723</v>
      </c>
      <c r="I6802">
        <v>5632</v>
      </c>
      <c r="J6802">
        <v>351</v>
      </c>
      <c r="K6802">
        <v>70</v>
      </c>
      <c r="L6802">
        <f t="shared" si="318"/>
        <v>1976832</v>
      </c>
      <c r="M6802">
        <f t="shared" si="319"/>
        <v>394240</v>
      </c>
      <c r="N6802">
        <f t="shared" si="320"/>
        <v>1582592</v>
      </c>
    </row>
    <row r="6803" spans="1:14" x14ac:dyDescent="0.2">
      <c r="A6803">
        <v>197990214</v>
      </c>
      <c r="B6803" t="s">
        <v>10</v>
      </c>
      <c r="C6803" t="s">
        <v>75</v>
      </c>
      <c r="D6803" t="s">
        <v>206</v>
      </c>
      <c r="E6803" t="s">
        <v>217</v>
      </c>
      <c r="F6803" t="s">
        <v>222</v>
      </c>
      <c r="G6803" s="2">
        <v>42093</v>
      </c>
      <c r="H6803" s="2">
        <v>42118</v>
      </c>
      <c r="I6803">
        <v>1746</v>
      </c>
      <c r="J6803">
        <v>481</v>
      </c>
      <c r="K6803">
        <v>96</v>
      </c>
      <c r="L6803">
        <f t="shared" si="318"/>
        <v>839826</v>
      </c>
      <c r="M6803">
        <f t="shared" si="319"/>
        <v>167616</v>
      </c>
      <c r="N6803">
        <f t="shared" si="320"/>
        <v>672210</v>
      </c>
    </row>
    <row r="6804" spans="1:14" x14ac:dyDescent="0.2">
      <c r="A6804">
        <v>819299256</v>
      </c>
      <c r="B6804" t="s">
        <v>12</v>
      </c>
      <c r="C6804" t="s">
        <v>166</v>
      </c>
      <c r="D6804" t="s">
        <v>212</v>
      </c>
      <c r="E6804" t="s">
        <v>217</v>
      </c>
      <c r="F6804" t="s">
        <v>220</v>
      </c>
      <c r="G6804" s="2">
        <v>40545</v>
      </c>
      <c r="H6804" s="2">
        <v>40590</v>
      </c>
      <c r="I6804">
        <v>5716</v>
      </c>
      <c r="J6804">
        <v>210</v>
      </c>
      <c r="K6804">
        <v>52</v>
      </c>
      <c r="L6804">
        <f t="shared" si="318"/>
        <v>1200360</v>
      </c>
      <c r="M6804">
        <f t="shared" si="319"/>
        <v>297232</v>
      </c>
      <c r="N6804">
        <f t="shared" si="320"/>
        <v>903128</v>
      </c>
    </row>
    <row r="6805" spans="1:14" x14ac:dyDescent="0.2">
      <c r="A6805">
        <v>688189446</v>
      </c>
      <c r="B6805" t="s">
        <v>12</v>
      </c>
      <c r="C6805" t="s">
        <v>188</v>
      </c>
      <c r="D6805" t="s">
        <v>210</v>
      </c>
      <c r="E6805" t="s">
        <v>218</v>
      </c>
      <c r="F6805" t="s">
        <v>220</v>
      </c>
      <c r="G6805" s="2">
        <v>40858</v>
      </c>
      <c r="H6805" s="2">
        <v>40896</v>
      </c>
      <c r="I6805">
        <v>3210</v>
      </c>
      <c r="J6805">
        <v>231</v>
      </c>
      <c r="K6805">
        <v>77</v>
      </c>
      <c r="L6805">
        <f t="shared" si="318"/>
        <v>741510</v>
      </c>
      <c r="M6805">
        <f t="shared" si="319"/>
        <v>247170</v>
      </c>
      <c r="N6805">
        <f t="shared" si="320"/>
        <v>494340</v>
      </c>
    </row>
    <row r="6806" spans="1:14" x14ac:dyDescent="0.2">
      <c r="A6806">
        <v>609413182</v>
      </c>
      <c r="B6806" t="s">
        <v>86</v>
      </c>
      <c r="C6806" t="s">
        <v>87</v>
      </c>
      <c r="D6806" t="s">
        <v>208</v>
      </c>
      <c r="E6806" t="s">
        <v>218</v>
      </c>
      <c r="F6806" t="s">
        <v>223</v>
      </c>
      <c r="G6806" s="2">
        <v>40253</v>
      </c>
      <c r="H6806" s="2">
        <v>40265</v>
      </c>
      <c r="I6806">
        <v>5944</v>
      </c>
      <c r="J6806">
        <v>159</v>
      </c>
      <c r="K6806">
        <v>22</v>
      </c>
      <c r="L6806">
        <f t="shared" si="318"/>
        <v>945096</v>
      </c>
      <c r="M6806">
        <f t="shared" si="319"/>
        <v>130768</v>
      </c>
      <c r="N6806">
        <f t="shared" si="320"/>
        <v>814328</v>
      </c>
    </row>
    <row r="6807" spans="1:14" x14ac:dyDescent="0.2">
      <c r="A6807">
        <v>638955247</v>
      </c>
      <c r="B6807" t="s">
        <v>23</v>
      </c>
      <c r="C6807" t="s">
        <v>47</v>
      </c>
      <c r="D6807" t="s">
        <v>214</v>
      </c>
      <c r="E6807" t="s">
        <v>218</v>
      </c>
      <c r="F6807" t="s">
        <v>221</v>
      </c>
      <c r="G6807" s="2">
        <v>40885</v>
      </c>
      <c r="H6807" s="2">
        <v>40935</v>
      </c>
      <c r="I6807">
        <v>1080</v>
      </c>
      <c r="J6807">
        <v>659</v>
      </c>
      <c r="K6807">
        <v>131</v>
      </c>
      <c r="L6807">
        <f t="shared" si="318"/>
        <v>711720</v>
      </c>
      <c r="M6807">
        <f t="shared" si="319"/>
        <v>141480</v>
      </c>
      <c r="N6807">
        <f t="shared" si="320"/>
        <v>570240</v>
      </c>
    </row>
    <row r="6808" spans="1:14" x14ac:dyDescent="0.2">
      <c r="A6808">
        <v>756389224</v>
      </c>
      <c r="B6808" t="s">
        <v>30</v>
      </c>
      <c r="C6808" t="s">
        <v>143</v>
      </c>
      <c r="D6808" t="s">
        <v>214</v>
      </c>
      <c r="E6808" t="s">
        <v>218</v>
      </c>
      <c r="F6808" t="s">
        <v>221</v>
      </c>
      <c r="G6808" s="2">
        <v>41966</v>
      </c>
      <c r="H6808" s="2">
        <v>41975</v>
      </c>
      <c r="I6808">
        <v>418</v>
      </c>
      <c r="J6808">
        <v>659</v>
      </c>
      <c r="K6808">
        <v>131</v>
      </c>
      <c r="L6808">
        <f t="shared" si="318"/>
        <v>275462</v>
      </c>
      <c r="M6808">
        <f t="shared" si="319"/>
        <v>54758</v>
      </c>
      <c r="N6808">
        <f t="shared" si="320"/>
        <v>220704</v>
      </c>
    </row>
    <row r="6809" spans="1:14" x14ac:dyDescent="0.2">
      <c r="A6809">
        <v>289660394</v>
      </c>
      <c r="B6809" t="s">
        <v>10</v>
      </c>
      <c r="C6809" t="s">
        <v>18</v>
      </c>
      <c r="D6809" t="s">
        <v>215</v>
      </c>
      <c r="E6809" t="s">
        <v>218</v>
      </c>
      <c r="F6809" t="s">
        <v>220</v>
      </c>
      <c r="G6809" s="2">
        <v>42937</v>
      </c>
      <c r="H6809" s="2">
        <v>42969</v>
      </c>
      <c r="I6809">
        <v>1165</v>
      </c>
      <c r="J6809">
        <v>708</v>
      </c>
      <c r="K6809">
        <v>141</v>
      </c>
      <c r="L6809">
        <f t="shared" si="318"/>
        <v>824820</v>
      </c>
      <c r="M6809">
        <f t="shared" si="319"/>
        <v>164265</v>
      </c>
      <c r="N6809">
        <f t="shared" si="320"/>
        <v>660555</v>
      </c>
    </row>
    <row r="6810" spans="1:14" x14ac:dyDescent="0.2">
      <c r="A6810">
        <v>243565881</v>
      </c>
      <c r="B6810" t="s">
        <v>30</v>
      </c>
      <c r="C6810" t="s">
        <v>193</v>
      </c>
      <c r="D6810" t="s">
        <v>212</v>
      </c>
      <c r="E6810" t="s">
        <v>217</v>
      </c>
      <c r="F6810" t="s">
        <v>220</v>
      </c>
      <c r="G6810" s="2">
        <v>42084</v>
      </c>
      <c r="H6810" s="2">
        <v>42120</v>
      </c>
      <c r="I6810">
        <v>588</v>
      </c>
      <c r="J6810">
        <v>210</v>
      </c>
      <c r="K6810">
        <v>52</v>
      </c>
      <c r="L6810">
        <f t="shared" si="318"/>
        <v>123480</v>
      </c>
      <c r="M6810">
        <f t="shared" si="319"/>
        <v>30576</v>
      </c>
      <c r="N6810">
        <f t="shared" si="320"/>
        <v>92904</v>
      </c>
    </row>
    <row r="6811" spans="1:14" x14ac:dyDescent="0.2">
      <c r="A6811">
        <v>357439601</v>
      </c>
      <c r="B6811" t="s">
        <v>12</v>
      </c>
      <c r="C6811" t="s">
        <v>158</v>
      </c>
      <c r="D6811" t="s">
        <v>202</v>
      </c>
      <c r="E6811" t="s">
        <v>218</v>
      </c>
      <c r="F6811" t="s">
        <v>223</v>
      </c>
      <c r="G6811" s="2">
        <v>42589</v>
      </c>
      <c r="H6811" s="2">
        <v>42630</v>
      </c>
      <c r="I6811">
        <v>3201</v>
      </c>
      <c r="J6811">
        <v>351</v>
      </c>
      <c r="K6811">
        <v>70</v>
      </c>
      <c r="L6811">
        <f t="shared" si="318"/>
        <v>1123551</v>
      </c>
      <c r="M6811">
        <f t="shared" si="319"/>
        <v>224070</v>
      </c>
      <c r="N6811">
        <f t="shared" si="320"/>
        <v>899481</v>
      </c>
    </row>
    <row r="6812" spans="1:14" x14ac:dyDescent="0.2">
      <c r="A6812">
        <v>234066998</v>
      </c>
      <c r="B6812" t="s">
        <v>12</v>
      </c>
      <c r="C6812" t="s">
        <v>188</v>
      </c>
      <c r="D6812" t="s">
        <v>202</v>
      </c>
      <c r="E6812" t="s">
        <v>217</v>
      </c>
      <c r="F6812" t="s">
        <v>220</v>
      </c>
      <c r="G6812" s="2">
        <v>40762</v>
      </c>
      <c r="H6812" s="2">
        <v>40766</v>
      </c>
      <c r="I6812">
        <v>1514</v>
      </c>
      <c r="J6812">
        <v>351</v>
      </c>
      <c r="K6812">
        <v>70</v>
      </c>
      <c r="L6812">
        <f t="shared" si="318"/>
        <v>531414</v>
      </c>
      <c r="M6812">
        <f t="shared" si="319"/>
        <v>105980</v>
      </c>
      <c r="N6812">
        <f t="shared" si="320"/>
        <v>425434</v>
      </c>
    </row>
    <row r="6813" spans="1:14" x14ac:dyDescent="0.2">
      <c r="A6813">
        <v>823338019</v>
      </c>
      <c r="B6813" t="s">
        <v>14</v>
      </c>
      <c r="C6813" t="s">
        <v>56</v>
      </c>
      <c r="D6813" t="s">
        <v>213</v>
      </c>
      <c r="E6813" t="s">
        <v>217</v>
      </c>
      <c r="F6813" t="s">
        <v>220</v>
      </c>
      <c r="G6813" s="2">
        <v>41974</v>
      </c>
      <c r="H6813" s="2">
        <v>42010</v>
      </c>
      <c r="I6813">
        <v>1521</v>
      </c>
      <c r="J6813">
        <v>644</v>
      </c>
      <c r="K6813">
        <v>214</v>
      </c>
      <c r="L6813">
        <f t="shared" si="318"/>
        <v>979524</v>
      </c>
      <c r="M6813">
        <f t="shared" si="319"/>
        <v>325494</v>
      </c>
      <c r="N6813">
        <f t="shared" si="320"/>
        <v>654030</v>
      </c>
    </row>
    <row r="6814" spans="1:14" x14ac:dyDescent="0.2">
      <c r="A6814">
        <v>885983693</v>
      </c>
      <c r="B6814" t="s">
        <v>86</v>
      </c>
      <c r="C6814" t="s">
        <v>87</v>
      </c>
      <c r="D6814" t="s">
        <v>210</v>
      </c>
      <c r="E6814" t="s">
        <v>218</v>
      </c>
      <c r="F6814" t="s">
        <v>220</v>
      </c>
      <c r="G6814" s="2">
        <v>40665</v>
      </c>
      <c r="H6814" s="2">
        <v>40667</v>
      </c>
      <c r="I6814">
        <v>5687</v>
      </c>
      <c r="J6814">
        <v>231</v>
      </c>
      <c r="K6814">
        <v>77</v>
      </c>
      <c r="L6814">
        <f t="shared" si="318"/>
        <v>1313697</v>
      </c>
      <c r="M6814">
        <f t="shared" si="319"/>
        <v>437899</v>
      </c>
      <c r="N6814">
        <f t="shared" si="320"/>
        <v>875798</v>
      </c>
    </row>
    <row r="6815" spans="1:14" x14ac:dyDescent="0.2">
      <c r="A6815">
        <v>400986230</v>
      </c>
      <c r="B6815" t="s">
        <v>10</v>
      </c>
      <c r="C6815" t="s">
        <v>92</v>
      </c>
      <c r="D6815" t="s">
        <v>209</v>
      </c>
      <c r="E6815" t="s">
        <v>218</v>
      </c>
      <c r="F6815" t="s">
        <v>221</v>
      </c>
      <c r="G6815" s="2">
        <v>41966</v>
      </c>
      <c r="H6815" s="2">
        <v>41968</v>
      </c>
      <c r="I6815">
        <v>1267</v>
      </c>
      <c r="J6815">
        <v>231</v>
      </c>
      <c r="K6815">
        <v>115</v>
      </c>
      <c r="L6815">
        <f t="shared" si="318"/>
        <v>292677</v>
      </c>
      <c r="M6815">
        <f t="shared" si="319"/>
        <v>145705</v>
      </c>
      <c r="N6815">
        <f t="shared" si="320"/>
        <v>146972</v>
      </c>
    </row>
    <row r="6816" spans="1:14" x14ac:dyDescent="0.2">
      <c r="A6816">
        <v>293683278</v>
      </c>
      <c r="B6816" t="s">
        <v>86</v>
      </c>
      <c r="C6816" t="s">
        <v>124</v>
      </c>
      <c r="D6816" t="s">
        <v>210</v>
      </c>
      <c r="E6816" t="s">
        <v>217</v>
      </c>
      <c r="F6816" t="s">
        <v>222</v>
      </c>
      <c r="G6816" s="2">
        <v>42626</v>
      </c>
      <c r="H6816" s="2">
        <v>42657</v>
      </c>
      <c r="I6816">
        <v>3984</v>
      </c>
      <c r="J6816">
        <v>231</v>
      </c>
      <c r="K6816">
        <v>77</v>
      </c>
      <c r="L6816">
        <f t="shared" si="318"/>
        <v>920304</v>
      </c>
      <c r="M6816">
        <f t="shared" si="319"/>
        <v>306768</v>
      </c>
      <c r="N6816">
        <f t="shared" si="320"/>
        <v>613536</v>
      </c>
    </row>
    <row r="6817" spans="1:14" x14ac:dyDescent="0.2">
      <c r="A6817">
        <v>118123900</v>
      </c>
      <c r="B6817" t="s">
        <v>86</v>
      </c>
      <c r="C6817" t="s">
        <v>87</v>
      </c>
      <c r="D6817" t="s">
        <v>205</v>
      </c>
      <c r="E6817" t="s">
        <v>217</v>
      </c>
      <c r="F6817" t="s">
        <v>220</v>
      </c>
      <c r="G6817" s="2">
        <v>42399</v>
      </c>
      <c r="H6817" s="2">
        <v>42400</v>
      </c>
      <c r="I6817">
        <v>2441</v>
      </c>
      <c r="J6817">
        <v>504</v>
      </c>
      <c r="K6817">
        <v>126</v>
      </c>
      <c r="L6817">
        <f t="shared" si="318"/>
        <v>1230264</v>
      </c>
      <c r="M6817">
        <f t="shared" si="319"/>
        <v>307566</v>
      </c>
      <c r="N6817">
        <f t="shared" si="320"/>
        <v>922698</v>
      </c>
    </row>
    <row r="6818" spans="1:14" x14ac:dyDescent="0.2">
      <c r="A6818">
        <v>185445630</v>
      </c>
      <c r="B6818" t="s">
        <v>12</v>
      </c>
      <c r="C6818" t="s">
        <v>150</v>
      </c>
      <c r="D6818" t="s">
        <v>208</v>
      </c>
      <c r="E6818" t="s">
        <v>217</v>
      </c>
      <c r="F6818" t="s">
        <v>220</v>
      </c>
      <c r="G6818" s="2">
        <v>41410</v>
      </c>
      <c r="H6818" s="2">
        <v>41425</v>
      </c>
      <c r="I6818">
        <v>182</v>
      </c>
      <c r="J6818">
        <v>159</v>
      </c>
      <c r="K6818">
        <v>22</v>
      </c>
      <c r="L6818">
        <f t="shared" si="318"/>
        <v>28938</v>
      </c>
      <c r="M6818">
        <f t="shared" si="319"/>
        <v>4004</v>
      </c>
      <c r="N6818">
        <f t="shared" si="320"/>
        <v>24934</v>
      </c>
    </row>
    <row r="6819" spans="1:14" x14ac:dyDescent="0.2">
      <c r="A6819">
        <v>690092742</v>
      </c>
      <c r="B6819" t="s">
        <v>30</v>
      </c>
      <c r="C6819" t="s">
        <v>131</v>
      </c>
      <c r="D6819" t="s">
        <v>207</v>
      </c>
      <c r="E6819" t="s">
        <v>218</v>
      </c>
      <c r="F6819" t="s">
        <v>223</v>
      </c>
      <c r="G6819" s="2">
        <v>40999</v>
      </c>
      <c r="H6819" s="2">
        <v>41038</v>
      </c>
      <c r="I6819">
        <v>2363</v>
      </c>
      <c r="J6819">
        <v>250</v>
      </c>
      <c r="K6819">
        <v>50</v>
      </c>
      <c r="L6819">
        <f t="shared" si="318"/>
        <v>590750</v>
      </c>
      <c r="M6819">
        <f t="shared" si="319"/>
        <v>118150</v>
      </c>
      <c r="N6819">
        <f t="shared" si="320"/>
        <v>472600</v>
      </c>
    </row>
    <row r="6820" spans="1:14" x14ac:dyDescent="0.2">
      <c r="A6820">
        <v>159720456</v>
      </c>
      <c r="B6820" t="s">
        <v>14</v>
      </c>
      <c r="C6820" t="s">
        <v>34</v>
      </c>
      <c r="D6820" t="s">
        <v>206</v>
      </c>
      <c r="E6820" t="s">
        <v>217</v>
      </c>
      <c r="F6820" t="s">
        <v>223</v>
      </c>
      <c r="G6820" s="2">
        <v>40770</v>
      </c>
      <c r="H6820" s="2">
        <v>40798</v>
      </c>
      <c r="I6820">
        <v>5157</v>
      </c>
      <c r="J6820">
        <v>481</v>
      </c>
      <c r="K6820">
        <v>96</v>
      </c>
      <c r="L6820">
        <f t="shared" si="318"/>
        <v>2480517</v>
      </c>
      <c r="M6820">
        <f t="shared" si="319"/>
        <v>495072</v>
      </c>
      <c r="N6820">
        <f t="shared" si="320"/>
        <v>1985445</v>
      </c>
    </row>
    <row r="6821" spans="1:14" x14ac:dyDescent="0.2">
      <c r="A6821">
        <v>297307050</v>
      </c>
      <c r="B6821" t="s">
        <v>30</v>
      </c>
      <c r="C6821" t="s">
        <v>143</v>
      </c>
      <c r="D6821" t="s">
        <v>209</v>
      </c>
      <c r="E6821" t="s">
        <v>217</v>
      </c>
      <c r="F6821" t="s">
        <v>221</v>
      </c>
      <c r="G6821" s="2">
        <v>41864</v>
      </c>
      <c r="H6821" s="2">
        <v>41868</v>
      </c>
      <c r="I6821">
        <v>3021</v>
      </c>
      <c r="J6821">
        <v>231</v>
      </c>
      <c r="K6821">
        <v>115</v>
      </c>
      <c r="L6821">
        <f t="shared" si="318"/>
        <v>697851</v>
      </c>
      <c r="M6821">
        <f t="shared" si="319"/>
        <v>347415</v>
      </c>
      <c r="N6821">
        <f t="shared" si="320"/>
        <v>350436</v>
      </c>
    </row>
    <row r="6822" spans="1:14" x14ac:dyDescent="0.2">
      <c r="A6822">
        <v>360688722</v>
      </c>
      <c r="B6822" t="s">
        <v>12</v>
      </c>
      <c r="C6822" t="s">
        <v>78</v>
      </c>
      <c r="D6822" t="s">
        <v>212</v>
      </c>
      <c r="E6822" t="s">
        <v>218</v>
      </c>
      <c r="F6822" t="s">
        <v>221</v>
      </c>
      <c r="G6822" s="2">
        <v>42412</v>
      </c>
      <c r="H6822" s="2">
        <v>42456</v>
      </c>
      <c r="I6822">
        <v>2551</v>
      </c>
      <c r="J6822">
        <v>210</v>
      </c>
      <c r="K6822">
        <v>52</v>
      </c>
      <c r="L6822">
        <f t="shared" si="318"/>
        <v>535710</v>
      </c>
      <c r="M6822">
        <f t="shared" si="319"/>
        <v>132652</v>
      </c>
      <c r="N6822">
        <f t="shared" si="320"/>
        <v>403058</v>
      </c>
    </row>
    <row r="6823" spans="1:14" x14ac:dyDescent="0.2">
      <c r="A6823">
        <v>782437980</v>
      </c>
      <c r="B6823" t="s">
        <v>12</v>
      </c>
      <c r="C6823" t="s">
        <v>70</v>
      </c>
      <c r="D6823" t="s">
        <v>213</v>
      </c>
      <c r="E6823" t="s">
        <v>218</v>
      </c>
      <c r="F6823" t="s">
        <v>220</v>
      </c>
      <c r="G6823" s="2">
        <v>41508</v>
      </c>
      <c r="H6823" s="2">
        <v>41533</v>
      </c>
      <c r="I6823">
        <v>987</v>
      </c>
      <c r="J6823">
        <v>644</v>
      </c>
      <c r="K6823">
        <v>214</v>
      </c>
      <c r="L6823">
        <f t="shared" si="318"/>
        <v>635628</v>
      </c>
      <c r="M6823">
        <f t="shared" si="319"/>
        <v>211218</v>
      </c>
      <c r="N6823">
        <f t="shared" si="320"/>
        <v>424410</v>
      </c>
    </row>
    <row r="6824" spans="1:14" x14ac:dyDescent="0.2">
      <c r="A6824">
        <v>576957166</v>
      </c>
      <c r="B6824" t="s">
        <v>10</v>
      </c>
      <c r="C6824" t="s">
        <v>107</v>
      </c>
      <c r="D6824" t="s">
        <v>206</v>
      </c>
      <c r="E6824" t="s">
        <v>218</v>
      </c>
      <c r="F6824" t="s">
        <v>220</v>
      </c>
      <c r="G6824" s="2">
        <v>40792</v>
      </c>
      <c r="H6824" s="2">
        <v>40827</v>
      </c>
      <c r="I6824">
        <v>2487</v>
      </c>
      <c r="J6824">
        <v>481</v>
      </c>
      <c r="K6824">
        <v>96</v>
      </c>
      <c r="L6824">
        <f t="shared" si="318"/>
        <v>1196247</v>
      </c>
      <c r="M6824">
        <f t="shared" si="319"/>
        <v>238752</v>
      </c>
      <c r="N6824">
        <f t="shared" si="320"/>
        <v>957495</v>
      </c>
    </row>
    <row r="6825" spans="1:14" x14ac:dyDescent="0.2">
      <c r="A6825">
        <v>991898334</v>
      </c>
      <c r="B6825" t="s">
        <v>10</v>
      </c>
      <c r="C6825" t="s">
        <v>185</v>
      </c>
      <c r="D6825" t="s">
        <v>208</v>
      </c>
      <c r="E6825" t="s">
        <v>217</v>
      </c>
      <c r="F6825" t="s">
        <v>223</v>
      </c>
      <c r="G6825" s="2">
        <v>41872</v>
      </c>
      <c r="H6825" s="2">
        <v>41919</v>
      </c>
      <c r="I6825">
        <v>314</v>
      </c>
      <c r="J6825">
        <v>159</v>
      </c>
      <c r="K6825">
        <v>22</v>
      </c>
      <c r="L6825">
        <f t="shared" si="318"/>
        <v>49926</v>
      </c>
      <c r="M6825">
        <f t="shared" si="319"/>
        <v>6908</v>
      </c>
      <c r="N6825">
        <f t="shared" si="320"/>
        <v>43018</v>
      </c>
    </row>
    <row r="6826" spans="1:14" x14ac:dyDescent="0.2">
      <c r="A6826">
        <v>840672814</v>
      </c>
      <c r="B6826" t="s">
        <v>10</v>
      </c>
      <c r="C6826" t="s">
        <v>192</v>
      </c>
      <c r="D6826" t="s">
        <v>213</v>
      </c>
      <c r="E6826" t="s">
        <v>217</v>
      </c>
      <c r="F6826" t="s">
        <v>221</v>
      </c>
      <c r="G6826" s="2">
        <v>41357</v>
      </c>
      <c r="H6826" s="2">
        <v>41362</v>
      </c>
      <c r="I6826">
        <v>5104</v>
      </c>
      <c r="J6826">
        <v>644</v>
      </c>
      <c r="K6826">
        <v>214</v>
      </c>
      <c r="L6826">
        <f t="shared" si="318"/>
        <v>3286976</v>
      </c>
      <c r="M6826">
        <f t="shared" si="319"/>
        <v>1092256</v>
      </c>
      <c r="N6826">
        <f t="shared" si="320"/>
        <v>2194720</v>
      </c>
    </row>
    <row r="6827" spans="1:14" x14ac:dyDescent="0.2">
      <c r="A6827">
        <v>255753839</v>
      </c>
      <c r="B6827" t="s">
        <v>12</v>
      </c>
      <c r="C6827" t="s">
        <v>150</v>
      </c>
      <c r="D6827" t="s">
        <v>212</v>
      </c>
      <c r="E6827" t="s">
        <v>217</v>
      </c>
      <c r="F6827" t="s">
        <v>220</v>
      </c>
      <c r="G6827" s="2">
        <v>40768</v>
      </c>
      <c r="H6827" s="2">
        <v>40815</v>
      </c>
      <c r="I6827">
        <v>2290</v>
      </c>
      <c r="J6827">
        <v>210</v>
      </c>
      <c r="K6827">
        <v>52</v>
      </c>
      <c r="L6827">
        <f t="shared" si="318"/>
        <v>480900</v>
      </c>
      <c r="M6827">
        <f t="shared" si="319"/>
        <v>119080</v>
      </c>
      <c r="N6827">
        <f t="shared" si="320"/>
        <v>361820</v>
      </c>
    </row>
    <row r="6828" spans="1:14" x14ac:dyDescent="0.2">
      <c r="A6828">
        <v>423839938</v>
      </c>
      <c r="B6828" t="s">
        <v>86</v>
      </c>
      <c r="C6828" t="s">
        <v>124</v>
      </c>
      <c r="D6828" t="s">
        <v>205</v>
      </c>
      <c r="E6828" t="s">
        <v>217</v>
      </c>
      <c r="F6828" t="s">
        <v>223</v>
      </c>
      <c r="G6828" s="2">
        <v>42227</v>
      </c>
      <c r="H6828" s="2">
        <v>42255</v>
      </c>
      <c r="I6828">
        <v>1867</v>
      </c>
      <c r="J6828">
        <v>504</v>
      </c>
      <c r="K6828">
        <v>126</v>
      </c>
      <c r="L6828">
        <f t="shared" si="318"/>
        <v>940968</v>
      </c>
      <c r="M6828">
        <f t="shared" si="319"/>
        <v>235242</v>
      </c>
      <c r="N6828">
        <f t="shared" si="320"/>
        <v>705726</v>
      </c>
    </row>
    <row r="6829" spans="1:14" x14ac:dyDescent="0.2">
      <c r="A6829">
        <v>650766408</v>
      </c>
      <c r="B6829" t="s">
        <v>10</v>
      </c>
      <c r="C6829" t="s">
        <v>138</v>
      </c>
      <c r="D6829" t="s">
        <v>202</v>
      </c>
      <c r="E6829" t="s">
        <v>217</v>
      </c>
      <c r="F6829" t="s">
        <v>220</v>
      </c>
      <c r="G6829" s="2">
        <v>41713</v>
      </c>
      <c r="H6829" s="2">
        <v>41724</v>
      </c>
      <c r="I6829">
        <v>4783</v>
      </c>
      <c r="J6829">
        <v>351</v>
      </c>
      <c r="K6829">
        <v>70</v>
      </c>
      <c r="L6829">
        <f t="shared" si="318"/>
        <v>1678833</v>
      </c>
      <c r="M6829">
        <f t="shared" si="319"/>
        <v>334810</v>
      </c>
      <c r="N6829">
        <f t="shared" si="320"/>
        <v>1344023</v>
      </c>
    </row>
    <row r="6830" spans="1:14" x14ac:dyDescent="0.2">
      <c r="A6830">
        <v>861035716</v>
      </c>
      <c r="B6830" t="s">
        <v>10</v>
      </c>
      <c r="C6830" t="s">
        <v>98</v>
      </c>
      <c r="D6830" t="s">
        <v>215</v>
      </c>
      <c r="E6830" t="s">
        <v>218</v>
      </c>
      <c r="F6830" t="s">
        <v>223</v>
      </c>
      <c r="G6830" s="2">
        <v>40715</v>
      </c>
      <c r="H6830" s="2">
        <v>40743</v>
      </c>
      <c r="I6830">
        <v>4838</v>
      </c>
      <c r="J6830">
        <v>708</v>
      </c>
      <c r="K6830">
        <v>141</v>
      </c>
      <c r="L6830">
        <f t="shared" si="318"/>
        <v>3425304</v>
      </c>
      <c r="M6830">
        <f t="shared" si="319"/>
        <v>682158</v>
      </c>
      <c r="N6830">
        <f t="shared" si="320"/>
        <v>2743146</v>
      </c>
    </row>
    <row r="6831" spans="1:14" x14ac:dyDescent="0.2">
      <c r="A6831">
        <v>325191295</v>
      </c>
      <c r="B6831" t="s">
        <v>86</v>
      </c>
      <c r="C6831" t="s">
        <v>124</v>
      </c>
      <c r="D6831" t="s">
        <v>206</v>
      </c>
      <c r="E6831" t="s">
        <v>217</v>
      </c>
      <c r="F6831" t="s">
        <v>221</v>
      </c>
      <c r="G6831" s="2">
        <v>40472</v>
      </c>
      <c r="H6831" s="2">
        <v>40519</v>
      </c>
      <c r="I6831">
        <v>412</v>
      </c>
      <c r="J6831">
        <v>481</v>
      </c>
      <c r="K6831">
        <v>96</v>
      </c>
      <c r="L6831">
        <f t="shared" si="318"/>
        <v>198172</v>
      </c>
      <c r="M6831">
        <f t="shared" si="319"/>
        <v>39552</v>
      </c>
      <c r="N6831">
        <f t="shared" si="320"/>
        <v>158620</v>
      </c>
    </row>
    <row r="6832" spans="1:14" x14ac:dyDescent="0.2">
      <c r="A6832">
        <v>241674172</v>
      </c>
      <c r="B6832" t="s">
        <v>10</v>
      </c>
      <c r="C6832" t="s">
        <v>168</v>
      </c>
      <c r="D6832" t="s">
        <v>205</v>
      </c>
      <c r="E6832" t="s">
        <v>217</v>
      </c>
      <c r="F6832" t="s">
        <v>223</v>
      </c>
      <c r="G6832" s="2">
        <v>41268</v>
      </c>
      <c r="H6832" s="2">
        <v>41287</v>
      </c>
      <c r="I6832">
        <v>3953</v>
      </c>
      <c r="J6832">
        <v>504</v>
      </c>
      <c r="K6832">
        <v>126</v>
      </c>
      <c r="L6832">
        <f t="shared" si="318"/>
        <v>1992312</v>
      </c>
      <c r="M6832">
        <f t="shared" si="319"/>
        <v>498078</v>
      </c>
      <c r="N6832">
        <f t="shared" si="320"/>
        <v>1494234</v>
      </c>
    </row>
    <row r="6833" spans="1:14" x14ac:dyDescent="0.2">
      <c r="A6833">
        <v>665781199</v>
      </c>
      <c r="B6833" t="s">
        <v>14</v>
      </c>
      <c r="C6833" t="s">
        <v>50</v>
      </c>
      <c r="D6833" t="s">
        <v>214</v>
      </c>
      <c r="E6833" t="s">
        <v>217</v>
      </c>
      <c r="F6833" t="s">
        <v>222</v>
      </c>
      <c r="G6833" s="2">
        <v>41117</v>
      </c>
      <c r="H6833" s="2">
        <v>41145</v>
      </c>
      <c r="I6833">
        <v>94</v>
      </c>
      <c r="J6833">
        <v>659</v>
      </c>
      <c r="K6833">
        <v>131</v>
      </c>
      <c r="L6833">
        <f t="shared" si="318"/>
        <v>61946</v>
      </c>
      <c r="M6833">
        <f t="shared" si="319"/>
        <v>12314</v>
      </c>
      <c r="N6833">
        <f t="shared" si="320"/>
        <v>49632</v>
      </c>
    </row>
    <row r="6834" spans="1:14" x14ac:dyDescent="0.2">
      <c r="A6834">
        <v>296256911</v>
      </c>
      <c r="B6834" t="s">
        <v>30</v>
      </c>
      <c r="C6834" t="s">
        <v>63</v>
      </c>
      <c r="D6834" t="s">
        <v>214</v>
      </c>
      <c r="E6834" t="s">
        <v>217</v>
      </c>
      <c r="F6834" t="s">
        <v>222</v>
      </c>
      <c r="G6834" s="2">
        <v>41990</v>
      </c>
      <c r="H6834" s="2">
        <v>41999</v>
      </c>
      <c r="I6834">
        <v>5313</v>
      </c>
      <c r="J6834">
        <v>659</v>
      </c>
      <c r="K6834">
        <v>131</v>
      </c>
      <c r="L6834">
        <f t="shared" si="318"/>
        <v>3501267</v>
      </c>
      <c r="M6834">
        <f t="shared" si="319"/>
        <v>696003</v>
      </c>
      <c r="N6834">
        <f t="shared" si="320"/>
        <v>2805264</v>
      </c>
    </row>
    <row r="6835" spans="1:14" x14ac:dyDescent="0.2">
      <c r="A6835">
        <v>382155835</v>
      </c>
      <c r="B6835" t="s">
        <v>30</v>
      </c>
      <c r="C6835" t="s">
        <v>163</v>
      </c>
      <c r="D6835" t="s">
        <v>213</v>
      </c>
      <c r="E6835" t="s">
        <v>218</v>
      </c>
      <c r="F6835" t="s">
        <v>221</v>
      </c>
      <c r="G6835" s="2">
        <v>42188</v>
      </c>
      <c r="H6835" s="2">
        <v>42211</v>
      </c>
      <c r="I6835">
        <v>3951</v>
      </c>
      <c r="J6835">
        <v>644</v>
      </c>
      <c r="K6835">
        <v>214</v>
      </c>
      <c r="L6835">
        <f t="shared" si="318"/>
        <v>2544444</v>
      </c>
      <c r="M6835">
        <f t="shared" si="319"/>
        <v>845514</v>
      </c>
      <c r="N6835">
        <f t="shared" si="320"/>
        <v>1698930</v>
      </c>
    </row>
    <row r="6836" spans="1:14" x14ac:dyDescent="0.2">
      <c r="A6836">
        <v>860822427</v>
      </c>
      <c r="B6836" t="s">
        <v>14</v>
      </c>
      <c r="C6836" t="s">
        <v>61</v>
      </c>
      <c r="D6836" t="s">
        <v>213</v>
      </c>
      <c r="E6836" t="s">
        <v>217</v>
      </c>
      <c r="F6836" t="s">
        <v>220</v>
      </c>
      <c r="G6836" s="2">
        <v>41340</v>
      </c>
      <c r="H6836" s="2">
        <v>41341</v>
      </c>
      <c r="I6836">
        <v>5873</v>
      </c>
      <c r="J6836">
        <v>644</v>
      </c>
      <c r="K6836">
        <v>214</v>
      </c>
      <c r="L6836">
        <f t="shared" si="318"/>
        <v>3782212</v>
      </c>
      <c r="M6836">
        <f t="shared" si="319"/>
        <v>1256822</v>
      </c>
      <c r="N6836">
        <f t="shared" si="320"/>
        <v>2525390</v>
      </c>
    </row>
    <row r="6837" spans="1:14" x14ac:dyDescent="0.2">
      <c r="A6837">
        <v>271714055</v>
      </c>
      <c r="B6837" t="s">
        <v>23</v>
      </c>
      <c r="C6837" t="s">
        <v>164</v>
      </c>
      <c r="D6837" t="s">
        <v>202</v>
      </c>
      <c r="E6837" t="s">
        <v>217</v>
      </c>
      <c r="F6837" t="s">
        <v>221</v>
      </c>
      <c r="G6837" s="2">
        <v>42551</v>
      </c>
      <c r="H6837" s="2">
        <v>42551</v>
      </c>
      <c r="I6837">
        <v>5969</v>
      </c>
      <c r="J6837">
        <v>351</v>
      </c>
      <c r="K6837">
        <v>70</v>
      </c>
      <c r="L6837">
        <f t="shared" si="318"/>
        <v>2095119</v>
      </c>
      <c r="M6837">
        <f t="shared" si="319"/>
        <v>417830</v>
      </c>
      <c r="N6837">
        <f t="shared" si="320"/>
        <v>1677289</v>
      </c>
    </row>
    <row r="6838" spans="1:14" x14ac:dyDescent="0.2">
      <c r="A6838">
        <v>114632737</v>
      </c>
      <c r="B6838" t="s">
        <v>10</v>
      </c>
      <c r="C6838" t="s">
        <v>192</v>
      </c>
      <c r="D6838" t="s">
        <v>209</v>
      </c>
      <c r="E6838" t="s">
        <v>217</v>
      </c>
      <c r="F6838" t="s">
        <v>222</v>
      </c>
      <c r="G6838" s="2">
        <v>42517</v>
      </c>
      <c r="H6838" s="2">
        <v>42525</v>
      </c>
      <c r="I6838">
        <v>4604</v>
      </c>
      <c r="J6838">
        <v>231</v>
      </c>
      <c r="K6838">
        <v>115</v>
      </c>
      <c r="L6838">
        <f t="shared" si="318"/>
        <v>1063524</v>
      </c>
      <c r="M6838">
        <f t="shared" si="319"/>
        <v>529460</v>
      </c>
      <c r="N6838">
        <f t="shared" si="320"/>
        <v>534064</v>
      </c>
    </row>
    <row r="6839" spans="1:14" x14ac:dyDescent="0.2">
      <c r="A6839">
        <v>518082892</v>
      </c>
      <c r="B6839" t="s">
        <v>14</v>
      </c>
      <c r="C6839" t="s">
        <v>34</v>
      </c>
      <c r="D6839" t="s">
        <v>212</v>
      </c>
      <c r="E6839" t="s">
        <v>218</v>
      </c>
      <c r="F6839" t="s">
        <v>223</v>
      </c>
      <c r="G6839" s="2">
        <v>40846</v>
      </c>
      <c r="H6839" s="2">
        <v>40867</v>
      </c>
      <c r="I6839">
        <v>619</v>
      </c>
      <c r="J6839">
        <v>210</v>
      </c>
      <c r="K6839">
        <v>52</v>
      </c>
      <c r="L6839">
        <f t="shared" si="318"/>
        <v>129990</v>
      </c>
      <c r="M6839">
        <f t="shared" si="319"/>
        <v>32188</v>
      </c>
      <c r="N6839">
        <f t="shared" si="320"/>
        <v>97802</v>
      </c>
    </row>
    <row r="6840" spans="1:14" x14ac:dyDescent="0.2">
      <c r="A6840">
        <v>968773400</v>
      </c>
      <c r="B6840" t="s">
        <v>19</v>
      </c>
      <c r="C6840" t="s">
        <v>20</v>
      </c>
      <c r="D6840" t="s">
        <v>210</v>
      </c>
      <c r="E6840" t="s">
        <v>218</v>
      </c>
      <c r="F6840" t="s">
        <v>223</v>
      </c>
      <c r="G6840" s="2">
        <v>42839</v>
      </c>
      <c r="H6840" s="2">
        <v>42860</v>
      </c>
      <c r="I6840">
        <v>4754</v>
      </c>
      <c r="J6840">
        <v>231</v>
      </c>
      <c r="K6840">
        <v>77</v>
      </c>
      <c r="L6840">
        <f t="shared" si="318"/>
        <v>1098174</v>
      </c>
      <c r="M6840">
        <f t="shared" si="319"/>
        <v>366058</v>
      </c>
      <c r="N6840">
        <f t="shared" si="320"/>
        <v>732116</v>
      </c>
    </row>
    <row r="6841" spans="1:14" x14ac:dyDescent="0.2">
      <c r="A6841">
        <v>589706027</v>
      </c>
      <c r="B6841" t="s">
        <v>30</v>
      </c>
      <c r="C6841" t="s">
        <v>31</v>
      </c>
      <c r="D6841" t="s">
        <v>213</v>
      </c>
      <c r="E6841" t="s">
        <v>217</v>
      </c>
      <c r="F6841" t="s">
        <v>223</v>
      </c>
      <c r="G6841" s="2">
        <v>40761</v>
      </c>
      <c r="H6841" s="2">
        <v>40772</v>
      </c>
      <c r="I6841">
        <v>2419</v>
      </c>
      <c r="J6841">
        <v>644</v>
      </c>
      <c r="K6841">
        <v>214</v>
      </c>
      <c r="L6841">
        <f t="shared" si="318"/>
        <v>1557836</v>
      </c>
      <c r="M6841">
        <f t="shared" si="319"/>
        <v>517666</v>
      </c>
      <c r="N6841">
        <f t="shared" si="320"/>
        <v>1040170</v>
      </c>
    </row>
    <row r="6842" spans="1:14" x14ac:dyDescent="0.2">
      <c r="A6842">
        <v>447010362</v>
      </c>
      <c r="B6842" t="s">
        <v>10</v>
      </c>
      <c r="C6842" t="s">
        <v>25</v>
      </c>
      <c r="D6842" t="s">
        <v>213</v>
      </c>
      <c r="E6842" t="s">
        <v>218</v>
      </c>
      <c r="F6842" t="s">
        <v>221</v>
      </c>
      <c r="G6842" s="2">
        <v>42507</v>
      </c>
      <c r="H6842" s="2">
        <v>42557</v>
      </c>
      <c r="I6842">
        <v>1271</v>
      </c>
      <c r="J6842">
        <v>644</v>
      </c>
      <c r="K6842">
        <v>214</v>
      </c>
      <c r="L6842">
        <f t="shared" si="318"/>
        <v>818524</v>
      </c>
      <c r="M6842">
        <f t="shared" si="319"/>
        <v>271994</v>
      </c>
      <c r="N6842">
        <f t="shared" si="320"/>
        <v>546530</v>
      </c>
    </row>
    <row r="6843" spans="1:14" x14ac:dyDescent="0.2">
      <c r="A6843">
        <v>684148108</v>
      </c>
      <c r="B6843" t="s">
        <v>10</v>
      </c>
      <c r="C6843" t="s">
        <v>149</v>
      </c>
      <c r="D6843" t="s">
        <v>209</v>
      </c>
      <c r="E6843" t="s">
        <v>217</v>
      </c>
      <c r="F6843" t="s">
        <v>222</v>
      </c>
      <c r="G6843" s="2">
        <v>40193</v>
      </c>
      <c r="H6843" s="2">
        <v>40215</v>
      </c>
      <c r="I6843">
        <v>687</v>
      </c>
      <c r="J6843">
        <v>231</v>
      </c>
      <c r="K6843">
        <v>115</v>
      </c>
      <c r="L6843">
        <f t="shared" si="318"/>
        <v>158697</v>
      </c>
      <c r="M6843">
        <f t="shared" si="319"/>
        <v>79005</v>
      </c>
      <c r="N6843">
        <f t="shared" si="320"/>
        <v>79692</v>
      </c>
    </row>
    <row r="6844" spans="1:14" x14ac:dyDescent="0.2">
      <c r="A6844">
        <v>902385938</v>
      </c>
      <c r="B6844" t="s">
        <v>14</v>
      </c>
      <c r="C6844" t="s">
        <v>120</v>
      </c>
      <c r="D6844" t="s">
        <v>211</v>
      </c>
      <c r="E6844" t="s">
        <v>217</v>
      </c>
      <c r="F6844" t="s">
        <v>223</v>
      </c>
      <c r="G6844" s="2">
        <v>42144</v>
      </c>
      <c r="H6844" s="2">
        <v>42150</v>
      </c>
      <c r="I6844">
        <v>2571</v>
      </c>
      <c r="J6844">
        <v>300</v>
      </c>
      <c r="K6844">
        <v>100</v>
      </c>
      <c r="L6844">
        <f t="shared" si="318"/>
        <v>771300</v>
      </c>
      <c r="M6844">
        <f t="shared" si="319"/>
        <v>257100</v>
      </c>
      <c r="N6844">
        <f t="shared" si="320"/>
        <v>514200</v>
      </c>
    </row>
    <row r="6845" spans="1:14" x14ac:dyDescent="0.2">
      <c r="A6845">
        <v>890794932</v>
      </c>
      <c r="B6845" t="s">
        <v>10</v>
      </c>
      <c r="C6845" t="s">
        <v>76</v>
      </c>
      <c r="D6845" t="s">
        <v>214</v>
      </c>
      <c r="E6845" t="s">
        <v>217</v>
      </c>
      <c r="F6845" t="s">
        <v>220</v>
      </c>
      <c r="G6845" s="2">
        <v>42341</v>
      </c>
      <c r="H6845" s="2">
        <v>42344</v>
      </c>
      <c r="I6845">
        <v>2571</v>
      </c>
      <c r="J6845">
        <v>659</v>
      </c>
      <c r="K6845">
        <v>131</v>
      </c>
      <c r="L6845">
        <f t="shared" si="318"/>
        <v>1694289</v>
      </c>
      <c r="M6845">
        <f t="shared" si="319"/>
        <v>336801</v>
      </c>
      <c r="N6845">
        <f t="shared" si="320"/>
        <v>1357488</v>
      </c>
    </row>
    <row r="6846" spans="1:14" x14ac:dyDescent="0.2">
      <c r="A6846">
        <v>392688548</v>
      </c>
      <c r="B6846" t="s">
        <v>14</v>
      </c>
      <c r="C6846" t="s">
        <v>85</v>
      </c>
      <c r="D6846" t="s">
        <v>215</v>
      </c>
      <c r="E6846" t="s">
        <v>218</v>
      </c>
      <c r="F6846" t="s">
        <v>223</v>
      </c>
      <c r="G6846" s="2">
        <v>40849</v>
      </c>
      <c r="H6846" s="2">
        <v>40861</v>
      </c>
      <c r="I6846">
        <v>371</v>
      </c>
      <c r="J6846">
        <v>708</v>
      </c>
      <c r="K6846">
        <v>141</v>
      </c>
      <c r="L6846">
        <f t="shared" si="318"/>
        <v>262668</v>
      </c>
      <c r="M6846">
        <f t="shared" si="319"/>
        <v>52311</v>
      </c>
      <c r="N6846">
        <f t="shared" si="320"/>
        <v>210357</v>
      </c>
    </row>
    <row r="6847" spans="1:14" x14ac:dyDescent="0.2">
      <c r="A6847">
        <v>689937388</v>
      </c>
      <c r="B6847" t="s">
        <v>23</v>
      </c>
      <c r="C6847" t="s">
        <v>109</v>
      </c>
      <c r="D6847" t="s">
        <v>211</v>
      </c>
      <c r="E6847" t="s">
        <v>218</v>
      </c>
      <c r="F6847" t="s">
        <v>223</v>
      </c>
      <c r="G6847" s="2">
        <v>41020</v>
      </c>
      <c r="H6847" s="2">
        <v>41056</v>
      </c>
      <c r="I6847">
        <v>3616</v>
      </c>
      <c r="J6847">
        <v>300</v>
      </c>
      <c r="K6847">
        <v>100</v>
      </c>
      <c r="L6847">
        <f t="shared" si="318"/>
        <v>1084800</v>
      </c>
      <c r="M6847">
        <f t="shared" si="319"/>
        <v>361600</v>
      </c>
      <c r="N6847">
        <f t="shared" si="320"/>
        <v>723200</v>
      </c>
    </row>
    <row r="6848" spans="1:14" x14ac:dyDescent="0.2">
      <c r="A6848">
        <v>918010985</v>
      </c>
      <c r="B6848" t="s">
        <v>12</v>
      </c>
      <c r="C6848" t="s">
        <v>150</v>
      </c>
      <c r="D6848" t="s">
        <v>208</v>
      </c>
      <c r="E6848" t="s">
        <v>217</v>
      </c>
      <c r="F6848" t="s">
        <v>220</v>
      </c>
      <c r="G6848" s="2">
        <v>42934</v>
      </c>
      <c r="H6848" s="2">
        <v>42983</v>
      </c>
      <c r="I6848">
        <v>5359</v>
      </c>
      <c r="J6848">
        <v>159</v>
      </c>
      <c r="K6848">
        <v>22</v>
      </c>
      <c r="L6848">
        <f t="shared" si="318"/>
        <v>852081</v>
      </c>
      <c r="M6848">
        <f t="shared" si="319"/>
        <v>117898</v>
      </c>
      <c r="N6848">
        <f t="shared" si="320"/>
        <v>734183</v>
      </c>
    </row>
    <row r="6849" spans="1:14" x14ac:dyDescent="0.2">
      <c r="A6849">
        <v>355244052</v>
      </c>
      <c r="B6849" t="s">
        <v>10</v>
      </c>
      <c r="C6849" t="s">
        <v>80</v>
      </c>
      <c r="D6849" t="s">
        <v>207</v>
      </c>
      <c r="E6849" t="s">
        <v>218</v>
      </c>
      <c r="F6849" t="s">
        <v>223</v>
      </c>
      <c r="G6849" s="2">
        <v>40698</v>
      </c>
      <c r="H6849" s="2">
        <v>40748</v>
      </c>
      <c r="I6849">
        <v>4770</v>
      </c>
      <c r="J6849">
        <v>250</v>
      </c>
      <c r="K6849">
        <v>50</v>
      </c>
      <c r="L6849">
        <f t="shared" si="318"/>
        <v>1192500</v>
      </c>
      <c r="M6849">
        <f t="shared" si="319"/>
        <v>238500</v>
      </c>
      <c r="N6849">
        <f t="shared" si="320"/>
        <v>954000</v>
      </c>
    </row>
    <row r="6850" spans="1:14" x14ac:dyDescent="0.2">
      <c r="A6850">
        <v>875955235</v>
      </c>
      <c r="B6850" t="s">
        <v>12</v>
      </c>
      <c r="C6850" t="s">
        <v>154</v>
      </c>
      <c r="D6850" t="s">
        <v>211</v>
      </c>
      <c r="E6850" t="s">
        <v>217</v>
      </c>
      <c r="F6850" t="s">
        <v>222</v>
      </c>
      <c r="G6850" s="2">
        <v>40744</v>
      </c>
      <c r="H6850" s="2">
        <v>40788</v>
      </c>
      <c r="I6850">
        <v>4978</v>
      </c>
      <c r="J6850">
        <v>300</v>
      </c>
      <c r="K6850">
        <v>100</v>
      </c>
      <c r="L6850">
        <f t="shared" ref="L6850:L6913" si="321">I6850*J6850</f>
        <v>1493400</v>
      </c>
      <c r="M6850">
        <f t="shared" ref="M6850:M6913" si="322">I6850*K6850</f>
        <v>497800</v>
      </c>
      <c r="N6850">
        <f t="shared" ref="N6850:N6913" si="323">L6850-M6850</f>
        <v>995600</v>
      </c>
    </row>
    <row r="6851" spans="1:14" x14ac:dyDescent="0.2">
      <c r="A6851">
        <v>702484548</v>
      </c>
      <c r="B6851" t="s">
        <v>30</v>
      </c>
      <c r="C6851" t="s">
        <v>143</v>
      </c>
      <c r="D6851" t="s">
        <v>206</v>
      </c>
      <c r="E6851" t="s">
        <v>217</v>
      </c>
      <c r="F6851" t="s">
        <v>222</v>
      </c>
      <c r="G6851" s="2">
        <v>40939</v>
      </c>
      <c r="H6851" s="2">
        <v>40958</v>
      </c>
      <c r="I6851">
        <v>4832</v>
      </c>
      <c r="J6851">
        <v>481</v>
      </c>
      <c r="K6851">
        <v>96</v>
      </c>
      <c r="L6851">
        <f t="shared" si="321"/>
        <v>2324192</v>
      </c>
      <c r="M6851">
        <f t="shared" si="322"/>
        <v>463872</v>
      </c>
      <c r="N6851">
        <f t="shared" si="323"/>
        <v>1860320</v>
      </c>
    </row>
    <row r="6852" spans="1:14" x14ac:dyDescent="0.2">
      <c r="A6852">
        <v>722372376</v>
      </c>
      <c r="B6852" t="s">
        <v>23</v>
      </c>
      <c r="C6852" t="s">
        <v>32</v>
      </c>
      <c r="D6852" t="s">
        <v>211</v>
      </c>
      <c r="E6852" t="s">
        <v>218</v>
      </c>
      <c r="F6852" t="s">
        <v>221</v>
      </c>
      <c r="G6852" s="2">
        <v>40270</v>
      </c>
      <c r="H6852" s="2">
        <v>40292</v>
      </c>
      <c r="I6852">
        <v>4593</v>
      </c>
      <c r="J6852">
        <v>300</v>
      </c>
      <c r="K6852">
        <v>100</v>
      </c>
      <c r="L6852">
        <f t="shared" si="321"/>
        <v>1377900</v>
      </c>
      <c r="M6852">
        <f t="shared" si="322"/>
        <v>459300</v>
      </c>
      <c r="N6852">
        <f t="shared" si="323"/>
        <v>918600</v>
      </c>
    </row>
    <row r="6853" spans="1:14" x14ac:dyDescent="0.2">
      <c r="A6853">
        <v>339602696</v>
      </c>
      <c r="B6853" t="s">
        <v>14</v>
      </c>
      <c r="C6853" t="s">
        <v>15</v>
      </c>
      <c r="D6853" t="s">
        <v>215</v>
      </c>
      <c r="E6853" t="s">
        <v>217</v>
      </c>
      <c r="F6853" t="s">
        <v>221</v>
      </c>
      <c r="G6853" s="2">
        <v>42907</v>
      </c>
      <c r="H6853" s="2">
        <v>42927</v>
      </c>
      <c r="I6853">
        <v>3231</v>
      </c>
      <c r="J6853">
        <v>708</v>
      </c>
      <c r="K6853">
        <v>141</v>
      </c>
      <c r="L6853">
        <f t="shared" si="321"/>
        <v>2287548</v>
      </c>
      <c r="M6853">
        <f t="shared" si="322"/>
        <v>455571</v>
      </c>
      <c r="N6853">
        <f t="shared" si="323"/>
        <v>1831977</v>
      </c>
    </row>
    <row r="6854" spans="1:14" x14ac:dyDescent="0.2">
      <c r="A6854">
        <v>522035396</v>
      </c>
      <c r="B6854" t="s">
        <v>23</v>
      </c>
      <c r="C6854" t="s">
        <v>119</v>
      </c>
      <c r="D6854" t="s">
        <v>213</v>
      </c>
      <c r="E6854" t="s">
        <v>217</v>
      </c>
      <c r="F6854" t="s">
        <v>221</v>
      </c>
      <c r="G6854" s="2">
        <v>40223</v>
      </c>
      <c r="H6854" s="2">
        <v>40244</v>
      </c>
      <c r="I6854">
        <v>5631</v>
      </c>
      <c r="J6854">
        <v>644</v>
      </c>
      <c r="K6854">
        <v>214</v>
      </c>
      <c r="L6854">
        <f t="shared" si="321"/>
        <v>3626364</v>
      </c>
      <c r="M6854">
        <f t="shared" si="322"/>
        <v>1205034</v>
      </c>
      <c r="N6854">
        <f t="shared" si="323"/>
        <v>2421330</v>
      </c>
    </row>
    <row r="6855" spans="1:14" x14ac:dyDescent="0.2">
      <c r="A6855">
        <v>405836951</v>
      </c>
      <c r="B6855" t="s">
        <v>30</v>
      </c>
      <c r="C6855" t="s">
        <v>169</v>
      </c>
      <c r="D6855" t="s">
        <v>206</v>
      </c>
      <c r="E6855" t="s">
        <v>218</v>
      </c>
      <c r="F6855" t="s">
        <v>220</v>
      </c>
      <c r="G6855" s="2">
        <v>42063</v>
      </c>
      <c r="H6855" s="2">
        <v>42073</v>
      </c>
      <c r="I6855">
        <v>346</v>
      </c>
      <c r="J6855">
        <v>481</v>
      </c>
      <c r="K6855">
        <v>96</v>
      </c>
      <c r="L6855">
        <f t="shared" si="321"/>
        <v>166426</v>
      </c>
      <c r="M6855">
        <f t="shared" si="322"/>
        <v>33216</v>
      </c>
      <c r="N6855">
        <f t="shared" si="323"/>
        <v>133210</v>
      </c>
    </row>
    <row r="6856" spans="1:14" x14ac:dyDescent="0.2">
      <c r="A6856">
        <v>766766583</v>
      </c>
      <c r="B6856" t="s">
        <v>14</v>
      </c>
      <c r="C6856" t="s">
        <v>195</v>
      </c>
      <c r="D6856" t="s">
        <v>205</v>
      </c>
      <c r="E6856" t="s">
        <v>217</v>
      </c>
      <c r="F6856" t="s">
        <v>222</v>
      </c>
      <c r="G6856" s="2">
        <v>40648</v>
      </c>
      <c r="H6856" s="2">
        <v>40694</v>
      </c>
      <c r="I6856">
        <v>4476</v>
      </c>
      <c r="J6856">
        <v>504</v>
      </c>
      <c r="K6856">
        <v>126</v>
      </c>
      <c r="L6856">
        <f t="shared" si="321"/>
        <v>2255904</v>
      </c>
      <c r="M6856">
        <f t="shared" si="322"/>
        <v>563976</v>
      </c>
      <c r="N6856">
        <f t="shared" si="323"/>
        <v>1691928</v>
      </c>
    </row>
    <row r="6857" spans="1:14" x14ac:dyDescent="0.2">
      <c r="A6857">
        <v>107767999</v>
      </c>
      <c r="B6857" t="s">
        <v>14</v>
      </c>
      <c r="C6857" t="s">
        <v>50</v>
      </c>
      <c r="D6857" t="s">
        <v>209</v>
      </c>
      <c r="E6857" t="s">
        <v>218</v>
      </c>
      <c r="F6857" t="s">
        <v>221</v>
      </c>
      <c r="G6857" s="2">
        <v>41956</v>
      </c>
      <c r="H6857" s="2">
        <v>41958</v>
      </c>
      <c r="I6857">
        <v>4876</v>
      </c>
      <c r="J6857">
        <v>231</v>
      </c>
      <c r="K6857">
        <v>115</v>
      </c>
      <c r="L6857">
        <f t="shared" si="321"/>
        <v>1126356</v>
      </c>
      <c r="M6857">
        <f t="shared" si="322"/>
        <v>560740</v>
      </c>
      <c r="N6857">
        <f t="shared" si="323"/>
        <v>565616</v>
      </c>
    </row>
    <row r="6858" spans="1:14" x14ac:dyDescent="0.2">
      <c r="A6858">
        <v>500296628</v>
      </c>
      <c r="B6858" t="s">
        <v>12</v>
      </c>
      <c r="C6858" t="s">
        <v>74</v>
      </c>
      <c r="D6858" t="s">
        <v>215</v>
      </c>
      <c r="E6858" t="s">
        <v>217</v>
      </c>
      <c r="F6858" t="s">
        <v>220</v>
      </c>
      <c r="G6858" s="2">
        <v>40882</v>
      </c>
      <c r="H6858" s="2">
        <v>40929</v>
      </c>
      <c r="I6858">
        <v>428</v>
      </c>
      <c r="J6858">
        <v>708</v>
      </c>
      <c r="K6858">
        <v>141</v>
      </c>
      <c r="L6858">
        <f t="shared" si="321"/>
        <v>303024</v>
      </c>
      <c r="M6858">
        <f t="shared" si="322"/>
        <v>60348</v>
      </c>
      <c r="N6858">
        <f t="shared" si="323"/>
        <v>242676</v>
      </c>
    </row>
    <row r="6859" spans="1:14" x14ac:dyDescent="0.2">
      <c r="A6859">
        <v>891248118</v>
      </c>
      <c r="B6859" t="s">
        <v>10</v>
      </c>
      <c r="C6859" t="s">
        <v>134</v>
      </c>
      <c r="D6859" t="s">
        <v>213</v>
      </c>
      <c r="E6859" t="s">
        <v>218</v>
      </c>
      <c r="F6859" t="s">
        <v>220</v>
      </c>
      <c r="G6859" s="2">
        <v>40569</v>
      </c>
      <c r="H6859" s="2">
        <v>40611</v>
      </c>
      <c r="I6859">
        <v>1066</v>
      </c>
      <c r="J6859">
        <v>644</v>
      </c>
      <c r="K6859">
        <v>214</v>
      </c>
      <c r="L6859">
        <f t="shared" si="321"/>
        <v>686504</v>
      </c>
      <c r="M6859">
        <f t="shared" si="322"/>
        <v>228124</v>
      </c>
      <c r="N6859">
        <f t="shared" si="323"/>
        <v>458380</v>
      </c>
    </row>
    <row r="6860" spans="1:14" x14ac:dyDescent="0.2">
      <c r="A6860">
        <v>628765428</v>
      </c>
      <c r="B6860" t="s">
        <v>19</v>
      </c>
      <c r="C6860" t="s">
        <v>121</v>
      </c>
      <c r="D6860" t="s">
        <v>202</v>
      </c>
      <c r="E6860" t="s">
        <v>217</v>
      </c>
      <c r="F6860" t="s">
        <v>223</v>
      </c>
      <c r="G6860" s="2">
        <v>40924</v>
      </c>
      <c r="H6860" s="2">
        <v>40971</v>
      </c>
      <c r="I6860">
        <v>5072</v>
      </c>
      <c r="J6860">
        <v>351</v>
      </c>
      <c r="K6860">
        <v>70</v>
      </c>
      <c r="L6860">
        <f t="shared" si="321"/>
        <v>1780272</v>
      </c>
      <c r="M6860">
        <f t="shared" si="322"/>
        <v>355040</v>
      </c>
      <c r="N6860">
        <f t="shared" si="323"/>
        <v>1425232</v>
      </c>
    </row>
    <row r="6861" spans="1:14" x14ac:dyDescent="0.2">
      <c r="A6861">
        <v>109303939</v>
      </c>
      <c r="B6861" t="s">
        <v>23</v>
      </c>
      <c r="C6861" t="s">
        <v>24</v>
      </c>
      <c r="D6861" t="s">
        <v>208</v>
      </c>
      <c r="E6861" t="s">
        <v>217</v>
      </c>
      <c r="F6861" t="s">
        <v>220</v>
      </c>
      <c r="G6861" s="2">
        <v>42361</v>
      </c>
      <c r="H6861" s="2">
        <v>42371</v>
      </c>
      <c r="I6861">
        <v>3107</v>
      </c>
      <c r="J6861">
        <v>159</v>
      </c>
      <c r="K6861">
        <v>22</v>
      </c>
      <c r="L6861">
        <f t="shared" si="321"/>
        <v>494013</v>
      </c>
      <c r="M6861">
        <f t="shared" si="322"/>
        <v>68354</v>
      </c>
      <c r="N6861">
        <f t="shared" si="323"/>
        <v>425659</v>
      </c>
    </row>
    <row r="6862" spans="1:14" x14ac:dyDescent="0.2">
      <c r="A6862">
        <v>296036756</v>
      </c>
      <c r="B6862" t="s">
        <v>86</v>
      </c>
      <c r="C6862" t="s">
        <v>87</v>
      </c>
      <c r="D6862" t="s">
        <v>211</v>
      </c>
      <c r="E6862" t="s">
        <v>218</v>
      </c>
      <c r="F6862" t="s">
        <v>220</v>
      </c>
      <c r="G6862" s="2">
        <v>40965</v>
      </c>
      <c r="H6862" s="2">
        <v>40965</v>
      </c>
      <c r="I6862">
        <v>4939</v>
      </c>
      <c r="J6862">
        <v>300</v>
      </c>
      <c r="K6862">
        <v>100</v>
      </c>
      <c r="L6862">
        <f t="shared" si="321"/>
        <v>1481700</v>
      </c>
      <c r="M6862">
        <f t="shared" si="322"/>
        <v>493900</v>
      </c>
      <c r="N6862">
        <f t="shared" si="323"/>
        <v>987800</v>
      </c>
    </row>
    <row r="6863" spans="1:14" x14ac:dyDescent="0.2">
      <c r="A6863">
        <v>686098182</v>
      </c>
      <c r="B6863" t="s">
        <v>30</v>
      </c>
      <c r="C6863" t="s">
        <v>43</v>
      </c>
      <c r="D6863" t="s">
        <v>202</v>
      </c>
      <c r="E6863" t="s">
        <v>218</v>
      </c>
      <c r="F6863" t="s">
        <v>220</v>
      </c>
      <c r="G6863" s="2">
        <v>41200</v>
      </c>
      <c r="H6863" s="2">
        <v>41207</v>
      </c>
      <c r="I6863">
        <v>4796</v>
      </c>
      <c r="J6863">
        <v>351</v>
      </c>
      <c r="K6863">
        <v>70</v>
      </c>
      <c r="L6863">
        <f t="shared" si="321"/>
        <v>1683396</v>
      </c>
      <c r="M6863">
        <f t="shared" si="322"/>
        <v>335720</v>
      </c>
      <c r="N6863">
        <f t="shared" si="323"/>
        <v>1347676</v>
      </c>
    </row>
    <row r="6864" spans="1:14" x14ac:dyDescent="0.2">
      <c r="A6864">
        <v>938076055</v>
      </c>
      <c r="B6864" t="s">
        <v>30</v>
      </c>
      <c r="C6864" t="s">
        <v>151</v>
      </c>
      <c r="D6864" t="s">
        <v>213</v>
      </c>
      <c r="E6864" t="s">
        <v>217</v>
      </c>
      <c r="F6864" t="s">
        <v>220</v>
      </c>
      <c r="G6864" s="2">
        <v>41278</v>
      </c>
      <c r="H6864" s="2">
        <v>41314</v>
      </c>
      <c r="I6864">
        <v>452</v>
      </c>
      <c r="J6864">
        <v>644</v>
      </c>
      <c r="K6864">
        <v>214</v>
      </c>
      <c r="L6864">
        <f t="shared" si="321"/>
        <v>291088</v>
      </c>
      <c r="M6864">
        <f t="shared" si="322"/>
        <v>96728</v>
      </c>
      <c r="N6864">
        <f t="shared" si="323"/>
        <v>194360</v>
      </c>
    </row>
    <row r="6865" spans="1:14" x14ac:dyDescent="0.2">
      <c r="A6865">
        <v>563693749</v>
      </c>
      <c r="B6865" t="s">
        <v>10</v>
      </c>
      <c r="C6865" t="s">
        <v>186</v>
      </c>
      <c r="D6865" t="s">
        <v>211</v>
      </c>
      <c r="E6865" t="s">
        <v>217</v>
      </c>
      <c r="F6865" t="s">
        <v>222</v>
      </c>
      <c r="G6865" s="2">
        <v>42375</v>
      </c>
      <c r="H6865" s="2">
        <v>42407</v>
      </c>
      <c r="I6865">
        <v>620</v>
      </c>
      <c r="J6865">
        <v>300</v>
      </c>
      <c r="K6865">
        <v>100</v>
      </c>
      <c r="L6865">
        <f t="shared" si="321"/>
        <v>186000</v>
      </c>
      <c r="M6865">
        <f t="shared" si="322"/>
        <v>62000</v>
      </c>
      <c r="N6865">
        <f t="shared" si="323"/>
        <v>124000</v>
      </c>
    </row>
    <row r="6866" spans="1:14" x14ac:dyDescent="0.2">
      <c r="A6866">
        <v>149116504</v>
      </c>
      <c r="B6866" t="s">
        <v>10</v>
      </c>
      <c r="C6866" t="s">
        <v>98</v>
      </c>
      <c r="D6866" t="s">
        <v>211</v>
      </c>
      <c r="E6866" t="s">
        <v>218</v>
      </c>
      <c r="F6866" t="s">
        <v>220</v>
      </c>
      <c r="G6866" s="2">
        <v>40207</v>
      </c>
      <c r="H6866" s="2">
        <v>40255</v>
      </c>
      <c r="I6866">
        <v>3415</v>
      </c>
      <c r="J6866">
        <v>300</v>
      </c>
      <c r="K6866">
        <v>100</v>
      </c>
      <c r="L6866">
        <f t="shared" si="321"/>
        <v>1024500</v>
      </c>
      <c r="M6866">
        <f t="shared" si="322"/>
        <v>341500</v>
      </c>
      <c r="N6866">
        <f t="shared" si="323"/>
        <v>683000</v>
      </c>
    </row>
    <row r="6867" spans="1:14" x14ac:dyDescent="0.2">
      <c r="A6867">
        <v>101939666</v>
      </c>
      <c r="B6867" t="s">
        <v>19</v>
      </c>
      <c r="C6867" t="s">
        <v>121</v>
      </c>
      <c r="D6867" t="s">
        <v>212</v>
      </c>
      <c r="E6867" t="s">
        <v>217</v>
      </c>
      <c r="F6867" t="s">
        <v>222</v>
      </c>
      <c r="G6867" s="2">
        <v>40737</v>
      </c>
      <c r="H6867" s="2">
        <v>40764</v>
      </c>
      <c r="I6867">
        <v>1702</v>
      </c>
      <c r="J6867">
        <v>210</v>
      </c>
      <c r="K6867">
        <v>52</v>
      </c>
      <c r="L6867">
        <f t="shared" si="321"/>
        <v>357420</v>
      </c>
      <c r="M6867">
        <f t="shared" si="322"/>
        <v>88504</v>
      </c>
      <c r="N6867">
        <f t="shared" si="323"/>
        <v>268916</v>
      </c>
    </row>
    <row r="6868" spans="1:14" x14ac:dyDescent="0.2">
      <c r="A6868">
        <v>281441676</v>
      </c>
      <c r="B6868" t="s">
        <v>10</v>
      </c>
      <c r="C6868" t="s">
        <v>82</v>
      </c>
      <c r="D6868" t="s">
        <v>214</v>
      </c>
      <c r="E6868" t="s">
        <v>218</v>
      </c>
      <c r="F6868" t="s">
        <v>221</v>
      </c>
      <c r="G6868" s="2">
        <v>41428</v>
      </c>
      <c r="H6868" s="2">
        <v>41433</v>
      </c>
      <c r="I6868">
        <v>4693</v>
      </c>
      <c r="J6868">
        <v>659</v>
      </c>
      <c r="K6868">
        <v>131</v>
      </c>
      <c r="L6868">
        <f t="shared" si="321"/>
        <v>3092687</v>
      </c>
      <c r="M6868">
        <f t="shared" si="322"/>
        <v>614783</v>
      </c>
      <c r="N6868">
        <f t="shared" si="323"/>
        <v>2477904</v>
      </c>
    </row>
    <row r="6869" spans="1:14" x14ac:dyDescent="0.2">
      <c r="A6869">
        <v>916835534</v>
      </c>
      <c r="B6869" t="s">
        <v>10</v>
      </c>
      <c r="C6869" t="s">
        <v>190</v>
      </c>
      <c r="D6869" t="s">
        <v>212</v>
      </c>
      <c r="E6869" t="s">
        <v>217</v>
      </c>
      <c r="F6869" t="s">
        <v>222</v>
      </c>
      <c r="G6869" s="2">
        <v>40616</v>
      </c>
      <c r="H6869" s="2">
        <v>40616</v>
      </c>
      <c r="I6869">
        <v>4995</v>
      </c>
      <c r="J6869">
        <v>210</v>
      </c>
      <c r="K6869">
        <v>52</v>
      </c>
      <c r="L6869">
        <f t="shared" si="321"/>
        <v>1048950</v>
      </c>
      <c r="M6869">
        <f t="shared" si="322"/>
        <v>259740</v>
      </c>
      <c r="N6869">
        <f t="shared" si="323"/>
        <v>789210</v>
      </c>
    </row>
    <row r="6870" spans="1:14" x14ac:dyDescent="0.2">
      <c r="A6870">
        <v>832815444</v>
      </c>
      <c r="B6870" t="s">
        <v>10</v>
      </c>
      <c r="C6870" t="s">
        <v>138</v>
      </c>
      <c r="D6870" t="s">
        <v>211</v>
      </c>
      <c r="E6870" t="s">
        <v>217</v>
      </c>
      <c r="F6870" t="s">
        <v>223</v>
      </c>
      <c r="G6870" s="2">
        <v>42290</v>
      </c>
      <c r="H6870" s="2">
        <v>42321</v>
      </c>
      <c r="I6870">
        <v>5958</v>
      </c>
      <c r="J6870">
        <v>300</v>
      </c>
      <c r="K6870">
        <v>100</v>
      </c>
      <c r="L6870">
        <f t="shared" si="321"/>
        <v>1787400</v>
      </c>
      <c r="M6870">
        <f t="shared" si="322"/>
        <v>595800</v>
      </c>
      <c r="N6870">
        <f t="shared" si="323"/>
        <v>1191600</v>
      </c>
    </row>
    <row r="6871" spans="1:14" x14ac:dyDescent="0.2">
      <c r="A6871">
        <v>845441997</v>
      </c>
      <c r="B6871" t="s">
        <v>12</v>
      </c>
      <c r="C6871" t="s">
        <v>54</v>
      </c>
      <c r="D6871" t="s">
        <v>208</v>
      </c>
      <c r="E6871" t="s">
        <v>217</v>
      </c>
      <c r="F6871" t="s">
        <v>220</v>
      </c>
      <c r="G6871" s="2">
        <v>42611</v>
      </c>
      <c r="H6871" s="2">
        <v>42636</v>
      </c>
      <c r="I6871">
        <v>855</v>
      </c>
      <c r="J6871">
        <v>159</v>
      </c>
      <c r="K6871">
        <v>22</v>
      </c>
      <c r="L6871">
        <f t="shared" si="321"/>
        <v>135945</v>
      </c>
      <c r="M6871">
        <f t="shared" si="322"/>
        <v>18810</v>
      </c>
      <c r="N6871">
        <f t="shared" si="323"/>
        <v>117135</v>
      </c>
    </row>
    <row r="6872" spans="1:14" x14ac:dyDescent="0.2">
      <c r="A6872">
        <v>991039597</v>
      </c>
      <c r="B6872" t="s">
        <v>10</v>
      </c>
      <c r="C6872" t="s">
        <v>186</v>
      </c>
      <c r="D6872" t="s">
        <v>213</v>
      </c>
      <c r="E6872" t="s">
        <v>217</v>
      </c>
      <c r="F6872" t="s">
        <v>221</v>
      </c>
      <c r="G6872" s="2">
        <v>42339</v>
      </c>
      <c r="H6872" s="2">
        <v>42385</v>
      </c>
      <c r="I6872">
        <v>4031</v>
      </c>
      <c r="J6872">
        <v>644</v>
      </c>
      <c r="K6872">
        <v>214</v>
      </c>
      <c r="L6872">
        <f t="shared" si="321"/>
        <v>2595964</v>
      </c>
      <c r="M6872">
        <f t="shared" si="322"/>
        <v>862634</v>
      </c>
      <c r="N6872">
        <f t="shared" si="323"/>
        <v>1733330</v>
      </c>
    </row>
    <row r="6873" spans="1:14" x14ac:dyDescent="0.2">
      <c r="A6873">
        <v>846117913</v>
      </c>
      <c r="B6873" t="s">
        <v>86</v>
      </c>
      <c r="C6873" t="s">
        <v>124</v>
      </c>
      <c r="D6873" t="s">
        <v>211</v>
      </c>
      <c r="E6873" t="s">
        <v>217</v>
      </c>
      <c r="F6873" t="s">
        <v>222</v>
      </c>
      <c r="G6873" s="2">
        <v>41099</v>
      </c>
      <c r="H6873" s="2">
        <v>41145</v>
      </c>
      <c r="I6873">
        <v>637</v>
      </c>
      <c r="J6873">
        <v>300</v>
      </c>
      <c r="K6873">
        <v>100</v>
      </c>
      <c r="L6873">
        <f t="shared" si="321"/>
        <v>191100</v>
      </c>
      <c r="M6873">
        <f t="shared" si="322"/>
        <v>63700</v>
      </c>
      <c r="N6873">
        <f t="shared" si="323"/>
        <v>127400</v>
      </c>
    </row>
    <row r="6874" spans="1:14" x14ac:dyDescent="0.2">
      <c r="A6874">
        <v>950274312</v>
      </c>
      <c r="B6874" t="s">
        <v>23</v>
      </c>
      <c r="C6874" t="s">
        <v>117</v>
      </c>
      <c r="D6874" t="s">
        <v>208</v>
      </c>
      <c r="E6874" t="s">
        <v>217</v>
      </c>
      <c r="F6874" t="s">
        <v>220</v>
      </c>
      <c r="G6874" s="2">
        <v>42436</v>
      </c>
      <c r="H6874" s="2">
        <v>42480</v>
      </c>
      <c r="I6874">
        <v>1402</v>
      </c>
      <c r="J6874">
        <v>159</v>
      </c>
      <c r="K6874">
        <v>22</v>
      </c>
      <c r="L6874">
        <f t="shared" si="321"/>
        <v>222918</v>
      </c>
      <c r="M6874">
        <f t="shared" si="322"/>
        <v>30844</v>
      </c>
      <c r="N6874">
        <f t="shared" si="323"/>
        <v>192074</v>
      </c>
    </row>
    <row r="6875" spans="1:14" x14ac:dyDescent="0.2">
      <c r="A6875">
        <v>788910901</v>
      </c>
      <c r="B6875" t="s">
        <v>12</v>
      </c>
      <c r="C6875" t="s">
        <v>108</v>
      </c>
      <c r="D6875" t="s">
        <v>213</v>
      </c>
      <c r="E6875" t="s">
        <v>218</v>
      </c>
      <c r="F6875" t="s">
        <v>221</v>
      </c>
      <c r="G6875" s="2">
        <v>41296</v>
      </c>
      <c r="H6875" s="2">
        <v>41329</v>
      </c>
      <c r="I6875">
        <v>2746</v>
      </c>
      <c r="J6875">
        <v>644</v>
      </c>
      <c r="K6875">
        <v>214</v>
      </c>
      <c r="L6875">
        <f t="shared" si="321"/>
        <v>1768424</v>
      </c>
      <c r="M6875">
        <f t="shared" si="322"/>
        <v>587644</v>
      </c>
      <c r="N6875">
        <f t="shared" si="323"/>
        <v>1180780</v>
      </c>
    </row>
    <row r="6876" spans="1:14" x14ac:dyDescent="0.2">
      <c r="A6876">
        <v>300122725</v>
      </c>
      <c r="B6876" t="s">
        <v>30</v>
      </c>
      <c r="C6876" t="s">
        <v>151</v>
      </c>
      <c r="D6876" t="s">
        <v>213</v>
      </c>
      <c r="E6876" t="s">
        <v>218</v>
      </c>
      <c r="F6876" t="s">
        <v>222</v>
      </c>
      <c r="G6876" s="2">
        <v>41287</v>
      </c>
      <c r="H6876" s="2">
        <v>41309</v>
      </c>
      <c r="I6876">
        <v>387</v>
      </c>
      <c r="J6876">
        <v>644</v>
      </c>
      <c r="K6876">
        <v>214</v>
      </c>
      <c r="L6876">
        <f t="shared" si="321"/>
        <v>249228</v>
      </c>
      <c r="M6876">
        <f t="shared" si="322"/>
        <v>82818</v>
      </c>
      <c r="N6876">
        <f t="shared" si="323"/>
        <v>166410</v>
      </c>
    </row>
    <row r="6877" spans="1:14" x14ac:dyDescent="0.2">
      <c r="A6877">
        <v>969366490</v>
      </c>
      <c r="B6877" t="s">
        <v>12</v>
      </c>
      <c r="C6877" t="s">
        <v>59</v>
      </c>
      <c r="D6877" t="s">
        <v>206</v>
      </c>
      <c r="E6877" t="s">
        <v>218</v>
      </c>
      <c r="F6877" t="s">
        <v>223</v>
      </c>
      <c r="G6877" s="2">
        <v>42866</v>
      </c>
      <c r="H6877" s="2">
        <v>42883</v>
      </c>
      <c r="I6877">
        <v>2170</v>
      </c>
      <c r="J6877">
        <v>481</v>
      </c>
      <c r="K6877">
        <v>96</v>
      </c>
      <c r="L6877">
        <f t="shared" si="321"/>
        <v>1043770</v>
      </c>
      <c r="M6877">
        <f t="shared" si="322"/>
        <v>208320</v>
      </c>
      <c r="N6877">
        <f t="shared" si="323"/>
        <v>835450</v>
      </c>
    </row>
    <row r="6878" spans="1:14" x14ac:dyDescent="0.2">
      <c r="A6878">
        <v>164658296</v>
      </c>
      <c r="B6878" t="s">
        <v>19</v>
      </c>
      <c r="C6878" t="s">
        <v>194</v>
      </c>
      <c r="D6878" t="s">
        <v>205</v>
      </c>
      <c r="E6878" t="s">
        <v>218</v>
      </c>
      <c r="F6878" t="s">
        <v>221</v>
      </c>
      <c r="G6878" s="2">
        <v>41741</v>
      </c>
      <c r="H6878" s="2">
        <v>41759</v>
      </c>
      <c r="I6878">
        <v>52</v>
      </c>
      <c r="J6878">
        <v>504</v>
      </c>
      <c r="K6878">
        <v>126</v>
      </c>
      <c r="L6878">
        <f t="shared" si="321"/>
        <v>26208</v>
      </c>
      <c r="M6878">
        <f t="shared" si="322"/>
        <v>6552</v>
      </c>
      <c r="N6878">
        <f t="shared" si="323"/>
        <v>19656</v>
      </c>
    </row>
    <row r="6879" spans="1:14" x14ac:dyDescent="0.2">
      <c r="A6879">
        <v>772888028</v>
      </c>
      <c r="B6879" t="s">
        <v>10</v>
      </c>
      <c r="C6879" t="s">
        <v>88</v>
      </c>
      <c r="D6879" t="s">
        <v>202</v>
      </c>
      <c r="E6879" t="s">
        <v>218</v>
      </c>
      <c r="F6879" t="s">
        <v>221</v>
      </c>
      <c r="G6879" s="2">
        <v>42439</v>
      </c>
      <c r="H6879" s="2">
        <v>42440</v>
      </c>
      <c r="I6879">
        <v>5119</v>
      </c>
      <c r="J6879">
        <v>351</v>
      </c>
      <c r="K6879">
        <v>70</v>
      </c>
      <c r="L6879">
        <f t="shared" si="321"/>
        <v>1796769</v>
      </c>
      <c r="M6879">
        <f t="shared" si="322"/>
        <v>358330</v>
      </c>
      <c r="N6879">
        <f t="shared" si="323"/>
        <v>1438439</v>
      </c>
    </row>
    <row r="6880" spans="1:14" x14ac:dyDescent="0.2">
      <c r="A6880">
        <v>694904410</v>
      </c>
      <c r="B6880" t="s">
        <v>30</v>
      </c>
      <c r="C6880" t="s">
        <v>135</v>
      </c>
      <c r="D6880" t="s">
        <v>212</v>
      </c>
      <c r="E6880" t="s">
        <v>218</v>
      </c>
      <c r="F6880" t="s">
        <v>221</v>
      </c>
      <c r="G6880" s="2">
        <v>40704</v>
      </c>
      <c r="H6880" s="2">
        <v>40739</v>
      </c>
      <c r="I6880">
        <v>5253</v>
      </c>
      <c r="J6880">
        <v>210</v>
      </c>
      <c r="K6880">
        <v>52</v>
      </c>
      <c r="L6880">
        <f t="shared" si="321"/>
        <v>1103130</v>
      </c>
      <c r="M6880">
        <f t="shared" si="322"/>
        <v>273156</v>
      </c>
      <c r="N6880">
        <f t="shared" si="323"/>
        <v>829974</v>
      </c>
    </row>
    <row r="6881" spans="1:14" x14ac:dyDescent="0.2">
      <c r="A6881">
        <v>389768588</v>
      </c>
      <c r="B6881" t="s">
        <v>23</v>
      </c>
      <c r="C6881" t="s">
        <v>106</v>
      </c>
      <c r="D6881" t="s">
        <v>215</v>
      </c>
      <c r="E6881" t="s">
        <v>218</v>
      </c>
      <c r="F6881" t="s">
        <v>223</v>
      </c>
      <c r="G6881" s="2">
        <v>41960</v>
      </c>
      <c r="H6881" s="2">
        <v>41993</v>
      </c>
      <c r="I6881">
        <v>3934</v>
      </c>
      <c r="J6881">
        <v>708</v>
      </c>
      <c r="K6881">
        <v>141</v>
      </c>
      <c r="L6881">
        <f t="shared" si="321"/>
        <v>2785272</v>
      </c>
      <c r="M6881">
        <f t="shared" si="322"/>
        <v>554694</v>
      </c>
      <c r="N6881">
        <f t="shared" si="323"/>
        <v>2230578</v>
      </c>
    </row>
    <row r="6882" spans="1:14" x14ac:dyDescent="0.2">
      <c r="A6882">
        <v>625814998</v>
      </c>
      <c r="B6882" t="s">
        <v>86</v>
      </c>
      <c r="C6882" t="s">
        <v>184</v>
      </c>
      <c r="D6882" t="s">
        <v>206</v>
      </c>
      <c r="E6882" t="s">
        <v>218</v>
      </c>
      <c r="F6882" t="s">
        <v>221</v>
      </c>
      <c r="G6882" s="2">
        <v>40938</v>
      </c>
      <c r="H6882" s="2">
        <v>40958</v>
      </c>
      <c r="I6882">
        <v>2435</v>
      </c>
      <c r="J6882">
        <v>481</v>
      </c>
      <c r="K6882">
        <v>96</v>
      </c>
      <c r="L6882">
        <f t="shared" si="321"/>
        <v>1171235</v>
      </c>
      <c r="M6882">
        <f t="shared" si="322"/>
        <v>233760</v>
      </c>
      <c r="N6882">
        <f t="shared" si="323"/>
        <v>937475</v>
      </c>
    </row>
    <row r="6883" spans="1:14" x14ac:dyDescent="0.2">
      <c r="A6883">
        <v>903593575</v>
      </c>
      <c r="B6883" t="s">
        <v>10</v>
      </c>
      <c r="C6883" t="s">
        <v>185</v>
      </c>
      <c r="D6883" t="s">
        <v>215</v>
      </c>
      <c r="E6883" t="s">
        <v>218</v>
      </c>
      <c r="F6883" t="s">
        <v>222</v>
      </c>
      <c r="G6883" s="2">
        <v>40439</v>
      </c>
      <c r="H6883" s="2">
        <v>40473</v>
      </c>
      <c r="I6883">
        <v>318</v>
      </c>
      <c r="J6883">
        <v>708</v>
      </c>
      <c r="K6883">
        <v>141</v>
      </c>
      <c r="L6883">
        <f t="shared" si="321"/>
        <v>225144</v>
      </c>
      <c r="M6883">
        <f t="shared" si="322"/>
        <v>44838</v>
      </c>
      <c r="N6883">
        <f t="shared" si="323"/>
        <v>180306</v>
      </c>
    </row>
    <row r="6884" spans="1:14" x14ac:dyDescent="0.2">
      <c r="A6884">
        <v>650865113</v>
      </c>
      <c r="B6884" t="s">
        <v>10</v>
      </c>
      <c r="C6884" t="s">
        <v>138</v>
      </c>
      <c r="D6884" t="s">
        <v>207</v>
      </c>
      <c r="E6884" t="s">
        <v>217</v>
      </c>
      <c r="F6884" t="s">
        <v>220</v>
      </c>
      <c r="G6884" s="2">
        <v>41913</v>
      </c>
      <c r="H6884" s="2">
        <v>41941</v>
      </c>
      <c r="I6884">
        <v>2223</v>
      </c>
      <c r="J6884">
        <v>250</v>
      </c>
      <c r="K6884">
        <v>50</v>
      </c>
      <c r="L6884">
        <f t="shared" si="321"/>
        <v>555750</v>
      </c>
      <c r="M6884">
        <f t="shared" si="322"/>
        <v>111150</v>
      </c>
      <c r="N6884">
        <f t="shared" si="323"/>
        <v>444600</v>
      </c>
    </row>
    <row r="6885" spans="1:14" x14ac:dyDescent="0.2">
      <c r="A6885">
        <v>514037263</v>
      </c>
      <c r="B6885" t="s">
        <v>86</v>
      </c>
      <c r="C6885" t="s">
        <v>184</v>
      </c>
      <c r="D6885" t="s">
        <v>212</v>
      </c>
      <c r="E6885" t="s">
        <v>218</v>
      </c>
      <c r="F6885" t="s">
        <v>220</v>
      </c>
      <c r="G6885" s="2">
        <v>40534</v>
      </c>
      <c r="H6885" s="2">
        <v>40583</v>
      </c>
      <c r="I6885">
        <v>2559</v>
      </c>
      <c r="J6885">
        <v>210</v>
      </c>
      <c r="K6885">
        <v>52</v>
      </c>
      <c r="L6885">
        <f t="shared" si="321"/>
        <v>537390</v>
      </c>
      <c r="M6885">
        <f t="shared" si="322"/>
        <v>133068</v>
      </c>
      <c r="N6885">
        <f t="shared" si="323"/>
        <v>404322</v>
      </c>
    </row>
    <row r="6886" spans="1:14" x14ac:dyDescent="0.2">
      <c r="A6886">
        <v>339829719</v>
      </c>
      <c r="B6886" t="s">
        <v>12</v>
      </c>
      <c r="C6886" t="s">
        <v>17</v>
      </c>
      <c r="D6886" t="s">
        <v>208</v>
      </c>
      <c r="E6886" t="s">
        <v>218</v>
      </c>
      <c r="F6886" t="s">
        <v>223</v>
      </c>
      <c r="G6886" s="2">
        <v>42815</v>
      </c>
      <c r="H6886" s="2">
        <v>42825</v>
      </c>
      <c r="I6886">
        <v>5897</v>
      </c>
      <c r="J6886">
        <v>159</v>
      </c>
      <c r="K6886">
        <v>22</v>
      </c>
      <c r="L6886">
        <f t="shared" si="321"/>
        <v>937623</v>
      </c>
      <c r="M6886">
        <f t="shared" si="322"/>
        <v>129734</v>
      </c>
      <c r="N6886">
        <f t="shared" si="323"/>
        <v>807889</v>
      </c>
    </row>
    <row r="6887" spans="1:14" x14ac:dyDescent="0.2">
      <c r="A6887">
        <v>329046380</v>
      </c>
      <c r="B6887" t="s">
        <v>10</v>
      </c>
      <c r="C6887" t="s">
        <v>82</v>
      </c>
      <c r="D6887" t="s">
        <v>207</v>
      </c>
      <c r="E6887" t="s">
        <v>218</v>
      </c>
      <c r="F6887" t="s">
        <v>222</v>
      </c>
      <c r="G6887" s="2">
        <v>42032</v>
      </c>
      <c r="H6887" s="2">
        <v>42048</v>
      </c>
      <c r="I6887">
        <v>911</v>
      </c>
      <c r="J6887">
        <v>250</v>
      </c>
      <c r="K6887">
        <v>50</v>
      </c>
      <c r="L6887">
        <f t="shared" si="321"/>
        <v>227750</v>
      </c>
      <c r="M6887">
        <f t="shared" si="322"/>
        <v>45550</v>
      </c>
      <c r="N6887">
        <f t="shared" si="323"/>
        <v>182200</v>
      </c>
    </row>
    <row r="6888" spans="1:14" x14ac:dyDescent="0.2">
      <c r="A6888">
        <v>917812716</v>
      </c>
      <c r="B6888" t="s">
        <v>86</v>
      </c>
      <c r="C6888" t="s">
        <v>167</v>
      </c>
      <c r="D6888" t="s">
        <v>210</v>
      </c>
      <c r="E6888" t="s">
        <v>217</v>
      </c>
      <c r="F6888" t="s">
        <v>221</v>
      </c>
      <c r="G6888" s="2">
        <v>40943</v>
      </c>
      <c r="H6888" s="2">
        <v>40965</v>
      </c>
      <c r="I6888">
        <v>399</v>
      </c>
      <c r="J6888">
        <v>231</v>
      </c>
      <c r="K6888">
        <v>77</v>
      </c>
      <c r="L6888">
        <f t="shared" si="321"/>
        <v>92169</v>
      </c>
      <c r="M6888">
        <f t="shared" si="322"/>
        <v>30723</v>
      </c>
      <c r="N6888">
        <f t="shared" si="323"/>
        <v>61446</v>
      </c>
    </row>
    <row r="6889" spans="1:14" x14ac:dyDescent="0.2">
      <c r="A6889">
        <v>122139918</v>
      </c>
      <c r="B6889" t="s">
        <v>86</v>
      </c>
      <c r="C6889" t="s">
        <v>184</v>
      </c>
      <c r="D6889" t="s">
        <v>206</v>
      </c>
      <c r="E6889" t="s">
        <v>218</v>
      </c>
      <c r="F6889" t="s">
        <v>223</v>
      </c>
      <c r="G6889" s="2">
        <v>40438</v>
      </c>
      <c r="H6889" s="2">
        <v>40457</v>
      </c>
      <c r="I6889">
        <v>5128</v>
      </c>
      <c r="J6889">
        <v>481</v>
      </c>
      <c r="K6889">
        <v>96</v>
      </c>
      <c r="L6889">
        <f t="shared" si="321"/>
        <v>2466568</v>
      </c>
      <c r="M6889">
        <f t="shared" si="322"/>
        <v>492288</v>
      </c>
      <c r="N6889">
        <f t="shared" si="323"/>
        <v>1974280</v>
      </c>
    </row>
    <row r="6890" spans="1:14" x14ac:dyDescent="0.2">
      <c r="A6890">
        <v>302468478</v>
      </c>
      <c r="B6890" t="s">
        <v>10</v>
      </c>
      <c r="C6890" t="s">
        <v>66</v>
      </c>
      <c r="D6890" t="s">
        <v>202</v>
      </c>
      <c r="E6890" t="s">
        <v>218</v>
      </c>
      <c r="F6890" t="s">
        <v>222</v>
      </c>
      <c r="G6890" s="2">
        <v>41919</v>
      </c>
      <c r="H6890" s="2">
        <v>41937</v>
      </c>
      <c r="I6890">
        <v>958</v>
      </c>
      <c r="J6890">
        <v>351</v>
      </c>
      <c r="K6890">
        <v>70</v>
      </c>
      <c r="L6890">
        <f t="shared" si="321"/>
        <v>336258</v>
      </c>
      <c r="M6890">
        <f t="shared" si="322"/>
        <v>67060</v>
      </c>
      <c r="N6890">
        <f t="shared" si="323"/>
        <v>269198</v>
      </c>
    </row>
    <row r="6891" spans="1:14" x14ac:dyDescent="0.2">
      <c r="A6891">
        <v>156327998</v>
      </c>
      <c r="B6891" t="s">
        <v>10</v>
      </c>
      <c r="C6891" t="s">
        <v>76</v>
      </c>
      <c r="D6891" t="s">
        <v>205</v>
      </c>
      <c r="E6891" t="s">
        <v>217</v>
      </c>
      <c r="F6891" t="s">
        <v>222</v>
      </c>
      <c r="G6891" s="2">
        <v>41088</v>
      </c>
      <c r="H6891" s="2">
        <v>41090</v>
      </c>
      <c r="I6891">
        <v>1642</v>
      </c>
      <c r="J6891">
        <v>504</v>
      </c>
      <c r="K6891">
        <v>126</v>
      </c>
      <c r="L6891">
        <f t="shared" si="321"/>
        <v>827568</v>
      </c>
      <c r="M6891">
        <f t="shared" si="322"/>
        <v>206892</v>
      </c>
      <c r="N6891">
        <f t="shared" si="323"/>
        <v>620676</v>
      </c>
    </row>
    <row r="6892" spans="1:14" x14ac:dyDescent="0.2">
      <c r="A6892">
        <v>464464032</v>
      </c>
      <c r="B6892" t="s">
        <v>12</v>
      </c>
      <c r="C6892" t="s">
        <v>35</v>
      </c>
      <c r="D6892" t="s">
        <v>213</v>
      </c>
      <c r="E6892" t="s">
        <v>217</v>
      </c>
      <c r="F6892" t="s">
        <v>223</v>
      </c>
      <c r="G6892" s="2">
        <v>40713</v>
      </c>
      <c r="H6892" s="2">
        <v>40749</v>
      </c>
      <c r="I6892">
        <v>1867</v>
      </c>
      <c r="J6892">
        <v>644</v>
      </c>
      <c r="K6892">
        <v>214</v>
      </c>
      <c r="L6892">
        <f t="shared" si="321"/>
        <v>1202348</v>
      </c>
      <c r="M6892">
        <f t="shared" si="322"/>
        <v>399538</v>
      </c>
      <c r="N6892">
        <f t="shared" si="323"/>
        <v>802810</v>
      </c>
    </row>
    <row r="6893" spans="1:14" x14ac:dyDescent="0.2">
      <c r="A6893">
        <v>599059855</v>
      </c>
      <c r="B6893" t="s">
        <v>86</v>
      </c>
      <c r="C6893" t="s">
        <v>87</v>
      </c>
      <c r="D6893" t="s">
        <v>209</v>
      </c>
      <c r="E6893" t="s">
        <v>218</v>
      </c>
      <c r="F6893" t="s">
        <v>220</v>
      </c>
      <c r="G6893" s="2">
        <v>41812</v>
      </c>
      <c r="H6893" s="2">
        <v>41849</v>
      </c>
      <c r="I6893">
        <v>1373</v>
      </c>
      <c r="J6893">
        <v>231</v>
      </c>
      <c r="K6893">
        <v>115</v>
      </c>
      <c r="L6893">
        <f t="shared" si="321"/>
        <v>317163</v>
      </c>
      <c r="M6893">
        <f t="shared" si="322"/>
        <v>157895</v>
      </c>
      <c r="N6893">
        <f t="shared" si="323"/>
        <v>159268</v>
      </c>
    </row>
    <row r="6894" spans="1:14" x14ac:dyDescent="0.2">
      <c r="A6894">
        <v>781105029</v>
      </c>
      <c r="B6894" t="s">
        <v>12</v>
      </c>
      <c r="C6894" t="s">
        <v>42</v>
      </c>
      <c r="D6894" t="s">
        <v>215</v>
      </c>
      <c r="E6894" t="s">
        <v>218</v>
      </c>
      <c r="F6894" t="s">
        <v>220</v>
      </c>
      <c r="G6894" s="2">
        <v>40770</v>
      </c>
      <c r="H6894" s="2">
        <v>40816</v>
      </c>
      <c r="I6894">
        <v>1236</v>
      </c>
      <c r="J6894">
        <v>708</v>
      </c>
      <c r="K6894">
        <v>141</v>
      </c>
      <c r="L6894">
        <f t="shared" si="321"/>
        <v>875088</v>
      </c>
      <c r="M6894">
        <f t="shared" si="322"/>
        <v>174276</v>
      </c>
      <c r="N6894">
        <f t="shared" si="323"/>
        <v>700812</v>
      </c>
    </row>
    <row r="6895" spans="1:14" x14ac:dyDescent="0.2">
      <c r="A6895">
        <v>947792088</v>
      </c>
      <c r="B6895" t="s">
        <v>10</v>
      </c>
      <c r="C6895" t="s">
        <v>112</v>
      </c>
      <c r="D6895" t="s">
        <v>208</v>
      </c>
      <c r="E6895" t="s">
        <v>218</v>
      </c>
      <c r="F6895" t="s">
        <v>223</v>
      </c>
      <c r="G6895" s="2">
        <v>40828</v>
      </c>
      <c r="H6895" s="2">
        <v>40833</v>
      </c>
      <c r="I6895">
        <v>5088</v>
      </c>
      <c r="J6895">
        <v>159</v>
      </c>
      <c r="K6895">
        <v>22</v>
      </c>
      <c r="L6895">
        <f t="shared" si="321"/>
        <v>808992</v>
      </c>
      <c r="M6895">
        <f t="shared" si="322"/>
        <v>111936</v>
      </c>
      <c r="N6895">
        <f t="shared" si="323"/>
        <v>697056</v>
      </c>
    </row>
    <row r="6896" spans="1:14" x14ac:dyDescent="0.2">
      <c r="A6896">
        <v>247368609</v>
      </c>
      <c r="B6896" t="s">
        <v>12</v>
      </c>
      <c r="C6896" t="s">
        <v>150</v>
      </c>
      <c r="D6896" t="s">
        <v>205</v>
      </c>
      <c r="E6896" t="s">
        <v>217</v>
      </c>
      <c r="F6896" t="s">
        <v>220</v>
      </c>
      <c r="G6896" s="2">
        <v>40748</v>
      </c>
      <c r="H6896" s="2">
        <v>40775</v>
      </c>
      <c r="I6896">
        <v>3570</v>
      </c>
      <c r="J6896">
        <v>504</v>
      </c>
      <c r="K6896">
        <v>126</v>
      </c>
      <c r="L6896">
        <f t="shared" si="321"/>
        <v>1799280</v>
      </c>
      <c r="M6896">
        <f t="shared" si="322"/>
        <v>449820</v>
      </c>
      <c r="N6896">
        <f t="shared" si="323"/>
        <v>1349460</v>
      </c>
    </row>
    <row r="6897" spans="1:14" x14ac:dyDescent="0.2">
      <c r="A6897">
        <v>722349631</v>
      </c>
      <c r="B6897" t="s">
        <v>10</v>
      </c>
      <c r="C6897" t="s">
        <v>11</v>
      </c>
      <c r="D6897" t="s">
        <v>208</v>
      </c>
      <c r="E6897" t="s">
        <v>218</v>
      </c>
      <c r="F6897" t="s">
        <v>221</v>
      </c>
      <c r="G6897" s="2">
        <v>42412</v>
      </c>
      <c r="H6897" s="2">
        <v>42461</v>
      </c>
      <c r="I6897">
        <v>4088</v>
      </c>
      <c r="J6897">
        <v>159</v>
      </c>
      <c r="K6897">
        <v>22</v>
      </c>
      <c r="L6897">
        <f t="shared" si="321"/>
        <v>649992</v>
      </c>
      <c r="M6897">
        <f t="shared" si="322"/>
        <v>89936</v>
      </c>
      <c r="N6897">
        <f t="shared" si="323"/>
        <v>560056</v>
      </c>
    </row>
    <row r="6898" spans="1:14" x14ac:dyDescent="0.2">
      <c r="A6898">
        <v>800316083</v>
      </c>
      <c r="B6898" t="s">
        <v>86</v>
      </c>
      <c r="C6898" t="s">
        <v>87</v>
      </c>
      <c r="D6898" t="s">
        <v>212</v>
      </c>
      <c r="E6898" t="s">
        <v>218</v>
      </c>
      <c r="F6898" t="s">
        <v>220</v>
      </c>
      <c r="G6898" s="2">
        <v>42789</v>
      </c>
      <c r="H6898" s="2">
        <v>42825</v>
      </c>
      <c r="I6898">
        <v>4027</v>
      </c>
      <c r="J6898">
        <v>210</v>
      </c>
      <c r="K6898">
        <v>52</v>
      </c>
      <c r="L6898">
        <f t="shared" si="321"/>
        <v>845670</v>
      </c>
      <c r="M6898">
        <f t="shared" si="322"/>
        <v>209404</v>
      </c>
      <c r="N6898">
        <f t="shared" si="323"/>
        <v>636266</v>
      </c>
    </row>
    <row r="6899" spans="1:14" x14ac:dyDescent="0.2">
      <c r="A6899">
        <v>256798827</v>
      </c>
      <c r="B6899" t="s">
        <v>23</v>
      </c>
      <c r="C6899" t="s">
        <v>109</v>
      </c>
      <c r="D6899" t="s">
        <v>212</v>
      </c>
      <c r="E6899" t="s">
        <v>217</v>
      </c>
      <c r="F6899" t="s">
        <v>223</v>
      </c>
      <c r="G6899" s="2">
        <v>42171</v>
      </c>
      <c r="H6899" s="2">
        <v>42214</v>
      </c>
      <c r="I6899">
        <v>4432</v>
      </c>
      <c r="J6899">
        <v>210</v>
      </c>
      <c r="K6899">
        <v>52</v>
      </c>
      <c r="L6899">
        <f t="shared" si="321"/>
        <v>930720</v>
      </c>
      <c r="M6899">
        <f t="shared" si="322"/>
        <v>230464</v>
      </c>
      <c r="N6899">
        <f t="shared" si="323"/>
        <v>700256</v>
      </c>
    </row>
    <row r="6900" spans="1:14" x14ac:dyDescent="0.2">
      <c r="A6900">
        <v>561550986</v>
      </c>
      <c r="B6900" t="s">
        <v>23</v>
      </c>
      <c r="C6900" t="s">
        <v>119</v>
      </c>
      <c r="D6900" t="s">
        <v>205</v>
      </c>
      <c r="E6900" t="s">
        <v>218</v>
      </c>
      <c r="F6900" t="s">
        <v>223</v>
      </c>
      <c r="G6900" s="2">
        <v>41410</v>
      </c>
      <c r="H6900" s="2">
        <v>41425</v>
      </c>
      <c r="I6900">
        <v>318</v>
      </c>
      <c r="J6900">
        <v>504</v>
      </c>
      <c r="K6900">
        <v>126</v>
      </c>
      <c r="L6900">
        <f t="shared" si="321"/>
        <v>160272</v>
      </c>
      <c r="M6900">
        <f t="shared" si="322"/>
        <v>40068</v>
      </c>
      <c r="N6900">
        <f t="shared" si="323"/>
        <v>120204</v>
      </c>
    </row>
    <row r="6901" spans="1:14" x14ac:dyDescent="0.2">
      <c r="A6901">
        <v>765135371</v>
      </c>
      <c r="B6901" t="s">
        <v>10</v>
      </c>
      <c r="C6901" t="s">
        <v>98</v>
      </c>
      <c r="D6901" t="s">
        <v>214</v>
      </c>
      <c r="E6901" t="s">
        <v>217</v>
      </c>
      <c r="F6901" t="s">
        <v>220</v>
      </c>
      <c r="G6901" s="2">
        <v>40867</v>
      </c>
      <c r="H6901" s="2">
        <v>40902</v>
      </c>
      <c r="I6901">
        <v>1938</v>
      </c>
      <c r="J6901">
        <v>659</v>
      </c>
      <c r="K6901">
        <v>131</v>
      </c>
      <c r="L6901">
        <f t="shared" si="321"/>
        <v>1277142</v>
      </c>
      <c r="M6901">
        <f t="shared" si="322"/>
        <v>253878</v>
      </c>
      <c r="N6901">
        <f t="shared" si="323"/>
        <v>1023264</v>
      </c>
    </row>
    <row r="6902" spans="1:14" x14ac:dyDescent="0.2">
      <c r="A6902">
        <v>682667958</v>
      </c>
      <c r="B6902" t="s">
        <v>12</v>
      </c>
      <c r="C6902" t="s">
        <v>41</v>
      </c>
      <c r="D6902" t="s">
        <v>215</v>
      </c>
      <c r="E6902" t="s">
        <v>218</v>
      </c>
      <c r="F6902" t="s">
        <v>222</v>
      </c>
      <c r="G6902" s="2">
        <v>40743</v>
      </c>
      <c r="H6902" s="2">
        <v>40751</v>
      </c>
      <c r="I6902">
        <v>3839</v>
      </c>
      <c r="J6902">
        <v>708</v>
      </c>
      <c r="K6902">
        <v>141</v>
      </c>
      <c r="L6902">
        <f t="shared" si="321"/>
        <v>2718012</v>
      </c>
      <c r="M6902">
        <f t="shared" si="322"/>
        <v>541299</v>
      </c>
      <c r="N6902">
        <f t="shared" si="323"/>
        <v>2176713</v>
      </c>
    </row>
    <row r="6903" spans="1:14" x14ac:dyDescent="0.2">
      <c r="A6903">
        <v>564335763</v>
      </c>
      <c r="B6903" t="s">
        <v>30</v>
      </c>
      <c r="C6903" t="s">
        <v>191</v>
      </c>
      <c r="D6903" t="s">
        <v>206</v>
      </c>
      <c r="E6903" t="s">
        <v>217</v>
      </c>
      <c r="F6903" t="s">
        <v>222</v>
      </c>
      <c r="G6903" s="2">
        <v>41708</v>
      </c>
      <c r="H6903" s="2">
        <v>41749</v>
      </c>
      <c r="I6903">
        <v>1432</v>
      </c>
      <c r="J6903">
        <v>481</v>
      </c>
      <c r="K6903">
        <v>96</v>
      </c>
      <c r="L6903">
        <f t="shared" si="321"/>
        <v>688792</v>
      </c>
      <c r="M6903">
        <f t="shared" si="322"/>
        <v>137472</v>
      </c>
      <c r="N6903">
        <f t="shared" si="323"/>
        <v>551320</v>
      </c>
    </row>
    <row r="6904" spans="1:14" x14ac:dyDescent="0.2">
      <c r="A6904">
        <v>493253362</v>
      </c>
      <c r="B6904" t="s">
        <v>30</v>
      </c>
      <c r="C6904" t="s">
        <v>169</v>
      </c>
      <c r="D6904" t="s">
        <v>205</v>
      </c>
      <c r="E6904" t="s">
        <v>217</v>
      </c>
      <c r="F6904" t="s">
        <v>222</v>
      </c>
      <c r="G6904" s="2">
        <v>41690</v>
      </c>
      <c r="H6904" s="2">
        <v>41707</v>
      </c>
      <c r="I6904">
        <v>3351</v>
      </c>
      <c r="J6904">
        <v>504</v>
      </c>
      <c r="K6904">
        <v>126</v>
      </c>
      <c r="L6904">
        <f t="shared" si="321"/>
        <v>1688904</v>
      </c>
      <c r="M6904">
        <f t="shared" si="322"/>
        <v>422226</v>
      </c>
      <c r="N6904">
        <f t="shared" si="323"/>
        <v>1266678</v>
      </c>
    </row>
    <row r="6905" spans="1:14" x14ac:dyDescent="0.2">
      <c r="A6905">
        <v>684313762</v>
      </c>
      <c r="B6905" t="s">
        <v>12</v>
      </c>
      <c r="C6905" t="s">
        <v>188</v>
      </c>
      <c r="D6905" t="s">
        <v>215</v>
      </c>
      <c r="E6905" t="s">
        <v>218</v>
      </c>
      <c r="F6905" t="s">
        <v>221</v>
      </c>
      <c r="G6905" s="2">
        <v>42647</v>
      </c>
      <c r="H6905" s="2">
        <v>42670</v>
      </c>
      <c r="I6905">
        <v>400</v>
      </c>
      <c r="J6905">
        <v>708</v>
      </c>
      <c r="K6905">
        <v>141</v>
      </c>
      <c r="L6905">
        <f t="shared" si="321"/>
        <v>283200</v>
      </c>
      <c r="M6905">
        <f t="shared" si="322"/>
        <v>56400</v>
      </c>
      <c r="N6905">
        <f t="shared" si="323"/>
        <v>226800</v>
      </c>
    </row>
    <row r="6906" spans="1:14" x14ac:dyDescent="0.2">
      <c r="A6906">
        <v>141211926</v>
      </c>
      <c r="B6906" t="s">
        <v>10</v>
      </c>
      <c r="C6906" t="s">
        <v>192</v>
      </c>
      <c r="D6906" t="s">
        <v>206</v>
      </c>
      <c r="E6906" t="s">
        <v>217</v>
      </c>
      <c r="F6906" t="s">
        <v>223</v>
      </c>
      <c r="G6906" s="2">
        <v>42247</v>
      </c>
      <c r="H6906" s="2">
        <v>42291</v>
      </c>
      <c r="I6906">
        <v>5081</v>
      </c>
      <c r="J6906">
        <v>481</v>
      </c>
      <c r="K6906">
        <v>96</v>
      </c>
      <c r="L6906">
        <f t="shared" si="321"/>
        <v>2443961</v>
      </c>
      <c r="M6906">
        <f t="shared" si="322"/>
        <v>487776</v>
      </c>
      <c r="N6906">
        <f t="shared" si="323"/>
        <v>1956185</v>
      </c>
    </row>
    <row r="6907" spans="1:14" x14ac:dyDescent="0.2">
      <c r="A6907">
        <v>607722318</v>
      </c>
      <c r="B6907" t="s">
        <v>10</v>
      </c>
      <c r="C6907" t="s">
        <v>141</v>
      </c>
      <c r="D6907" t="s">
        <v>202</v>
      </c>
      <c r="E6907" t="s">
        <v>217</v>
      </c>
      <c r="F6907" t="s">
        <v>220</v>
      </c>
      <c r="G6907" s="2">
        <v>40664</v>
      </c>
      <c r="H6907" s="2">
        <v>40710</v>
      </c>
      <c r="I6907">
        <v>2475</v>
      </c>
      <c r="J6907">
        <v>351</v>
      </c>
      <c r="K6907">
        <v>70</v>
      </c>
      <c r="L6907">
        <f t="shared" si="321"/>
        <v>868725</v>
      </c>
      <c r="M6907">
        <f t="shared" si="322"/>
        <v>173250</v>
      </c>
      <c r="N6907">
        <f t="shared" si="323"/>
        <v>695475</v>
      </c>
    </row>
    <row r="6908" spans="1:14" x14ac:dyDescent="0.2">
      <c r="A6908">
        <v>459121930</v>
      </c>
      <c r="B6908" t="s">
        <v>12</v>
      </c>
      <c r="C6908" t="s">
        <v>62</v>
      </c>
      <c r="D6908" t="s">
        <v>214</v>
      </c>
      <c r="E6908" t="s">
        <v>218</v>
      </c>
      <c r="F6908" t="s">
        <v>222</v>
      </c>
      <c r="G6908" s="2">
        <v>40819</v>
      </c>
      <c r="H6908" s="2">
        <v>40839</v>
      </c>
      <c r="I6908">
        <v>3399</v>
      </c>
      <c r="J6908">
        <v>659</v>
      </c>
      <c r="K6908">
        <v>131</v>
      </c>
      <c r="L6908">
        <f t="shared" si="321"/>
        <v>2239941</v>
      </c>
      <c r="M6908">
        <f t="shared" si="322"/>
        <v>445269</v>
      </c>
      <c r="N6908">
        <f t="shared" si="323"/>
        <v>1794672</v>
      </c>
    </row>
    <row r="6909" spans="1:14" x14ac:dyDescent="0.2">
      <c r="A6909">
        <v>962745940</v>
      </c>
      <c r="B6909" t="s">
        <v>12</v>
      </c>
      <c r="C6909" t="s">
        <v>58</v>
      </c>
      <c r="D6909" t="s">
        <v>205</v>
      </c>
      <c r="E6909" t="s">
        <v>217</v>
      </c>
      <c r="F6909" t="s">
        <v>222</v>
      </c>
      <c r="G6909" s="2">
        <v>40806</v>
      </c>
      <c r="H6909" s="2">
        <v>40835</v>
      </c>
      <c r="I6909">
        <v>2608</v>
      </c>
      <c r="J6909">
        <v>504</v>
      </c>
      <c r="K6909">
        <v>126</v>
      </c>
      <c r="L6909">
        <f t="shared" si="321"/>
        <v>1314432</v>
      </c>
      <c r="M6909">
        <f t="shared" si="322"/>
        <v>328608</v>
      </c>
      <c r="N6909">
        <f t="shared" si="323"/>
        <v>985824</v>
      </c>
    </row>
    <row r="6910" spans="1:14" x14ac:dyDescent="0.2">
      <c r="A6910">
        <v>642127978</v>
      </c>
      <c r="B6910" t="s">
        <v>10</v>
      </c>
      <c r="C6910" t="s">
        <v>136</v>
      </c>
      <c r="D6910" t="s">
        <v>208</v>
      </c>
      <c r="E6910" t="s">
        <v>218</v>
      </c>
      <c r="F6910" t="s">
        <v>222</v>
      </c>
      <c r="G6910" s="2">
        <v>40336</v>
      </c>
      <c r="H6910" s="2">
        <v>40348</v>
      </c>
      <c r="I6910">
        <v>4862</v>
      </c>
      <c r="J6910">
        <v>159</v>
      </c>
      <c r="K6910">
        <v>22</v>
      </c>
      <c r="L6910">
        <f t="shared" si="321"/>
        <v>773058</v>
      </c>
      <c r="M6910">
        <f t="shared" si="322"/>
        <v>106964</v>
      </c>
      <c r="N6910">
        <f t="shared" si="323"/>
        <v>666094</v>
      </c>
    </row>
    <row r="6911" spans="1:14" x14ac:dyDescent="0.2">
      <c r="A6911">
        <v>377146756</v>
      </c>
      <c r="B6911" t="s">
        <v>86</v>
      </c>
      <c r="C6911" t="s">
        <v>184</v>
      </c>
      <c r="D6911" t="s">
        <v>202</v>
      </c>
      <c r="E6911" t="s">
        <v>217</v>
      </c>
      <c r="F6911" t="s">
        <v>223</v>
      </c>
      <c r="G6911" s="2">
        <v>42081</v>
      </c>
      <c r="H6911" s="2">
        <v>42123</v>
      </c>
      <c r="I6911">
        <v>5817</v>
      </c>
      <c r="J6911">
        <v>351</v>
      </c>
      <c r="K6911">
        <v>70</v>
      </c>
      <c r="L6911">
        <f t="shared" si="321"/>
        <v>2041767</v>
      </c>
      <c r="M6911">
        <f t="shared" si="322"/>
        <v>407190</v>
      </c>
      <c r="N6911">
        <f t="shared" si="323"/>
        <v>1634577</v>
      </c>
    </row>
    <row r="6912" spans="1:14" x14ac:dyDescent="0.2">
      <c r="A6912">
        <v>563575303</v>
      </c>
      <c r="B6912" t="s">
        <v>30</v>
      </c>
      <c r="C6912" t="s">
        <v>115</v>
      </c>
      <c r="D6912" t="s">
        <v>211</v>
      </c>
      <c r="E6912" t="s">
        <v>217</v>
      </c>
      <c r="F6912" t="s">
        <v>222</v>
      </c>
      <c r="G6912" s="2">
        <v>41581</v>
      </c>
      <c r="H6912" s="2">
        <v>41592</v>
      </c>
      <c r="I6912">
        <v>1817</v>
      </c>
      <c r="J6912">
        <v>300</v>
      </c>
      <c r="K6912">
        <v>100</v>
      </c>
      <c r="L6912">
        <f t="shared" si="321"/>
        <v>545100</v>
      </c>
      <c r="M6912">
        <f t="shared" si="322"/>
        <v>181700</v>
      </c>
      <c r="N6912">
        <f t="shared" si="323"/>
        <v>363400</v>
      </c>
    </row>
    <row r="6913" spans="1:14" x14ac:dyDescent="0.2">
      <c r="A6913">
        <v>321335351</v>
      </c>
      <c r="B6913" t="s">
        <v>30</v>
      </c>
      <c r="C6913" t="s">
        <v>191</v>
      </c>
      <c r="D6913" t="s">
        <v>202</v>
      </c>
      <c r="E6913" t="s">
        <v>218</v>
      </c>
      <c r="F6913" t="s">
        <v>222</v>
      </c>
      <c r="G6913" s="2">
        <v>42854</v>
      </c>
      <c r="H6913" s="2">
        <v>42889</v>
      </c>
      <c r="I6913">
        <v>4356</v>
      </c>
      <c r="J6913">
        <v>351</v>
      </c>
      <c r="K6913">
        <v>70</v>
      </c>
      <c r="L6913">
        <f t="shared" si="321"/>
        <v>1528956</v>
      </c>
      <c r="M6913">
        <f t="shared" si="322"/>
        <v>304920</v>
      </c>
      <c r="N6913">
        <f t="shared" si="323"/>
        <v>1224036</v>
      </c>
    </row>
    <row r="6914" spans="1:14" x14ac:dyDescent="0.2">
      <c r="A6914">
        <v>606334006</v>
      </c>
      <c r="B6914" t="s">
        <v>12</v>
      </c>
      <c r="C6914" t="s">
        <v>57</v>
      </c>
      <c r="D6914" t="s">
        <v>207</v>
      </c>
      <c r="E6914" t="s">
        <v>217</v>
      </c>
      <c r="F6914" t="s">
        <v>220</v>
      </c>
      <c r="G6914" s="2">
        <v>42531</v>
      </c>
      <c r="H6914" s="2">
        <v>42548</v>
      </c>
      <c r="I6914">
        <v>3044</v>
      </c>
      <c r="J6914">
        <v>250</v>
      </c>
      <c r="K6914">
        <v>50</v>
      </c>
      <c r="L6914">
        <f t="shared" ref="L6914:L6977" si="324">I6914*J6914</f>
        <v>761000</v>
      </c>
      <c r="M6914">
        <f t="shared" ref="M6914:M6977" si="325">I6914*K6914</f>
        <v>152200</v>
      </c>
      <c r="N6914">
        <f t="shared" ref="N6914:N6977" si="326">L6914-M6914</f>
        <v>608800</v>
      </c>
    </row>
    <row r="6915" spans="1:14" x14ac:dyDescent="0.2">
      <c r="A6915">
        <v>784072625</v>
      </c>
      <c r="B6915" t="s">
        <v>10</v>
      </c>
      <c r="C6915" t="s">
        <v>181</v>
      </c>
      <c r="D6915" t="s">
        <v>211</v>
      </c>
      <c r="E6915" t="s">
        <v>217</v>
      </c>
      <c r="F6915" t="s">
        <v>220</v>
      </c>
      <c r="G6915" s="2">
        <v>42114</v>
      </c>
      <c r="H6915" s="2">
        <v>42115</v>
      </c>
      <c r="I6915">
        <v>3007</v>
      </c>
      <c r="J6915">
        <v>300</v>
      </c>
      <c r="K6915">
        <v>100</v>
      </c>
      <c r="L6915">
        <f t="shared" si="324"/>
        <v>902100</v>
      </c>
      <c r="M6915">
        <f t="shared" si="325"/>
        <v>300700</v>
      </c>
      <c r="N6915">
        <f t="shared" si="326"/>
        <v>601400</v>
      </c>
    </row>
    <row r="6916" spans="1:14" x14ac:dyDescent="0.2">
      <c r="A6916">
        <v>535777747</v>
      </c>
      <c r="B6916" t="s">
        <v>10</v>
      </c>
      <c r="C6916" t="s">
        <v>160</v>
      </c>
      <c r="D6916" t="s">
        <v>208</v>
      </c>
      <c r="E6916" t="s">
        <v>217</v>
      </c>
      <c r="F6916" t="s">
        <v>222</v>
      </c>
      <c r="G6916" s="2">
        <v>40288</v>
      </c>
      <c r="H6916" s="2">
        <v>40294</v>
      </c>
      <c r="I6916">
        <v>2014</v>
      </c>
      <c r="J6916">
        <v>159</v>
      </c>
      <c r="K6916">
        <v>22</v>
      </c>
      <c r="L6916">
        <f t="shared" si="324"/>
        <v>320226</v>
      </c>
      <c r="M6916">
        <f t="shared" si="325"/>
        <v>44308</v>
      </c>
      <c r="N6916">
        <f t="shared" si="326"/>
        <v>275918</v>
      </c>
    </row>
    <row r="6917" spans="1:14" x14ac:dyDescent="0.2">
      <c r="A6917">
        <v>473541915</v>
      </c>
      <c r="B6917" t="s">
        <v>30</v>
      </c>
      <c r="C6917" t="s">
        <v>115</v>
      </c>
      <c r="D6917" t="s">
        <v>214</v>
      </c>
      <c r="E6917" t="s">
        <v>217</v>
      </c>
      <c r="F6917" t="s">
        <v>223</v>
      </c>
      <c r="G6917" s="2">
        <v>42550</v>
      </c>
      <c r="H6917" s="2">
        <v>42558</v>
      </c>
      <c r="I6917">
        <v>3140</v>
      </c>
      <c r="J6917">
        <v>659</v>
      </c>
      <c r="K6917">
        <v>131</v>
      </c>
      <c r="L6917">
        <f t="shared" si="324"/>
        <v>2069260</v>
      </c>
      <c r="M6917">
        <f t="shared" si="325"/>
        <v>411340</v>
      </c>
      <c r="N6917">
        <f t="shared" si="326"/>
        <v>1657920</v>
      </c>
    </row>
    <row r="6918" spans="1:14" x14ac:dyDescent="0.2">
      <c r="A6918">
        <v>732472074</v>
      </c>
      <c r="B6918" t="s">
        <v>10</v>
      </c>
      <c r="C6918" t="s">
        <v>100</v>
      </c>
      <c r="D6918" t="s">
        <v>206</v>
      </c>
      <c r="E6918" t="s">
        <v>218</v>
      </c>
      <c r="F6918" t="s">
        <v>223</v>
      </c>
      <c r="G6918" s="2">
        <v>42092</v>
      </c>
      <c r="H6918" s="2">
        <v>42114</v>
      </c>
      <c r="I6918">
        <v>5033</v>
      </c>
      <c r="J6918">
        <v>481</v>
      </c>
      <c r="K6918">
        <v>96</v>
      </c>
      <c r="L6918">
        <f t="shared" si="324"/>
        <v>2420873</v>
      </c>
      <c r="M6918">
        <f t="shared" si="325"/>
        <v>483168</v>
      </c>
      <c r="N6918">
        <f t="shared" si="326"/>
        <v>1937705</v>
      </c>
    </row>
    <row r="6919" spans="1:14" x14ac:dyDescent="0.2">
      <c r="A6919">
        <v>506875979</v>
      </c>
      <c r="B6919" t="s">
        <v>10</v>
      </c>
      <c r="C6919" t="s">
        <v>25</v>
      </c>
      <c r="D6919" t="s">
        <v>205</v>
      </c>
      <c r="E6919" t="s">
        <v>218</v>
      </c>
      <c r="F6919" t="s">
        <v>220</v>
      </c>
      <c r="G6919" s="2">
        <v>41343</v>
      </c>
      <c r="H6919" s="2">
        <v>41387</v>
      </c>
      <c r="I6919">
        <v>3525</v>
      </c>
      <c r="J6919">
        <v>504</v>
      </c>
      <c r="K6919">
        <v>126</v>
      </c>
      <c r="L6919">
        <f t="shared" si="324"/>
        <v>1776600</v>
      </c>
      <c r="M6919">
        <f t="shared" si="325"/>
        <v>444150</v>
      </c>
      <c r="N6919">
        <f t="shared" si="326"/>
        <v>1332450</v>
      </c>
    </row>
    <row r="6920" spans="1:14" x14ac:dyDescent="0.2">
      <c r="A6920">
        <v>192054164</v>
      </c>
      <c r="B6920" t="s">
        <v>12</v>
      </c>
      <c r="C6920" t="s">
        <v>17</v>
      </c>
      <c r="D6920" t="s">
        <v>205</v>
      </c>
      <c r="E6920" t="s">
        <v>217</v>
      </c>
      <c r="F6920" t="s">
        <v>223</v>
      </c>
      <c r="G6920" s="2">
        <v>40583</v>
      </c>
      <c r="H6920" s="2">
        <v>40605</v>
      </c>
      <c r="I6920">
        <v>429</v>
      </c>
      <c r="J6920">
        <v>504</v>
      </c>
      <c r="K6920">
        <v>126</v>
      </c>
      <c r="L6920">
        <f t="shared" si="324"/>
        <v>216216</v>
      </c>
      <c r="M6920">
        <f t="shared" si="325"/>
        <v>54054</v>
      </c>
      <c r="N6920">
        <f t="shared" si="326"/>
        <v>162162</v>
      </c>
    </row>
    <row r="6921" spans="1:14" x14ac:dyDescent="0.2">
      <c r="A6921">
        <v>390353524</v>
      </c>
      <c r="B6921" t="s">
        <v>10</v>
      </c>
      <c r="C6921" t="s">
        <v>89</v>
      </c>
      <c r="D6921" t="s">
        <v>213</v>
      </c>
      <c r="E6921" t="s">
        <v>217</v>
      </c>
      <c r="F6921" t="s">
        <v>222</v>
      </c>
      <c r="G6921" s="2">
        <v>40720</v>
      </c>
      <c r="H6921" s="2">
        <v>40729</v>
      </c>
      <c r="I6921">
        <v>2263</v>
      </c>
      <c r="J6921">
        <v>644</v>
      </c>
      <c r="K6921">
        <v>214</v>
      </c>
      <c r="L6921">
        <f t="shared" si="324"/>
        <v>1457372</v>
      </c>
      <c r="M6921">
        <f t="shared" si="325"/>
        <v>484282</v>
      </c>
      <c r="N6921">
        <f t="shared" si="326"/>
        <v>973090</v>
      </c>
    </row>
    <row r="6922" spans="1:14" x14ac:dyDescent="0.2">
      <c r="A6922">
        <v>372244966</v>
      </c>
      <c r="B6922" t="s">
        <v>10</v>
      </c>
      <c r="C6922" t="s">
        <v>122</v>
      </c>
      <c r="D6922" t="s">
        <v>205</v>
      </c>
      <c r="E6922" t="s">
        <v>217</v>
      </c>
      <c r="F6922" t="s">
        <v>221</v>
      </c>
      <c r="G6922" s="2">
        <v>41471</v>
      </c>
      <c r="H6922" s="2">
        <v>41514</v>
      </c>
      <c r="I6922">
        <v>4779</v>
      </c>
      <c r="J6922">
        <v>504</v>
      </c>
      <c r="K6922">
        <v>126</v>
      </c>
      <c r="L6922">
        <f t="shared" si="324"/>
        <v>2408616</v>
      </c>
      <c r="M6922">
        <f t="shared" si="325"/>
        <v>602154</v>
      </c>
      <c r="N6922">
        <f t="shared" si="326"/>
        <v>1806462</v>
      </c>
    </row>
    <row r="6923" spans="1:14" x14ac:dyDescent="0.2">
      <c r="A6923">
        <v>125755107</v>
      </c>
      <c r="B6923" t="s">
        <v>86</v>
      </c>
      <c r="C6923" t="s">
        <v>167</v>
      </c>
      <c r="D6923" t="s">
        <v>213</v>
      </c>
      <c r="E6923" t="s">
        <v>218</v>
      </c>
      <c r="F6923" t="s">
        <v>220</v>
      </c>
      <c r="G6923" s="2">
        <v>40381</v>
      </c>
      <c r="H6923" s="2">
        <v>40409</v>
      </c>
      <c r="I6923">
        <v>5425</v>
      </c>
      <c r="J6923">
        <v>644</v>
      </c>
      <c r="K6923">
        <v>214</v>
      </c>
      <c r="L6923">
        <f t="shared" si="324"/>
        <v>3493700</v>
      </c>
      <c r="M6923">
        <f t="shared" si="325"/>
        <v>1160950</v>
      </c>
      <c r="N6923">
        <f t="shared" si="326"/>
        <v>2332750</v>
      </c>
    </row>
    <row r="6924" spans="1:14" x14ac:dyDescent="0.2">
      <c r="A6924">
        <v>387200534</v>
      </c>
      <c r="B6924" t="s">
        <v>30</v>
      </c>
      <c r="C6924" t="s">
        <v>163</v>
      </c>
      <c r="D6924" t="s">
        <v>202</v>
      </c>
      <c r="E6924" t="s">
        <v>218</v>
      </c>
      <c r="F6924" t="s">
        <v>220</v>
      </c>
      <c r="G6924" s="2">
        <v>41861</v>
      </c>
      <c r="H6924" s="2">
        <v>41911</v>
      </c>
      <c r="I6924">
        <v>1209</v>
      </c>
      <c r="J6924">
        <v>351</v>
      </c>
      <c r="K6924">
        <v>70</v>
      </c>
      <c r="L6924">
        <f t="shared" si="324"/>
        <v>424359</v>
      </c>
      <c r="M6924">
        <f t="shared" si="325"/>
        <v>84630</v>
      </c>
      <c r="N6924">
        <f t="shared" si="326"/>
        <v>339729</v>
      </c>
    </row>
    <row r="6925" spans="1:14" x14ac:dyDescent="0.2">
      <c r="A6925">
        <v>123055732</v>
      </c>
      <c r="B6925" t="s">
        <v>30</v>
      </c>
      <c r="C6925" t="s">
        <v>116</v>
      </c>
      <c r="D6925" t="s">
        <v>207</v>
      </c>
      <c r="E6925" t="s">
        <v>217</v>
      </c>
      <c r="F6925" t="s">
        <v>220</v>
      </c>
      <c r="G6925" s="2">
        <v>40545</v>
      </c>
      <c r="H6925" s="2">
        <v>40546</v>
      </c>
      <c r="I6925">
        <v>216</v>
      </c>
      <c r="J6925">
        <v>250</v>
      </c>
      <c r="K6925">
        <v>50</v>
      </c>
      <c r="L6925">
        <f t="shared" si="324"/>
        <v>54000</v>
      </c>
      <c r="M6925">
        <f t="shared" si="325"/>
        <v>10800</v>
      </c>
      <c r="N6925">
        <f t="shared" si="326"/>
        <v>43200</v>
      </c>
    </row>
    <row r="6926" spans="1:14" x14ac:dyDescent="0.2">
      <c r="A6926">
        <v>579051434</v>
      </c>
      <c r="B6926" t="s">
        <v>10</v>
      </c>
      <c r="C6926" t="s">
        <v>66</v>
      </c>
      <c r="D6926" t="s">
        <v>206</v>
      </c>
      <c r="E6926" t="s">
        <v>217</v>
      </c>
      <c r="F6926" t="s">
        <v>221</v>
      </c>
      <c r="G6926" s="2">
        <v>40480</v>
      </c>
      <c r="H6926" s="2">
        <v>40515</v>
      </c>
      <c r="I6926">
        <v>1097</v>
      </c>
      <c r="J6926">
        <v>481</v>
      </c>
      <c r="K6926">
        <v>96</v>
      </c>
      <c r="L6926">
        <f t="shared" si="324"/>
        <v>527657</v>
      </c>
      <c r="M6926">
        <f t="shared" si="325"/>
        <v>105312</v>
      </c>
      <c r="N6926">
        <f t="shared" si="326"/>
        <v>422345</v>
      </c>
    </row>
    <row r="6927" spans="1:14" x14ac:dyDescent="0.2">
      <c r="A6927">
        <v>401757419</v>
      </c>
      <c r="B6927" t="s">
        <v>12</v>
      </c>
      <c r="C6927" t="s">
        <v>73</v>
      </c>
      <c r="D6927" t="s">
        <v>209</v>
      </c>
      <c r="E6927" t="s">
        <v>218</v>
      </c>
      <c r="F6927" t="s">
        <v>221</v>
      </c>
      <c r="G6927" s="2">
        <v>42596</v>
      </c>
      <c r="H6927" s="2">
        <v>42621</v>
      </c>
      <c r="I6927">
        <v>4266</v>
      </c>
      <c r="J6927">
        <v>231</v>
      </c>
      <c r="K6927">
        <v>115</v>
      </c>
      <c r="L6927">
        <f t="shared" si="324"/>
        <v>985446</v>
      </c>
      <c r="M6927">
        <f t="shared" si="325"/>
        <v>490590</v>
      </c>
      <c r="N6927">
        <f t="shared" si="326"/>
        <v>494856</v>
      </c>
    </row>
    <row r="6928" spans="1:14" x14ac:dyDescent="0.2">
      <c r="A6928">
        <v>469936168</v>
      </c>
      <c r="B6928" t="s">
        <v>30</v>
      </c>
      <c r="C6928" t="s">
        <v>193</v>
      </c>
      <c r="D6928" t="s">
        <v>209</v>
      </c>
      <c r="E6928" t="s">
        <v>217</v>
      </c>
      <c r="F6928" t="s">
        <v>223</v>
      </c>
      <c r="G6928" s="2">
        <v>40727</v>
      </c>
      <c r="H6928" s="2">
        <v>40733</v>
      </c>
      <c r="I6928">
        <v>6000</v>
      </c>
      <c r="J6928">
        <v>231</v>
      </c>
      <c r="K6928">
        <v>115</v>
      </c>
      <c r="L6928">
        <f t="shared" si="324"/>
        <v>1386000</v>
      </c>
      <c r="M6928">
        <f t="shared" si="325"/>
        <v>690000</v>
      </c>
      <c r="N6928">
        <f t="shared" si="326"/>
        <v>696000</v>
      </c>
    </row>
    <row r="6929" spans="1:14" x14ac:dyDescent="0.2">
      <c r="A6929">
        <v>452476918</v>
      </c>
      <c r="B6929" t="s">
        <v>14</v>
      </c>
      <c r="C6929" t="s">
        <v>120</v>
      </c>
      <c r="D6929" t="s">
        <v>212</v>
      </c>
      <c r="E6929" t="s">
        <v>217</v>
      </c>
      <c r="F6929" t="s">
        <v>220</v>
      </c>
      <c r="G6929" s="2">
        <v>40489</v>
      </c>
      <c r="H6929" s="2">
        <v>40515</v>
      </c>
      <c r="I6929">
        <v>3659</v>
      </c>
      <c r="J6929">
        <v>210</v>
      </c>
      <c r="K6929">
        <v>52</v>
      </c>
      <c r="L6929">
        <f t="shared" si="324"/>
        <v>768390</v>
      </c>
      <c r="M6929">
        <f t="shared" si="325"/>
        <v>190268</v>
      </c>
      <c r="N6929">
        <f t="shared" si="326"/>
        <v>578122</v>
      </c>
    </row>
    <row r="6930" spans="1:14" x14ac:dyDescent="0.2">
      <c r="A6930">
        <v>459396588</v>
      </c>
      <c r="B6930" t="s">
        <v>86</v>
      </c>
      <c r="C6930" t="s">
        <v>167</v>
      </c>
      <c r="D6930" t="s">
        <v>207</v>
      </c>
      <c r="E6930" t="s">
        <v>218</v>
      </c>
      <c r="F6930" t="s">
        <v>223</v>
      </c>
      <c r="G6930" s="2">
        <v>40416</v>
      </c>
      <c r="H6930" s="2">
        <v>40452</v>
      </c>
      <c r="I6930">
        <v>3606</v>
      </c>
      <c r="J6930">
        <v>250</v>
      </c>
      <c r="K6930">
        <v>50</v>
      </c>
      <c r="L6930">
        <f t="shared" si="324"/>
        <v>901500</v>
      </c>
      <c r="M6930">
        <f t="shared" si="325"/>
        <v>180300</v>
      </c>
      <c r="N6930">
        <f t="shared" si="326"/>
        <v>721200</v>
      </c>
    </row>
    <row r="6931" spans="1:14" x14ac:dyDescent="0.2">
      <c r="A6931">
        <v>542793977</v>
      </c>
      <c r="B6931" t="s">
        <v>86</v>
      </c>
      <c r="C6931" t="s">
        <v>184</v>
      </c>
      <c r="D6931" t="s">
        <v>209</v>
      </c>
      <c r="E6931" t="s">
        <v>217</v>
      </c>
      <c r="F6931" t="s">
        <v>220</v>
      </c>
      <c r="G6931" s="2">
        <v>41974</v>
      </c>
      <c r="H6931" s="2">
        <v>41978</v>
      </c>
      <c r="I6931">
        <v>1312</v>
      </c>
      <c r="J6931">
        <v>231</v>
      </c>
      <c r="K6931">
        <v>115</v>
      </c>
      <c r="L6931">
        <f t="shared" si="324"/>
        <v>303072</v>
      </c>
      <c r="M6931">
        <f t="shared" si="325"/>
        <v>150880</v>
      </c>
      <c r="N6931">
        <f t="shared" si="326"/>
        <v>152192</v>
      </c>
    </row>
    <row r="6932" spans="1:14" x14ac:dyDescent="0.2">
      <c r="A6932">
        <v>943645179</v>
      </c>
      <c r="B6932" t="s">
        <v>30</v>
      </c>
      <c r="C6932" t="s">
        <v>115</v>
      </c>
      <c r="D6932" t="s">
        <v>206</v>
      </c>
      <c r="E6932" t="s">
        <v>218</v>
      </c>
      <c r="F6932" t="s">
        <v>221</v>
      </c>
      <c r="G6932" s="2">
        <v>41080</v>
      </c>
      <c r="H6932" s="2">
        <v>41121</v>
      </c>
      <c r="I6932">
        <v>5833</v>
      </c>
      <c r="J6932">
        <v>481</v>
      </c>
      <c r="K6932">
        <v>96</v>
      </c>
      <c r="L6932">
        <f t="shared" si="324"/>
        <v>2805673</v>
      </c>
      <c r="M6932">
        <f t="shared" si="325"/>
        <v>559968</v>
      </c>
      <c r="N6932">
        <f t="shared" si="326"/>
        <v>2245705</v>
      </c>
    </row>
    <row r="6933" spans="1:14" x14ac:dyDescent="0.2">
      <c r="A6933">
        <v>822203338</v>
      </c>
      <c r="B6933" t="s">
        <v>30</v>
      </c>
      <c r="C6933" t="s">
        <v>135</v>
      </c>
      <c r="D6933" t="s">
        <v>215</v>
      </c>
      <c r="E6933" t="s">
        <v>218</v>
      </c>
      <c r="F6933" t="s">
        <v>223</v>
      </c>
      <c r="G6933" s="2">
        <v>40461</v>
      </c>
      <c r="H6933" s="2">
        <v>40494</v>
      </c>
      <c r="I6933">
        <v>5720</v>
      </c>
      <c r="J6933">
        <v>708</v>
      </c>
      <c r="K6933">
        <v>141</v>
      </c>
      <c r="L6933">
        <f t="shared" si="324"/>
        <v>4049760</v>
      </c>
      <c r="M6933">
        <f t="shared" si="325"/>
        <v>806520</v>
      </c>
      <c r="N6933">
        <f t="shared" si="326"/>
        <v>3243240</v>
      </c>
    </row>
    <row r="6934" spans="1:14" x14ac:dyDescent="0.2">
      <c r="A6934">
        <v>441054999</v>
      </c>
      <c r="B6934" t="s">
        <v>10</v>
      </c>
      <c r="C6934" t="s">
        <v>110</v>
      </c>
      <c r="D6934" t="s">
        <v>211</v>
      </c>
      <c r="E6934" t="s">
        <v>218</v>
      </c>
      <c r="F6934" t="s">
        <v>220</v>
      </c>
      <c r="G6934" s="2">
        <v>41199</v>
      </c>
      <c r="H6934" s="2">
        <v>41239</v>
      </c>
      <c r="I6934">
        <v>1008</v>
      </c>
      <c r="J6934">
        <v>300</v>
      </c>
      <c r="K6934">
        <v>100</v>
      </c>
      <c r="L6934">
        <f t="shared" si="324"/>
        <v>302400</v>
      </c>
      <c r="M6934">
        <f t="shared" si="325"/>
        <v>100800</v>
      </c>
      <c r="N6934">
        <f t="shared" si="326"/>
        <v>201600</v>
      </c>
    </row>
    <row r="6935" spans="1:14" x14ac:dyDescent="0.2">
      <c r="A6935">
        <v>364342105</v>
      </c>
      <c r="B6935" t="s">
        <v>14</v>
      </c>
      <c r="C6935" t="s">
        <v>170</v>
      </c>
      <c r="D6935" t="s">
        <v>206</v>
      </c>
      <c r="E6935" t="s">
        <v>218</v>
      </c>
      <c r="F6935" t="s">
        <v>222</v>
      </c>
      <c r="G6935" s="2">
        <v>41157</v>
      </c>
      <c r="H6935" s="2">
        <v>41179</v>
      </c>
      <c r="I6935">
        <v>1853</v>
      </c>
      <c r="J6935">
        <v>481</v>
      </c>
      <c r="K6935">
        <v>96</v>
      </c>
      <c r="L6935">
        <f t="shared" si="324"/>
        <v>891293</v>
      </c>
      <c r="M6935">
        <f t="shared" si="325"/>
        <v>177888</v>
      </c>
      <c r="N6935">
        <f t="shared" si="326"/>
        <v>713405</v>
      </c>
    </row>
    <row r="6936" spans="1:14" x14ac:dyDescent="0.2">
      <c r="A6936">
        <v>886591804</v>
      </c>
      <c r="B6936" t="s">
        <v>14</v>
      </c>
      <c r="C6936" t="s">
        <v>34</v>
      </c>
      <c r="D6936" t="s">
        <v>215</v>
      </c>
      <c r="E6936" t="s">
        <v>217</v>
      </c>
      <c r="F6936" t="s">
        <v>220</v>
      </c>
      <c r="G6936" s="2">
        <v>40843</v>
      </c>
      <c r="H6936" s="2">
        <v>40892</v>
      </c>
      <c r="I6936">
        <v>1349</v>
      </c>
      <c r="J6936">
        <v>708</v>
      </c>
      <c r="K6936">
        <v>141</v>
      </c>
      <c r="L6936">
        <f t="shared" si="324"/>
        <v>955092</v>
      </c>
      <c r="M6936">
        <f t="shared" si="325"/>
        <v>190209</v>
      </c>
      <c r="N6936">
        <f t="shared" si="326"/>
        <v>764883</v>
      </c>
    </row>
    <row r="6937" spans="1:14" x14ac:dyDescent="0.2">
      <c r="A6937">
        <v>226757228</v>
      </c>
      <c r="B6937" t="s">
        <v>86</v>
      </c>
      <c r="C6937" t="s">
        <v>124</v>
      </c>
      <c r="D6937" t="s">
        <v>211</v>
      </c>
      <c r="E6937" t="s">
        <v>217</v>
      </c>
      <c r="F6937" t="s">
        <v>220</v>
      </c>
      <c r="G6937" s="2">
        <v>40475</v>
      </c>
      <c r="H6937" s="2">
        <v>40504</v>
      </c>
      <c r="I6937">
        <v>5181</v>
      </c>
      <c r="J6937">
        <v>300</v>
      </c>
      <c r="K6937">
        <v>100</v>
      </c>
      <c r="L6937">
        <f t="shared" si="324"/>
        <v>1554300</v>
      </c>
      <c r="M6937">
        <f t="shared" si="325"/>
        <v>518100</v>
      </c>
      <c r="N6937">
        <f t="shared" si="326"/>
        <v>1036200</v>
      </c>
    </row>
    <row r="6938" spans="1:14" x14ac:dyDescent="0.2">
      <c r="A6938">
        <v>262871348</v>
      </c>
      <c r="B6938" t="s">
        <v>12</v>
      </c>
      <c r="C6938" t="s">
        <v>78</v>
      </c>
      <c r="D6938" t="s">
        <v>205</v>
      </c>
      <c r="E6938" t="s">
        <v>218</v>
      </c>
      <c r="F6938" t="s">
        <v>221</v>
      </c>
      <c r="G6938" s="2">
        <v>41890</v>
      </c>
      <c r="H6938" s="2">
        <v>41927</v>
      </c>
      <c r="I6938">
        <v>5999</v>
      </c>
      <c r="J6938">
        <v>504</v>
      </c>
      <c r="K6938">
        <v>126</v>
      </c>
      <c r="L6938">
        <f t="shared" si="324"/>
        <v>3023496</v>
      </c>
      <c r="M6938">
        <f t="shared" si="325"/>
        <v>755874</v>
      </c>
      <c r="N6938">
        <f t="shared" si="326"/>
        <v>2267622</v>
      </c>
    </row>
    <row r="6939" spans="1:14" x14ac:dyDescent="0.2">
      <c r="A6939">
        <v>928623521</v>
      </c>
      <c r="B6939" t="s">
        <v>12</v>
      </c>
      <c r="C6939" t="s">
        <v>68</v>
      </c>
      <c r="D6939" t="s">
        <v>212</v>
      </c>
      <c r="E6939" t="s">
        <v>218</v>
      </c>
      <c r="F6939" t="s">
        <v>220</v>
      </c>
      <c r="G6939" s="2">
        <v>42792</v>
      </c>
      <c r="H6939" s="2">
        <v>42835</v>
      </c>
      <c r="I6939">
        <v>5325</v>
      </c>
      <c r="J6939">
        <v>210</v>
      </c>
      <c r="K6939">
        <v>52</v>
      </c>
      <c r="L6939">
        <f t="shared" si="324"/>
        <v>1118250</v>
      </c>
      <c r="M6939">
        <f t="shared" si="325"/>
        <v>276900</v>
      </c>
      <c r="N6939">
        <f t="shared" si="326"/>
        <v>841350</v>
      </c>
    </row>
    <row r="6940" spans="1:14" x14ac:dyDescent="0.2">
      <c r="A6940">
        <v>341586673</v>
      </c>
      <c r="B6940" t="s">
        <v>30</v>
      </c>
      <c r="C6940" t="s">
        <v>191</v>
      </c>
      <c r="D6940" t="s">
        <v>209</v>
      </c>
      <c r="E6940" t="s">
        <v>217</v>
      </c>
      <c r="F6940" t="s">
        <v>220</v>
      </c>
      <c r="G6940" s="2">
        <v>40302</v>
      </c>
      <c r="H6940" s="2">
        <v>40320</v>
      </c>
      <c r="I6940">
        <v>2287</v>
      </c>
      <c r="J6940">
        <v>231</v>
      </c>
      <c r="K6940">
        <v>115</v>
      </c>
      <c r="L6940">
        <f t="shared" si="324"/>
        <v>528297</v>
      </c>
      <c r="M6940">
        <f t="shared" si="325"/>
        <v>263005</v>
      </c>
      <c r="N6940">
        <f t="shared" si="326"/>
        <v>265292</v>
      </c>
    </row>
    <row r="6941" spans="1:14" x14ac:dyDescent="0.2">
      <c r="A6941">
        <v>907147395</v>
      </c>
      <c r="B6941" t="s">
        <v>12</v>
      </c>
      <c r="C6941" t="s">
        <v>59</v>
      </c>
      <c r="D6941" t="s">
        <v>205</v>
      </c>
      <c r="E6941" t="s">
        <v>217</v>
      </c>
      <c r="F6941" t="s">
        <v>220</v>
      </c>
      <c r="G6941" s="2">
        <v>42926</v>
      </c>
      <c r="H6941" s="2">
        <v>42929</v>
      </c>
      <c r="I6941">
        <v>4788</v>
      </c>
      <c r="J6941">
        <v>504</v>
      </c>
      <c r="K6941">
        <v>126</v>
      </c>
      <c r="L6941">
        <f t="shared" si="324"/>
        <v>2413152</v>
      </c>
      <c r="M6941">
        <f t="shared" si="325"/>
        <v>603288</v>
      </c>
      <c r="N6941">
        <f t="shared" si="326"/>
        <v>1809864</v>
      </c>
    </row>
    <row r="6942" spans="1:14" x14ac:dyDescent="0.2">
      <c r="A6942">
        <v>434522426</v>
      </c>
      <c r="B6942" t="s">
        <v>10</v>
      </c>
      <c r="C6942" t="s">
        <v>107</v>
      </c>
      <c r="D6942" t="s">
        <v>211</v>
      </c>
      <c r="E6942" t="s">
        <v>218</v>
      </c>
      <c r="F6942" t="s">
        <v>222</v>
      </c>
      <c r="G6942" s="2">
        <v>41602</v>
      </c>
      <c r="H6942" s="2">
        <v>41628</v>
      </c>
      <c r="I6942">
        <v>5321</v>
      </c>
      <c r="J6942">
        <v>300</v>
      </c>
      <c r="K6942">
        <v>100</v>
      </c>
      <c r="L6942">
        <f t="shared" si="324"/>
        <v>1596300</v>
      </c>
      <c r="M6942">
        <f t="shared" si="325"/>
        <v>532100</v>
      </c>
      <c r="N6942">
        <f t="shared" si="326"/>
        <v>1064200</v>
      </c>
    </row>
    <row r="6943" spans="1:14" x14ac:dyDescent="0.2">
      <c r="A6943">
        <v>921945035</v>
      </c>
      <c r="B6943" t="s">
        <v>14</v>
      </c>
      <c r="C6943" t="s">
        <v>56</v>
      </c>
      <c r="D6943" t="s">
        <v>214</v>
      </c>
      <c r="E6943" t="s">
        <v>217</v>
      </c>
      <c r="F6943" t="s">
        <v>220</v>
      </c>
      <c r="G6943" s="2">
        <v>41336</v>
      </c>
      <c r="H6943" s="2">
        <v>41368</v>
      </c>
      <c r="I6943">
        <v>1629</v>
      </c>
      <c r="J6943">
        <v>659</v>
      </c>
      <c r="K6943">
        <v>131</v>
      </c>
      <c r="L6943">
        <f t="shared" si="324"/>
        <v>1073511</v>
      </c>
      <c r="M6943">
        <f t="shared" si="325"/>
        <v>213399</v>
      </c>
      <c r="N6943">
        <f t="shared" si="326"/>
        <v>860112</v>
      </c>
    </row>
    <row r="6944" spans="1:14" x14ac:dyDescent="0.2">
      <c r="A6944">
        <v>226549947</v>
      </c>
      <c r="B6944" t="s">
        <v>30</v>
      </c>
      <c r="C6944" t="s">
        <v>151</v>
      </c>
      <c r="D6944" t="s">
        <v>208</v>
      </c>
      <c r="E6944" t="s">
        <v>218</v>
      </c>
      <c r="F6944" t="s">
        <v>221</v>
      </c>
      <c r="G6944" s="2">
        <v>41160</v>
      </c>
      <c r="H6944" s="2">
        <v>41202</v>
      </c>
      <c r="I6944">
        <v>4163</v>
      </c>
      <c r="J6944">
        <v>159</v>
      </c>
      <c r="K6944">
        <v>22</v>
      </c>
      <c r="L6944">
        <f t="shared" si="324"/>
        <v>661917</v>
      </c>
      <c r="M6944">
        <f t="shared" si="325"/>
        <v>91586</v>
      </c>
      <c r="N6944">
        <f t="shared" si="326"/>
        <v>570331</v>
      </c>
    </row>
    <row r="6945" spans="1:14" x14ac:dyDescent="0.2">
      <c r="A6945">
        <v>663788211</v>
      </c>
      <c r="B6945" t="s">
        <v>19</v>
      </c>
      <c r="C6945" t="s">
        <v>28</v>
      </c>
      <c r="D6945" t="s">
        <v>214</v>
      </c>
      <c r="E6945" t="s">
        <v>217</v>
      </c>
      <c r="F6945" t="s">
        <v>223</v>
      </c>
      <c r="G6945" s="2">
        <v>40865</v>
      </c>
      <c r="H6945" s="2">
        <v>40884</v>
      </c>
      <c r="I6945">
        <v>5178</v>
      </c>
      <c r="J6945">
        <v>659</v>
      </c>
      <c r="K6945">
        <v>131</v>
      </c>
      <c r="L6945">
        <f t="shared" si="324"/>
        <v>3412302</v>
      </c>
      <c r="M6945">
        <f t="shared" si="325"/>
        <v>678318</v>
      </c>
      <c r="N6945">
        <f t="shared" si="326"/>
        <v>2733984</v>
      </c>
    </row>
    <row r="6946" spans="1:14" x14ac:dyDescent="0.2">
      <c r="A6946">
        <v>321788966</v>
      </c>
      <c r="B6946" t="s">
        <v>12</v>
      </c>
      <c r="C6946" t="s">
        <v>62</v>
      </c>
      <c r="D6946" t="s">
        <v>205</v>
      </c>
      <c r="E6946" t="s">
        <v>217</v>
      </c>
      <c r="F6946" t="s">
        <v>220</v>
      </c>
      <c r="G6946" s="2">
        <v>41876</v>
      </c>
      <c r="H6946" s="2">
        <v>41895</v>
      </c>
      <c r="I6946">
        <v>4754</v>
      </c>
      <c r="J6946">
        <v>504</v>
      </c>
      <c r="K6946">
        <v>126</v>
      </c>
      <c r="L6946">
        <f t="shared" si="324"/>
        <v>2396016</v>
      </c>
      <c r="M6946">
        <f t="shared" si="325"/>
        <v>599004</v>
      </c>
      <c r="N6946">
        <f t="shared" si="326"/>
        <v>1797012</v>
      </c>
    </row>
    <row r="6947" spans="1:14" x14ac:dyDescent="0.2">
      <c r="A6947">
        <v>696836030</v>
      </c>
      <c r="B6947" t="s">
        <v>10</v>
      </c>
      <c r="C6947" t="s">
        <v>80</v>
      </c>
      <c r="D6947" t="s">
        <v>210</v>
      </c>
      <c r="E6947" t="s">
        <v>218</v>
      </c>
      <c r="F6947" t="s">
        <v>220</v>
      </c>
      <c r="G6947" s="2">
        <v>40735</v>
      </c>
      <c r="H6947" s="2">
        <v>40739</v>
      </c>
      <c r="I6947">
        <v>583</v>
      </c>
      <c r="J6947">
        <v>231</v>
      </c>
      <c r="K6947">
        <v>77</v>
      </c>
      <c r="L6947">
        <f t="shared" si="324"/>
        <v>134673</v>
      </c>
      <c r="M6947">
        <f t="shared" si="325"/>
        <v>44891</v>
      </c>
      <c r="N6947">
        <f t="shared" si="326"/>
        <v>89782</v>
      </c>
    </row>
    <row r="6948" spans="1:14" x14ac:dyDescent="0.2">
      <c r="A6948">
        <v>534298026</v>
      </c>
      <c r="B6948" t="s">
        <v>14</v>
      </c>
      <c r="C6948" t="s">
        <v>199</v>
      </c>
      <c r="D6948" t="s">
        <v>205</v>
      </c>
      <c r="E6948" t="s">
        <v>217</v>
      </c>
      <c r="F6948" t="s">
        <v>223</v>
      </c>
      <c r="G6948" s="2">
        <v>41632</v>
      </c>
      <c r="H6948" s="2">
        <v>41670</v>
      </c>
      <c r="I6948">
        <v>796</v>
      </c>
      <c r="J6948">
        <v>504</v>
      </c>
      <c r="K6948">
        <v>126</v>
      </c>
      <c r="L6948">
        <f t="shared" si="324"/>
        <v>401184</v>
      </c>
      <c r="M6948">
        <f t="shared" si="325"/>
        <v>100296</v>
      </c>
      <c r="N6948">
        <f t="shared" si="326"/>
        <v>300888</v>
      </c>
    </row>
    <row r="6949" spans="1:14" x14ac:dyDescent="0.2">
      <c r="A6949">
        <v>684197890</v>
      </c>
      <c r="B6949" t="s">
        <v>10</v>
      </c>
      <c r="C6949" t="s">
        <v>181</v>
      </c>
      <c r="D6949" t="s">
        <v>214</v>
      </c>
      <c r="E6949" t="s">
        <v>218</v>
      </c>
      <c r="F6949" t="s">
        <v>220</v>
      </c>
      <c r="G6949" s="2">
        <v>41088</v>
      </c>
      <c r="H6949" s="2">
        <v>41114</v>
      </c>
      <c r="I6949">
        <v>4456</v>
      </c>
      <c r="J6949">
        <v>659</v>
      </c>
      <c r="K6949">
        <v>131</v>
      </c>
      <c r="L6949">
        <f t="shared" si="324"/>
        <v>2936504</v>
      </c>
      <c r="M6949">
        <f t="shared" si="325"/>
        <v>583736</v>
      </c>
      <c r="N6949">
        <f t="shared" si="326"/>
        <v>2352768</v>
      </c>
    </row>
    <row r="6950" spans="1:14" x14ac:dyDescent="0.2">
      <c r="A6950">
        <v>493801820</v>
      </c>
      <c r="B6950" t="s">
        <v>10</v>
      </c>
      <c r="C6950" t="s">
        <v>190</v>
      </c>
      <c r="D6950" t="s">
        <v>202</v>
      </c>
      <c r="E6950" t="s">
        <v>217</v>
      </c>
      <c r="F6950" t="s">
        <v>220</v>
      </c>
      <c r="G6950" s="2">
        <v>42060</v>
      </c>
      <c r="H6950" s="2">
        <v>42066</v>
      </c>
      <c r="I6950">
        <v>4563</v>
      </c>
      <c r="J6950">
        <v>351</v>
      </c>
      <c r="K6950">
        <v>70</v>
      </c>
      <c r="L6950">
        <f t="shared" si="324"/>
        <v>1601613</v>
      </c>
      <c r="M6950">
        <f t="shared" si="325"/>
        <v>319410</v>
      </c>
      <c r="N6950">
        <f t="shared" si="326"/>
        <v>1282203</v>
      </c>
    </row>
    <row r="6951" spans="1:14" x14ac:dyDescent="0.2">
      <c r="A6951">
        <v>744055783</v>
      </c>
      <c r="B6951" t="s">
        <v>12</v>
      </c>
      <c r="C6951" t="s">
        <v>41</v>
      </c>
      <c r="D6951" t="s">
        <v>213</v>
      </c>
      <c r="E6951" t="s">
        <v>217</v>
      </c>
      <c r="F6951" t="s">
        <v>220</v>
      </c>
      <c r="G6951" s="2">
        <v>42217</v>
      </c>
      <c r="H6951" s="2">
        <v>42265</v>
      </c>
      <c r="I6951">
        <v>4988</v>
      </c>
      <c r="J6951">
        <v>644</v>
      </c>
      <c r="K6951">
        <v>214</v>
      </c>
      <c r="L6951">
        <f t="shared" si="324"/>
        <v>3212272</v>
      </c>
      <c r="M6951">
        <f t="shared" si="325"/>
        <v>1067432</v>
      </c>
      <c r="N6951">
        <f t="shared" si="326"/>
        <v>2144840</v>
      </c>
    </row>
    <row r="6952" spans="1:14" x14ac:dyDescent="0.2">
      <c r="A6952">
        <v>478972423</v>
      </c>
      <c r="B6952" t="s">
        <v>86</v>
      </c>
      <c r="C6952" t="s">
        <v>184</v>
      </c>
      <c r="D6952" t="s">
        <v>207</v>
      </c>
      <c r="E6952" t="s">
        <v>217</v>
      </c>
      <c r="F6952" t="s">
        <v>223</v>
      </c>
      <c r="G6952" s="2">
        <v>42936</v>
      </c>
      <c r="H6952" s="2">
        <v>42980</v>
      </c>
      <c r="I6952">
        <v>2079</v>
      </c>
      <c r="J6952">
        <v>250</v>
      </c>
      <c r="K6952">
        <v>50</v>
      </c>
      <c r="L6952">
        <f t="shared" si="324"/>
        <v>519750</v>
      </c>
      <c r="M6952">
        <f t="shared" si="325"/>
        <v>103950</v>
      </c>
      <c r="N6952">
        <f t="shared" si="326"/>
        <v>415800</v>
      </c>
    </row>
    <row r="6953" spans="1:14" x14ac:dyDescent="0.2">
      <c r="A6953">
        <v>994829881</v>
      </c>
      <c r="B6953" t="s">
        <v>23</v>
      </c>
      <c r="C6953" t="s">
        <v>119</v>
      </c>
      <c r="D6953" t="s">
        <v>214</v>
      </c>
      <c r="E6953" t="s">
        <v>218</v>
      </c>
      <c r="F6953" t="s">
        <v>222</v>
      </c>
      <c r="G6953" s="2">
        <v>42854</v>
      </c>
      <c r="H6953" s="2">
        <v>42864</v>
      </c>
      <c r="I6953">
        <v>4212</v>
      </c>
      <c r="J6953">
        <v>659</v>
      </c>
      <c r="K6953">
        <v>131</v>
      </c>
      <c r="L6953">
        <f t="shared" si="324"/>
        <v>2775708</v>
      </c>
      <c r="M6953">
        <f t="shared" si="325"/>
        <v>551772</v>
      </c>
      <c r="N6953">
        <f t="shared" si="326"/>
        <v>2223936</v>
      </c>
    </row>
    <row r="6954" spans="1:14" x14ac:dyDescent="0.2">
      <c r="A6954">
        <v>513805949</v>
      </c>
      <c r="B6954" t="s">
        <v>23</v>
      </c>
      <c r="C6954" t="s">
        <v>24</v>
      </c>
      <c r="D6954" t="s">
        <v>202</v>
      </c>
      <c r="E6954" t="s">
        <v>217</v>
      </c>
      <c r="F6954" t="s">
        <v>220</v>
      </c>
      <c r="G6954" s="2">
        <v>40977</v>
      </c>
      <c r="H6954" s="2">
        <v>40978</v>
      </c>
      <c r="I6954">
        <v>3433</v>
      </c>
      <c r="J6954">
        <v>351</v>
      </c>
      <c r="K6954">
        <v>70</v>
      </c>
      <c r="L6954">
        <f t="shared" si="324"/>
        <v>1204983</v>
      </c>
      <c r="M6954">
        <f t="shared" si="325"/>
        <v>240310</v>
      </c>
      <c r="N6954">
        <f t="shared" si="326"/>
        <v>964673</v>
      </c>
    </row>
    <row r="6955" spans="1:14" x14ac:dyDescent="0.2">
      <c r="A6955">
        <v>136356484</v>
      </c>
      <c r="B6955" t="s">
        <v>23</v>
      </c>
      <c r="C6955" t="s">
        <v>179</v>
      </c>
      <c r="D6955" t="s">
        <v>213</v>
      </c>
      <c r="E6955" t="s">
        <v>218</v>
      </c>
      <c r="F6955" t="s">
        <v>221</v>
      </c>
      <c r="G6955" s="2">
        <v>41707</v>
      </c>
      <c r="H6955" s="2">
        <v>41740</v>
      </c>
      <c r="I6955">
        <v>1974</v>
      </c>
      <c r="J6955">
        <v>644</v>
      </c>
      <c r="K6955">
        <v>214</v>
      </c>
      <c r="L6955">
        <f t="shared" si="324"/>
        <v>1271256</v>
      </c>
      <c r="M6955">
        <f t="shared" si="325"/>
        <v>422436</v>
      </c>
      <c r="N6955">
        <f t="shared" si="326"/>
        <v>848820</v>
      </c>
    </row>
    <row r="6956" spans="1:14" x14ac:dyDescent="0.2">
      <c r="A6956">
        <v>215373933</v>
      </c>
      <c r="B6956" t="s">
        <v>19</v>
      </c>
      <c r="C6956" t="s">
        <v>146</v>
      </c>
      <c r="D6956" t="s">
        <v>214</v>
      </c>
      <c r="E6956" t="s">
        <v>218</v>
      </c>
      <c r="F6956" t="s">
        <v>221</v>
      </c>
      <c r="G6956" s="2">
        <v>40782</v>
      </c>
      <c r="H6956" s="2">
        <v>40789</v>
      </c>
      <c r="I6956">
        <v>3872</v>
      </c>
      <c r="J6956">
        <v>659</v>
      </c>
      <c r="K6956">
        <v>131</v>
      </c>
      <c r="L6956">
        <f t="shared" si="324"/>
        <v>2551648</v>
      </c>
      <c r="M6956">
        <f t="shared" si="325"/>
        <v>507232</v>
      </c>
      <c r="N6956">
        <f t="shared" si="326"/>
        <v>2044416</v>
      </c>
    </row>
    <row r="6957" spans="1:14" x14ac:dyDescent="0.2">
      <c r="A6957">
        <v>521692502</v>
      </c>
      <c r="B6957" t="s">
        <v>30</v>
      </c>
      <c r="C6957" t="s">
        <v>169</v>
      </c>
      <c r="D6957" t="s">
        <v>210</v>
      </c>
      <c r="E6957" t="s">
        <v>217</v>
      </c>
      <c r="F6957" t="s">
        <v>220</v>
      </c>
      <c r="G6957" s="2">
        <v>41522</v>
      </c>
      <c r="H6957" s="2">
        <v>41557</v>
      </c>
      <c r="I6957">
        <v>3921</v>
      </c>
      <c r="J6957">
        <v>231</v>
      </c>
      <c r="K6957">
        <v>77</v>
      </c>
      <c r="L6957">
        <f t="shared" si="324"/>
        <v>905751</v>
      </c>
      <c r="M6957">
        <f t="shared" si="325"/>
        <v>301917</v>
      </c>
      <c r="N6957">
        <f t="shared" si="326"/>
        <v>603834</v>
      </c>
    </row>
    <row r="6958" spans="1:14" x14ac:dyDescent="0.2">
      <c r="A6958">
        <v>992614161</v>
      </c>
      <c r="B6958" t="s">
        <v>10</v>
      </c>
      <c r="C6958" t="s">
        <v>64</v>
      </c>
      <c r="D6958" t="s">
        <v>210</v>
      </c>
      <c r="E6958" t="s">
        <v>218</v>
      </c>
      <c r="F6958" t="s">
        <v>222</v>
      </c>
      <c r="G6958" s="2">
        <v>42342</v>
      </c>
      <c r="H6958" s="2">
        <v>42361</v>
      </c>
      <c r="I6958">
        <v>2127</v>
      </c>
      <c r="J6958">
        <v>231</v>
      </c>
      <c r="K6958">
        <v>77</v>
      </c>
      <c r="L6958">
        <f t="shared" si="324"/>
        <v>491337</v>
      </c>
      <c r="M6958">
        <f t="shared" si="325"/>
        <v>163779</v>
      </c>
      <c r="N6958">
        <f t="shared" si="326"/>
        <v>327558</v>
      </c>
    </row>
    <row r="6959" spans="1:14" x14ac:dyDescent="0.2">
      <c r="A6959">
        <v>227571761</v>
      </c>
      <c r="B6959" t="s">
        <v>14</v>
      </c>
      <c r="C6959" t="s">
        <v>165</v>
      </c>
      <c r="D6959" t="s">
        <v>215</v>
      </c>
      <c r="E6959" t="s">
        <v>217</v>
      </c>
      <c r="F6959" t="s">
        <v>220</v>
      </c>
      <c r="G6959" s="2">
        <v>41145</v>
      </c>
      <c r="H6959" s="2">
        <v>41164</v>
      </c>
      <c r="I6959">
        <v>2103</v>
      </c>
      <c r="J6959">
        <v>708</v>
      </c>
      <c r="K6959">
        <v>141</v>
      </c>
      <c r="L6959">
        <f t="shared" si="324"/>
        <v>1488924</v>
      </c>
      <c r="M6959">
        <f t="shared" si="325"/>
        <v>296523</v>
      </c>
      <c r="N6959">
        <f t="shared" si="326"/>
        <v>1192401</v>
      </c>
    </row>
    <row r="6960" spans="1:14" x14ac:dyDescent="0.2">
      <c r="A6960">
        <v>290993344</v>
      </c>
      <c r="B6960" t="s">
        <v>86</v>
      </c>
      <c r="C6960" t="s">
        <v>87</v>
      </c>
      <c r="D6960" t="s">
        <v>208</v>
      </c>
      <c r="E6960" t="s">
        <v>217</v>
      </c>
      <c r="F6960" t="s">
        <v>220</v>
      </c>
      <c r="G6960" s="2">
        <v>40909</v>
      </c>
      <c r="H6960" s="2">
        <v>40920</v>
      </c>
      <c r="I6960">
        <v>4449</v>
      </c>
      <c r="J6960">
        <v>159</v>
      </c>
      <c r="K6960">
        <v>22</v>
      </c>
      <c r="L6960">
        <f t="shared" si="324"/>
        <v>707391</v>
      </c>
      <c r="M6960">
        <f t="shared" si="325"/>
        <v>97878</v>
      </c>
      <c r="N6960">
        <f t="shared" si="326"/>
        <v>609513</v>
      </c>
    </row>
    <row r="6961" spans="1:14" x14ac:dyDescent="0.2">
      <c r="A6961">
        <v>727754819</v>
      </c>
      <c r="B6961" t="s">
        <v>23</v>
      </c>
      <c r="C6961" t="s">
        <v>179</v>
      </c>
      <c r="D6961" t="s">
        <v>207</v>
      </c>
      <c r="E6961" t="s">
        <v>217</v>
      </c>
      <c r="F6961" t="s">
        <v>222</v>
      </c>
      <c r="G6961" s="2">
        <v>42939</v>
      </c>
      <c r="H6961" s="2">
        <v>42975</v>
      </c>
      <c r="I6961">
        <v>1904</v>
      </c>
      <c r="J6961">
        <v>250</v>
      </c>
      <c r="K6961">
        <v>50</v>
      </c>
      <c r="L6961">
        <f t="shared" si="324"/>
        <v>476000</v>
      </c>
      <c r="M6961">
        <f t="shared" si="325"/>
        <v>95200</v>
      </c>
      <c r="N6961">
        <f t="shared" si="326"/>
        <v>380800</v>
      </c>
    </row>
    <row r="6962" spans="1:14" x14ac:dyDescent="0.2">
      <c r="A6962">
        <v>983326423</v>
      </c>
      <c r="B6962" t="s">
        <v>10</v>
      </c>
      <c r="C6962" t="s">
        <v>110</v>
      </c>
      <c r="D6962" t="s">
        <v>206</v>
      </c>
      <c r="E6962" t="s">
        <v>217</v>
      </c>
      <c r="F6962" t="s">
        <v>222</v>
      </c>
      <c r="G6962" s="2">
        <v>41954</v>
      </c>
      <c r="H6962" s="2">
        <v>41990</v>
      </c>
      <c r="I6962">
        <v>486</v>
      </c>
      <c r="J6962">
        <v>481</v>
      </c>
      <c r="K6962">
        <v>96</v>
      </c>
      <c r="L6962">
        <f t="shared" si="324"/>
        <v>233766</v>
      </c>
      <c r="M6962">
        <f t="shared" si="325"/>
        <v>46656</v>
      </c>
      <c r="N6962">
        <f t="shared" si="326"/>
        <v>187110</v>
      </c>
    </row>
    <row r="6963" spans="1:14" x14ac:dyDescent="0.2">
      <c r="A6963">
        <v>984100186</v>
      </c>
      <c r="B6963" t="s">
        <v>86</v>
      </c>
      <c r="C6963" t="s">
        <v>167</v>
      </c>
      <c r="D6963" t="s">
        <v>211</v>
      </c>
      <c r="E6963" t="s">
        <v>217</v>
      </c>
      <c r="F6963" t="s">
        <v>223</v>
      </c>
      <c r="G6963" s="2">
        <v>41819</v>
      </c>
      <c r="H6963" s="2">
        <v>41851</v>
      </c>
      <c r="I6963">
        <v>1822</v>
      </c>
      <c r="J6963">
        <v>300</v>
      </c>
      <c r="K6963">
        <v>100</v>
      </c>
      <c r="L6963">
        <f t="shared" si="324"/>
        <v>546600</v>
      </c>
      <c r="M6963">
        <f t="shared" si="325"/>
        <v>182200</v>
      </c>
      <c r="N6963">
        <f t="shared" si="326"/>
        <v>364400</v>
      </c>
    </row>
    <row r="6964" spans="1:14" x14ac:dyDescent="0.2">
      <c r="A6964">
        <v>863278043</v>
      </c>
      <c r="B6964" t="s">
        <v>30</v>
      </c>
      <c r="C6964" t="s">
        <v>151</v>
      </c>
      <c r="D6964" t="s">
        <v>215</v>
      </c>
      <c r="E6964" t="s">
        <v>218</v>
      </c>
      <c r="F6964" t="s">
        <v>221</v>
      </c>
      <c r="G6964" s="2">
        <v>40704</v>
      </c>
      <c r="H6964" s="2">
        <v>40708</v>
      </c>
      <c r="I6964">
        <v>1592</v>
      </c>
      <c r="J6964">
        <v>708</v>
      </c>
      <c r="K6964">
        <v>141</v>
      </c>
      <c r="L6964">
        <f t="shared" si="324"/>
        <v>1127136</v>
      </c>
      <c r="M6964">
        <f t="shared" si="325"/>
        <v>224472</v>
      </c>
      <c r="N6964">
        <f t="shared" si="326"/>
        <v>902664</v>
      </c>
    </row>
    <row r="6965" spans="1:14" x14ac:dyDescent="0.2">
      <c r="A6965">
        <v>210467851</v>
      </c>
      <c r="B6965" t="s">
        <v>23</v>
      </c>
      <c r="C6965" t="s">
        <v>106</v>
      </c>
      <c r="D6965" t="s">
        <v>207</v>
      </c>
      <c r="E6965" t="s">
        <v>218</v>
      </c>
      <c r="F6965" t="s">
        <v>220</v>
      </c>
      <c r="G6965" s="2">
        <v>40524</v>
      </c>
      <c r="H6965" s="2">
        <v>40524</v>
      </c>
      <c r="I6965">
        <v>1089</v>
      </c>
      <c r="J6965">
        <v>250</v>
      </c>
      <c r="K6965">
        <v>50</v>
      </c>
      <c r="L6965">
        <f t="shared" si="324"/>
        <v>272250</v>
      </c>
      <c r="M6965">
        <f t="shared" si="325"/>
        <v>54450</v>
      </c>
      <c r="N6965">
        <f t="shared" si="326"/>
        <v>217800</v>
      </c>
    </row>
    <row r="6966" spans="1:14" x14ac:dyDescent="0.2">
      <c r="A6966">
        <v>895155131</v>
      </c>
      <c r="B6966" t="s">
        <v>12</v>
      </c>
      <c r="C6966" t="s">
        <v>77</v>
      </c>
      <c r="D6966" t="s">
        <v>214</v>
      </c>
      <c r="E6966" t="s">
        <v>217</v>
      </c>
      <c r="F6966" t="s">
        <v>221</v>
      </c>
      <c r="G6966" s="2">
        <v>41465</v>
      </c>
      <c r="H6966" s="2">
        <v>41510</v>
      </c>
      <c r="I6966">
        <v>4103</v>
      </c>
      <c r="J6966">
        <v>659</v>
      </c>
      <c r="K6966">
        <v>131</v>
      </c>
      <c r="L6966">
        <f t="shared" si="324"/>
        <v>2703877</v>
      </c>
      <c r="M6966">
        <f t="shared" si="325"/>
        <v>537493</v>
      </c>
      <c r="N6966">
        <f t="shared" si="326"/>
        <v>2166384</v>
      </c>
    </row>
    <row r="6967" spans="1:14" x14ac:dyDescent="0.2">
      <c r="A6967">
        <v>642615926</v>
      </c>
      <c r="B6967" t="s">
        <v>12</v>
      </c>
      <c r="C6967" t="s">
        <v>148</v>
      </c>
      <c r="D6967" t="s">
        <v>213</v>
      </c>
      <c r="E6967" t="s">
        <v>217</v>
      </c>
      <c r="F6967" t="s">
        <v>221</v>
      </c>
      <c r="G6967" s="2">
        <v>42074</v>
      </c>
      <c r="H6967" s="2">
        <v>42078</v>
      </c>
      <c r="I6967">
        <v>295</v>
      </c>
      <c r="J6967">
        <v>644</v>
      </c>
      <c r="K6967">
        <v>214</v>
      </c>
      <c r="L6967">
        <f t="shared" si="324"/>
        <v>189980</v>
      </c>
      <c r="M6967">
        <f t="shared" si="325"/>
        <v>63130</v>
      </c>
      <c r="N6967">
        <f t="shared" si="326"/>
        <v>126850</v>
      </c>
    </row>
    <row r="6968" spans="1:14" x14ac:dyDescent="0.2">
      <c r="A6968">
        <v>821637284</v>
      </c>
      <c r="B6968" t="s">
        <v>12</v>
      </c>
      <c r="C6968" t="s">
        <v>74</v>
      </c>
      <c r="D6968" t="s">
        <v>205</v>
      </c>
      <c r="E6968" t="s">
        <v>218</v>
      </c>
      <c r="F6968" t="s">
        <v>221</v>
      </c>
      <c r="G6968" s="2">
        <v>40705</v>
      </c>
      <c r="H6968" s="2">
        <v>40723</v>
      </c>
      <c r="I6968">
        <v>1724</v>
      </c>
      <c r="J6968">
        <v>504</v>
      </c>
      <c r="K6968">
        <v>126</v>
      </c>
      <c r="L6968">
        <f t="shared" si="324"/>
        <v>868896</v>
      </c>
      <c r="M6968">
        <f t="shared" si="325"/>
        <v>217224</v>
      </c>
      <c r="N6968">
        <f t="shared" si="326"/>
        <v>651672</v>
      </c>
    </row>
    <row r="6969" spans="1:14" x14ac:dyDescent="0.2">
      <c r="A6969">
        <v>157500016</v>
      </c>
      <c r="B6969" t="s">
        <v>30</v>
      </c>
      <c r="C6969" t="s">
        <v>116</v>
      </c>
      <c r="D6969" t="s">
        <v>213</v>
      </c>
      <c r="E6969" t="s">
        <v>217</v>
      </c>
      <c r="F6969" t="s">
        <v>223</v>
      </c>
      <c r="G6969" s="2">
        <v>42581</v>
      </c>
      <c r="H6969" s="2">
        <v>42615</v>
      </c>
      <c r="I6969">
        <v>5651</v>
      </c>
      <c r="J6969">
        <v>644</v>
      </c>
      <c r="K6969">
        <v>214</v>
      </c>
      <c r="L6969">
        <f t="shared" si="324"/>
        <v>3639244</v>
      </c>
      <c r="M6969">
        <f t="shared" si="325"/>
        <v>1209314</v>
      </c>
      <c r="N6969">
        <f t="shared" si="326"/>
        <v>2429930</v>
      </c>
    </row>
    <row r="6970" spans="1:14" x14ac:dyDescent="0.2">
      <c r="A6970">
        <v>249569737</v>
      </c>
      <c r="B6970" t="s">
        <v>12</v>
      </c>
      <c r="C6970" t="s">
        <v>77</v>
      </c>
      <c r="D6970" t="s">
        <v>209</v>
      </c>
      <c r="E6970" t="s">
        <v>218</v>
      </c>
      <c r="F6970" t="s">
        <v>222</v>
      </c>
      <c r="G6970" s="2">
        <v>41904</v>
      </c>
      <c r="H6970" s="2">
        <v>41917</v>
      </c>
      <c r="I6970">
        <v>2329</v>
      </c>
      <c r="J6970">
        <v>231</v>
      </c>
      <c r="K6970">
        <v>115</v>
      </c>
      <c r="L6970">
        <f t="shared" si="324"/>
        <v>537999</v>
      </c>
      <c r="M6970">
        <f t="shared" si="325"/>
        <v>267835</v>
      </c>
      <c r="N6970">
        <f t="shared" si="326"/>
        <v>270164</v>
      </c>
    </row>
    <row r="6971" spans="1:14" x14ac:dyDescent="0.2">
      <c r="A6971">
        <v>283337676</v>
      </c>
      <c r="B6971" t="s">
        <v>86</v>
      </c>
      <c r="C6971" t="s">
        <v>184</v>
      </c>
      <c r="D6971" t="s">
        <v>205</v>
      </c>
      <c r="E6971" t="s">
        <v>217</v>
      </c>
      <c r="F6971" t="s">
        <v>222</v>
      </c>
      <c r="G6971" s="2">
        <v>41891</v>
      </c>
      <c r="H6971" s="2">
        <v>41920</v>
      </c>
      <c r="I6971">
        <v>4573</v>
      </c>
      <c r="J6971">
        <v>504</v>
      </c>
      <c r="K6971">
        <v>126</v>
      </c>
      <c r="L6971">
        <f t="shared" si="324"/>
        <v>2304792</v>
      </c>
      <c r="M6971">
        <f t="shared" si="325"/>
        <v>576198</v>
      </c>
      <c r="N6971">
        <f t="shared" si="326"/>
        <v>1728594</v>
      </c>
    </row>
    <row r="6972" spans="1:14" x14ac:dyDescent="0.2">
      <c r="A6972">
        <v>361056506</v>
      </c>
      <c r="B6972" t="s">
        <v>19</v>
      </c>
      <c r="C6972" t="s">
        <v>201</v>
      </c>
      <c r="D6972" t="s">
        <v>202</v>
      </c>
      <c r="E6972" t="s">
        <v>218</v>
      </c>
      <c r="F6972" t="s">
        <v>222</v>
      </c>
      <c r="G6972" s="2">
        <v>42944</v>
      </c>
      <c r="H6972" s="2">
        <v>42976</v>
      </c>
      <c r="I6972">
        <v>3643</v>
      </c>
      <c r="J6972">
        <v>351</v>
      </c>
      <c r="K6972">
        <v>70</v>
      </c>
      <c r="L6972">
        <f t="shared" si="324"/>
        <v>1278693</v>
      </c>
      <c r="M6972">
        <f t="shared" si="325"/>
        <v>255010</v>
      </c>
      <c r="N6972">
        <f t="shared" si="326"/>
        <v>1023683</v>
      </c>
    </row>
    <row r="6973" spans="1:14" x14ac:dyDescent="0.2">
      <c r="A6973">
        <v>167458093</v>
      </c>
      <c r="B6973" t="s">
        <v>10</v>
      </c>
      <c r="C6973" t="s">
        <v>190</v>
      </c>
      <c r="D6973" t="s">
        <v>213</v>
      </c>
      <c r="E6973" t="s">
        <v>217</v>
      </c>
      <c r="F6973" t="s">
        <v>222</v>
      </c>
      <c r="G6973" s="2">
        <v>42191</v>
      </c>
      <c r="H6973" s="2">
        <v>42236</v>
      </c>
      <c r="I6973">
        <v>3009</v>
      </c>
      <c r="J6973">
        <v>644</v>
      </c>
      <c r="K6973">
        <v>214</v>
      </c>
      <c r="L6973">
        <f t="shared" si="324"/>
        <v>1937796</v>
      </c>
      <c r="M6973">
        <f t="shared" si="325"/>
        <v>643926</v>
      </c>
      <c r="N6973">
        <f t="shared" si="326"/>
        <v>1293870</v>
      </c>
    </row>
    <row r="6974" spans="1:14" x14ac:dyDescent="0.2">
      <c r="A6974">
        <v>890641295</v>
      </c>
      <c r="B6974" t="s">
        <v>19</v>
      </c>
      <c r="C6974" t="s">
        <v>102</v>
      </c>
      <c r="D6974" t="s">
        <v>208</v>
      </c>
      <c r="E6974" t="s">
        <v>218</v>
      </c>
      <c r="F6974" t="s">
        <v>221</v>
      </c>
      <c r="G6974" s="2">
        <v>42775</v>
      </c>
      <c r="H6974" s="2">
        <v>42808</v>
      </c>
      <c r="I6974">
        <v>3841</v>
      </c>
      <c r="J6974">
        <v>159</v>
      </c>
      <c r="K6974">
        <v>22</v>
      </c>
      <c r="L6974">
        <f t="shared" si="324"/>
        <v>610719</v>
      </c>
      <c r="M6974">
        <f t="shared" si="325"/>
        <v>84502</v>
      </c>
      <c r="N6974">
        <f t="shared" si="326"/>
        <v>526217</v>
      </c>
    </row>
    <row r="6975" spans="1:14" x14ac:dyDescent="0.2">
      <c r="A6975">
        <v>474990737</v>
      </c>
      <c r="B6975" t="s">
        <v>10</v>
      </c>
      <c r="C6975" t="s">
        <v>103</v>
      </c>
      <c r="D6975" t="s">
        <v>202</v>
      </c>
      <c r="E6975" t="s">
        <v>217</v>
      </c>
      <c r="F6975" t="s">
        <v>221</v>
      </c>
      <c r="G6975" s="2">
        <v>42080</v>
      </c>
      <c r="H6975" s="2">
        <v>42115</v>
      </c>
      <c r="I6975">
        <v>2176</v>
      </c>
      <c r="J6975">
        <v>351</v>
      </c>
      <c r="K6975">
        <v>70</v>
      </c>
      <c r="L6975">
        <f t="shared" si="324"/>
        <v>763776</v>
      </c>
      <c r="M6975">
        <f t="shared" si="325"/>
        <v>152320</v>
      </c>
      <c r="N6975">
        <f t="shared" si="326"/>
        <v>611456</v>
      </c>
    </row>
    <row r="6976" spans="1:14" x14ac:dyDescent="0.2">
      <c r="A6976">
        <v>702611577</v>
      </c>
      <c r="B6976" t="s">
        <v>86</v>
      </c>
      <c r="C6976" t="s">
        <v>184</v>
      </c>
      <c r="D6976" t="s">
        <v>206</v>
      </c>
      <c r="E6976" t="s">
        <v>217</v>
      </c>
      <c r="F6976" t="s">
        <v>223</v>
      </c>
      <c r="G6976" s="2">
        <v>41029</v>
      </c>
      <c r="H6976" s="2">
        <v>41033</v>
      </c>
      <c r="I6976">
        <v>2329</v>
      </c>
      <c r="J6976">
        <v>481</v>
      </c>
      <c r="K6976">
        <v>96</v>
      </c>
      <c r="L6976">
        <f t="shared" si="324"/>
        <v>1120249</v>
      </c>
      <c r="M6976">
        <f t="shared" si="325"/>
        <v>223584</v>
      </c>
      <c r="N6976">
        <f t="shared" si="326"/>
        <v>896665</v>
      </c>
    </row>
    <row r="6977" spans="1:14" x14ac:dyDescent="0.2">
      <c r="A6977">
        <v>953633725</v>
      </c>
      <c r="B6977" t="s">
        <v>10</v>
      </c>
      <c r="C6977" t="s">
        <v>64</v>
      </c>
      <c r="D6977" t="s">
        <v>210</v>
      </c>
      <c r="E6977" t="s">
        <v>217</v>
      </c>
      <c r="F6977" t="s">
        <v>222</v>
      </c>
      <c r="G6977" s="2">
        <v>41786</v>
      </c>
      <c r="H6977" s="2">
        <v>41834</v>
      </c>
      <c r="I6977">
        <v>5141</v>
      </c>
      <c r="J6977">
        <v>231</v>
      </c>
      <c r="K6977">
        <v>77</v>
      </c>
      <c r="L6977">
        <f t="shared" si="324"/>
        <v>1187571</v>
      </c>
      <c r="M6977">
        <f t="shared" si="325"/>
        <v>395857</v>
      </c>
      <c r="N6977">
        <f t="shared" si="326"/>
        <v>791714</v>
      </c>
    </row>
    <row r="6978" spans="1:14" x14ac:dyDescent="0.2">
      <c r="A6978">
        <v>921622312</v>
      </c>
      <c r="B6978" t="s">
        <v>23</v>
      </c>
      <c r="C6978" t="s">
        <v>49</v>
      </c>
      <c r="D6978" t="s">
        <v>209</v>
      </c>
      <c r="E6978" t="s">
        <v>218</v>
      </c>
      <c r="F6978" t="s">
        <v>221</v>
      </c>
      <c r="G6978" s="2">
        <v>41257</v>
      </c>
      <c r="H6978" s="2">
        <v>41302</v>
      </c>
      <c r="I6978">
        <v>1192</v>
      </c>
      <c r="J6978">
        <v>231</v>
      </c>
      <c r="K6978">
        <v>115</v>
      </c>
      <c r="L6978">
        <f t="shared" ref="L6978:L7041" si="327">I6978*J6978</f>
        <v>275352</v>
      </c>
      <c r="M6978">
        <f t="shared" ref="M6978:M7041" si="328">I6978*K6978</f>
        <v>137080</v>
      </c>
      <c r="N6978">
        <f t="shared" ref="N6978:N7041" si="329">L6978-M6978</f>
        <v>138272</v>
      </c>
    </row>
    <row r="6979" spans="1:14" x14ac:dyDescent="0.2">
      <c r="A6979">
        <v>991323697</v>
      </c>
      <c r="B6979" t="s">
        <v>10</v>
      </c>
      <c r="C6979" t="s">
        <v>112</v>
      </c>
      <c r="D6979" t="s">
        <v>214</v>
      </c>
      <c r="E6979" t="s">
        <v>218</v>
      </c>
      <c r="F6979" t="s">
        <v>221</v>
      </c>
      <c r="G6979" s="2">
        <v>42821</v>
      </c>
      <c r="H6979" s="2">
        <v>42838</v>
      </c>
      <c r="I6979">
        <v>1044</v>
      </c>
      <c r="J6979">
        <v>659</v>
      </c>
      <c r="K6979">
        <v>131</v>
      </c>
      <c r="L6979">
        <f t="shared" si="327"/>
        <v>687996</v>
      </c>
      <c r="M6979">
        <f t="shared" si="328"/>
        <v>136764</v>
      </c>
      <c r="N6979">
        <f t="shared" si="329"/>
        <v>551232</v>
      </c>
    </row>
    <row r="6980" spans="1:14" x14ac:dyDescent="0.2">
      <c r="A6980">
        <v>750298678</v>
      </c>
      <c r="B6980" t="s">
        <v>10</v>
      </c>
      <c r="C6980" t="s">
        <v>36</v>
      </c>
      <c r="D6980" t="s">
        <v>209</v>
      </c>
      <c r="E6980" t="s">
        <v>217</v>
      </c>
      <c r="F6980" t="s">
        <v>221</v>
      </c>
      <c r="G6980" s="2">
        <v>42066</v>
      </c>
      <c r="H6980" s="2">
        <v>42112</v>
      </c>
      <c r="I6980">
        <v>5875</v>
      </c>
      <c r="J6980">
        <v>231</v>
      </c>
      <c r="K6980">
        <v>115</v>
      </c>
      <c r="L6980">
        <f t="shared" si="327"/>
        <v>1357125</v>
      </c>
      <c r="M6980">
        <f t="shared" si="328"/>
        <v>675625</v>
      </c>
      <c r="N6980">
        <f t="shared" si="329"/>
        <v>681500</v>
      </c>
    </row>
    <row r="6981" spans="1:14" x14ac:dyDescent="0.2">
      <c r="A6981">
        <v>869117534</v>
      </c>
      <c r="B6981" t="s">
        <v>19</v>
      </c>
      <c r="C6981" t="s">
        <v>21</v>
      </c>
      <c r="D6981" t="s">
        <v>215</v>
      </c>
      <c r="E6981" t="s">
        <v>218</v>
      </c>
      <c r="F6981" t="s">
        <v>220</v>
      </c>
      <c r="G6981" s="2">
        <v>40455</v>
      </c>
      <c r="H6981" s="2">
        <v>40473</v>
      </c>
      <c r="I6981">
        <v>4641</v>
      </c>
      <c r="J6981">
        <v>708</v>
      </c>
      <c r="K6981">
        <v>141</v>
      </c>
      <c r="L6981">
        <f t="shared" si="327"/>
        <v>3285828</v>
      </c>
      <c r="M6981">
        <f t="shared" si="328"/>
        <v>654381</v>
      </c>
      <c r="N6981">
        <f t="shared" si="329"/>
        <v>2631447</v>
      </c>
    </row>
    <row r="6982" spans="1:14" x14ac:dyDescent="0.2">
      <c r="A6982">
        <v>384769380</v>
      </c>
      <c r="B6982" t="s">
        <v>12</v>
      </c>
      <c r="C6982" t="s">
        <v>154</v>
      </c>
      <c r="D6982" t="s">
        <v>215</v>
      </c>
      <c r="E6982" t="s">
        <v>218</v>
      </c>
      <c r="F6982" t="s">
        <v>221</v>
      </c>
      <c r="G6982" s="2">
        <v>40767</v>
      </c>
      <c r="H6982" s="2">
        <v>40770</v>
      </c>
      <c r="I6982">
        <v>3905</v>
      </c>
      <c r="J6982">
        <v>708</v>
      </c>
      <c r="K6982">
        <v>141</v>
      </c>
      <c r="L6982">
        <f t="shared" si="327"/>
        <v>2764740</v>
      </c>
      <c r="M6982">
        <f t="shared" si="328"/>
        <v>550605</v>
      </c>
      <c r="N6982">
        <f t="shared" si="329"/>
        <v>2214135</v>
      </c>
    </row>
    <row r="6983" spans="1:14" x14ac:dyDescent="0.2">
      <c r="A6983">
        <v>310646426</v>
      </c>
      <c r="B6983" t="s">
        <v>19</v>
      </c>
      <c r="C6983" t="s">
        <v>20</v>
      </c>
      <c r="D6983" t="s">
        <v>206</v>
      </c>
      <c r="E6983" t="s">
        <v>217</v>
      </c>
      <c r="F6983" t="s">
        <v>220</v>
      </c>
      <c r="G6983" s="2">
        <v>42624</v>
      </c>
      <c r="H6983" s="2">
        <v>42624</v>
      </c>
      <c r="I6983">
        <v>651</v>
      </c>
      <c r="J6983">
        <v>481</v>
      </c>
      <c r="K6983">
        <v>96</v>
      </c>
      <c r="L6983">
        <f t="shared" si="327"/>
        <v>313131</v>
      </c>
      <c r="M6983">
        <f t="shared" si="328"/>
        <v>62496</v>
      </c>
      <c r="N6983">
        <f t="shared" si="329"/>
        <v>250635</v>
      </c>
    </row>
    <row r="6984" spans="1:14" x14ac:dyDescent="0.2">
      <c r="A6984">
        <v>174878585</v>
      </c>
      <c r="B6984" t="s">
        <v>30</v>
      </c>
      <c r="C6984" t="s">
        <v>131</v>
      </c>
      <c r="D6984" t="s">
        <v>202</v>
      </c>
      <c r="E6984" t="s">
        <v>218</v>
      </c>
      <c r="F6984" t="s">
        <v>221</v>
      </c>
      <c r="G6984" s="2">
        <v>42798</v>
      </c>
      <c r="H6984" s="2">
        <v>42816</v>
      </c>
      <c r="I6984">
        <v>3831</v>
      </c>
      <c r="J6984">
        <v>351</v>
      </c>
      <c r="K6984">
        <v>70</v>
      </c>
      <c r="L6984">
        <f t="shared" si="327"/>
        <v>1344681</v>
      </c>
      <c r="M6984">
        <f t="shared" si="328"/>
        <v>268170</v>
      </c>
      <c r="N6984">
        <f t="shared" si="329"/>
        <v>1076511</v>
      </c>
    </row>
    <row r="6985" spans="1:14" x14ac:dyDescent="0.2">
      <c r="A6985">
        <v>646501052</v>
      </c>
      <c r="B6985" t="s">
        <v>12</v>
      </c>
      <c r="C6985" t="s">
        <v>46</v>
      </c>
      <c r="D6985" t="s">
        <v>213</v>
      </c>
      <c r="E6985" t="s">
        <v>218</v>
      </c>
      <c r="F6985" t="s">
        <v>223</v>
      </c>
      <c r="G6985" s="2">
        <v>41170</v>
      </c>
      <c r="H6985" s="2">
        <v>41196</v>
      </c>
      <c r="I6985">
        <v>2116</v>
      </c>
      <c r="J6985">
        <v>644</v>
      </c>
      <c r="K6985">
        <v>214</v>
      </c>
      <c r="L6985">
        <f t="shared" si="327"/>
        <v>1362704</v>
      </c>
      <c r="M6985">
        <f t="shared" si="328"/>
        <v>452824</v>
      </c>
      <c r="N6985">
        <f t="shared" si="329"/>
        <v>909880</v>
      </c>
    </row>
    <row r="6986" spans="1:14" x14ac:dyDescent="0.2">
      <c r="A6986">
        <v>102014338</v>
      </c>
      <c r="B6986" t="s">
        <v>12</v>
      </c>
      <c r="C6986" t="s">
        <v>154</v>
      </c>
      <c r="D6986" t="s">
        <v>208</v>
      </c>
      <c r="E6986" t="s">
        <v>218</v>
      </c>
      <c r="F6986" t="s">
        <v>222</v>
      </c>
      <c r="G6986" s="2">
        <v>40697</v>
      </c>
      <c r="H6986" s="2">
        <v>40731</v>
      </c>
      <c r="I6986">
        <v>1427</v>
      </c>
      <c r="J6986">
        <v>159</v>
      </c>
      <c r="K6986">
        <v>22</v>
      </c>
      <c r="L6986">
        <f t="shared" si="327"/>
        <v>226893</v>
      </c>
      <c r="M6986">
        <f t="shared" si="328"/>
        <v>31394</v>
      </c>
      <c r="N6986">
        <f t="shared" si="329"/>
        <v>195499</v>
      </c>
    </row>
    <row r="6987" spans="1:14" x14ac:dyDescent="0.2">
      <c r="A6987">
        <v>466221845</v>
      </c>
      <c r="B6987" t="s">
        <v>12</v>
      </c>
      <c r="C6987" t="s">
        <v>155</v>
      </c>
      <c r="D6987" t="s">
        <v>210</v>
      </c>
      <c r="E6987" t="s">
        <v>218</v>
      </c>
      <c r="F6987" t="s">
        <v>223</v>
      </c>
      <c r="G6987" s="2">
        <v>42555</v>
      </c>
      <c r="H6987" s="2">
        <v>42590</v>
      </c>
      <c r="I6987">
        <v>1764</v>
      </c>
      <c r="J6987">
        <v>231</v>
      </c>
      <c r="K6987">
        <v>77</v>
      </c>
      <c r="L6987">
        <f t="shared" si="327"/>
        <v>407484</v>
      </c>
      <c r="M6987">
        <f t="shared" si="328"/>
        <v>135828</v>
      </c>
      <c r="N6987">
        <f t="shared" si="329"/>
        <v>271656</v>
      </c>
    </row>
    <row r="6988" spans="1:14" x14ac:dyDescent="0.2">
      <c r="A6988">
        <v>511393249</v>
      </c>
      <c r="B6988" t="s">
        <v>12</v>
      </c>
      <c r="C6988" t="s">
        <v>70</v>
      </c>
      <c r="D6988" t="s">
        <v>211</v>
      </c>
      <c r="E6988" t="s">
        <v>217</v>
      </c>
      <c r="F6988" t="s">
        <v>220</v>
      </c>
      <c r="G6988" s="2">
        <v>40858</v>
      </c>
      <c r="H6988" s="2">
        <v>40879</v>
      </c>
      <c r="I6988">
        <v>136</v>
      </c>
      <c r="J6988">
        <v>300</v>
      </c>
      <c r="K6988">
        <v>100</v>
      </c>
      <c r="L6988">
        <f t="shared" si="327"/>
        <v>40800</v>
      </c>
      <c r="M6988">
        <f t="shared" si="328"/>
        <v>13600</v>
      </c>
      <c r="N6988">
        <f t="shared" si="329"/>
        <v>27200</v>
      </c>
    </row>
    <row r="6989" spans="1:14" x14ac:dyDescent="0.2">
      <c r="A6989">
        <v>945937287</v>
      </c>
      <c r="B6989" t="s">
        <v>23</v>
      </c>
      <c r="C6989" t="s">
        <v>179</v>
      </c>
      <c r="D6989" t="s">
        <v>211</v>
      </c>
      <c r="E6989" t="s">
        <v>218</v>
      </c>
      <c r="F6989" t="s">
        <v>223</v>
      </c>
      <c r="G6989" s="2">
        <v>41964</v>
      </c>
      <c r="H6989" s="2">
        <v>41985</v>
      </c>
      <c r="I6989">
        <v>2994</v>
      </c>
      <c r="J6989">
        <v>300</v>
      </c>
      <c r="K6989">
        <v>100</v>
      </c>
      <c r="L6989">
        <f t="shared" si="327"/>
        <v>898200</v>
      </c>
      <c r="M6989">
        <f t="shared" si="328"/>
        <v>299400</v>
      </c>
      <c r="N6989">
        <f t="shared" si="329"/>
        <v>598800</v>
      </c>
    </row>
    <row r="6990" spans="1:14" x14ac:dyDescent="0.2">
      <c r="A6990">
        <v>580177104</v>
      </c>
      <c r="B6990" t="s">
        <v>14</v>
      </c>
      <c r="C6990" t="s">
        <v>114</v>
      </c>
      <c r="D6990" t="s">
        <v>208</v>
      </c>
      <c r="E6990" t="s">
        <v>218</v>
      </c>
      <c r="F6990" t="s">
        <v>222</v>
      </c>
      <c r="G6990" s="2">
        <v>41903</v>
      </c>
      <c r="H6990" s="2">
        <v>41931</v>
      </c>
      <c r="I6990">
        <v>1386</v>
      </c>
      <c r="J6990">
        <v>159</v>
      </c>
      <c r="K6990">
        <v>22</v>
      </c>
      <c r="L6990">
        <f t="shared" si="327"/>
        <v>220374</v>
      </c>
      <c r="M6990">
        <f t="shared" si="328"/>
        <v>30492</v>
      </c>
      <c r="N6990">
        <f t="shared" si="329"/>
        <v>189882</v>
      </c>
    </row>
    <row r="6991" spans="1:14" x14ac:dyDescent="0.2">
      <c r="A6991">
        <v>995986020</v>
      </c>
      <c r="B6991" t="s">
        <v>12</v>
      </c>
      <c r="C6991" t="s">
        <v>68</v>
      </c>
      <c r="D6991" t="s">
        <v>212</v>
      </c>
      <c r="E6991" t="s">
        <v>217</v>
      </c>
      <c r="F6991" t="s">
        <v>221</v>
      </c>
      <c r="G6991" s="2">
        <v>42607</v>
      </c>
      <c r="H6991" s="2">
        <v>42607</v>
      </c>
      <c r="I6991">
        <v>2930</v>
      </c>
      <c r="J6991">
        <v>210</v>
      </c>
      <c r="K6991">
        <v>52</v>
      </c>
      <c r="L6991">
        <f t="shared" si="327"/>
        <v>615300</v>
      </c>
      <c r="M6991">
        <f t="shared" si="328"/>
        <v>152360</v>
      </c>
      <c r="N6991">
        <f t="shared" si="329"/>
        <v>462940</v>
      </c>
    </row>
    <row r="6992" spans="1:14" x14ac:dyDescent="0.2">
      <c r="A6992">
        <v>753352963</v>
      </c>
      <c r="B6992" t="s">
        <v>12</v>
      </c>
      <c r="C6992" t="s">
        <v>113</v>
      </c>
      <c r="D6992" t="s">
        <v>214</v>
      </c>
      <c r="E6992" t="s">
        <v>218</v>
      </c>
      <c r="F6992" t="s">
        <v>221</v>
      </c>
      <c r="G6992" s="2">
        <v>40723</v>
      </c>
      <c r="H6992" s="2">
        <v>40761</v>
      </c>
      <c r="I6992">
        <v>4881</v>
      </c>
      <c r="J6992">
        <v>659</v>
      </c>
      <c r="K6992">
        <v>131</v>
      </c>
      <c r="L6992">
        <f t="shared" si="327"/>
        <v>3216579</v>
      </c>
      <c r="M6992">
        <f t="shared" si="328"/>
        <v>639411</v>
      </c>
      <c r="N6992">
        <f t="shared" si="329"/>
        <v>2577168</v>
      </c>
    </row>
    <row r="6993" spans="1:14" x14ac:dyDescent="0.2">
      <c r="A6993">
        <v>940582311</v>
      </c>
      <c r="B6993" t="s">
        <v>12</v>
      </c>
      <c r="C6993" t="s">
        <v>52</v>
      </c>
      <c r="D6993" t="s">
        <v>209</v>
      </c>
      <c r="E6993" t="s">
        <v>217</v>
      </c>
      <c r="F6993" t="s">
        <v>223</v>
      </c>
      <c r="G6993" s="2">
        <v>40360</v>
      </c>
      <c r="H6993" s="2">
        <v>40394</v>
      </c>
      <c r="I6993">
        <v>1589</v>
      </c>
      <c r="J6993">
        <v>231</v>
      </c>
      <c r="K6993">
        <v>115</v>
      </c>
      <c r="L6993">
        <f t="shared" si="327"/>
        <v>367059</v>
      </c>
      <c r="M6993">
        <f t="shared" si="328"/>
        <v>182735</v>
      </c>
      <c r="N6993">
        <f t="shared" si="329"/>
        <v>184324</v>
      </c>
    </row>
    <row r="6994" spans="1:14" x14ac:dyDescent="0.2">
      <c r="A6994">
        <v>639991652</v>
      </c>
      <c r="B6994" t="s">
        <v>14</v>
      </c>
      <c r="C6994" t="s">
        <v>50</v>
      </c>
      <c r="D6994" t="s">
        <v>205</v>
      </c>
      <c r="E6994" t="s">
        <v>218</v>
      </c>
      <c r="F6994" t="s">
        <v>220</v>
      </c>
      <c r="G6994" s="2">
        <v>40226</v>
      </c>
      <c r="H6994" s="2">
        <v>40257</v>
      </c>
      <c r="I6994">
        <v>1026</v>
      </c>
      <c r="J6994">
        <v>504</v>
      </c>
      <c r="K6994">
        <v>126</v>
      </c>
      <c r="L6994">
        <f t="shared" si="327"/>
        <v>517104</v>
      </c>
      <c r="M6994">
        <f t="shared" si="328"/>
        <v>129276</v>
      </c>
      <c r="N6994">
        <f t="shared" si="329"/>
        <v>387828</v>
      </c>
    </row>
    <row r="6995" spans="1:14" x14ac:dyDescent="0.2">
      <c r="A6995">
        <v>506158435</v>
      </c>
      <c r="B6995" t="s">
        <v>12</v>
      </c>
      <c r="C6995" t="s">
        <v>45</v>
      </c>
      <c r="D6995" t="s">
        <v>215</v>
      </c>
      <c r="E6995" t="s">
        <v>218</v>
      </c>
      <c r="F6995" t="s">
        <v>221</v>
      </c>
      <c r="G6995" s="2">
        <v>40461</v>
      </c>
      <c r="H6995" s="2">
        <v>40499</v>
      </c>
      <c r="I6995">
        <v>2359</v>
      </c>
      <c r="J6995">
        <v>708</v>
      </c>
      <c r="K6995">
        <v>141</v>
      </c>
      <c r="L6995">
        <f t="shared" si="327"/>
        <v>1670172</v>
      </c>
      <c r="M6995">
        <f t="shared" si="328"/>
        <v>332619</v>
      </c>
      <c r="N6995">
        <f t="shared" si="329"/>
        <v>1337553</v>
      </c>
    </row>
    <row r="6996" spans="1:14" x14ac:dyDescent="0.2">
      <c r="A6996">
        <v>514059150</v>
      </c>
      <c r="B6996" t="s">
        <v>10</v>
      </c>
      <c r="C6996" t="s">
        <v>89</v>
      </c>
      <c r="D6996" t="s">
        <v>215</v>
      </c>
      <c r="E6996" t="s">
        <v>218</v>
      </c>
      <c r="F6996" t="s">
        <v>220</v>
      </c>
      <c r="G6996" s="2">
        <v>42334</v>
      </c>
      <c r="H6996" s="2">
        <v>42364</v>
      </c>
      <c r="I6996">
        <v>1324</v>
      </c>
      <c r="J6996">
        <v>708</v>
      </c>
      <c r="K6996">
        <v>141</v>
      </c>
      <c r="L6996">
        <f t="shared" si="327"/>
        <v>937392</v>
      </c>
      <c r="M6996">
        <f t="shared" si="328"/>
        <v>186684</v>
      </c>
      <c r="N6996">
        <f t="shared" si="329"/>
        <v>750708</v>
      </c>
    </row>
    <row r="6997" spans="1:14" x14ac:dyDescent="0.2">
      <c r="A6997">
        <v>156120288</v>
      </c>
      <c r="B6997" t="s">
        <v>12</v>
      </c>
      <c r="C6997" t="s">
        <v>113</v>
      </c>
      <c r="D6997" t="s">
        <v>208</v>
      </c>
      <c r="E6997" t="s">
        <v>217</v>
      </c>
      <c r="F6997" t="s">
        <v>221</v>
      </c>
      <c r="G6997" s="2">
        <v>40978</v>
      </c>
      <c r="H6997" s="2">
        <v>40998</v>
      </c>
      <c r="I6997">
        <v>397</v>
      </c>
      <c r="J6997">
        <v>159</v>
      </c>
      <c r="K6997">
        <v>22</v>
      </c>
      <c r="L6997">
        <f t="shared" si="327"/>
        <v>63123</v>
      </c>
      <c r="M6997">
        <f t="shared" si="328"/>
        <v>8734</v>
      </c>
      <c r="N6997">
        <f t="shared" si="329"/>
        <v>54389</v>
      </c>
    </row>
    <row r="6998" spans="1:14" x14ac:dyDescent="0.2">
      <c r="A6998">
        <v>825977742</v>
      </c>
      <c r="B6998" t="s">
        <v>23</v>
      </c>
      <c r="C6998" t="s">
        <v>83</v>
      </c>
      <c r="D6998" t="s">
        <v>211</v>
      </c>
      <c r="E6998" t="s">
        <v>218</v>
      </c>
      <c r="F6998" t="s">
        <v>221</v>
      </c>
      <c r="G6998" s="2">
        <v>42001</v>
      </c>
      <c r="H6998" s="2">
        <v>42006</v>
      </c>
      <c r="I6998">
        <v>5077</v>
      </c>
      <c r="J6998">
        <v>300</v>
      </c>
      <c r="K6998">
        <v>100</v>
      </c>
      <c r="L6998">
        <f t="shared" si="327"/>
        <v>1523100</v>
      </c>
      <c r="M6998">
        <f t="shared" si="328"/>
        <v>507700</v>
      </c>
      <c r="N6998">
        <f t="shared" si="329"/>
        <v>1015400</v>
      </c>
    </row>
    <row r="6999" spans="1:14" x14ac:dyDescent="0.2">
      <c r="A6999">
        <v>746867597</v>
      </c>
      <c r="B6999" t="s">
        <v>30</v>
      </c>
      <c r="C6999" t="s">
        <v>116</v>
      </c>
      <c r="D6999" t="s">
        <v>202</v>
      </c>
      <c r="E6999" t="s">
        <v>217</v>
      </c>
      <c r="F6999" t="s">
        <v>220</v>
      </c>
      <c r="G6999" s="2">
        <v>42786</v>
      </c>
      <c r="H6999" s="2">
        <v>42790</v>
      </c>
      <c r="I6999">
        <v>5148</v>
      </c>
      <c r="J6999">
        <v>351</v>
      </c>
      <c r="K6999">
        <v>70</v>
      </c>
      <c r="L6999">
        <f t="shared" si="327"/>
        <v>1806948</v>
      </c>
      <c r="M6999">
        <f t="shared" si="328"/>
        <v>360360</v>
      </c>
      <c r="N6999">
        <f t="shared" si="329"/>
        <v>1446588</v>
      </c>
    </row>
    <row r="7000" spans="1:14" x14ac:dyDescent="0.2">
      <c r="A7000">
        <v>225726830</v>
      </c>
      <c r="B7000" t="s">
        <v>86</v>
      </c>
      <c r="C7000" t="s">
        <v>184</v>
      </c>
      <c r="D7000" t="s">
        <v>214</v>
      </c>
      <c r="E7000" t="s">
        <v>217</v>
      </c>
      <c r="F7000" t="s">
        <v>221</v>
      </c>
      <c r="G7000" s="2">
        <v>41194</v>
      </c>
      <c r="H7000" s="2">
        <v>41231</v>
      </c>
      <c r="I7000">
        <v>1413</v>
      </c>
      <c r="J7000">
        <v>659</v>
      </c>
      <c r="K7000">
        <v>131</v>
      </c>
      <c r="L7000">
        <f t="shared" si="327"/>
        <v>931167</v>
      </c>
      <c r="M7000">
        <f t="shared" si="328"/>
        <v>185103</v>
      </c>
      <c r="N7000">
        <f t="shared" si="329"/>
        <v>746064</v>
      </c>
    </row>
    <row r="7001" spans="1:14" x14ac:dyDescent="0.2">
      <c r="A7001">
        <v>282093131</v>
      </c>
      <c r="B7001" t="s">
        <v>19</v>
      </c>
      <c r="C7001" t="s">
        <v>156</v>
      </c>
      <c r="D7001" t="s">
        <v>209</v>
      </c>
      <c r="E7001" t="s">
        <v>218</v>
      </c>
      <c r="F7001" t="s">
        <v>220</v>
      </c>
      <c r="G7001" s="2">
        <v>41646</v>
      </c>
      <c r="H7001" s="2">
        <v>41665</v>
      </c>
      <c r="I7001">
        <v>821</v>
      </c>
      <c r="J7001">
        <v>231</v>
      </c>
      <c r="K7001">
        <v>115</v>
      </c>
      <c r="L7001">
        <f t="shared" si="327"/>
        <v>189651</v>
      </c>
      <c r="M7001">
        <f t="shared" si="328"/>
        <v>94415</v>
      </c>
      <c r="N7001">
        <f t="shared" si="329"/>
        <v>95236</v>
      </c>
    </row>
    <row r="7002" spans="1:14" x14ac:dyDescent="0.2">
      <c r="A7002">
        <v>125061595</v>
      </c>
      <c r="B7002" t="s">
        <v>14</v>
      </c>
      <c r="C7002" t="s">
        <v>137</v>
      </c>
      <c r="D7002" t="s">
        <v>205</v>
      </c>
      <c r="E7002" t="s">
        <v>217</v>
      </c>
      <c r="F7002" t="s">
        <v>222</v>
      </c>
      <c r="G7002" s="2">
        <v>42506</v>
      </c>
      <c r="H7002" s="2">
        <v>42538</v>
      </c>
      <c r="I7002">
        <v>820</v>
      </c>
      <c r="J7002">
        <v>504</v>
      </c>
      <c r="K7002">
        <v>126</v>
      </c>
      <c r="L7002">
        <f t="shared" si="327"/>
        <v>413280</v>
      </c>
      <c r="M7002">
        <f t="shared" si="328"/>
        <v>103320</v>
      </c>
      <c r="N7002">
        <f t="shared" si="329"/>
        <v>309960</v>
      </c>
    </row>
    <row r="7003" spans="1:14" x14ac:dyDescent="0.2">
      <c r="A7003">
        <v>688555943</v>
      </c>
      <c r="B7003" t="s">
        <v>14</v>
      </c>
      <c r="C7003" t="s">
        <v>56</v>
      </c>
      <c r="D7003" t="s">
        <v>202</v>
      </c>
      <c r="E7003" t="s">
        <v>217</v>
      </c>
      <c r="F7003" t="s">
        <v>223</v>
      </c>
      <c r="G7003" s="2">
        <v>41771</v>
      </c>
      <c r="H7003" s="2">
        <v>41810</v>
      </c>
      <c r="I7003">
        <v>5296</v>
      </c>
      <c r="J7003">
        <v>351</v>
      </c>
      <c r="K7003">
        <v>70</v>
      </c>
      <c r="L7003">
        <f t="shared" si="327"/>
        <v>1858896</v>
      </c>
      <c r="M7003">
        <f t="shared" si="328"/>
        <v>370720</v>
      </c>
      <c r="N7003">
        <f t="shared" si="329"/>
        <v>1488176</v>
      </c>
    </row>
    <row r="7004" spans="1:14" x14ac:dyDescent="0.2">
      <c r="A7004">
        <v>656873261</v>
      </c>
      <c r="B7004" t="s">
        <v>10</v>
      </c>
      <c r="C7004" t="s">
        <v>185</v>
      </c>
      <c r="D7004" t="s">
        <v>213</v>
      </c>
      <c r="E7004" t="s">
        <v>218</v>
      </c>
      <c r="F7004" t="s">
        <v>223</v>
      </c>
      <c r="G7004" s="2">
        <v>41381</v>
      </c>
      <c r="H7004" s="2">
        <v>41393</v>
      </c>
      <c r="I7004">
        <v>3790</v>
      </c>
      <c r="J7004">
        <v>644</v>
      </c>
      <c r="K7004">
        <v>214</v>
      </c>
      <c r="L7004">
        <f t="shared" si="327"/>
        <v>2440760</v>
      </c>
      <c r="M7004">
        <f t="shared" si="328"/>
        <v>811060</v>
      </c>
      <c r="N7004">
        <f t="shared" si="329"/>
        <v>1629700</v>
      </c>
    </row>
    <row r="7005" spans="1:14" x14ac:dyDescent="0.2">
      <c r="A7005">
        <v>345615136</v>
      </c>
      <c r="B7005" t="s">
        <v>30</v>
      </c>
      <c r="C7005" t="s">
        <v>115</v>
      </c>
      <c r="D7005" t="s">
        <v>214</v>
      </c>
      <c r="E7005" t="s">
        <v>217</v>
      </c>
      <c r="F7005" t="s">
        <v>221</v>
      </c>
      <c r="G7005" s="2">
        <v>42022</v>
      </c>
      <c r="H7005" s="2">
        <v>42034</v>
      </c>
      <c r="I7005">
        <v>1933</v>
      </c>
      <c r="J7005">
        <v>659</v>
      </c>
      <c r="K7005">
        <v>131</v>
      </c>
      <c r="L7005">
        <f t="shared" si="327"/>
        <v>1273847</v>
      </c>
      <c r="M7005">
        <f t="shared" si="328"/>
        <v>253223</v>
      </c>
      <c r="N7005">
        <f t="shared" si="329"/>
        <v>1020624</v>
      </c>
    </row>
    <row r="7006" spans="1:14" x14ac:dyDescent="0.2">
      <c r="A7006">
        <v>953460776</v>
      </c>
      <c r="B7006" t="s">
        <v>14</v>
      </c>
      <c r="C7006" t="s">
        <v>71</v>
      </c>
      <c r="D7006" t="s">
        <v>207</v>
      </c>
      <c r="E7006" t="s">
        <v>217</v>
      </c>
      <c r="F7006" t="s">
        <v>222</v>
      </c>
      <c r="G7006" s="2">
        <v>42420</v>
      </c>
      <c r="H7006" s="2">
        <v>42440</v>
      </c>
      <c r="I7006">
        <v>2033</v>
      </c>
      <c r="J7006">
        <v>250</v>
      </c>
      <c r="K7006">
        <v>50</v>
      </c>
      <c r="L7006">
        <f t="shared" si="327"/>
        <v>508250</v>
      </c>
      <c r="M7006">
        <f t="shared" si="328"/>
        <v>101650</v>
      </c>
      <c r="N7006">
        <f t="shared" si="329"/>
        <v>406600</v>
      </c>
    </row>
    <row r="7007" spans="1:14" x14ac:dyDescent="0.2">
      <c r="A7007">
        <v>446977746</v>
      </c>
      <c r="B7007" t="s">
        <v>12</v>
      </c>
      <c r="C7007" t="s">
        <v>78</v>
      </c>
      <c r="D7007" t="s">
        <v>215</v>
      </c>
      <c r="E7007" t="s">
        <v>218</v>
      </c>
      <c r="F7007" t="s">
        <v>221</v>
      </c>
      <c r="G7007" s="2">
        <v>40204</v>
      </c>
      <c r="H7007" s="2">
        <v>40228</v>
      </c>
      <c r="I7007">
        <v>744</v>
      </c>
      <c r="J7007">
        <v>708</v>
      </c>
      <c r="K7007">
        <v>141</v>
      </c>
      <c r="L7007">
        <f t="shared" si="327"/>
        <v>526752</v>
      </c>
      <c r="M7007">
        <f t="shared" si="328"/>
        <v>104904</v>
      </c>
      <c r="N7007">
        <f t="shared" si="329"/>
        <v>421848</v>
      </c>
    </row>
    <row r="7008" spans="1:14" x14ac:dyDescent="0.2">
      <c r="A7008">
        <v>630561864</v>
      </c>
      <c r="B7008" t="s">
        <v>12</v>
      </c>
      <c r="C7008" t="s">
        <v>46</v>
      </c>
      <c r="D7008" t="s">
        <v>205</v>
      </c>
      <c r="E7008" t="s">
        <v>218</v>
      </c>
      <c r="F7008" t="s">
        <v>221</v>
      </c>
      <c r="G7008" s="2">
        <v>42364</v>
      </c>
      <c r="H7008" s="2">
        <v>42375</v>
      </c>
      <c r="I7008">
        <v>629</v>
      </c>
      <c r="J7008">
        <v>504</v>
      </c>
      <c r="K7008">
        <v>126</v>
      </c>
      <c r="L7008">
        <f t="shared" si="327"/>
        <v>317016</v>
      </c>
      <c r="M7008">
        <f t="shared" si="328"/>
        <v>79254</v>
      </c>
      <c r="N7008">
        <f t="shared" si="329"/>
        <v>237762</v>
      </c>
    </row>
    <row r="7009" spans="1:14" x14ac:dyDescent="0.2">
      <c r="A7009">
        <v>157112920</v>
      </c>
      <c r="B7009" t="s">
        <v>10</v>
      </c>
      <c r="C7009" t="s">
        <v>92</v>
      </c>
      <c r="D7009" t="s">
        <v>212</v>
      </c>
      <c r="E7009" t="s">
        <v>217</v>
      </c>
      <c r="F7009" t="s">
        <v>221</v>
      </c>
      <c r="G7009" s="2">
        <v>42251</v>
      </c>
      <c r="H7009" s="2">
        <v>42289</v>
      </c>
      <c r="I7009">
        <v>5836</v>
      </c>
      <c r="J7009">
        <v>210</v>
      </c>
      <c r="K7009">
        <v>52</v>
      </c>
      <c r="L7009">
        <f t="shared" si="327"/>
        <v>1225560</v>
      </c>
      <c r="M7009">
        <f t="shared" si="328"/>
        <v>303472</v>
      </c>
      <c r="N7009">
        <f t="shared" si="329"/>
        <v>922088</v>
      </c>
    </row>
    <row r="7010" spans="1:14" x14ac:dyDescent="0.2">
      <c r="A7010">
        <v>161302745</v>
      </c>
      <c r="B7010" t="s">
        <v>10</v>
      </c>
      <c r="C7010" t="s">
        <v>180</v>
      </c>
      <c r="D7010" t="s">
        <v>211</v>
      </c>
      <c r="E7010" t="s">
        <v>217</v>
      </c>
      <c r="F7010" t="s">
        <v>223</v>
      </c>
      <c r="G7010" s="2">
        <v>41245</v>
      </c>
      <c r="H7010" s="2">
        <v>41270</v>
      </c>
      <c r="I7010">
        <v>2503</v>
      </c>
      <c r="J7010">
        <v>300</v>
      </c>
      <c r="K7010">
        <v>100</v>
      </c>
      <c r="L7010">
        <f t="shared" si="327"/>
        <v>750900</v>
      </c>
      <c r="M7010">
        <f t="shared" si="328"/>
        <v>250300</v>
      </c>
      <c r="N7010">
        <f t="shared" si="329"/>
        <v>500600</v>
      </c>
    </row>
    <row r="7011" spans="1:14" x14ac:dyDescent="0.2">
      <c r="A7011">
        <v>513049352</v>
      </c>
      <c r="B7011" t="s">
        <v>10</v>
      </c>
      <c r="C7011" t="s">
        <v>145</v>
      </c>
      <c r="D7011" t="s">
        <v>214</v>
      </c>
      <c r="E7011" t="s">
        <v>218</v>
      </c>
      <c r="F7011" t="s">
        <v>221</v>
      </c>
      <c r="G7011" s="2">
        <v>42470</v>
      </c>
      <c r="H7011" s="2">
        <v>42504</v>
      </c>
      <c r="I7011">
        <v>581</v>
      </c>
      <c r="J7011">
        <v>659</v>
      </c>
      <c r="K7011">
        <v>131</v>
      </c>
      <c r="L7011">
        <f t="shared" si="327"/>
        <v>382879</v>
      </c>
      <c r="M7011">
        <f t="shared" si="328"/>
        <v>76111</v>
      </c>
      <c r="N7011">
        <f t="shared" si="329"/>
        <v>306768</v>
      </c>
    </row>
    <row r="7012" spans="1:14" x14ac:dyDescent="0.2">
      <c r="A7012">
        <v>817419135</v>
      </c>
      <c r="B7012" t="s">
        <v>12</v>
      </c>
      <c r="C7012" t="s">
        <v>132</v>
      </c>
      <c r="D7012" t="s">
        <v>205</v>
      </c>
      <c r="E7012" t="s">
        <v>217</v>
      </c>
      <c r="F7012" t="s">
        <v>220</v>
      </c>
      <c r="G7012" s="2">
        <v>41821</v>
      </c>
      <c r="H7012" s="2">
        <v>41833</v>
      </c>
      <c r="I7012">
        <v>5341</v>
      </c>
      <c r="J7012">
        <v>504</v>
      </c>
      <c r="K7012">
        <v>126</v>
      </c>
      <c r="L7012">
        <f t="shared" si="327"/>
        <v>2691864</v>
      </c>
      <c r="M7012">
        <f t="shared" si="328"/>
        <v>672966</v>
      </c>
      <c r="N7012">
        <f t="shared" si="329"/>
        <v>2018898</v>
      </c>
    </row>
    <row r="7013" spans="1:14" x14ac:dyDescent="0.2">
      <c r="A7013">
        <v>173321616</v>
      </c>
      <c r="B7013" t="s">
        <v>14</v>
      </c>
      <c r="C7013" t="s">
        <v>114</v>
      </c>
      <c r="D7013" t="s">
        <v>212</v>
      </c>
      <c r="E7013" t="s">
        <v>217</v>
      </c>
      <c r="F7013" t="s">
        <v>222</v>
      </c>
      <c r="G7013" s="2">
        <v>42182</v>
      </c>
      <c r="H7013" s="2">
        <v>42200</v>
      </c>
      <c r="I7013">
        <v>4914</v>
      </c>
      <c r="J7013">
        <v>210</v>
      </c>
      <c r="K7013">
        <v>52</v>
      </c>
      <c r="L7013">
        <f t="shared" si="327"/>
        <v>1031940</v>
      </c>
      <c r="M7013">
        <f t="shared" si="328"/>
        <v>255528</v>
      </c>
      <c r="N7013">
        <f t="shared" si="329"/>
        <v>776412</v>
      </c>
    </row>
    <row r="7014" spans="1:14" x14ac:dyDescent="0.2">
      <c r="A7014">
        <v>841779172</v>
      </c>
      <c r="B7014" t="s">
        <v>12</v>
      </c>
      <c r="C7014" t="s">
        <v>13</v>
      </c>
      <c r="D7014" t="s">
        <v>209</v>
      </c>
      <c r="E7014" t="s">
        <v>217</v>
      </c>
      <c r="F7014" t="s">
        <v>223</v>
      </c>
      <c r="G7014" s="2">
        <v>40215</v>
      </c>
      <c r="H7014" s="2">
        <v>40256</v>
      </c>
      <c r="I7014">
        <v>644</v>
      </c>
      <c r="J7014">
        <v>231</v>
      </c>
      <c r="K7014">
        <v>115</v>
      </c>
      <c r="L7014">
        <f t="shared" si="327"/>
        <v>148764</v>
      </c>
      <c r="M7014">
        <f t="shared" si="328"/>
        <v>74060</v>
      </c>
      <c r="N7014">
        <f t="shared" si="329"/>
        <v>74704</v>
      </c>
    </row>
    <row r="7015" spans="1:14" x14ac:dyDescent="0.2">
      <c r="A7015">
        <v>421479594</v>
      </c>
      <c r="B7015" t="s">
        <v>12</v>
      </c>
      <c r="C7015" t="s">
        <v>26</v>
      </c>
      <c r="D7015" t="s">
        <v>212</v>
      </c>
      <c r="E7015" t="s">
        <v>217</v>
      </c>
      <c r="F7015" t="s">
        <v>221</v>
      </c>
      <c r="G7015" s="2">
        <v>42239</v>
      </c>
      <c r="H7015" s="2">
        <v>42266</v>
      </c>
      <c r="I7015">
        <v>5161</v>
      </c>
      <c r="J7015">
        <v>210</v>
      </c>
      <c r="K7015">
        <v>52</v>
      </c>
      <c r="L7015">
        <f t="shared" si="327"/>
        <v>1083810</v>
      </c>
      <c r="M7015">
        <f t="shared" si="328"/>
        <v>268372</v>
      </c>
      <c r="N7015">
        <f t="shared" si="329"/>
        <v>815438</v>
      </c>
    </row>
    <row r="7016" spans="1:14" x14ac:dyDescent="0.2">
      <c r="A7016">
        <v>452005279</v>
      </c>
      <c r="B7016" t="s">
        <v>10</v>
      </c>
      <c r="C7016" t="s">
        <v>64</v>
      </c>
      <c r="D7016" t="s">
        <v>205</v>
      </c>
      <c r="E7016" t="s">
        <v>218</v>
      </c>
      <c r="F7016" t="s">
        <v>222</v>
      </c>
      <c r="G7016" s="2">
        <v>41286</v>
      </c>
      <c r="H7016" s="2">
        <v>41307</v>
      </c>
      <c r="I7016">
        <v>3606</v>
      </c>
      <c r="J7016">
        <v>504</v>
      </c>
      <c r="K7016">
        <v>126</v>
      </c>
      <c r="L7016">
        <f t="shared" si="327"/>
        <v>1817424</v>
      </c>
      <c r="M7016">
        <f t="shared" si="328"/>
        <v>454356</v>
      </c>
      <c r="N7016">
        <f t="shared" si="329"/>
        <v>1363068</v>
      </c>
    </row>
    <row r="7017" spans="1:14" x14ac:dyDescent="0.2">
      <c r="A7017">
        <v>851743686</v>
      </c>
      <c r="B7017" t="s">
        <v>12</v>
      </c>
      <c r="C7017" t="s">
        <v>40</v>
      </c>
      <c r="D7017" t="s">
        <v>207</v>
      </c>
      <c r="E7017" t="s">
        <v>218</v>
      </c>
      <c r="F7017" t="s">
        <v>221</v>
      </c>
      <c r="G7017" s="2">
        <v>40680</v>
      </c>
      <c r="H7017" s="2">
        <v>40717</v>
      </c>
      <c r="I7017">
        <v>4882</v>
      </c>
      <c r="J7017">
        <v>250</v>
      </c>
      <c r="K7017">
        <v>50</v>
      </c>
      <c r="L7017">
        <f t="shared" si="327"/>
        <v>1220500</v>
      </c>
      <c r="M7017">
        <f t="shared" si="328"/>
        <v>244100</v>
      </c>
      <c r="N7017">
        <f t="shared" si="329"/>
        <v>976400</v>
      </c>
    </row>
    <row r="7018" spans="1:14" x14ac:dyDescent="0.2">
      <c r="A7018">
        <v>301217496</v>
      </c>
      <c r="B7018" t="s">
        <v>10</v>
      </c>
      <c r="C7018" t="s">
        <v>89</v>
      </c>
      <c r="D7018" t="s">
        <v>215</v>
      </c>
      <c r="E7018" t="s">
        <v>218</v>
      </c>
      <c r="F7018" t="s">
        <v>223</v>
      </c>
      <c r="G7018" s="2">
        <v>40819</v>
      </c>
      <c r="H7018" s="2">
        <v>40842</v>
      </c>
      <c r="I7018">
        <v>5586</v>
      </c>
      <c r="J7018">
        <v>708</v>
      </c>
      <c r="K7018">
        <v>141</v>
      </c>
      <c r="L7018">
        <f t="shared" si="327"/>
        <v>3954888</v>
      </c>
      <c r="M7018">
        <f t="shared" si="328"/>
        <v>787626</v>
      </c>
      <c r="N7018">
        <f t="shared" si="329"/>
        <v>3167262</v>
      </c>
    </row>
    <row r="7019" spans="1:14" x14ac:dyDescent="0.2">
      <c r="A7019">
        <v>480280482</v>
      </c>
      <c r="B7019" t="s">
        <v>23</v>
      </c>
      <c r="C7019" t="s">
        <v>109</v>
      </c>
      <c r="D7019" t="s">
        <v>205</v>
      </c>
      <c r="E7019" t="s">
        <v>217</v>
      </c>
      <c r="F7019" t="s">
        <v>222</v>
      </c>
      <c r="G7019" s="2">
        <v>41844</v>
      </c>
      <c r="H7019" s="2">
        <v>41865</v>
      </c>
      <c r="I7019">
        <v>1638</v>
      </c>
      <c r="J7019">
        <v>504</v>
      </c>
      <c r="K7019">
        <v>126</v>
      </c>
      <c r="L7019">
        <f t="shared" si="327"/>
        <v>825552</v>
      </c>
      <c r="M7019">
        <f t="shared" si="328"/>
        <v>206388</v>
      </c>
      <c r="N7019">
        <f t="shared" si="329"/>
        <v>619164</v>
      </c>
    </row>
    <row r="7020" spans="1:14" x14ac:dyDescent="0.2">
      <c r="A7020">
        <v>508650100</v>
      </c>
      <c r="B7020" t="s">
        <v>19</v>
      </c>
      <c r="C7020" t="s">
        <v>173</v>
      </c>
      <c r="D7020" t="s">
        <v>206</v>
      </c>
      <c r="E7020" t="s">
        <v>218</v>
      </c>
      <c r="F7020" t="s">
        <v>220</v>
      </c>
      <c r="G7020" s="2">
        <v>40187</v>
      </c>
      <c r="H7020" s="2">
        <v>40218</v>
      </c>
      <c r="I7020">
        <v>2235</v>
      </c>
      <c r="J7020">
        <v>481</v>
      </c>
      <c r="K7020">
        <v>96</v>
      </c>
      <c r="L7020">
        <f t="shared" si="327"/>
        <v>1075035</v>
      </c>
      <c r="M7020">
        <f t="shared" si="328"/>
        <v>214560</v>
      </c>
      <c r="N7020">
        <f t="shared" si="329"/>
        <v>860475</v>
      </c>
    </row>
    <row r="7021" spans="1:14" x14ac:dyDescent="0.2">
      <c r="A7021">
        <v>100813996</v>
      </c>
      <c r="B7021" t="s">
        <v>10</v>
      </c>
      <c r="C7021" t="s">
        <v>157</v>
      </c>
      <c r="D7021" t="s">
        <v>206</v>
      </c>
      <c r="E7021" t="s">
        <v>217</v>
      </c>
      <c r="F7021" t="s">
        <v>222</v>
      </c>
      <c r="G7021" s="2">
        <v>42081</v>
      </c>
      <c r="H7021" s="2">
        <v>42115</v>
      </c>
      <c r="I7021">
        <v>1385</v>
      </c>
      <c r="J7021">
        <v>481</v>
      </c>
      <c r="K7021">
        <v>96</v>
      </c>
      <c r="L7021">
        <f t="shared" si="327"/>
        <v>666185</v>
      </c>
      <c r="M7021">
        <f t="shared" si="328"/>
        <v>132960</v>
      </c>
      <c r="N7021">
        <f t="shared" si="329"/>
        <v>533225</v>
      </c>
    </row>
    <row r="7022" spans="1:14" x14ac:dyDescent="0.2">
      <c r="A7022">
        <v>581016528</v>
      </c>
      <c r="B7022" t="s">
        <v>30</v>
      </c>
      <c r="C7022" t="s">
        <v>193</v>
      </c>
      <c r="D7022" t="s">
        <v>209</v>
      </c>
      <c r="E7022" t="s">
        <v>217</v>
      </c>
      <c r="F7022" t="s">
        <v>220</v>
      </c>
      <c r="G7022" s="2">
        <v>41638</v>
      </c>
      <c r="H7022" s="2">
        <v>41659</v>
      </c>
      <c r="I7022">
        <v>940</v>
      </c>
      <c r="J7022">
        <v>231</v>
      </c>
      <c r="K7022">
        <v>115</v>
      </c>
      <c r="L7022">
        <f t="shared" si="327"/>
        <v>217140</v>
      </c>
      <c r="M7022">
        <f t="shared" si="328"/>
        <v>108100</v>
      </c>
      <c r="N7022">
        <f t="shared" si="329"/>
        <v>109040</v>
      </c>
    </row>
    <row r="7023" spans="1:14" x14ac:dyDescent="0.2">
      <c r="A7023">
        <v>867317235</v>
      </c>
      <c r="B7023" t="s">
        <v>10</v>
      </c>
      <c r="C7023" t="s">
        <v>76</v>
      </c>
      <c r="D7023" t="s">
        <v>211</v>
      </c>
      <c r="E7023" t="s">
        <v>218</v>
      </c>
      <c r="F7023" t="s">
        <v>223</v>
      </c>
      <c r="G7023" s="2">
        <v>42928</v>
      </c>
      <c r="H7023" s="2">
        <v>42969</v>
      </c>
      <c r="I7023">
        <v>760</v>
      </c>
      <c r="J7023">
        <v>300</v>
      </c>
      <c r="K7023">
        <v>100</v>
      </c>
      <c r="L7023">
        <f t="shared" si="327"/>
        <v>228000</v>
      </c>
      <c r="M7023">
        <f t="shared" si="328"/>
        <v>76000</v>
      </c>
      <c r="N7023">
        <f t="shared" si="329"/>
        <v>152000</v>
      </c>
    </row>
    <row r="7024" spans="1:14" x14ac:dyDescent="0.2">
      <c r="A7024">
        <v>622058618</v>
      </c>
      <c r="B7024" t="s">
        <v>10</v>
      </c>
      <c r="C7024" t="s">
        <v>97</v>
      </c>
      <c r="D7024" t="s">
        <v>215</v>
      </c>
      <c r="E7024" t="s">
        <v>217</v>
      </c>
      <c r="F7024" t="s">
        <v>223</v>
      </c>
      <c r="G7024" s="2">
        <v>42344</v>
      </c>
      <c r="H7024" s="2">
        <v>42361</v>
      </c>
      <c r="I7024">
        <v>3038</v>
      </c>
      <c r="J7024">
        <v>708</v>
      </c>
      <c r="K7024">
        <v>141</v>
      </c>
      <c r="L7024">
        <f t="shared" si="327"/>
        <v>2150904</v>
      </c>
      <c r="M7024">
        <f t="shared" si="328"/>
        <v>428358</v>
      </c>
      <c r="N7024">
        <f t="shared" si="329"/>
        <v>1722546</v>
      </c>
    </row>
    <row r="7025" spans="1:14" x14ac:dyDescent="0.2">
      <c r="A7025">
        <v>239701354</v>
      </c>
      <c r="B7025" t="s">
        <v>23</v>
      </c>
      <c r="C7025" t="s">
        <v>171</v>
      </c>
      <c r="D7025" t="s">
        <v>214</v>
      </c>
      <c r="E7025" t="s">
        <v>217</v>
      </c>
      <c r="F7025" t="s">
        <v>223</v>
      </c>
      <c r="G7025" s="2">
        <v>42404</v>
      </c>
      <c r="H7025" s="2">
        <v>42414</v>
      </c>
      <c r="I7025">
        <v>734</v>
      </c>
      <c r="J7025">
        <v>659</v>
      </c>
      <c r="K7025">
        <v>131</v>
      </c>
      <c r="L7025">
        <f t="shared" si="327"/>
        <v>483706</v>
      </c>
      <c r="M7025">
        <f t="shared" si="328"/>
        <v>96154</v>
      </c>
      <c r="N7025">
        <f t="shared" si="329"/>
        <v>387552</v>
      </c>
    </row>
    <row r="7026" spans="1:14" x14ac:dyDescent="0.2">
      <c r="A7026">
        <v>989858567</v>
      </c>
      <c r="B7026" t="s">
        <v>10</v>
      </c>
      <c r="C7026" t="s">
        <v>112</v>
      </c>
      <c r="D7026" t="s">
        <v>213</v>
      </c>
      <c r="E7026" t="s">
        <v>218</v>
      </c>
      <c r="F7026" t="s">
        <v>222</v>
      </c>
      <c r="G7026" s="2">
        <v>40756</v>
      </c>
      <c r="H7026" s="2">
        <v>40759</v>
      </c>
      <c r="I7026">
        <v>4450</v>
      </c>
      <c r="J7026">
        <v>644</v>
      </c>
      <c r="K7026">
        <v>214</v>
      </c>
      <c r="L7026">
        <f t="shared" si="327"/>
        <v>2865800</v>
      </c>
      <c r="M7026">
        <f t="shared" si="328"/>
        <v>952300</v>
      </c>
      <c r="N7026">
        <f t="shared" si="329"/>
        <v>1913500</v>
      </c>
    </row>
    <row r="7027" spans="1:14" x14ac:dyDescent="0.2">
      <c r="A7027">
        <v>394077289</v>
      </c>
      <c r="B7027" t="s">
        <v>12</v>
      </c>
      <c r="C7027" t="s">
        <v>108</v>
      </c>
      <c r="D7027" t="s">
        <v>209</v>
      </c>
      <c r="E7027" t="s">
        <v>218</v>
      </c>
      <c r="F7027" t="s">
        <v>223</v>
      </c>
      <c r="G7027" s="2">
        <v>42542</v>
      </c>
      <c r="H7027" s="2">
        <v>42579</v>
      </c>
      <c r="I7027">
        <v>4099</v>
      </c>
      <c r="J7027">
        <v>231</v>
      </c>
      <c r="K7027">
        <v>115</v>
      </c>
      <c r="L7027">
        <f t="shared" si="327"/>
        <v>946869</v>
      </c>
      <c r="M7027">
        <f t="shared" si="328"/>
        <v>471385</v>
      </c>
      <c r="N7027">
        <f t="shared" si="329"/>
        <v>475484</v>
      </c>
    </row>
    <row r="7028" spans="1:14" x14ac:dyDescent="0.2">
      <c r="A7028">
        <v>787743175</v>
      </c>
      <c r="B7028" t="s">
        <v>12</v>
      </c>
      <c r="C7028" t="s">
        <v>41</v>
      </c>
      <c r="D7028" t="s">
        <v>205</v>
      </c>
      <c r="E7028" t="s">
        <v>217</v>
      </c>
      <c r="F7028" t="s">
        <v>220</v>
      </c>
      <c r="G7028" s="2">
        <v>42216</v>
      </c>
      <c r="H7028" s="2">
        <v>42224</v>
      </c>
      <c r="I7028">
        <v>5206</v>
      </c>
      <c r="J7028">
        <v>504</v>
      </c>
      <c r="K7028">
        <v>126</v>
      </c>
      <c r="L7028">
        <f t="shared" si="327"/>
        <v>2623824</v>
      </c>
      <c r="M7028">
        <f t="shared" si="328"/>
        <v>655956</v>
      </c>
      <c r="N7028">
        <f t="shared" si="329"/>
        <v>1967868</v>
      </c>
    </row>
    <row r="7029" spans="1:14" x14ac:dyDescent="0.2">
      <c r="A7029">
        <v>175375974</v>
      </c>
      <c r="B7029" t="s">
        <v>10</v>
      </c>
      <c r="C7029" t="s">
        <v>182</v>
      </c>
      <c r="D7029" t="s">
        <v>206</v>
      </c>
      <c r="E7029" t="s">
        <v>217</v>
      </c>
      <c r="F7029" t="s">
        <v>223</v>
      </c>
      <c r="G7029" s="2">
        <v>42655</v>
      </c>
      <c r="H7029" s="2">
        <v>42671</v>
      </c>
      <c r="I7029">
        <v>2795</v>
      </c>
      <c r="J7029">
        <v>481</v>
      </c>
      <c r="K7029">
        <v>96</v>
      </c>
      <c r="L7029">
        <f t="shared" si="327"/>
        <v>1344395</v>
      </c>
      <c r="M7029">
        <f t="shared" si="328"/>
        <v>268320</v>
      </c>
      <c r="N7029">
        <f t="shared" si="329"/>
        <v>1076075</v>
      </c>
    </row>
    <row r="7030" spans="1:14" x14ac:dyDescent="0.2">
      <c r="A7030">
        <v>362260282</v>
      </c>
      <c r="B7030" t="s">
        <v>10</v>
      </c>
      <c r="C7030" t="s">
        <v>174</v>
      </c>
      <c r="D7030" t="s">
        <v>214</v>
      </c>
      <c r="E7030" t="s">
        <v>218</v>
      </c>
      <c r="F7030" t="s">
        <v>223</v>
      </c>
      <c r="G7030" s="2">
        <v>42384</v>
      </c>
      <c r="H7030" s="2">
        <v>42432</v>
      </c>
      <c r="I7030">
        <v>3357</v>
      </c>
      <c r="J7030">
        <v>659</v>
      </c>
      <c r="K7030">
        <v>131</v>
      </c>
      <c r="L7030">
        <f t="shared" si="327"/>
        <v>2212263</v>
      </c>
      <c r="M7030">
        <f t="shared" si="328"/>
        <v>439767</v>
      </c>
      <c r="N7030">
        <f t="shared" si="329"/>
        <v>1772496</v>
      </c>
    </row>
    <row r="7031" spans="1:14" x14ac:dyDescent="0.2">
      <c r="A7031">
        <v>253699481</v>
      </c>
      <c r="B7031" t="s">
        <v>10</v>
      </c>
      <c r="C7031" t="s">
        <v>107</v>
      </c>
      <c r="D7031" t="s">
        <v>206</v>
      </c>
      <c r="E7031" t="s">
        <v>217</v>
      </c>
      <c r="F7031" t="s">
        <v>221</v>
      </c>
      <c r="G7031" s="2">
        <v>40295</v>
      </c>
      <c r="H7031" s="2">
        <v>40344</v>
      </c>
      <c r="I7031">
        <v>5464</v>
      </c>
      <c r="J7031">
        <v>481</v>
      </c>
      <c r="K7031">
        <v>96</v>
      </c>
      <c r="L7031">
        <f t="shared" si="327"/>
        <v>2628184</v>
      </c>
      <c r="M7031">
        <f t="shared" si="328"/>
        <v>524544</v>
      </c>
      <c r="N7031">
        <f t="shared" si="329"/>
        <v>2103640</v>
      </c>
    </row>
    <row r="7032" spans="1:14" x14ac:dyDescent="0.2">
      <c r="A7032">
        <v>676990687</v>
      </c>
      <c r="B7032" t="s">
        <v>12</v>
      </c>
      <c r="C7032" t="s">
        <v>90</v>
      </c>
      <c r="D7032" t="s">
        <v>215</v>
      </c>
      <c r="E7032" t="s">
        <v>217</v>
      </c>
      <c r="F7032" t="s">
        <v>221</v>
      </c>
      <c r="G7032" s="2">
        <v>42622</v>
      </c>
      <c r="H7032" s="2">
        <v>42651</v>
      </c>
      <c r="I7032">
        <v>4163</v>
      </c>
      <c r="J7032">
        <v>708</v>
      </c>
      <c r="K7032">
        <v>141</v>
      </c>
      <c r="L7032">
        <f t="shared" si="327"/>
        <v>2947404</v>
      </c>
      <c r="M7032">
        <f t="shared" si="328"/>
        <v>586983</v>
      </c>
      <c r="N7032">
        <f t="shared" si="329"/>
        <v>2360421</v>
      </c>
    </row>
    <row r="7033" spans="1:14" x14ac:dyDescent="0.2">
      <c r="A7033">
        <v>773941171</v>
      </c>
      <c r="B7033" t="s">
        <v>14</v>
      </c>
      <c r="C7033" t="s">
        <v>61</v>
      </c>
      <c r="D7033" t="s">
        <v>206</v>
      </c>
      <c r="E7033" t="s">
        <v>218</v>
      </c>
      <c r="F7033" t="s">
        <v>220</v>
      </c>
      <c r="G7033" s="2">
        <v>42344</v>
      </c>
      <c r="H7033" s="2">
        <v>42361</v>
      </c>
      <c r="I7033">
        <v>436</v>
      </c>
      <c r="J7033">
        <v>481</v>
      </c>
      <c r="K7033">
        <v>96</v>
      </c>
      <c r="L7033">
        <f t="shared" si="327"/>
        <v>209716</v>
      </c>
      <c r="M7033">
        <f t="shared" si="328"/>
        <v>41856</v>
      </c>
      <c r="N7033">
        <f t="shared" si="329"/>
        <v>167860</v>
      </c>
    </row>
    <row r="7034" spans="1:14" x14ac:dyDescent="0.2">
      <c r="A7034">
        <v>495225322</v>
      </c>
      <c r="B7034" t="s">
        <v>10</v>
      </c>
      <c r="C7034" t="s">
        <v>190</v>
      </c>
      <c r="D7034" t="s">
        <v>214</v>
      </c>
      <c r="E7034" t="s">
        <v>217</v>
      </c>
      <c r="F7034" t="s">
        <v>220</v>
      </c>
      <c r="G7034" s="2">
        <v>41731</v>
      </c>
      <c r="H7034" s="2">
        <v>41766</v>
      </c>
      <c r="I7034">
        <v>5376</v>
      </c>
      <c r="J7034">
        <v>659</v>
      </c>
      <c r="K7034">
        <v>131</v>
      </c>
      <c r="L7034">
        <f t="shared" si="327"/>
        <v>3542784</v>
      </c>
      <c r="M7034">
        <f t="shared" si="328"/>
        <v>704256</v>
      </c>
      <c r="N7034">
        <f t="shared" si="329"/>
        <v>2838528</v>
      </c>
    </row>
    <row r="7035" spans="1:14" x14ac:dyDescent="0.2">
      <c r="A7035">
        <v>982080590</v>
      </c>
      <c r="B7035" t="s">
        <v>12</v>
      </c>
      <c r="C7035" t="s">
        <v>42</v>
      </c>
      <c r="D7035" t="s">
        <v>209</v>
      </c>
      <c r="E7035" t="s">
        <v>217</v>
      </c>
      <c r="F7035" t="s">
        <v>221</v>
      </c>
      <c r="G7035" s="2">
        <v>42091</v>
      </c>
      <c r="H7035" s="2">
        <v>42130</v>
      </c>
      <c r="I7035">
        <v>1400</v>
      </c>
      <c r="J7035">
        <v>231</v>
      </c>
      <c r="K7035">
        <v>115</v>
      </c>
      <c r="L7035">
        <f t="shared" si="327"/>
        <v>323400</v>
      </c>
      <c r="M7035">
        <f t="shared" si="328"/>
        <v>161000</v>
      </c>
      <c r="N7035">
        <f t="shared" si="329"/>
        <v>162400</v>
      </c>
    </row>
    <row r="7036" spans="1:14" x14ac:dyDescent="0.2">
      <c r="A7036">
        <v>667018449</v>
      </c>
      <c r="B7036" t="s">
        <v>10</v>
      </c>
      <c r="C7036" t="s">
        <v>198</v>
      </c>
      <c r="D7036" t="s">
        <v>202</v>
      </c>
      <c r="E7036" t="s">
        <v>217</v>
      </c>
      <c r="F7036" t="s">
        <v>220</v>
      </c>
      <c r="G7036" s="2">
        <v>41684</v>
      </c>
      <c r="H7036" s="2">
        <v>41694</v>
      </c>
      <c r="I7036">
        <v>252</v>
      </c>
      <c r="J7036">
        <v>351</v>
      </c>
      <c r="K7036">
        <v>70</v>
      </c>
      <c r="L7036">
        <f t="shared" si="327"/>
        <v>88452</v>
      </c>
      <c r="M7036">
        <f t="shared" si="328"/>
        <v>17640</v>
      </c>
      <c r="N7036">
        <f t="shared" si="329"/>
        <v>70812</v>
      </c>
    </row>
    <row r="7037" spans="1:14" x14ac:dyDescent="0.2">
      <c r="A7037">
        <v>169780671</v>
      </c>
      <c r="B7037" t="s">
        <v>10</v>
      </c>
      <c r="C7037" t="s">
        <v>182</v>
      </c>
      <c r="D7037" t="s">
        <v>205</v>
      </c>
      <c r="E7037" t="s">
        <v>217</v>
      </c>
      <c r="F7037" t="s">
        <v>223</v>
      </c>
      <c r="G7037" s="2">
        <v>41405</v>
      </c>
      <c r="H7037" s="2">
        <v>41426</v>
      </c>
      <c r="I7037">
        <v>4995</v>
      </c>
      <c r="J7037">
        <v>504</v>
      </c>
      <c r="K7037">
        <v>126</v>
      </c>
      <c r="L7037">
        <f t="shared" si="327"/>
        <v>2517480</v>
      </c>
      <c r="M7037">
        <f t="shared" si="328"/>
        <v>629370</v>
      </c>
      <c r="N7037">
        <f t="shared" si="329"/>
        <v>1888110</v>
      </c>
    </row>
    <row r="7038" spans="1:14" x14ac:dyDescent="0.2">
      <c r="A7038">
        <v>944849383</v>
      </c>
      <c r="B7038" t="s">
        <v>12</v>
      </c>
      <c r="C7038" t="s">
        <v>74</v>
      </c>
      <c r="D7038" t="s">
        <v>210</v>
      </c>
      <c r="E7038" t="s">
        <v>217</v>
      </c>
      <c r="F7038" t="s">
        <v>222</v>
      </c>
      <c r="G7038" s="2">
        <v>41315</v>
      </c>
      <c r="H7038" s="2">
        <v>41317</v>
      </c>
      <c r="I7038">
        <v>3291</v>
      </c>
      <c r="J7038">
        <v>231</v>
      </c>
      <c r="K7038">
        <v>77</v>
      </c>
      <c r="L7038">
        <f t="shared" si="327"/>
        <v>760221</v>
      </c>
      <c r="M7038">
        <f t="shared" si="328"/>
        <v>253407</v>
      </c>
      <c r="N7038">
        <f t="shared" si="329"/>
        <v>506814</v>
      </c>
    </row>
    <row r="7039" spans="1:14" x14ac:dyDescent="0.2">
      <c r="A7039">
        <v>992470395</v>
      </c>
      <c r="B7039" t="s">
        <v>23</v>
      </c>
      <c r="C7039" t="s">
        <v>47</v>
      </c>
      <c r="D7039" t="s">
        <v>207</v>
      </c>
      <c r="E7039" t="s">
        <v>217</v>
      </c>
      <c r="F7039" t="s">
        <v>221</v>
      </c>
      <c r="G7039" s="2">
        <v>41688</v>
      </c>
      <c r="H7039" s="2">
        <v>41688</v>
      </c>
      <c r="I7039">
        <v>1466</v>
      </c>
      <c r="J7039">
        <v>250</v>
      </c>
      <c r="K7039">
        <v>50</v>
      </c>
      <c r="L7039">
        <f t="shared" si="327"/>
        <v>366500</v>
      </c>
      <c r="M7039">
        <f t="shared" si="328"/>
        <v>73300</v>
      </c>
      <c r="N7039">
        <f t="shared" si="329"/>
        <v>293200</v>
      </c>
    </row>
    <row r="7040" spans="1:14" x14ac:dyDescent="0.2">
      <c r="A7040">
        <v>539508378</v>
      </c>
      <c r="B7040" t="s">
        <v>10</v>
      </c>
      <c r="C7040" t="s">
        <v>181</v>
      </c>
      <c r="D7040" t="s">
        <v>207</v>
      </c>
      <c r="E7040" t="s">
        <v>217</v>
      </c>
      <c r="F7040" t="s">
        <v>222</v>
      </c>
      <c r="G7040" s="2">
        <v>40994</v>
      </c>
      <c r="H7040" s="2">
        <v>41009</v>
      </c>
      <c r="I7040">
        <v>2698</v>
      </c>
      <c r="J7040">
        <v>250</v>
      </c>
      <c r="K7040">
        <v>50</v>
      </c>
      <c r="L7040">
        <f t="shared" si="327"/>
        <v>674500</v>
      </c>
      <c r="M7040">
        <f t="shared" si="328"/>
        <v>134900</v>
      </c>
      <c r="N7040">
        <f t="shared" si="329"/>
        <v>539600</v>
      </c>
    </row>
    <row r="7041" spans="1:14" x14ac:dyDescent="0.2">
      <c r="A7041">
        <v>985852420</v>
      </c>
      <c r="B7041" t="s">
        <v>23</v>
      </c>
      <c r="C7041" t="s">
        <v>183</v>
      </c>
      <c r="D7041" t="s">
        <v>209</v>
      </c>
      <c r="E7041" t="s">
        <v>217</v>
      </c>
      <c r="F7041" t="s">
        <v>223</v>
      </c>
      <c r="G7041" s="2">
        <v>41630</v>
      </c>
      <c r="H7041" s="2">
        <v>41668</v>
      </c>
      <c r="I7041">
        <v>3984</v>
      </c>
      <c r="J7041">
        <v>231</v>
      </c>
      <c r="K7041">
        <v>115</v>
      </c>
      <c r="L7041">
        <f t="shared" si="327"/>
        <v>920304</v>
      </c>
      <c r="M7041">
        <f t="shared" si="328"/>
        <v>458160</v>
      </c>
      <c r="N7041">
        <f t="shared" si="329"/>
        <v>462144</v>
      </c>
    </row>
    <row r="7042" spans="1:14" x14ac:dyDescent="0.2">
      <c r="A7042">
        <v>528766667</v>
      </c>
      <c r="B7042" t="s">
        <v>12</v>
      </c>
      <c r="C7042" t="s">
        <v>178</v>
      </c>
      <c r="D7042" t="s">
        <v>209</v>
      </c>
      <c r="E7042" t="s">
        <v>218</v>
      </c>
      <c r="F7042" t="s">
        <v>222</v>
      </c>
      <c r="G7042" s="2">
        <v>42605</v>
      </c>
      <c r="H7042" s="2">
        <v>42611</v>
      </c>
      <c r="I7042">
        <v>1727</v>
      </c>
      <c r="J7042">
        <v>231</v>
      </c>
      <c r="K7042">
        <v>115</v>
      </c>
      <c r="L7042">
        <f t="shared" ref="L7042:L7105" si="330">I7042*J7042</f>
        <v>398937</v>
      </c>
      <c r="M7042">
        <f t="shared" ref="M7042:M7105" si="331">I7042*K7042</f>
        <v>198605</v>
      </c>
      <c r="N7042">
        <f t="shared" ref="N7042:N7105" si="332">L7042-M7042</f>
        <v>200332</v>
      </c>
    </row>
    <row r="7043" spans="1:14" x14ac:dyDescent="0.2">
      <c r="A7043">
        <v>152135598</v>
      </c>
      <c r="B7043" t="s">
        <v>14</v>
      </c>
      <c r="C7043" t="s">
        <v>126</v>
      </c>
      <c r="D7043" t="s">
        <v>215</v>
      </c>
      <c r="E7043" t="s">
        <v>217</v>
      </c>
      <c r="F7043" t="s">
        <v>223</v>
      </c>
      <c r="G7043" s="2">
        <v>42858</v>
      </c>
      <c r="H7043" s="2">
        <v>42899</v>
      </c>
      <c r="I7043">
        <v>1701</v>
      </c>
      <c r="J7043">
        <v>708</v>
      </c>
      <c r="K7043">
        <v>141</v>
      </c>
      <c r="L7043">
        <f t="shared" si="330"/>
        <v>1204308</v>
      </c>
      <c r="M7043">
        <f t="shared" si="331"/>
        <v>239841</v>
      </c>
      <c r="N7043">
        <f t="shared" si="332"/>
        <v>964467</v>
      </c>
    </row>
    <row r="7044" spans="1:14" x14ac:dyDescent="0.2">
      <c r="A7044">
        <v>127836072</v>
      </c>
      <c r="B7044" t="s">
        <v>14</v>
      </c>
      <c r="C7044" t="s">
        <v>94</v>
      </c>
      <c r="D7044" t="s">
        <v>211</v>
      </c>
      <c r="E7044" t="s">
        <v>217</v>
      </c>
      <c r="F7044" t="s">
        <v>222</v>
      </c>
      <c r="G7044" s="2">
        <v>40330</v>
      </c>
      <c r="H7044" s="2">
        <v>40340</v>
      </c>
      <c r="I7044">
        <v>1596</v>
      </c>
      <c r="J7044">
        <v>300</v>
      </c>
      <c r="K7044">
        <v>100</v>
      </c>
      <c r="L7044">
        <f t="shared" si="330"/>
        <v>478800</v>
      </c>
      <c r="M7044">
        <f t="shared" si="331"/>
        <v>159600</v>
      </c>
      <c r="N7044">
        <f t="shared" si="332"/>
        <v>319200</v>
      </c>
    </row>
    <row r="7045" spans="1:14" x14ac:dyDescent="0.2">
      <c r="A7045">
        <v>631420600</v>
      </c>
      <c r="B7045" t="s">
        <v>12</v>
      </c>
      <c r="C7045" t="s">
        <v>70</v>
      </c>
      <c r="D7045" t="s">
        <v>205</v>
      </c>
      <c r="E7045" t="s">
        <v>217</v>
      </c>
      <c r="F7045" t="s">
        <v>221</v>
      </c>
      <c r="G7045" s="2">
        <v>41897</v>
      </c>
      <c r="H7045" s="2">
        <v>41909</v>
      </c>
      <c r="I7045">
        <v>1092</v>
      </c>
      <c r="J7045">
        <v>504</v>
      </c>
      <c r="K7045">
        <v>126</v>
      </c>
      <c r="L7045">
        <f t="shared" si="330"/>
        <v>550368</v>
      </c>
      <c r="M7045">
        <f t="shared" si="331"/>
        <v>137592</v>
      </c>
      <c r="N7045">
        <f t="shared" si="332"/>
        <v>412776</v>
      </c>
    </row>
    <row r="7046" spans="1:14" x14ac:dyDescent="0.2">
      <c r="A7046">
        <v>464973866</v>
      </c>
      <c r="B7046" t="s">
        <v>10</v>
      </c>
      <c r="C7046" t="s">
        <v>89</v>
      </c>
      <c r="D7046" t="s">
        <v>211</v>
      </c>
      <c r="E7046" t="s">
        <v>218</v>
      </c>
      <c r="F7046" t="s">
        <v>220</v>
      </c>
      <c r="G7046" s="2">
        <v>41485</v>
      </c>
      <c r="H7046" s="2">
        <v>41494</v>
      </c>
      <c r="I7046">
        <v>4639</v>
      </c>
      <c r="J7046">
        <v>300</v>
      </c>
      <c r="K7046">
        <v>100</v>
      </c>
      <c r="L7046">
        <f t="shared" si="330"/>
        <v>1391700</v>
      </c>
      <c r="M7046">
        <f t="shared" si="331"/>
        <v>463900</v>
      </c>
      <c r="N7046">
        <f t="shared" si="332"/>
        <v>927800</v>
      </c>
    </row>
    <row r="7047" spans="1:14" x14ac:dyDescent="0.2">
      <c r="A7047">
        <v>688813865</v>
      </c>
      <c r="B7047" t="s">
        <v>12</v>
      </c>
      <c r="C7047" t="s">
        <v>74</v>
      </c>
      <c r="D7047" t="s">
        <v>212</v>
      </c>
      <c r="E7047" t="s">
        <v>218</v>
      </c>
      <c r="F7047" t="s">
        <v>220</v>
      </c>
      <c r="G7047" s="2">
        <v>40804</v>
      </c>
      <c r="H7047" s="2">
        <v>40825</v>
      </c>
      <c r="I7047">
        <v>5969</v>
      </c>
      <c r="J7047">
        <v>210</v>
      </c>
      <c r="K7047">
        <v>52</v>
      </c>
      <c r="L7047">
        <f t="shared" si="330"/>
        <v>1253490</v>
      </c>
      <c r="M7047">
        <f t="shared" si="331"/>
        <v>310388</v>
      </c>
      <c r="N7047">
        <f t="shared" si="332"/>
        <v>943102</v>
      </c>
    </row>
    <row r="7048" spans="1:14" x14ac:dyDescent="0.2">
      <c r="A7048">
        <v>794646966</v>
      </c>
      <c r="B7048" t="s">
        <v>86</v>
      </c>
      <c r="C7048" t="s">
        <v>124</v>
      </c>
      <c r="D7048" t="s">
        <v>214</v>
      </c>
      <c r="E7048" t="s">
        <v>218</v>
      </c>
      <c r="F7048" t="s">
        <v>221</v>
      </c>
      <c r="G7048" s="2">
        <v>40403</v>
      </c>
      <c r="H7048" s="2">
        <v>40429</v>
      </c>
      <c r="I7048">
        <v>1268</v>
      </c>
      <c r="J7048">
        <v>659</v>
      </c>
      <c r="K7048">
        <v>131</v>
      </c>
      <c r="L7048">
        <f t="shared" si="330"/>
        <v>835612</v>
      </c>
      <c r="M7048">
        <f t="shared" si="331"/>
        <v>166108</v>
      </c>
      <c r="N7048">
        <f t="shared" si="332"/>
        <v>669504</v>
      </c>
    </row>
    <row r="7049" spans="1:14" x14ac:dyDescent="0.2">
      <c r="A7049">
        <v>356368863</v>
      </c>
      <c r="B7049" t="s">
        <v>10</v>
      </c>
      <c r="C7049" t="s">
        <v>92</v>
      </c>
      <c r="D7049" t="s">
        <v>202</v>
      </c>
      <c r="E7049" t="s">
        <v>217</v>
      </c>
      <c r="F7049" t="s">
        <v>222</v>
      </c>
      <c r="G7049" s="2">
        <v>40532</v>
      </c>
      <c r="H7049" s="2">
        <v>40533</v>
      </c>
      <c r="I7049">
        <v>2465</v>
      </c>
      <c r="J7049">
        <v>351</v>
      </c>
      <c r="K7049">
        <v>70</v>
      </c>
      <c r="L7049">
        <f t="shared" si="330"/>
        <v>865215</v>
      </c>
      <c r="M7049">
        <f t="shared" si="331"/>
        <v>172550</v>
      </c>
      <c r="N7049">
        <f t="shared" si="332"/>
        <v>692665</v>
      </c>
    </row>
    <row r="7050" spans="1:14" x14ac:dyDescent="0.2">
      <c r="A7050">
        <v>767925727</v>
      </c>
      <c r="B7050" t="s">
        <v>12</v>
      </c>
      <c r="C7050" t="s">
        <v>33</v>
      </c>
      <c r="D7050" t="s">
        <v>208</v>
      </c>
      <c r="E7050" t="s">
        <v>217</v>
      </c>
      <c r="F7050" t="s">
        <v>221</v>
      </c>
      <c r="G7050" s="2">
        <v>40431</v>
      </c>
      <c r="H7050" s="2">
        <v>40436</v>
      </c>
      <c r="I7050">
        <v>2973</v>
      </c>
      <c r="J7050">
        <v>159</v>
      </c>
      <c r="K7050">
        <v>22</v>
      </c>
      <c r="L7050">
        <f t="shared" si="330"/>
        <v>472707</v>
      </c>
      <c r="M7050">
        <f t="shared" si="331"/>
        <v>65406</v>
      </c>
      <c r="N7050">
        <f t="shared" si="332"/>
        <v>407301</v>
      </c>
    </row>
    <row r="7051" spans="1:14" x14ac:dyDescent="0.2">
      <c r="A7051">
        <v>445244395</v>
      </c>
      <c r="B7051" t="s">
        <v>10</v>
      </c>
      <c r="C7051" t="s">
        <v>122</v>
      </c>
      <c r="D7051" t="s">
        <v>202</v>
      </c>
      <c r="E7051" t="s">
        <v>217</v>
      </c>
      <c r="F7051" t="s">
        <v>222</v>
      </c>
      <c r="G7051" s="2">
        <v>42164</v>
      </c>
      <c r="H7051" s="2">
        <v>42195</v>
      </c>
      <c r="I7051">
        <v>5607</v>
      </c>
      <c r="J7051">
        <v>351</v>
      </c>
      <c r="K7051">
        <v>70</v>
      </c>
      <c r="L7051">
        <f t="shared" si="330"/>
        <v>1968057</v>
      </c>
      <c r="M7051">
        <f t="shared" si="331"/>
        <v>392490</v>
      </c>
      <c r="N7051">
        <f t="shared" si="332"/>
        <v>1575567</v>
      </c>
    </row>
    <row r="7052" spans="1:14" x14ac:dyDescent="0.2">
      <c r="A7052">
        <v>917737185</v>
      </c>
      <c r="B7052" t="s">
        <v>23</v>
      </c>
      <c r="C7052" t="s">
        <v>128</v>
      </c>
      <c r="D7052" t="s">
        <v>211</v>
      </c>
      <c r="E7052" t="s">
        <v>218</v>
      </c>
      <c r="F7052" t="s">
        <v>220</v>
      </c>
      <c r="G7052" s="2">
        <v>42161</v>
      </c>
      <c r="H7052" s="2">
        <v>42185</v>
      </c>
      <c r="I7052">
        <v>4575</v>
      </c>
      <c r="J7052">
        <v>300</v>
      </c>
      <c r="K7052">
        <v>100</v>
      </c>
      <c r="L7052">
        <f t="shared" si="330"/>
        <v>1372500</v>
      </c>
      <c r="M7052">
        <f t="shared" si="331"/>
        <v>457500</v>
      </c>
      <c r="N7052">
        <f t="shared" si="332"/>
        <v>915000</v>
      </c>
    </row>
    <row r="7053" spans="1:14" x14ac:dyDescent="0.2">
      <c r="A7053">
        <v>802286326</v>
      </c>
      <c r="B7053" t="s">
        <v>12</v>
      </c>
      <c r="C7053" t="s">
        <v>42</v>
      </c>
      <c r="D7053" t="s">
        <v>211</v>
      </c>
      <c r="E7053" t="s">
        <v>218</v>
      </c>
      <c r="F7053" t="s">
        <v>221</v>
      </c>
      <c r="G7053" s="2">
        <v>42418</v>
      </c>
      <c r="H7053" s="2">
        <v>42439</v>
      </c>
      <c r="I7053">
        <v>5259</v>
      </c>
      <c r="J7053">
        <v>300</v>
      </c>
      <c r="K7053">
        <v>100</v>
      </c>
      <c r="L7053">
        <f t="shared" si="330"/>
        <v>1577700</v>
      </c>
      <c r="M7053">
        <f t="shared" si="331"/>
        <v>525900</v>
      </c>
      <c r="N7053">
        <f t="shared" si="332"/>
        <v>1051800</v>
      </c>
    </row>
    <row r="7054" spans="1:14" x14ac:dyDescent="0.2">
      <c r="A7054">
        <v>758857285</v>
      </c>
      <c r="B7054" t="s">
        <v>19</v>
      </c>
      <c r="C7054" t="s">
        <v>28</v>
      </c>
      <c r="D7054" t="s">
        <v>208</v>
      </c>
      <c r="E7054" t="s">
        <v>218</v>
      </c>
      <c r="F7054" t="s">
        <v>221</v>
      </c>
      <c r="G7054" s="2">
        <v>42246</v>
      </c>
      <c r="H7054" s="2">
        <v>42284</v>
      </c>
      <c r="I7054">
        <v>890</v>
      </c>
      <c r="J7054">
        <v>159</v>
      </c>
      <c r="K7054">
        <v>22</v>
      </c>
      <c r="L7054">
        <f t="shared" si="330"/>
        <v>141510</v>
      </c>
      <c r="M7054">
        <f t="shared" si="331"/>
        <v>19580</v>
      </c>
      <c r="N7054">
        <f t="shared" si="332"/>
        <v>121930</v>
      </c>
    </row>
    <row r="7055" spans="1:14" x14ac:dyDescent="0.2">
      <c r="A7055">
        <v>650307214</v>
      </c>
      <c r="B7055" t="s">
        <v>30</v>
      </c>
      <c r="C7055" t="s">
        <v>63</v>
      </c>
      <c r="D7055" t="s">
        <v>202</v>
      </c>
      <c r="E7055" t="s">
        <v>218</v>
      </c>
      <c r="F7055" t="s">
        <v>220</v>
      </c>
      <c r="G7055" s="2">
        <v>40659</v>
      </c>
      <c r="H7055" s="2">
        <v>40692</v>
      </c>
      <c r="I7055">
        <v>5390</v>
      </c>
      <c r="J7055">
        <v>351</v>
      </c>
      <c r="K7055">
        <v>70</v>
      </c>
      <c r="L7055">
        <f t="shared" si="330"/>
        <v>1891890</v>
      </c>
      <c r="M7055">
        <f t="shared" si="331"/>
        <v>377300</v>
      </c>
      <c r="N7055">
        <f t="shared" si="332"/>
        <v>1514590</v>
      </c>
    </row>
    <row r="7056" spans="1:14" x14ac:dyDescent="0.2">
      <c r="A7056">
        <v>733681857</v>
      </c>
      <c r="B7056" t="s">
        <v>23</v>
      </c>
      <c r="C7056" t="s">
        <v>53</v>
      </c>
      <c r="D7056" t="s">
        <v>206</v>
      </c>
      <c r="E7056" t="s">
        <v>217</v>
      </c>
      <c r="F7056" t="s">
        <v>221</v>
      </c>
      <c r="G7056" s="2">
        <v>41593</v>
      </c>
      <c r="H7056" s="2">
        <v>41621</v>
      </c>
      <c r="I7056">
        <v>5218</v>
      </c>
      <c r="J7056">
        <v>481</v>
      </c>
      <c r="K7056">
        <v>96</v>
      </c>
      <c r="L7056">
        <f t="shared" si="330"/>
        <v>2509858</v>
      </c>
      <c r="M7056">
        <f t="shared" si="331"/>
        <v>500928</v>
      </c>
      <c r="N7056">
        <f t="shared" si="332"/>
        <v>2008930</v>
      </c>
    </row>
    <row r="7057" spans="1:14" x14ac:dyDescent="0.2">
      <c r="A7057">
        <v>733281028</v>
      </c>
      <c r="B7057" t="s">
        <v>10</v>
      </c>
      <c r="C7057" t="s">
        <v>103</v>
      </c>
      <c r="D7057" t="s">
        <v>214</v>
      </c>
      <c r="E7057" t="s">
        <v>218</v>
      </c>
      <c r="F7057" t="s">
        <v>222</v>
      </c>
      <c r="G7057" s="2">
        <v>40730</v>
      </c>
      <c r="H7057" s="2">
        <v>40748</v>
      </c>
      <c r="I7057">
        <v>4191</v>
      </c>
      <c r="J7057">
        <v>659</v>
      </c>
      <c r="K7057">
        <v>131</v>
      </c>
      <c r="L7057">
        <f t="shared" si="330"/>
        <v>2761869</v>
      </c>
      <c r="M7057">
        <f t="shared" si="331"/>
        <v>549021</v>
      </c>
      <c r="N7057">
        <f t="shared" si="332"/>
        <v>2212848</v>
      </c>
    </row>
    <row r="7058" spans="1:14" x14ac:dyDescent="0.2">
      <c r="A7058">
        <v>743881547</v>
      </c>
      <c r="B7058" t="s">
        <v>10</v>
      </c>
      <c r="C7058" t="s">
        <v>196</v>
      </c>
      <c r="D7058" t="s">
        <v>205</v>
      </c>
      <c r="E7058" t="s">
        <v>217</v>
      </c>
      <c r="F7058" t="s">
        <v>223</v>
      </c>
      <c r="G7058" s="2">
        <v>40467</v>
      </c>
      <c r="H7058" s="2">
        <v>40500</v>
      </c>
      <c r="I7058">
        <v>1056</v>
      </c>
      <c r="J7058">
        <v>504</v>
      </c>
      <c r="K7058">
        <v>126</v>
      </c>
      <c r="L7058">
        <f t="shared" si="330"/>
        <v>532224</v>
      </c>
      <c r="M7058">
        <f t="shared" si="331"/>
        <v>133056</v>
      </c>
      <c r="N7058">
        <f t="shared" si="332"/>
        <v>399168</v>
      </c>
    </row>
    <row r="7059" spans="1:14" x14ac:dyDescent="0.2">
      <c r="A7059">
        <v>327674806</v>
      </c>
      <c r="B7059" t="s">
        <v>14</v>
      </c>
      <c r="C7059" t="s">
        <v>197</v>
      </c>
      <c r="D7059" t="s">
        <v>213</v>
      </c>
      <c r="E7059" t="s">
        <v>218</v>
      </c>
      <c r="F7059" t="s">
        <v>221</v>
      </c>
      <c r="G7059" s="2">
        <v>41697</v>
      </c>
      <c r="H7059" s="2">
        <v>41718</v>
      </c>
      <c r="I7059">
        <v>726</v>
      </c>
      <c r="J7059">
        <v>644</v>
      </c>
      <c r="K7059">
        <v>214</v>
      </c>
      <c r="L7059">
        <f t="shared" si="330"/>
        <v>467544</v>
      </c>
      <c r="M7059">
        <f t="shared" si="331"/>
        <v>155364</v>
      </c>
      <c r="N7059">
        <f t="shared" si="332"/>
        <v>312180</v>
      </c>
    </row>
    <row r="7060" spans="1:14" x14ac:dyDescent="0.2">
      <c r="A7060">
        <v>465393149</v>
      </c>
      <c r="B7060" t="s">
        <v>86</v>
      </c>
      <c r="C7060" t="s">
        <v>124</v>
      </c>
      <c r="D7060" t="s">
        <v>205</v>
      </c>
      <c r="E7060" t="s">
        <v>218</v>
      </c>
      <c r="F7060" t="s">
        <v>223</v>
      </c>
      <c r="G7060" s="2">
        <v>40558</v>
      </c>
      <c r="H7060" s="2">
        <v>40594</v>
      </c>
      <c r="I7060">
        <v>2555</v>
      </c>
      <c r="J7060">
        <v>504</v>
      </c>
      <c r="K7060">
        <v>126</v>
      </c>
      <c r="L7060">
        <f t="shared" si="330"/>
        <v>1287720</v>
      </c>
      <c r="M7060">
        <f t="shared" si="331"/>
        <v>321930</v>
      </c>
      <c r="N7060">
        <f t="shared" si="332"/>
        <v>965790</v>
      </c>
    </row>
    <row r="7061" spans="1:14" x14ac:dyDescent="0.2">
      <c r="A7061">
        <v>801552045</v>
      </c>
      <c r="B7061" t="s">
        <v>10</v>
      </c>
      <c r="C7061" t="s">
        <v>192</v>
      </c>
      <c r="D7061" t="s">
        <v>212</v>
      </c>
      <c r="E7061" t="s">
        <v>217</v>
      </c>
      <c r="F7061" t="s">
        <v>221</v>
      </c>
      <c r="G7061" s="2">
        <v>40973</v>
      </c>
      <c r="H7061" s="2">
        <v>41004</v>
      </c>
      <c r="I7061">
        <v>2567</v>
      </c>
      <c r="J7061">
        <v>210</v>
      </c>
      <c r="K7061">
        <v>52</v>
      </c>
      <c r="L7061">
        <f t="shared" si="330"/>
        <v>539070</v>
      </c>
      <c r="M7061">
        <f t="shared" si="331"/>
        <v>133484</v>
      </c>
      <c r="N7061">
        <f t="shared" si="332"/>
        <v>405586</v>
      </c>
    </row>
    <row r="7062" spans="1:14" x14ac:dyDescent="0.2">
      <c r="A7062">
        <v>874822270</v>
      </c>
      <c r="B7062" t="s">
        <v>19</v>
      </c>
      <c r="C7062" t="s">
        <v>55</v>
      </c>
      <c r="D7062" t="s">
        <v>209</v>
      </c>
      <c r="E7062" t="s">
        <v>217</v>
      </c>
      <c r="F7062" t="s">
        <v>222</v>
      </c>
      <c r="G7062" s="2">
        <v>42409</v>
      </c>
      <c r="H7062" s="2">
        <v>42432</v>
      </c>
      <c r="I7062">
        <v>5293</v>
      </c>
      <c r="J7062">
        <v>231</v>
      </c>
      <c r="K7062">
        <v>115</v>
      </c>
      <c r="L7062">
        <f t="shared" si="330"/>
        <v>1222683</v>
      </c>
      <c r="M7062">
        <f t="shared" si="331"/>
        <v>608695</v>
      </c>
      <c r="N7062">
        <f t="shared" si="332"/>
        <v>613988</v>
      </c>
    </row>
    <row r="7063" spans="1:14" x14ac:dyDescent="0.2">
      <c r="A7063">
        <v>132145202</v>
      </c>
      <c r="B7063" t="s">
        <v>10</v>
      </c>
      <c r="C7063" t="s">
        <v>198</v>
      </c>
      <c r="D7063" t="s">
        <v>214</v>
      </c>
      <c r="E7063" t="s">
        <v>218</v>
      </c>
      <c r="F7063" t="s">
        <v>222</v>
      </c>
      <c r="G7063" s="2">
        <v>41708</v>
      </c>
      <c r="H7063" s="2">
        <v>41717</v>
      </c>
      <c r="I7063">
        <v>3277</v>
      </c>
      <c r="J7063">
        <v>659</v>
      </c>
      <c r="K7063">
        <v>131</v>
      </c>
      <c r="L7063">
        <f t="shared" si="330"/>
        <v>2159543</v>
      </c>
      <c r="M7063">
        <f t="shared" si="331"/>
        <v>429287</v>
      </c>
      <c r="N7063">
        <f t="shared" si="332"/>
        <v>1730256</v>
      </c>
    </row>
    <row r="7064" spans="1:14" x14ac:dyDescent="0.2">
      <c r="A7064">
        <v>512179887</v>
      </c>
      <c r="B7064" t="s">
        <v>30</v>
      </c>
      <c r="C7064" t="s">
        <v>169</v>
      </c>
      <c r="D7064" t="s">
        <v>209</v>
      </c>
      <c r="E7064" t="s">
        <v>217</v>
      </c>
      <c r="F7064" t="s">
        <v>221</v>
      </c>
      <c r="G7064" s="2">
        <v>42433</v>
      </c>
      <c r="H7064" s="2">
        <v>42473</v>
      </c>
      <c r="I7064">
        <v>5372</v>
      </c>
      <c r="J7064">
        <v>231</v>
      </c>
      <c r="K7064">
        <v>115</v>
      </c>
      <c r="L7064">
        <f t="shared" si="330"/>
        <v>1240932</v>
      </c>
      <c r="M7064">
        <f t="shared" si="331"/>
        <v>617780</v>
      </c>
      <c r="N7064">
        <f t="shared" si="332"/>
        <v>623152</v>
      </c>
    </row>
    <row r="7065" spans="1:14" x14ac:dyDescent="0.2">
      <c r="A7065">
        <v>520499026</v>
      </c>
      <c r="B7065" t="s">
        <v>12</v>
      </c>
      <c r="C7065" t="s">
        <v>37</v>
      </c>
      <c r="D7065" t="s">
        <v>214</v>
      </c>
      <c r="E7065" t="s">
        <v>217</v>
      </c>
      <c r="F7065" t="s">
        <v>220</v>
      </c>
      <c r="G7065" s="2">
        <v>41790</v>
      </c>
      <c r="H7065" s="2">
        <v>41807</v>
      </c>
      <c r="I7065">
        <v>5033</v>
      </c>
      <c r="J7065">
        <v>659</v>
      </c>
      <c r="K7065">
        <v>131</v>
      </c>
      <c r="L7065">
        <f t="shared" si="330"/>
        <v>3316747</v>
      </c>
      <c r="M7065">
        <f t="shared" si="331"/>
        <v>659323</v>
      </c>
      <c r="N7065">
        <f t="shared" si="332"/>
        <v>2657424</v>
      </c>
    </row>
    <row r="7066" spans="1:14" x14ac:dyDescent="0.2">
      <c r="A7066">
        <v>323251521</v>
      </c>
      <c r="B7066" t="s">
        <v>23</v>
      </c>
      <c r="C7066" t="s">
        <v>47</v>
      </c>
      <c r="D7066" t="s">
        <v>213</v>
      </c>
      <c r="E7066" t="s">
        <v>218</v>
      </c>
      <c r="F7066" t="s">
        <v>223</v>
      </c>
      <c r="G7066" s="2">
        <v>41940</v>
      </c>
      <c r="H7066" s="2">
        <v>41948</v>
      </c>
      <c r="I7066">
        <v>5948</v>
      </c>
      <c r="J7066">
        <v>644</v>
      </c>
      <c r="K7066">
        <v>214</v>
      </c>
      <c r="L7066">
        <f t="shared" si="330"/>
        <v>3830512</v>
      </c>
      <c r="M7066">
        <f t="shared" si="331"/>
        <v>1272872</v>
      </c>
      <c r="N7066">
        <f t="shared" si="332"/>
        <v>2557640</v>
      </c>
    </row>
    <row r="7067" spans="1:14" x14ac:dyDescent="0.2">
      <c r="A7067">
        <v>316141307</v>
      </c>
      <c r="B7067" t="s">
        <v>12</v>
      </c>
      <c r="C7067" t="s">
        <v>37</v>
      </c>
      <c r="D7067" t="s">
        <v>205</v>
      </c>
      <c r="E7067" t="s">
        <v>218</v>
      </c>
      <c r="F7067" t="s">
        <v>220</v>
      </c>
      <c r="G7067" s="2">
        <v>40495</v>
      </c>
      <c r="H7067" s="2">
        <v>40541</v>
      </c>
      <c r="I7067">
        <v>3375</v>
      </c>
      <c r="J7067">
        <v>504</v>
      </c>
      <c r="K7067">
        <v>126</v>
      </c>
      <c r="L7067">
        <f t="shared" si="330"/>
        <v>1701000</v>
      </c>
      <c r="M7067">
        <f t="shared" si="331"/>
        <v>425250</v>
      </c>
      <c r="N7067">
        <f t="shared" si="332"/>
        <v>1275750</v>
      </c>
    </row>
    <row r="7068" spans="1:14" x14ac:dyDescent="0.2">
      <c r="A7068">
        <v>623731887</v>
      </c>
      <c r="B7068" t="s">
        <v>10</v>
      </c>
      <c r="C7068" t="s">
        <v>16</v>
      </c>
      <c r="D7068" t="s">
        <v>207</v>
      </c>
      <c r="E7068" t="s">
        <v>218</v>
      </c>
      <c r="F7068" t="s">
        <v>221</v>
      </c>
      <c r="G7068" s="2">
        <v>42547</v>
      </c>
      <c r="H7068" s="2">
        <v>42556</v>
      </c>
      <c r="I7068">
        <v>1417</v>
      </c>
      <c r="J7068">
        <v>250</v>
      </c>
      <c r="K7068">
        <v>50</v>
      </c>
      <c r="L7068">
        <f t="shared" si="330"/>
        <v>354250</v>
      </c>
      <c r="M7068">
        <f t="shared" si="331"/>
        <v>70850</v>
      </c>
      <c r="N7068">
        <f t="shared" si="332"/>
        <v>283400</v>
      </c>
    </row>
    <row r="7069" spans="1:14" x14ac:dyDescent="0.2">
      <c r="A7069">
        <v>684548079</v>
      </c>
      <c r="B7069" t="s">
        <v>12</v>
      </c>
      <c r="C7069" t="s">
        <v>40</v>
      </c>
      <c r="D7069" t="s">
        <v>208</v>
      </c>
      <c r="E7069" t="s">
        <v>217</v>
      </c>
      <c r="F7069" t="s">
        <v>220</v>
      </c>
      <c r="G7069" s="2">
        <v>42233</v>
      </c>
      <c r="H7069" s="2">
        <v>42273</v>
      </c>
      <c r="I7069">
        <v>4179</v>
      </c>
      <c r="J7069">
        <v>159</v>
      </c>
      <c r="K7069">
        <v>22</v>
      </c>
      <c r="L7069">
        <f t="shared" si="330"/>
        <v>664461</v>
      </c>
      <c r="M7069">
        <f t="shared" si="331"/>
        <v>91938</v>
      </c>
      <c r="N7069">
        <f t="shared" si="332"/>
        <v>572523</v>
      </c>
    </row>
    <row r="7070" spans="1:14" x14ac:dyDescent="0.2">
      <c r="A7070">
        <v>417517220</v>
      </c>
      <c r="B7070" t="s">
        <v>14</v>
      </c>
      <c r="C7070" t="s">
        <v>34</v>
      </c>
      <c r="D7070" t="s">
        <v>206</v>
      </c>
      <c r="E7070" t="s">
        <v>218</v>
      </c>
      <c r="F7070" t="s">
        <v>221</v>
      </c>
      <c r="G7070" s="2">
        <v>41182</v>
      </c>
      <c r="H7070" s="2">
        <v>41207</v>
      </c>
      <c r="I7070">
        <v>4897</v>
      </c>
      <c r="J7070">
        <v>481</v>
      </c>
      <c r="K7070">
        <v>96</v>
      </c>
      <c r="L7070">
        <f t="shared" si="330"/>
        <v>2355457</v>
      </c>
      <c r="M7070">
        <f t="shared" si="331"/>
        <v>470112</v>
      </c>
      <c r="N7070">
        <f t="shared" si="332"/>
        <v>1885345</v>
      </c>
    </row>
    <row r="7071" spans="1:14" x14ac:dyDescent="0.2">
      <c r="A7071">
        <v>503924262</v>
      </c>
      <c r="B7071" t="s">
        <v>30</v>
      </c>
      <c r="C7071" t="s">
        <v>116</v>
      </c>
      <c r="D7071" t="s">
        <v>210</v>
      </c>
      <c r="E7071" t="s">
        <v>218</v>
      </c>
      <c r="F7071" t="s">
        <v>221</v>
      </c>
      <c r="G7071" s="2">
        <v>41739</v>
      </c>
      <c r="H7071" s="2">
        <v>41770</v>
      </c>
      <c r="I7071">
        <v>4662</v>
      </c>
      <c r="J7071">
        <v>231</v>
      </c>
      <c r="K7071">
        <v>77</v>
      </c>
      <c r="L7071">
        <f t="shared" si="330"/>
        <v>1076922</v>
      </c>
      <c r="M7071">
        <f t="shared" si="331"/>
        <v>358974</v>
      </c>
      <c r="N7071">
        <f t="shared" si="332"/>
        <v>717948</v>
      </c>
    </row>
    <row r="7072" spans="1:14" x14ac:dyDescent="0.2">
      <c r="A7072">
        <v>234524047</v>
      </c>
      <c r="B7072" t="s">
        <v>19</v>
      </c>
      <c r="C7072" t="s">
        <v>65</v>
      </c>
      <c r="D7072" t="s">
        <v>212</v>
      </c>
      <c r="E7072" t="s">
        <v>217</v>
      </c>
      <c r="F7072" t="s">
        <v>221</v>
      </c>
      <c r="G7072" s="2">
        <v>40609</v>
      </c>
      <c r="H7072" s="2">
        <v>40613</v>
      </c>
      <c r="I7072">
        <v>3897</v>
      </c>
      <c r="J7072">
        <v>210</v>
      </c>
      <c r="K7072">
        <v>52</v>
      </c>
      <c r="L7072">
        <f t="shared" si="330"/>
        <v>818370</v>
      </c>
      <c r="M7072">
        <f t="shared" si="331"/>
        <v>202644</v>
      </c>
      <c r="N7072">
        <f t="shared" si="332"/>
        <v>615726</v>
      </c>
    </row>
    <row r="7073" spans="1:14" x14ac:dyDescent="0.2">
      <c r="A7073">
        <v>446957147</v>
      </c>
      <c r="B7073" t="s">
        <v>23</v>
      </c>
      <c r="C7073" t="s">
        <v>47</v>
      </c>
      <c r="D7073" t="s">
        <v>212</v>
      </c>
      <c r="E7073" t="s">
        <v>218</v>
      </c>
      <c r="F7073" t="s">
        <v>222</v>
      </c>
      <c r="G7073" s="2">
        <v>40788</v>
      </c>
      <c r="H7073" s="2">
        <v>40817</v>
      </c>
      <c r="I7073">
        <v>1706</v>
      </c>
      <c r="J7073">
        <v>210</v>
      </c>
      <c r="K7073">
        <v>52</v>
      </c>
      <c r="L7073">
        <f t="shared" si="330"/>
        <v>358260</v>
      </c>
      <c r="M7073">
        <f t="shared" si="331"/>
        <v>88712</v>
      </c>
      <c r="N7073">
        <f t="shared" si="332"/>
        <v>269548</v>
      </c>
    </row>
    <row r="7074" spans="1:14" x14ac:dyDescent="0.2">
      <c r="A7074">
        <v>496281039</v>
      </c>
      <c r="B7074" t="s">
        <v>86</v>
      </c>
      <c r="C7074" t="s">
        <v>87</v>
      </c>
      <c r="D7074" t="s">
        <v>208</v>
      </c>
      <c r="E7074" t="s">
        <v>217</v>
      </c>
      <c r="F7074" t="s">
        <v>221</v>
      </c>
      <c r="G7074" s="2">
        <v>40871</v>
      </c>
      <c r="H7074" s="2">
        <v>40895</v>
      </c>
      <c r="I7074">
        <v>4426</v>
      </c>
      <c r="J7074">
        <v>159</v>
      </c>
      <c r="K7074">
        <v>22</v>
      </c>
      <c r="L7074">
        <f t="shared" si="330"/>
        <v>703734</v>
      </c>
      <c r="M7074">
        <f t="shared" si="331"/>
        <v>97372</v>
      </c>
      <c r="N7074">
        <f t="shared" si="332"/>
        <v>606362</v>
      </c>
    </row>
    <row r="7075" spans="1:14" x14ac:dyDescent="0.2">
      <c r="A7075">
        <v>995237576</v>
      </c>
      <c r="B7075" t="s">
        <v>10</v>
      </c>
      <c r="C7075" t="s">
        <v>134</v>
      </c>
      <c r="D7075" t="s">
        <v>202</v>
      </c>
      <c r="E7075" t="s">
        <v>217</v>
      </c>
      <c r="F7075" t="s">
        <v>221</v>
      </c>
      <c r="G7075" s="2">
        <v>42600</v>
      </c>
      <c r="H7075" s="2">
        <v>42601</v>
      </c>
      <c r="I7075">
        <v>5172</v>
      </c>
      <c r="J7075">
        <v>351</v>
      </c>
      <c r="K7075">
        <v>70</v>
      </c>
      <c r="L7075">
        <f t="shared" si="330"/>
        <v>1815372</v>
      </c>
      <c r="M7075">
        <f t="shared" si="331"/>
        <v>362040</v>
      </c>
      <c r="N7075">
        <f t="shared" si="332"/>
        <v>1453332</v>
      </c>
    </row>
    <row r="7076" spans="1:14" x14ac:dyDescent="0.2">
      <c r="A7076">
        <v>153499877</v>
      </c>
      <c r="B7076" t="s">
        <v>30</v>
      </c>
      <c r="C7076" t="s">
        <v>131</v>
      </c>
      <c r="D7076" t="s">
        <v>202</v>
      </c>
      <c r="E7076" t="s">
        <v>218</v>
      </c>
      <c r="F7076" t="s">
        <v>221</v>
      </c>
      <c r="G7076" s="2">
        <v>40749</v>
      </c>
      <c r="H7076" s="2">
        <v>40757</v>
      </c>
      <c r="I7076">
        <v>4755</v>
      </c>
      <c r="J7076">
        <v>351</v>
      </c>
      <c r="K7076">
        <v>70</v>
      </c>
      <c r="L7076">
        <f t="shared" si="330"/>
        <v>1669005</v>
      </c>
      <c r="M7076">
        <f t="shared" si="331"/>
        <v>332850</v>
      </c>
      <c r="N7076">
        <f t="shared" si="332"/>
        <v>1336155</v>
      </c>
    </row>
    <row r="7077" spans="1:14" x14ac:dyDescent="0.2">
      <c r="A7077">
        <v>181441628</v>
      </c>
      <c r="B7077" t="s">
        <v>14</v>
      </c>
      <c r="C7077" t="s">
        <v>195</v>
      </c>
      <c r="D7077" t="s">
        <v>215</v>
      </c>
      <c r="E7077" t="s">
        <v>217</v>
      </c>
      <c r="F7077" t="s">
        <v>223</v>
      </c>
      <c r="G7077" s="2">
        <v>40725</v>
      </c>
      <c r="H7077" s="2">
        <v>40753</v>
      </c>
      <c r="I7077">
        <v>5363</v>
      </c>
      <c r="J7077">
        <v>708</v>
      </c>
      <c r="K7077">
        <v>141</v>
      </c>
      <c r="L7077">
        <f t="shared" si="330"/>
        <v>3797004</v>
      </c>
      <c r="M7077">
        <f t="shared" si="331"/>
        <v>756183</v>
      </c>
      <c r="N7077">
        <f t="shared" si="332"/>
        <v>3040821</v>
      </c>
    </row>
    <row r="7078" spans="1:14" x14ac:dyDescent="0.2">
      <c r="A7078">
        <v>109321105</v>
      </c>
      <c r="B7078" t="s">
        <v>14</v>
      </c>
      <c r="C7078" t="s">
        <v>120</v>
      </c>
      <c r="D7078" t="s">
        <v>212</v>
      </c>
      <c r="E7078" t="s">
        <v>218</v>
      </c>
      <c r="F7078" t="s">
        <v>220</v>
      </c>
      <c r="G7078" s="2">
        <v>40953</v>
      </c>
      <c r="H7078" s="2">
        <v>40993</v>
      </c>
      <c r="I7078">
        <v>1983</v>
      </c>
      <c r="J7078">
        <v>210</v>
      </c>
      <c r="K7078">
        <v>52</v>
      </c>
      <c r="L7078">
        <f t="shared" si="330"/>
        <v>416430</v>
      </c>
      <c r="M7078">
        <f t="shared" si="331"/>
        <v>103116</v>
      </c>
      <c r="N7078">
        <f t="shared" si="332"/>
        <v>313314</v>
      </c>
    </row>
    <row r="7079" spans="1:14" x14ac:dyDescent="0.2">
      <c r="A7079">
        <v>857124841</v>
      </c>
      <c r="B7079" t="s">
        <v>12</v>
      </c>
      <c r="C7079" t="s">
        <v>48</v>
      </c>
      <c r="D7079" t="s">
        <v>213</v>
      </c>
      <c r="E7079" t="s">
        <v>217</v>
      </c>
      <c r="F7079" t="s">
        <v>220</v>
      </c>
      <c r="G7079" s="2">
        <v>40965</v>
      </c>
      <c r="H7079" s="2">
        <v>40978</v>
      </c>
      <c r="I7079">
        <v>2189</v>
      </c>
      <c r="J7079">
        <v>644</v>
      </c>
      <c r="K7079">
        <v>214</v>
      </c>
      <c r="L7079">
        <f t="shared" si="330"/>
        <v>1409716</v>
      </c>
      <c r="M7079">
        <f t="shared" si="331"/>
        <v>468446</v>
      </c>
      <c r="N7079">
        <f t="shared" si="332"/>
        <v>941270</v>
      </c>
    </row>
    <row r="7080" spans="1:14" x14ac:dyDescent="0.2">
      <c r="A7080">
        <v>593731486</v>
      </c>
      <c r="B7080" t="s">
        <v>23</v>
      </c>
      <c r="C7080" t="s">
        <v>172</v>
      </c>
      <c r="D7080" t="s">
        <v>214</v>
      </c>
      <c r="E7080" t="s">
        <v>217</v>
      </c>
      <c r="F7080" t="s">
        <v>221</v>
      </c>
      <c r="G7080" s="2">
        <v>42451</v>
      </c>
      <c r="H7080" s="2">
        <v>42486</v>
      </c>
      <c r="I7080">
        <v>2457</v>
      </c>
      <c r="J7080">
        <v>659</v>
      </c>
      <c r="K7080">
        <v>131</v>
      </c>
      <c r="L7080">
        <f t="shared" si="330"/>
        <v>1619163</v>
      </c>
      <c r="M7080">
        <f t="shared" si="331"/>
        <v>321867</v>
      </c>
      <c r="N7080">
        <f t="shared" si="332"/>
        <v>1297296</v>
      </c>
    </row>
    <row r="7081" spans="1:14" x14ac:dyDescent="0.2">
      <c r="A7081">
        <v>954254281</v>
      </c>
      <c r="B7081" t="s">
        <v>30</v>
      </c>
      <c r="C7081" t="s">
        <v>151</v>
      </c>
      <c r="D7081" t="s">
        <v>206</v>
      </c>
      <c r="E7081" t="s">
        <v>218</v>
      </c>
      <c r="F7081" t="s">
        <v>222</v>
      </c>
      <c r="G7081" s="2">
        <v>42879</v>
      </c>
      <c r="H7081" s="2">
        <v>42899</v>
      </c>
      <c r="I7081">
        <v>5228</v>
      </c>
      <c r="J7081">
        <v>481</v>
      </c>
      <c r="K7081">
        <v>96</v>
      </c>
      <c r="L7081">
        <f t="shared" si="330"/>
        <v>2514668</v>
      </c>
      <c r="M7081">
        <f t="shared" si="331"/>
        <v>501888</v>
      </c>
      <c r="N7081">
        <f t="shared" si="332"/>
        <v>2012780</v>
      </c>
    </row>
    <row r="7082" spans="1:14" x14ac:dyDescent="0.2">
      <c r="A7082">
        <v>143897569</v>
      </c>
      <c r="B7082" t="s">
        <v>12</v>
      </c>
      <c r="C7082" t="s">
        <v>40</v>
      </c>
      <c r="D7082" t="s">
        <v>202</v>
      </c>
      <c r="E7082" t="s">
        <v>218</v>
      </c>
      <c r="F7082" t="s">
        <v>221</v>
      </c>
      <c r="G7082" s="2">
        <v>41550</v>
      </c>
      <c r="H7082" s="2">
        <v>41556</v>
      </c>
      <c r="I7082">
        <v>3612</v>
      </c>
      <c r="J7082">
        <v>351</v>
      </c>
      <c r="K7082">
        <v>70</v>
      </c>
      <c r="L7082">
        <f t="shared" si="330"/>
        <v>1267812</v>
      </c>
      <c r="M7082">
        <f t="shared" si="331"/>
        <v>252840</v>
      </c>
      <c r="N7082">
        <f t="shared" si="332"/>
        <v>1014972</v>
      </c>
    </row>
    <row r="7083" spans="1:14" x14ac:dyDescent="0.2">
      <c r="A7083">
        <v>945052802</v>
      </c>
      <c r="B7083" t="s">
        <v>12</v>
      </c>
      <c r="C7083" t="s">
        <v>139</v>
      </c>
      <c r="D7083" t="s">
        <v>202</v>
      </c>
      <c r="E7083" t="s">
        <v>217</v>
      </c>
      <c r="F7083" t="s">
        <v>221</v>
      </c>
      <c r="G7083" s="2">
        <v>41777</v>
      </c>
      <c r="H7083" s="2">
        <v>41804</v>
      </c>
      <c r="I7083">
        <v>1640</v>
      </c>
      <c r="J7083">
        <v>351</v>
      </c>
      <c r="K7083">
        <v>70</v>
      </c>
      <c r="L7083">
        <f t="shared" si="330"/>
        <v>575640</v>
      </c>
      <c r="M7083">
        <f t="shared" si="331"/>
        <v>114800</v>
      </c>
      <c r="N7083">
        <f t="shared" si="332"/>
        <v>460840</v>
      </c>
    </row>
    <row r="7084" spans="1:14" x14ac:dyDescent="0.2">
      <c r="A7084">
        <v>321812570</v>
      </c>
      <c r="B7084" t="s">
        <v>23</v>
      </c>
      <c r="C7084" t="s">
        <v>72</v>
      </c>
      <c r="D7084" t="s">
        <v>214</v>
      </c>
      <c r="E7084" t="s">
        <v>217</v>
      </c>
      <c r="F7084" t="s">
        <v>223</v>
      </c>
      <c r="G7084" s="2">
        <v>41323</v>
      </c>
      <c r="H7084" s="2">
        <v>41357</v>
      </c>
      <c r="I7084">
        <v>3336</v>
      </c>
      <c r="J7084">
        <v>659</v>
      </c>
      <c r="K7084">
        <v>131</v>
      </c>
      <c r="L7084">
        <f t="shared" si="330"/>
        <v>2198424</v>
      </c>
      <c r="M7084">
        <f t="shared" si="331"/>
        <v>437016</v>
      </c>
      <c r="N7084">
        <f t="shared" si="332"/>
        <v>1761408</v>
      </c>
    </row>
    <row r="7085" spans="1:14" x14ac:dyDescent="0.2">
      <c r="A7085">
        <v>639393413</v>
      </c>
      <c r="B7085" t="s">
        <v>14</v>
      </c>
      <c r="C7085" t="s">
        <v>91</v>
      </c>
      <c r="D7085" t="s">
        <v>215</v>
      </c>
      <c r="E7085" t="s">
        <v>218</v>
      </c>
      <c r="F7085" t="s">
        <v>221</v>
      </c>
      <c r="G7085" s="2">
        <v>41727</v>
      </c>
      <c r="H7085" s="2">
        <v>41764</v>
      </c>
      <c r="I7085">
        <v>502</v>
      </c>
      <c r="J7085">
        <v>708</v>
      </c>
      <c r="K7085">
        <v>141</v>
      </c>
      <c r="L7085">
        <f t="shared" si="330"/>
        <v>355416</v>
      </c>
      <c r="M7085">
        <f t="shared" si="331"/>
        <v>70782</v>
      </c>
      <c r="N7085">
        <f t="shared" si="332"/>
        <v>284634</v>
      </c>
    </row>
    <row r="7086" spans="1:14" x14ac:dyDescent="0.2">
      <c r="A7086">
        <v>949652040</v>
      </c>
      <c r="B7086" t="s">
        <v>10</v>
      </c>
      <c r="C7086" t="s">
        <v>112</v>
      </c>
      <c r="D7086" t="s">
        <v>210</v>
      </c>
      <c r="E7086" t="s">
        <v>218</v>
      </c>
      <c r="F7086" t="s">
        <v>220</v>
      </c>
      <c r="G7086" s="2">
        <v>40930</v>
      </c>
      <c r="H7086" s="2">
        <v>40969</v>
      </c>
      <c r="I7086">
        <v>750</v>
      </c>
      <c r="J7086">
        <v>231</v>
      </c>
      <c r="K7086">
        <v>77</v>
      </c>
      <c r="L7086">
        <f t="shared" si="330"/>
        <v>173250</v>
      </c>
      <c r="M7086">
        <f t="shared" si="331"/>
        <v>57750</v>
      </c>
      <c r="N7086">
        <f t="shared" si="332"/>
        <v>115500</v>
      </c>
    </row>
    <row r="7087" spans="1:14" x14ac:dyDescent="0.2">
      <c r="A7087">
        <v>363338315</v>
      </c>
      <c r="B7087" t="s">
        <v>12</v>
      </c>
      <c r="C7087" t="s">
        <v>78</v>
      </c>
      <c r="D7087" t="s">
        <v>214</v>
      </c>
      <c r="E7087" t="s">
        <v>218</v>
      </c>
      <c r="F7087" t="s">
        <v>222</v>
      </c>
      <c r="G7087" s="2">
        <v>41353</v>
      </c>
      <c r="H7087" s="2">
        <v>41368</v>
      </c>
      <c r="I7087">
        <v>1997</v>
      </c>
      <c r="J7087">
        <v>659</v>
      </c>
      <c r="K7087">
        <v>131</v>
      </c>
      <c r="L7087">
        <f t="shared" si="330"/>
        <v>1316023</v>
      </c>
      <c r="M7087">
        <f t="shared" si="331"/>
        <v>261607</v>
      </c>
      <c r="N7087">
        <f t="shared" si="332"/>
        <v>1054416</v>
      </c>
    </row>
    <row r="7088" spans="1:14" x14ac:dyDescent="0.2">
      <c r="A7088">
        <v>953556048</v>
      </c>
      <c r="B7088" t="s">
        <v>19</v>
      </c>
      <c r="C7088" t="s">
        <v>144</v>
      </c>
      <c r="D7088" t="s">
        <v>208</v>
      </c>
      <c r="E7088" t="s">
        <v>218</v>
      </c>
      <c r="F7088" t="s">
        <v>221</v>
      </c>
      <c r="G7088" s="2">
        <v>41796</v>
      </c>
      <c r="H7088" s="2">
        <v>41817</v>
      </c>
      <c r="I7088">
        <v>3329</v>
      </c>
      <c r="J7088">
        <v>159</v>
      </c>
      <c r="K7088">
        <v>22</v>
      </c>
      <c r="L7088">
        <f t="shared" si="330"/>
        <v>529311</v>
      </c>
      <c r="M7088">
        <f t="shared" si="331"/>
        <v>73238</v>
      </c>
      <c r="N7088">
        <f t="shared" si="332"/>
        <v>456073</v>
      </c>
    </row>
    <row r="7089" spans="1:14" x14ac:dyDescent="0.2">
      <c r="A7089">
        <v>580530297</v>
      </c>
      <c r="B7089" t="s">
        <v>14</v>
      </c>
      <c r="C7089" t="s">
        <v>85</v>
      </c>
      <c r="D7089" t="s">
        <v>213</v>
      </c>
      <c r="E7089" t="s">
        <v>218</v>
      </c>
      <c r="F7089" t="s">
        <v>222</v>
      </c>
      <c r="G7089" s="2">
        <v>40312</v>
      </c>
      <c r="H7089" s="2">
        <v>40324</v>
      </c>
      <c r="I7089">
        <v>3976</v>
      </c>
      <c r="J7089">
        <v>644</v>
      </c>
      <c r="K7089">
        <v>214</v>
      </c>
      <c r="L7089">
        <f t="shared" si="330"/>
        <v>2560544</v>
      </c>
      <c r="M7089">
        <f t="shared" si="331"/>
        <v>850864</v>
      </c>
      <c r="N7089">
        <f t="shared" si="332"/>
        <v>1709680</v>
      </c>
    </row>
    <row r="7090" spans="1:14" x14ac:dyDescent="0.2">
      <c r="A7090">
        <v>526572835</v>
      </c>
      <c r="B7090" t="s">
        <v>14</v>
      </c>
      <c r="C7090" t="s">
        <v>29</v>
      </c>
      <c r="D7090" t="s">
        <v>205</v>
      </c>
      <c r="E7090" t="s">
        <v>217</v>
      </c>
      <c r="F7090" t="s">
        <v>223</v>
      </c>
      <c r="G7090" s="2">
        <v>41127</v>
      </c>
      <c r="H7090" s="2">
        <v>41175</v>
      </c>
      <c r="I7090">
        <v>1915</v>
      </c>
      <c r="J7090">
        <v>504</v>
      </c>
      <c r="K7090">
        <v>126</v>
      </c>
      <c r="L7090">
        <f t="shared" si="330"/>
        <v>965160</v>
      </c>
      <c r="M7090">
        <f t="shared" si="331"/>
        <v>241290</v>
      </c>
      <c r="N7090">
        <f t="shared" si="332"/>
        <v>723870</v>
      </c>
    </row>
    <row r="7091" spans="1:14" x14ac:dyDescent="0.2">
      <c r="A7091">
        <v>765075719</v>
      </c>
      <c r="B7091" t="s">
        <v>19</v>
      </c>
      <c r="C7091" t="s">
        <v>102</v>
      </c>
      <c r="D7091" t="s">
        <v>212</v>
      </c>
      <c r="E7091" t="s">
        <v>217</v>
      </c>
      <c r="F7091" t="s">
        <v>221</v>
      </c>
      <c r="G7091" s="2">
        <v>41059</v>
      </c>
      <c r="H7091" s="2">
        <v>41088</v>
      </c>
      <c r="I7091">
        <v>2291</v>
      </c>
      <c r="J7091">
        <v>210</v>
      </c>
      <c r="K7091">
        <v>52</v>
      </c>
      <c r="L7091">
        <f t="shared" si="330"/>
        <v>481110</v>
      </c>
      <c r="M7091">
        <f t="shared" si="331"/>
        <v>119132</v>
      </c>
      <c r="N7091">
        <f t="shared" si="332"/>
        <v>361978</v>
      </c>
    </row>
    <row r="7092" spans="1:14" x14ac:dyDescent="0.2">
      <c r="A7092">
        <v>500633513</v>
      </c>
      <c r="B7092" t="s">
        <v>19</v>
      </c>
      <c r="C7092" t="s">
        <v>142</v>
      </c>
      <c r="D7092" t="s">
        <v>213</v>
      </c>
      <c r="E7092" t="s">
        <v>218</v>
      </c>
      <c r="F7092" t="s">
        <v>223</v>
      </c>
      <c r="G7092" s="2">
        <v>42288</v>
      </c>
      <c r="H7092" s="2">
        <v>42331</v>
      </c>
      <c r="I7092">
        <v>5330</v>
      </c>
      <c r="J7092">
        <v>644</v>
      </c>
      <c r="K7092">
        <v>214</v>
      </c>
      <c r="L7092">
        <f t="shared" si="330"/>
        <v>3432520</v>
      </c>
      <c r="M7092">
        <f t="shared" si="331"/>
        <v>1140620</v>
      </c>
      <c r="N7092">
        <f t="shared" si="332"/>
        <v>2291900</v>
      </c>
    </row>
    <row r="7093" spans="1:14" x14ac:dyDescent="0.2">
      <c r="A7093">
        <v>214622914</v>
      </c>
      <c r="B7093" t="s">
        <v>23</v>
      </c>
      <c r="C7093" t="s">
        <v>117</v>
      </c>
      <c r="D7093" t="s">
        <v>212</v>
      </c>
      <c r="E7093" t="s">
        <v>218</v>
      </c>
      <c r="F7093" t="s">
        <v>220</v>
      </c>
      <c r="G7093" s="2">
        <v>41540</v>
      </c>
      <c r="H7093" s="2">
        <v>41574</v>
      </c>
      <c r="I7093">
        <v>1650</v>
      </c>
      <c r="J7093">
        <v>210</v>
      </c>
      <c r="K7093">
        <v>52</v>
      </c>
      <c r="L7093">
        <f t="shared" si="330"/>
        <v>346500</v>
      </c>
      <c r="M7093">
        <f t="shared" si="331"/>
        <v>85800</v>
      </c>
      <c r="N7093">
        <f t="shared" si="332"/>
        <v>260700</v>
      </c>
    </row>
    <row r="7094" spans="1:14" x14ac:dyDescent="0.2">
      <c r="A7094">
        <v>137918603</v>
      </c>
      <c r="B7094" t="s">
        <v>86</v>
      </c>
      <c r="C7094" t="s">
        <v>87</v>
      </c>
      <c r="D7094" t="s">
        <v>215</v>
      </c>
      <c r="E7094" t="s">
        <v>218</v>
      </c>
      <c r="F7094" t="s">
        <v>223</v>
      </c>
      <c r="G7094" s="2">
        <v>40795</v>
      </c>
      <c r="H7094" s="2">
        <v>40826</v>
      </c>
      <c r="I7094">
        <v>5181</v>
      </c>
      <c r="J7094">
        <v>708</v>
      </c>
      <c r="K7094">
        <v>141</v>
      </c>
      <c r="L7094">
        <f t="shared" si="330"/>
        <v>3668148</v>
      </c>
      <c r="M7094">
        <f t="shared" si="331"/>
        <v>730521</v>
      </c>
      <c r="N7094">
        <f t="shared" si="332"/>
        <v>2937627</v>
      </c>
    </row>
    <row r="7095" spans="1:14" x14ac:dyDescent="0.2">
      <c r="A7095">
        <v>844687974</v>
      </c>
      <c r="B7095" t="s">
        <v>12</v>
      </c>
      <c r="C7095" t="s">
        <v>188</v>
      </c>
      <c r="D7095" t="s">
        <v>214</v>
      </c>
      <c r="E7095" t="s">
        <v>218</v>
      </c>
      <c r="F7095" t="s">
        <v>222</v>
      </c>
      <c r="G7095" s="2">
        <v>40573</v>
      </c>
      <c r="H7095" s="2">
        <v>40605</v>
      </c>
      <c r="I7095">
        <v>2550</v>
      </c>
      <c r="J7095">
        <v>659</v>
      </c>
      <c r="K7095">
        <v>131</v>
      </c>
      <c r="L7095">
        <f t="shared" si="330"/>
        <v>1680450</v>
      </c>
      <c r="M7095">
        <f t="shared" si="331"/>
        <v>334050</v>
      </c>
      <c r="N7095">
        <f t="shared" si="332"/>
        <v>1346400</v>
      </c>
    </row>
    <row r="7096" spans="1:14" x14ac:dyDescent="0.2">
      <c r="A7096">
        <v>254647481</v>
      </c>
      <c r="B7096" t="s">
        <v>23</v>
      </c>
      <c r="C7096" t="s">
        <v>164</v>
      </c>
      <c r="D7096" t="s">
        <v>209</v>
      </c>
      <c r="E7096" t="s">
        <v>218</v>
      </c>
      <c r="F7096" t="s">
        <v>220</v>
      </c>
      <c r="G7096" s="2">
        <v>41909</v>
      </c>
      <c r="H7096" s="2">
        <v>41920</v>
      </c>
      <c r="I7096">
        <v>5994</v>
      </c>
      <c r="J7096">
        <v>231</v>
      </c>
      <c r="K7096">
        <v>115</v>
      </c>
      <c r="L7096">
        <f t="shared" si="330"/>
        <v>1384614</v>
      </c>
      <c r="M7096">
        <f t="shared" si="331"/>
        <v>689310</v>
      </c>
      <c r="N7096">
        <f t="shared" si="332"/>
        <v>695304</v>
      </c>
    </row>
    <row r="7097" spans="1:14" x14ac:dyDescent="0.2">
      <c r="A7097">
        <v>787339770</v>
      </c>
      <c r="B7097" t="s">
        <v>23</v>
      </c>
      <c r="C7097" t="s">
        <v>32</v>
      </c>
      <c r="D7097" t="s">
        <v>213</v>
      </c>
      <c r="E7097" t="s">
        <v>217</v>
      </c>
      <c r="F7097" t="s">
        <v>220</v>
      </c>
      <c r="G7097" s="2">
        <v>42118</v>
      </c>
      <c r="H7097" s="2">
        <v>42142</v>
      </c>
      <c r="I7097">
        <v>5045</v>
      </c>
      <c r="J7097">
        <v>644</v>
      </c>
      <c r="K7097">
        <v>214</v>
      </c>
      <c r="L7097">
        <f t="shared" si="330"/>
        <v>3248980</v>
      </c>
      <c r="M7097">
        <f t="shared" si="331"/>
        <v>1079630</v>
      </c>
      <c r="N7097">
        <f t="shared" si="332"/>
        <v>2169350</v>
      </c>
    </row>
    <row r="7098" spans="1:14" x14ac:dyDescent="0.2">
      <c r="A7098">
        <v>262843453</v>
      </c>
      <c r="B7098" t="s">
        <v>10</v>
      </c>
      <c r="C7098" t="s">
        <v>186</v>
      </c>
      <c r="D7098" t="s">
        <v>212</v>
      </c>
      <c r="E7098" t="s">
        <v>218</v>
      </c>
      <c r="F7098" t="s">
        <v>223</v>
      </c>
      <c r="G7098" s="2">
        <v>42795</v>
      </c>
      <c r="H7098" s="2">
        <v>42809</v>
      </c>
      <c r="I7098">
        <v>1714</v>
      </c>
      <c r="J7098">
        <v>210</v>
      </c>
      <c r="K7098">
        <v>52</v>
      </c>
      <c r="L7098">
        <f t="shared" si="330"/>
        <v>359940</v>
      </c>
      <c r="M7098">
        <f t="shared" si="331"/>
        <v>89128</v>
      </c>
      <c r="N7098">
        <f t="shared" si="332"/>
        <v>270812</v>
      </c>
    </row>
    <row r="7099" spans="1:14" x14ac:dyDescent="0.2">
      <c r="A7099">
        <v>358682858</v>
      </c>
      <c r="B7099" t="s">
        <v>86</v>
      </c>
      <c r="C7099" t="s">
        <v>124</v>
      </c>
      <c r="D7099" t="s">
        <v>211</v>
      </c>
      <c r="E7099" t="s">
        <v>218</v>
      </c>
      <c r="F7099" t="s">
        <v>222</v>
      </c>
      <c r="G7099" s="2">
        <v>40451</v>
      </c>
      <c r="H7099" s="2">
        <v>40464</v>
      </c>
      <c r="I7099">
        <v>292</v>
      </c>
      <c r="J7099">
        <v>300</v>
      </c>
      <c r="K7099">
        <v>100</v>
      </c>
      <c r="L7099">
        <f t="shared" si="330"/>
        <v>87600</v>
      </c>
      <c r="M7099">
        <f t="shared" si="331"/>
        <v>29200</v>
      </c>
      <c r="N7099">
        <f t="shared" si="332"/>
        <v>58400</v>
      </c>
    </row>
    <row r="7100" spans="1:14" x14ac:dyDescent="0.2">
      <c r="A7100">
        <v>241536843</v>
      </c>
      <c r="B7100" t="s">
        <v>14</v>
      </c>
      <c r="C7100" t="s">
        <v>199</v>
      </c>
      <c r="D7100" t="s">
        <v>208</v>
      </c>
      <c r="E7100" t="s">
        <v>217</v>
      </c>
      <c r="F7100" t="s">
        <v>223</v>
      </c>
      <c r="G7100" s="2">
        <v>41470</v>
      </c>
      <c r="H7100" s="2">
        <v>41507</v>
      </c>
      <c r="I7100">
        <v>1779</v>
      </c>
      <c r="J7100">
        <v>159</v>
      </c>
      <c r="K7100">
        <v>22</v>
      </c>
      <c r="L7100">
        <f t="shared" si="330"/>
        <v>282861</v>
      </c>
      <c r="M7100">
        <f t="shared" si="331"/>
        <v>39138</v>
      </c>
      <c r="N7100">
        <f t="shared" si="332"/>
        <v>243723</v>
      </c>
    </row>
    <row r="7101" spans="1:14" x14ac:dyDescent="0.2">
      <c r="A7101">
        <v>725178611</v>
      </c>
      <c r="B7101" t="s">
        <v>10</v>
      </c>
      <c r="C7101" t="s">
        <v>181</v>
      </c>
      <c r="D7101" t="s">
        <v>211</v>
      </c>
      <c r="E7101" t="s">
        <v>218</v>
      </c>
      <c r="F7101" t="s">
        <v>220</v>
      </c>
      <c r="G7101" s="2">
        <v>41574</v>
      </c>
      <c r="H7101" s="2">
        <v>41608</v>
      </c>
      <c r="I7101">
        <v>4782</v>
      </c>
      <c r="J7101">
        <v>300</v>
      </c>
      <c r="K7101">
        <v>100</v>
      </c>
      <c r="L7101">
        <f t="shared" si="330"/>
        <v>1434600</v>
      </c>
      <c r="M7101">
        <f t="shared" si="331"/>
        <v>478200</v>
      </c>
      <c r="N7101">
        <f t="shared" si="332"/>
        <v>956400</v>
      </c>
    </row>
    <row r="7102" spans="1:14" x14ac:dyDescent="0.2">
      <c r="A7102">
        <v>860254228</v>
      </c>
      <c r="B7102" t="s">
        <v>19</v>
      </c>
      <c r="C7102" t="s">
        <v>28</v>
      </c>
      <c r="D7102" t="s">
        <v>208</v>
      </c>
      <c r="E7102" t="s">
        <v>218</v>
      </c>
      <c r="F7102" t="s">
        <v>220</v>
      </c>
      <c r="G7102" s="2">
        <v>40377</v>
      </c>
      <c r="H7102" s="2">
        <v>40385</v>
      </c>
      <c r="I7102">
        <v>2929</v>
      </c>
      <c r="J7102">
        <v>159</v>
      </c>
      <c r="K7102">
        <v>22</v>
      </c>
      <c r="L7102">
        <f t="shared" si="330"/>
        <v>465711</v>
      </c>
      <c r="M7102">
        <f t="shared" si="331"/>
        <v>64438</v>
      </c>
      <c r="N7102">
        <f t="shared" si="332"/>
        <v>401273</v>
      </c>
    </row>
    <row r="7103" spans="1:14" x14ac:dyDescent="0.2">
      <c r="A7103">
        <v>503789937</v>
      </c>
      <c r="B7103" t="s">
        <v>10</v>
      </c>
      <c r="C7103" t="s">
        <v>25</v>
      </c>
      <c r="D7103" t="s">
        <v>205</v>
      </c>
      <c r="E7103" t="s">
        <v>217</v>
      </c>
      <c r="F7103" t="s">
        <v>222</v>
      </c>
      <c r="G7103" s="2">
        <v>41971</v>
      </c>
      <c r="H7103" s="2">
        <v>41989</v>
      </c>
      <c r="I7103">
        <v>1747</v>
      </c>
      <c r="J7103">
        <v>504</v>
      </c>
      <c r="K7103">
        <v>126</v>
      </c>
      <c r="L7103">
        <f t="shared" si="330"/>
        <v>880488</v>
      </c>
      <c r="M7103">
        <f t="shared" si="331"/>
        <v>220122</v>
      </c>
      <c r="N7103">
        <f t="shared" si="332"/>
        <v>660366</v>
      </c>
    </row>
    <row r="7104" spans="1:14" x14ac:dyDescent="0.2">
      <c r="A7104">
        <v>340534389</v>
      </c>
      <c r="B7104" t="s">
        <v>10</v>
      </c>
      <c r="C7104" t="s">
        <v>134</v>
      </c>
      <c r="D7104" t="s">
        <v>211</v>
      </c>
      <c r="E7104" t="s">
        <v>217</v>
      </c>
      <c r="F7104" t="s">
        <v>221</v>
      </c>
      <c r="G7104" s="2">
        <v>41987</v>
      </c>
      <c r="H7104" s="2">
        <v>42032</v>
      </c>
      <c r="I7104">
        <v>2290</v>
      </c>
      <c r="J7104">
        <v>300</v>
      </c>
      <c r="K7104">
        <v>100</v>
      </c>
      <c r="L7104">
        <f t="shared" si="330"/>
        <v>687000</v>
      </c>
      <c r="M7104">
        <f t="shared" si="331"/>
        <v>229000</v>
      </c>
      <c r="N7104">
        <f t="shared" si="332"/>
        <v>458000</v>
      </c>
    </row>
    <row r="7105" spans="1:14" x14ac:dyDescent="0.2">
      <c r="A7105">
        <v>802496612</v>
      </c>
      <c r="B7105" t="s">
        <v>12</v>
      </c>
      <c r="C7105" t="s">
        <v>108</v>
      </c>
      <c r="D7105" t="s">
        <v>213</v>
      </c>
      <c r="E7105" t="s">
        <v>217</v>
      </c>
      <c r="F7105" t="s">
        <v>220</v>
      </c>
      <c r="G7105" s="2">
        <v>41763</v>
      </c>
      <c r="H7105" s="2">
        <v>41790</v>
      </c>
      <c r="I7105">
        <v>4998</v>
      </c>
      <c r="J7105">
        <v>644</v>
      </c>
      <c r="K7105">
        <v>214</v>
      </c>
      <c r="L7105">
        <f t="shared" si="330"/>
        <v>3218712</v>
      </c>
      <c r="M7105">
        <f t="shared" si="331"/>
        <v>1069572</v>
      </c>
      <c r="N7105">
        <f t="shared" si="332"/>
        <v>2149140</v>
      </c>
    </row>
    <row r="7106" spans="1:14" x14ac:dyDescent="0.2">
      <c r="A7106">
        <v>679587924</v>
      </c>
      <c r="B7106" t="s">
        <v>30</v>
      </c>
      <c r="C7106" t="s">
        <v>169</v>
      </c>
      <c r="D7106" t="s">
        <v>209</v>
      </c>
      <c r="E7106" t="s">
        <v>217</v>
      </c>
      <c r="F7106" t="s">
        <v>223</v>
      </c>
      <c r="G7106" s="2">
        <v>41432</v>
      </c>
      <c r="H7106" s="2">
        <v>41454</v>
      </c>
      <c r="I7106">
        <v>5481</v>
      </c>
      <c r="J7106">
        <v>231</v>
      </c>
      <c r="K7106">
        <v>115</v>
      </c>
      <c r="L7106">
        <f t="shared" ref="L7106:L7169" si="333">I7106*J7106</f>
        <v>1266111</v>
      </c>
      <c r="M7106">
        <f t="shared" ref="M7106:M7169" si="334">I7106*K7106</f>
        <v>630315</v>
      </c>
      <c r="N7106">
        <f t="shared" ref="N7106:N7169" si="335">L7106-M7106</f>
        <v>635796</v>
      </c>
    </row>
    <row r="7107" spans="1:14" x14ac:dyDescent="0.2">
      <c r="A7107">
        <v>894307124</v>
      </c>
      <c r="B7107" t="s">
        <v>12</v>
      </c>
      <c r="C7107" t="s">
        <v>37</v>
      </c>
      <c r="D7107" t="s">
        <v>211</v>
      </c>
      <c r="E7107" t="s">
        <v>217</v>
      </c>
      <c r="F7107" t="s">
        <v>222</v>
      </c>
      <c r="G7107" s="2">
        <v>42435</v>
      </c>
      <c r="H7107" s="2">
        <v>42472</v>
      </c>
      <c r="I7107">
        <v>840</v>
      </c>
      <c r="J7107">
        <v>300</v>
      </c>
      <c r="K7107">
        <v>100</v>
      </c>
      <c r="L7107">
        <f t="shared" si="333"/>
        <v>252000</v>
      </c>
      <c r="M7107">
        <f t="shared" si="334"/>
        <v>84000</v>
      </c>
      <c r="N7107">
        <f t="shared" si="335"/>
        <v>168000</v>
      </c>
    </row>
    <row r="7108" spans="1:14" x14ac:dyDescent="0.2">
      <c r="A7108">
        <v>215192830</v>
      </c>
      <c r="B7108" t="s">
        <v>12</v>
      </c>
      <c r="C7108" t="s">
        <v>35</v>
      </c>
      <c r="D7108" t="s">
        <v>212</v>
      </c>
      <c r="E7108" t="s">
        <v>217</v>
      </c>
      <c r="F7108" t="s">
        <v>222</v>
      </c>
      <c r="G7108" s="2">
        <v>42915</v>
      </c>
      <c r="H7108" s="2">
        <v>42925</v>
      </c>
      <c r="I7108">
        <v>540</v>
      </c>
      <c r="J7108">
        <v>210</v>
      </c>
      <c r="K7108">
        <v>52</v>
      </c>
      <c r="L7108">
        <f t="shared" si="333"/>
        <v>113400</v>
      </c>
      <c r="M7108">
        <f t="shared" si="334"/>
        <v>28080</v>
      </c>
      <c r="N7108">
        <f t="shared" si="335"/>
        <v>85320</v>
      </c>
    </row>
    <row r="7109" spans="1:14" x14ac:dyDescent="0.2">
      <c r="A7109">
        <v>425000798</v>
      </c>
      <c r="B7109" t="s">
        <v>12</v>
      </c>
      <c r="C7109" t="s">
        <v>54</v>
      </c>
      <c r="D7109" t="s">
        <v>213</v>
      </c>
      <c r="E7109" t="s">
        <v>217</v>
      </c>
      <c r="F7109" t="s">
        <v>222</v>
      </c>
      <c r="G7109" s="2">
        <v>42423</v>
      </c>
      <c r="H7109" s="2">
        <v>42443</v>
      </c>
      <c r="I7109">
        <v>4429</v>
      </c>
      <c r="J7109">
        <v>644</v>
      </c>
      <c r="K7109">
        <v>214</v>
      </c>
      <c r="L7109">
        <f t="shared" si="333"/>
        <v>2852276</v>
      </c>
      <c r="M7109">
        <f t="shared" si="334"/>
        <v>947806</v>
      </c>
      <c r="N7109">
        <f t="shared" si="335"/>
        <v>1904470</v>
      </c>
    </row>
    <row r="7110" spans="1:14" x14ac:dyDescent="0.2">
      <c r="A7110">
        <v>672309482</v>
      </c>
      <c r="B7110" t="s">
        <v>23</v>
      </c>
      <c r="C7110" t="s">
        <v>175</v>
      </c>
      <c r="D7110" t="s">
        <v>209</v>
      </c>
      <c r="E7110" t="s">
        <v>218</v>
      </c>
      <c r="F7110" t="s">
        <v>220</v>
      </c>
      <c r="G7110" s="2">
        <v>41065</v>
      </c>
      <c r="H7110" s="2">
        <v>41099</v>
      </c>
      <c r="I7110">
        <v>3851</v>
      </c>
      <c r="J7110">
        <v>231</v>
      </c>
      <c r="K7110">
        <v>115</v>
      </c>
      <c r="L7110">
        <f t="shared" si="333"/>
        <v>889581</v>
      </c>
      <c r="M7110">
        <f t="shared" si="334"/>
        <v>442865</v>
      </c>
      <c r="N7110">
        <f t="shared" si="335"/>
        <v>446716</v>
      </c>
    </row>
    <row r="7111" spans="1:14" x14ac:dyDescent="0.2">
      <c r="A7111">
        <v>472811925</v>
      </c>
      <c r="B7111" t="s">
        <v>10</v>
      </c>
      <c r="C7111" t="s">
        <v>75</v>
      </c>
      <c r="D7111" t="s">
        <v>202</v>
      </c>
      <c r="E7111" t="s">
        <v>217</v>
      </c>
      <c r="F7111" t="s">
        <v>222</v>
      </c>
      <c r="G7111" s="2">
        <v>40753</v>
      </c>
      <c r="H7111" s="2">
        <v>40779</v>
      </c>
      <c r="I7111">
        <v>2792</v>
      </c>
      <c r="J7111">
        <v>351</v>
      </c>
      <c r="K7111">
        <v>70</v>
      </c>
      <c r="L7111">
        <f t="shared" si="333"/>
        <v>979992</v>
      </c>
      <c r="M7111">
        <f t="shared" si="334"/>
        <v>195440</v>
      </c>
      <c r="N7111">
        <f t="shared" si="335"/>
        <v>784552</v>
      </c>
    </row>
    <row r="7112" spans="1:14" x14ac:dyDescent="0.2">
      <c r="A7112">
        <v>606425845</v>
      </c>
      <c r="B7112" t="s">
        <v>86</v>
      </c>
      <c r="C7112" t="s">
        <v>87</v>
      </c>
      <c r="D7112" t="s">
        <v>215</v>
      </c>
      <c r="E7112" t="s">
        <v>218</v>
      </c>
      <c r="F7112" t="s">
        <v>220</v>
      </c>
      <c r="G7112" s="2">
        <v>41082</v>
      </c>
      <c r="H7112" s="2">
        <v>41085</v>
      </c>
      <c r="I7112">
        <v>2062</v>
      </c>
      <c r="J7112">
        <v>708</v>
      </c>
      <c r="K7112">
        <v>141</v>
      </c>
      <c r="L7112">
        <f t="shared" si="333"/>
        <v>1459896</v>
      </c>
      <c r="M7112">
        <f t="shared" si="334"/>
        <v>290742</v>
      </c>
      <c r="N7112">
        <f t="shared" si="335"/>
        <v>1169154</v>
      </c>
    </row>
    <row r="7113" spans="1:14" x14ac:dyDescent="0.2">
      <c r="A7113">
        <v>808605182</v>
      </c>
      <c r="B7113" t="s">
        <v>10</v>
      </c>
      <c r="C7113" t="s">
        <v>104</v>
      </c>
      <c r="D7113" t="s">
        <v>202</v>
      </c>
      <c r="E7113" t="s">
        <v>218</v>
      </c>
      <c r="F7113" t="s">
        <v>222</v>
      </c>
      <c r="G7113" s="2">
        <v>41844</v>
      </c>
      <c r="H7113" s="2">
        <v>41856</v>
      </c>
      <c r="I7113">
        <v>536</v>
      </c>
      <c r="J7113">
        <v>351</v>
      </c>
      <c r="K7113">
        <v>70</v>
      </c>
      <c r="L7113">
        <f t="shared" si="333"/>
        <v>188136</v>
      </c>
      <c r="M7113">
        <f t="shared" si="334"/>
        <v>37520</v>
      </c>
      <c r="N7113">
        <f t="shared" si="335"/>
        <v>150616</v>
      </c>
    </row>
    <row r="7114" spans="1:14" x14ac:dyDescent="0.2">
      <c r="A7114">
        <v>280430161</v>
      </c>
      <c r="B7114" t="s">
        <v>12</v>
      </c>
      <c r="C7114" t="s">
        <v>125</v>
      </c>
      <c r="D7114" t="s">
        <v>208</v>
      </c>
      <c r="E7114" t="s">
        <v>217</v>
      </c>
      <c r="F7114" t="s">
        <v>221</v>
      </c>
      <c r="G7114" s="2">
        <v>41151</v>
      </c>
      <c r="H7114" s="2">
        <v>41177</v>
      </c>
      <c r="I7114">
        <v>5468</v>
      </c>
      <c r="J7114">
        <v>159</v>
      </c>
      <c r="K7114">
        <v>22</v>
      </c>
      <c r="L7114">
        <f t="shared" si="333"/>
        <v>869412</v>
      </c>
      <c r="M7114">
        <f t="shared" si="334"/>
        <v>120296</v>
      </c>
      <c r="N7114">
        <f t="shared" si="335"/>
        <v>749116</v>
      </c>
    </row>
    <row r="7115" spans="1:14" x14ac:dyDescent="0.2">
      <c r="A7115">
        <v>784560573</v>
      </c>
      <c r="B7115" t="s">
        <v>23</v>
      </c>
      <c r="C7115" t="s">
        <v>106</v>
      </c>
      <c r="D7115" t="s">
        <v>205</v>
      </c>
      <c r="E7115" t="s">
        <v>217</v>
      </c>
      <c r="F7115" t="s">
        <v>221</v>
      </c>
      <c r="G7115" s="2">
        <v>41085</v>
      </c>
      <c r="H7115" s="2">
        <v>41129</v>
      </c>
      <c r="I7115">
        <v>4883</v>
      </c>
      <c r="J7115">
        <v>504</v>
      </c>
      <c r="K7115">
        <v>126</v>
      </c>
      <c r="L7115">
        <f t="shared" si="333"/>
        <v>2461032</v>
      </c>
      <c r="M7115">
        <f t="shared" si="334"/>
        <v>615258</v>
      </c>
      <c r="N7115">
        <f t="shared" si="335"/>
        <v>1845774</v>
      </c>
    </row>
    <row r="7116" spans="1:14" x14ac:dyDescent="0.2">
      <c r="A7116">
        <v>277415359</v>
      </c>
      <c r="B7116" t="s">
        <v>12</v>
      </c>
      <c r="C7116" t="s">
        <v>113</v>
      </c>
      <c r="D7116" t="s">
        <v>211</v>
      </c>
      <c r="E7116" t="s">
        <v>218</v>
      </c>
      <c r="F7116" t="s">
        <v>220</v>
      </c>
      <c r="G7116" s="2">
        <v>40914</v>
      </c>
      <c r="H7116" s="2">
        <v>40954</v>
      </c>
      <c r="I7116">
        <v>4016</v>
      </c>
      <c r="J7116">
        <v>300</v>
      </c>
      <c r="K7116">
        <v>100</v>
      </c>
      <c r="L7116">
        <f t="shared" si="333"/>
        <v>1204800</v>
      </c>
      <c r="M7116">
        <f t="shared" si="334"/>
        <v>401600</v>
      </c>
      <c r="N7116">
        <f t="shared" si="335"/>
        <v>803200</v>
      </c>
    </row>
    <row r="7117" spans="1:14" x14ac:dyDescent="0.2">
      <c r="A7117">
        <v>710838449</v>
      </c>
      <c r="B7117" t="s">
        <v>14</v>
      </c>
      <c r="C7117" t="s">
        <v>170</v>
      </c>
      <c r="D7117" t="s">
        <v>207</v>
      </c>
      <c r="E7117" t="s">
        <v>218</v>
      </c>
      <c r="F7117" t="s">
        <v>220</v>
      </c>
      <c r="G7117" s="2">
        <v>41040</v>
      </c>
      <c r="H7117" s="2">
        <v>41040</v>
      </c>
      <c r="I7117">
        <v>4395</v>
      </c>
      <c r="J7117">
        <v>250</v>
      </c>
      <c r="K7117">
        <v>50</v>
      </c>
      <c r="L7117">
        <f t="shared" si="333"/>
        <v>1098750</v>
      </c>
      <c r="M7117">
        <f t="shared" si="334"/>
        <v>219750</v>
      </c>
      <c r="N7117">
        <f t="shared" si="335"/>
        <v>879000</v>
      </c>
    </row>
    <row r="7118" spans="1:14" x14ac:dyDescent="0.2">
      <c r="A7118">
        <v>262700974</v>
      </c>
      <c r="B7118" t="s">
        <v>23</v>
      </c>
      <c r="C7118" t="s">
        <v>183</v>
      </c>
      <c r="D7118" t="s">
        <v>205</v>
      </c>
      <c r="E7118" t="s">
        <v>218</v>
      </c>
      <c r="F7118" t="s">
        <v>221</v>
      </c>
      <c r="G7118" s="2">
        <v>41760</v>
      </c>
      <c r="H7118" s="2">
        <v>41793</v>
      </c>
      <c r="I7118">
        <v>2828</v>
      </c>
      <c r="J7118">
        <v>504</v>
      </c>
      <c r="K7118">
        <v>126</v>
      </c>
      <c r="L7118">
        <f t="shared" si="333"/>
        <v>1425312</v>
      </c>
      <c r="M7118">
        <f t="shared" si="334"/>
        <v>356328</v>
      </c>
      <c r="N7118">
        <f t="shared" si="335"/>
        <v>1068984</v>
      </c>
    </row>
    <row r="7119" spans="1:14" x14ac:dyDescent="0.2">
      <c r="A7119">
        <v>231430280</v>
      </c>
      <c r="B7119" t="s">
        <v>23</v>
      </c>
      <c r="C7119" t="s">
        <v>119</v>
      </c>
      <c r="D7119" t="s">
        <v>207</v>
      </c>
      <c r="E7119" t="s">
        <v>218</v>
      </c>
      <c r="F7119" t="s">
        <v>223</v>
      </c>
      <c r="G7119" s="2">
        <v>40765</v>
      </c>
      <c r="H7119" s="2">
        <v>40769</v>
      </c>
      <c r="I7119">
        <v>4912</v>
      </c>
      <c r="J7119">
        <v>250</v>
      </c>
      <c r="K7119">
        <v>50</v>
      </c>
      <c r="L7119">
        <f t="shared" si="333"/>
        <v>1228000</v>
      </c>
      <c r="M7119">
        <f t="shared" si="334"/>
        <v>245600</v>
      </c>
      <c r="N7119">
        <f t="shared" si="335"/>
        <v>982400</v>
      </c>
    </row>
    <row r="7120" spans="1:14" x14ac:dyDescent="0.2">
      <c r="A7120">
        <v>813658893</v>
      </c>
      <c r="B7120" t="s">
        <v>12</v>
      </c>
      <c r="C7120" t="s">
        <v>42</v>
      </c>
      <c r="D7120" t="s">
        <v>202</v>
      </c>
      <c r="E7120" t="s">
        <v>217</v>
      </c>
      <c r="F7120" t="s">
        <v>222</v>
      </c>
      <c r="G7120" s="2">
        <v>41608</v>
      </c>
      <c r="H7120" s="2">
        <v>41657</v>
      </c>
      <c r="I7120">
        <v>3209</v>
      </c>
      <c r="J7120">
        <v>351</v>
      </c>
      <c r="K7120">
        <v>70</v>
      </c>
      <c r="L7120">
        <f t="shared" si="333"/>
        <v>1126359</v>
      </c>
      <c r="M7120">
        <f t="shared" si="334"/>
        <v>224630</v>
      </c>
      <c r="N7120">
        <f t="shared" si="335"/>
        <v>901729</v>
      </c>
    </row>
    <row r="7121" spans="1:14" x14ac:dyDescent="0.2">
      <c r="A7121">
        <v>565709483</v>
      </c>
      <c r="B7121" t="s">
        <v>10</v>
      </c>
      <c r="C7121" t="s">
        <v>79</v>
      </c>
      <c r="D7121" t="s">
        <v>202</v>
      </c>
      <c r="E7121" t="s">
        <v>218</v>
      </c>
      <c r="F7121" t="s">
        <v>222</v>
      </c>
      <c r="G7121" s="2">
        <v>40485</v>
      </c>
      <c r="H7121" s="2">
        <v>40499</v>
      </c>
      <c r="I7121">
        <v>4436</v>
      </c>
      <c r="J7121">
        <v>351</v>
      </c>
      <c r="K7121">
        <v>70</v>
      </c>
      <c r="L7121">
        <f t="shared" si="333"/>
        <v>1557036</v>
      </c>
      <c r="M7121">
        <f t="shared" si="334"/>
        <v>310520</v>
      </c>
      <c r="N7121">
        <f t="shared" si="335"/>
        <v>1246516</v>
      </c>
    </row>
    <row r="7122" spans="1:14" x14ac:dyDescent="0.2">
      <c r="A7122">
        <v>399651134</v>
      </c>
      <c r="B7122" t="s">
        <v>30</v>
      </c>
      <c r="C7122" t="s">
        <v>63</v>
      </c>
      <c r="D7122" t="s">
        <v>209</v>
      </c>
      <c r="E7122" t="s">
        <v>218</v>
      </c>
      <c r="F7122" t="s">
        <v>223</v>
      </c>
      <c r="G7122" s="2">
        <v>42787</v>
      </c>
      <c r="H7122" s="2">
        <v>42832</v>
      </c>
      <c r="I7122">
        <v>4281</v>
      </c>
      <c r="J7122">
        <v>231</v>
      </c>
      <c r="K7122">
        <v>115</v>
      </c>
      <c r="L7122">
        <f t="shared" si="333"/>
        <v>988911</v>
      </c>
      <c r="M7122">
        <f t="shared" si="334"/>
        <v>492315</v>
      </c>
      <c r="N7122">
        <f t="shared" si="335"/>
        <v>496596</v>
      </c>
    </row>
    <row r="7123" spans="1:14" x14ac:dyDescent="0.2">
      <c r="A7123">
        <v>981287515</v>
      </c>
      <c r="B7123" t="s">
        <v>14</v>
      </c>
      <c r="C7123" t="s">
        <v>29</v>
      </c>
      <c r="D7123" t="s">
        <v>206</v>
      </c>
      <c r="E7123" t="s">
        <v>218</v>
      </c>
      <c r="F7123" t="s">
        <v>222</v>
      </c>
      <c r="G7123" s="2">
        <v>42427</v>
      </c>
      <c r="H7123" s="2">
        <v>42462</v>
      </c>
      <c r="I7123">
        <v>508</v>
      </c>
      <c r="J7123">
        <v>481</v>
      </c>
      <c r="K7123">
        <v>96</v>
      </c>
      <c r="L7123">
        <f t="shared" si="333"/>
        <v>244348</v>
      </c>
      <c r="M7123">
        <f t="shared" si="334"/>
        <v>48768</v>
      </c>
      <c r="N7123">
        <f t="shared" si="335"/>
        <v>195580</v>
      </c>
    </row>
    <row r="7124" spans="1:14" x14ac:dyDescent="0.2">
      <c r="A7124">
        <v>205273807</v>
      </c>
      <c r="B7124" t="s">
        <v>14</v>
      </c>
      <c r="C7124" t="s">
        <v>140</v>
      </c>
      <c r="D7124" t="s">
        <v>206</v>
      </c>
      <c r="E7124" t="s">
        <v>218</v>
      </c>
      <c r="F7124" t="s">
        <v>220</v>
      </c>
      <c r="G7124" s="2">
        <v>40931</v>
      </c>
      <c r="H7124" s="2">
        <v>40942</v>
      </c>
      <c r="I7124">
        <v>1864</v>
      </c>
      <c r="J7124">
        <v>481</v>
      </c>
      <c r="K7124">
        <v>96</v>
      </c>
      <c r="L7124">
        <f t="shared" si="333"/>
        <v>896584</v>
      </c>
      <c r="M7124">
        <f t="shared" si="334"/>
        <v>178944</v>
      </c>
      <c r="N7124">
        <f t="shared" si="335"/>
        <v>717640</v>
      </c>
    </row>
    <row r="7125" spans="1:14" x14ac:dyDescent="0.2">
      <c r="A7125">
        <v>371754872</v>
      </c>
      <c r="B7125" t="s">
        <v>30</v>
      </c>
      <c r="C7125" t="s">
        <v>163</v>
      </c>
      <c r="D7125" t="s">
        <v>202</v>
      </c>
      <c r="E7125" t="s">
        <v>217</v>
      </c>
      <c r="F7125" t="s">
        <v>223</v>
      </c>
      <c r="G7125" s="2">
        <v>41292</v>
      </c>
      <c r="H7125" s="2">
        <v>41314</v>
      </c>
      <c r="I7125">
        <v>2710</v>
      </c>
      <c r="J7125">
        <v>351</v>
      </c>
      <c r="K7125">
        <v>70</v>
      </c>
      <c r="L7125">
        <f t="shared" si="333"/>
        <v>951210</v>
      </c>
      <c r="M7125">
        <f t="shared" si="334"/>
        <v>189700</v>
      </c>
      <c r="N7125">
        <f t="shared" si="335"/>
        <v>761510</v>
      </c>
    </row>
    <row r="7126" spans="1:14" x14ac:dyDescent="0.2">
      <c r="A7126">
        <v>597851359</v>
      </c>
      <c r="B7126" t="s">
        <v>14</v>
      </c>
      <c r="C7126" t="s">
        <v>195</v>
      </c>
      <c r="D7126" t="s">
        <v>213</v>
      </c>
      <c r="E7126" t="s">
        <v>217</v>
      </c>
      <c r="F7126" t="s">
        <v>221</v>
      </c>
      <c r="G7126" s="2">
        <v>41928</v>
      </c>
      <c r="H7126" s="2">
        <v>41946</v>
      </c>
      <c r="I7126">
        <v>5594</v>
      </c>
      <c r="J7126">
        <v>644</v>
      </c>
      <c r="K7126">
        <v>214</v>
      </c>
      <c r="L7126">
        <f t="shared" si="333"/>
        <v>3602536</v>
      </c>
      <c r="M7126">
        <f t="shared" si="334"/>
        <v>1197116</v>
      </c>
      <c r="N7126">
        <f t="shared" si="335"/>
        <v>2405420</v>
      </c>
    </row>
    <row r="7127" spans="1:14" x14ac:dyDescent="0.2">
      <c r="A7127">
        <v>500861394</v>
      </c>
      <c r="B7127" t="s">
        <v>30</v>
      </c>
      <c r="C7127" t="s">
        <v>31</v>
      </c>
      <c r="D7127" t="s">
        <v>209</v>
      </c>
      <c r="E7127" t="s">
        <v>217</v>
      </c>
      <c r="F7127" t="s">
        <v>223</v>
      </c>
      <c r="G7127" s="2">
        <v>41020</v>
      </c>
      <c r="H7127" s="2">
        <v>41043</v>
      </c>
      <c r="I7127">
        <v>1917</v>
      </c>
      <c r="J7127">
        <v>231</v>
      </c>
      <c r="K7127">
        <v>115</v>
      </c>
      <c r="L7127">
        <f t="shared" si="333"/>
        <v>442827</v>
      </c>
      <c r="M7127">
        <f t="shared" si="334"/>
        <v>220455</v>
      </c>
      <c r="N7127">
        <f t="shared" si="335"/>
        <v>222372</v>
      </c>
    </row>
    <row r="7128" spans="1:14" x14ac:dyDescent="0.2">
      <c r="A7128">
        <v>823618257</v>
      </c>
      <c r="B7128" t="s">
        <v>23</v>
      </c>
      <c r="C7128" t="s">
        <v>119</v>
      </c>
      <c r="D7128" t="s">
        <v>209</v>
      </c>
      <c r="E7128" t="s">
        <v>217</v>
      </c>
      <c r="F7128" t="s">
        <v>220</v>
      </c>
      <c r="G7128" s="2">
        <v>40836</v>
      </c>
      <c r="H7128" s="2">
        <v>40882</v>
      </c>
      <c r="I7128">
        <v>5293</v>
      </c>
      <c r="J7128">
        <v>231</v>
      </c>
      <c r="K7128">
        <v>115</v>
      </c>
      <c r="L7128">
        <f t="shared" si="333"/>
        <v>1222683</v>
      </c>
      <c r="M7128">
        <f t="shared" si="334"/>
        <v>608695</v>
      </c>
      <c r="N7128">
        <f t="shared" si="335"/>
        <v>613988</v>
      </c>
    </row>
    <row r="7129" spans="1:14" x14ac:dyDescent="0.2">
      <c r="A7129">
        <v>595209920</v>
      </c>
      <c r="B7129" t="s">
        <v>30</v>
      </c>
      <c r="C7129" t="s">
        <v>105</v>
      </c>
      <c r="D7129" t="s">
        <v>211</v>
      </c>
      <c r="E7129" t="s">
        <v>218</v>
      </c>
      <c r="F7129" t="s">
        <v>222</v>
      </c>
      <c r="G7129" s="2">
        <v>41489</v>
      </c>
      <c r="H7129" s="2">
        <v>41505</v>
      </c>
      <c r="I7129">
        <v>3005</v>
      </c>
      <c r="J7129">
        <v>300</v>
      </c>
      <c r="K7129">
        <v>100</v>
      </c>
      <c r="L7129">
        <f t="shared" si="333"/>
        <v>901500</v>
      </c>
      <c r="M7129">
        <f t="shared" si="334"/>
        <v>300500</v>
      </c>
      <c r="N7129">
        <f t="shared" si="335"/>
        <v>601000</v>
      </c>
    </row>
    <row r="7130" spans="1:14" x14ac:dyDescent="0.2">
      <c r="A7130">
        <v>640492904</v>
      </c>
      <c r="B7130" t="s">
        <v>10</v>
      </c>
      <c r="C7130" t="s">
        <v>157</v>
      </c>
      <c r="D7130" t="s">
        <v>212</v>
      </c>
      <c r="E7130" t="s">
        <v>218</v>
      </c>
      <c r="F7130" t="s">
        <v>223</v>
      </c>
      <c r="G7130" s="2">
        <v>41702</v>
      </c>
      <c r="H7130" s="2">
        <v>41743</v>
      </c>
      <c r="I7130">
        <v>4414</v>
      </c>
      <c r="J7130">
        <v>210</v>
      </c>
      <c r="K7130">
        <v>52</v>
      </c>
      <c r="L7130">
        <f t="shared" si="333"/>
        <v>926940</v>
      </c>
      <c r="M7130">
        <f t="shared" si="334"/>
        <v>229528</v>
      </c>
      <c r="N7130">
        <f t="shared" si="335"/>
        <v>697412</v>
      </c>
    </row>
    <row r="7131" spans="1:14" x14ac:dyDescent="0.2">
      <c r="A7131">
        <v>142522990</v>
      </c>
      <c r="B7131" t="s">
        <v>14</v>
      </c>
      <c r="C7131" t="s">
        <v>170</v>
      </c>
      <c r="D7131" t="s">
        <v>214</v>
      </c>
      <c r="E7131" t="s">
        <v>218</v>
      </c>
      <c r="F7131" t="s">
        <v>223</v>
      </c>
      <c r="G7131" s="2">
        <v>41185</v>
      </c>
      <c r="H7131" s="2">
        <v>41226</v>
      </c>
      <c r="I7131">
        <v>3392</v>
      </c>
      <c r="J7131">
        <v>659</v>
      </c>
      <c r="K7131">
        <v>131</v>
      </c>
      <c r="L7131">
        <f t="shared" si="333"/>
        <v>2235328</v>
      </c>
      <c r="M7131">
        <f t="shared" si="334"/>
        <v>444352</v>
      </c>
      <c r="N7131">
        <f t="shared" si="335"/>
        <v>1790976</v>
      </c>
    </row>
    <row r="7132" spans="1:14" x14ac:dyDescent="0.2">
      <c r="A7132">
        <v>801532304</v>
      </c>
      <c r="B7132" t="s">
        <v>12</v>
      </c>
      <c r="C7132" t="s">
        <v>154</v>
      </c>
      <c r="D7132" t="s">
        <v>206</v>
      </c>
      <c r="E7132" t="s">
        <v>218</v>
      </c>
      <c r="F7132" t="s">
        <v>220</v>
      </c>
      <c r="G7132" s="2">
        <v>40379</v>
      </c>
      <c r="H7132" s="2">
        <v>40407</v>
      </c>
      <c r="I7132">
        <v>3477</v>
      </c>
      <c r="J7132">
        <v>481</v>
      </c>
      <c r="K7132">
        <v>96</v>
      </c>
      <c r="L7132">
        <f t="shared" si="333"/>
        <v>1672437</v>
      </c>
      <c r="M7132">
        <f t="shared" si="334"/>
        <v>333792</v>
      </c>
      <c r="N7132">
        <f t="shared" si="335"/>
        <v>1338645</v>
      </c>
    </row>
    <row r="7133" spans="1:14" x14ac:dyDescent="0.2">
      <c r="A7133">
        <v>207046210</v>
      </c>
      <c r="B7133" t="s">
        <v>10</v>
      </c>
      <c r="C7133" t="s">
        <v>64</v>
      </c>
      <c r="D7133" t="s">
        <v>208</v>
      </c>
      <c r="E7133" t="s">
        <v>217</v>
      </c>
      <c r="F7133" t="s">
        <v>221</v>
      </c>
      <c r="G7133" s="2">
        <v>42130</v>
      </c>
      <c r="H7133" s="2">
        <v>42146</v>
      </c>
      <c r="I7133">
        <v>5589</v>
      </c>
      <c r="J7133">
        <v>159</v>
      </c>
      <c r="K7133">
        <v>22</v>
      </c>
      <c r="L7133">
        <f t="shared" si="333"/>
        <v>888651</v>
      </c>
      <c r="M7133">
        <f t="shared" si="334"/>
        <v>122958</v>
      </c>
      <c r="N7133">
        <f t="shared" si="335"/>
        <v>765693</v>
      </c>
    </row>
    <row r="7134" spans="1:14" x14ac:dyDescent="0.2">
      <c r="A7134">
        <v>681522548</v>
      </c>
      <c r="B7134" t="s">
        <v>12</v>
      </c>
      <c r="C7134" t="s">
        <v>113</v>
      </c>
      <c r="D7134" t="s">
        <v>208</v>
      </c>
      <c r="E7134" t="s">
        <v>218</v>
      </c>
      <c r="F7134" t="s">
        <v>222</v>
      </c>
      <c r="G7134" s="2">
        <v>41493</v>
      </c>
      <c r="H7134" s="2">
        <v>41504</v>
      </c>
      <c r="I7134">
        <v>4717</v>
      </c>
      <c r="J7134">
        <v>159</v>
      </c>
      <c r="K7134">
        <v>22</v>
      </c>
      <c r="L7134">
        <f t="shared" si="333"/>
        <v>750003</v>
      </c>
      <c r="M7134">
        <f t="shared" si="334"/>
        <v>103774</v>
      </c>
      <c r="N7134">
        <f t="shared" si="335"/>
        <v>646229</v>
      </c>
    </row>
    <row r="7135" spans="1:14" x14ac:dyDescent="0.2">
      <c r="A7135">
        <v>311156690</v>
      </c>
      <c r="B7135" t="s">
        <v>30</v>
      </c>
      <c r="C7135" t="s">
        <v>163</v>
      </c>
      <c r="D7135" t="s">
        <v>214</v>
      </c>
      <c r="E7135" t="s">
        <v>217</v>
      </c>
      <c r="F7135" t="s">
        <v>222</v>
      </c>
      <c r="G7135" s="2">
        <v>41425</v>
      </c>
      <c r="H7135" s="2">
        <v>41446</v>
      </c>
      <c r="I7135">
        <v>905</v>
      </c>
      <c r="J7135">
        <v>659</v>
      </c>
      <c r="K7135">
        <v>131</v>
      </c>
      <c r="L7135">
        <f t="shared" si="333"/>
        <v>596395</v>
      </c>
      <c r="M7135">
        <f t="shared" si="334"/>
        <v>118555</v>
      </c>
      <c r="N7135">
        <f t="shared" si="335"/>
        <v>477840</v>
      </c>
    </row>
    <row r="7136" spans="1:14" x14ac:dyDescent="0.2">
      <c r="A7136">
        <v>311454951</v>
      </c>
      <c r="B7136" t="s">
        <v>14</v>
      </c>
      <c r="C7136" t="s">
        <v>71</v>
      </c>
      <c r="D7136" t="s">
        <v>208</v>
      </c>
      <c r="E7136" t="s">
        <v>218</v>
      </c>
      <c r="F7136" t="s">
        <v>220</v>
      </c>
      <c r="G7136" s="2">
        <v>40468</v>
      </c>
      <c r="H7136" s="2">
        <v>40469</v>
      </c>
      <c r="I7136">
        <v>4849</v>
      </c>
      <c r="J7136">
        <v>159</v>
      </c>
      <c r="K7136">
        <v>22</v>
      </c>
      <c r="L7136">
        <f t="shared" si="333"/>
        <v>770991</v>
      </c>
      <c r="M7136">
        <f t="shared" si="334"/>
        <v>106678</v>
      </c>
      <c r="N7136">
        <f t="shared" si="335"/>
        <v>664313</v>
      </c>
    </row>
    <row r="7137" spans="1:14" x14ac:dyDescent="0.2">
      <c r="A7137">
        <v>679189670</v>
      </c>
      <c r="B7137" t="s">
        <v>14</v>
      </c>
      <c r="C7137" t="s">
        <v>71</v>
      </c>
      <c r="D7137" t="s">
        <v>202</v>
      </c>
      <c r="E7137" t="s">
        <v>218</v>
      </c>
      <c r="F7137" t="s">
        <v>223</v>
      </c>
      <c r="G7137" s="2">
        <v>42571</v>
      </c>
      <c r="H7137" s="2">
        <v>42608</v>
      </c>
      <c r="I7137">
        <v>540</v>
      </c>
      <c r="J7137">
        <v>351</v>
      </c>
      <c r="K7137">
        <v>70</v>
      </c>
      <c r="L7137">
        <f t="shared" si="333"/>
        <v>189540</v>
      </c>
      <c r="M7137">
        <f t="shared" si="334"/>
        <v>37800</v>
      </c>
      <c r="N7137">
        <f t="shared" si="335"/>
        <v>151740</v>
      </c>
    </row>
    <row r="7138" spans="1:14" x14ac:dyDescent="0.2">
      <c r="A7138">
        <v>826238667</v>
      </c>
      <c r="B7138" t="s">
        <v>14</v>
      </c>
      <c r="C7138" t="s">
        <v>140</v>
      </c>
      <c r="D7138" t="s">
        <v>208</v>
      </c>
      <c r="E7138" t="s">
        <v>217</v>
      </c>
      <c r="F7138" t="s">
        <v>223</v>
      </c>
      <c r="G7138" s="2">
        <v>41065</v>
      </c>
      <c r="H7138" s="2">
        <v>41072</v>
      </c>
      <c r="I7138">
        <v>272</v>
      </c>
      <c r="J7138">
        <v>159</v>
      </c>
      <c r="K7138">
        <v>22</v>
      </c>
      <c r="L7138">
        <f t="shared" si="333"/>
        <v>43248</v>
      </c>
      <c r="M7138">
        <f t="shared" si="334"/>
        <v>5984</v>
      </c>
      <c r="N7138">
        <f t="shared" si="335"/>
        <v>37264</v>
      </c>
    </row>
    <row r="7139" spans="1:14" x14ac:dyDescent="0.2">
      <c r="A7139">
        <v>323609006</v>
      </c>
      <c r="B7139" t="s">
        <v>86</v>
      </c>
      <c r="C7139" t="s">
        <v>87</v>
      </c>
      <c r="D7139" t="s">
        <v>213</v>
      </c>
      <c r="E7139" t="s">
        <v>218</v>
      </c>
      <c r="F7139" t="s">
        <v>221</v>
      </c>
      <c r="G7139" s="2">
        <v>42763</v>
      </c>
      <c r="H7139" s="2">
        <v>42813</v>
      </c>
      <c r="I7139">
        <v>1338</v>
      </c>
      <c r="J7139">
        <v>644</v>
      </c>
      <c r="K7139">
        <v>214</v>
      </c>
      <c r="L7139">
        <f t="shared" si="333"/>
        <v>861672</v>
      </c>
      <c r="M7139">
        <f t="shared" si="334"/>
        <v>286332</v>
      </c>
      <c r="N7139">
        <f t="shared" si="335"/>
        <v>575340</v>
      </c>
    </row>
    <row r="7140" spans="1:14" x14ac:dyDescent="0.2">
      <c r="A7140">
        <v>845470321</v>
      </c>
      <c r="B7140" t="s">
        <v>23</v>
      </c>
      <c r="C7140" t="s">
        <v>128</v>
      </c>
      <c r="D7140" t="s">
        <v>206</v>
      </c>
      <c r="E7140" t="s">
        <v>217</v>
      </c>
      <c r="F7140" t="s">
        <v>220</v>
      </c>
      <c r="G7140" s="2">
        <v>42500</v>
      </c>
      <c r="H7140" s="2">
        <v>42543</v>
      </c>
      <c r="I7140">
        <v>2603</v>
      </c>
      <c r="J7140">
        <v>481</v>
      </c>
      <c r="K7140">
        <v>96</v>
      </c>
      <c r="L7140">
        <f t="shared" si="333"/>
        <v>1252043</v>
      </c>
      <c r="M7140">
        <f t="shared" si="334"/>
        <v>249888</v>
      </c>
      <c r="N7140">
        <f t="shared" si="335"/>
        <v>1002155</v>
      </c>
    </row>
    <row r="7141" spans="1:14" x14ac:dyDescent="0.2">
      <c r="A7141">
        <v>722659909</v>
      </c>
      <c r="B7141" t="s">
        <v>10</v>
      </c>
      <c r="C7141" t="s">
        <v>79</v>
      </c>
      <c r="D7141" t="s">
        <v>206</v>
      </c>
      <c r="E7141" t="s">
        <v>217</v>
      </c>
      <c r="F7141" t="s">
        <v>221</v>
      </c>
      <c r="G7141" s="2">
        <v>41576</v>
      </c>
      <c r="H7141" s="2">
        <v>41585</v>
      </c>
      <c r="I7141">
        <v>1291</v>
      </c>
      <c r="J7141">
        <v>481</v>
      </c>
      <c r="K7141">
        <v>96</v>
      </c>
      <c r="L7141">
        <f t="shared" si="333"/>
        <v>620971</v>
      </c>
      <c r="M7141">
        <f t="shared" si="334"/>
        <v>123936</v>
      </c>
      <c r="N7141">
        <f t="shared" si="335"/>
        <v>497035</v>
      </c>
    </row>
    <row r="7142" spans="1:14" x14ac:dyDescent="0.2">
      <c r="A7142">
        <v>683637416</v>
      </c>
      <c r="B7142" t="s">
        <v>14</v>
      </c>
      <c r="C7142" t="s">
        <v>199</v>
      </c>
      <c r="D7142" t="s">
        <v>207</v>
      </c>
      <c r="E7142" t="s">
        <v>218</v>
      </c>
      <c r="F7142" t="s">
        <v>220</v>
      </c>
      <c r="G7142" s="2">
        <v>40598</v>
      </c>
      <c r="H7142" s="2">
        <v>40604</v>
      </c>
      <c r="I7142">
        <v>4691</v>
      </c>
      <c r="J7142">
        <v>250</v>
      </c>
      <c r="K7142">
        <v>50</v>
      </c>
      <c r="L7142">
        <f t="shared" si="333"/>
        <v>1172750</v>
      </c>
      <c r="M7142">
        <f t="shared" si="334"/>
        <v>234550</v>
      </c>
      <c r="N7142">
        <f t="shared" si="335"/>
        <v>938200</v>
      </c>
    </row>
    <row r="7143" spans="1:14" x14ac:dyDescent="0.2">
      <c r="A7143">
        <v>415824639</v>
      </c>
      <c r="B7143" t="s">
        <v>12</v>
      </c>
      <c r="C7143" t="s">
        <v>99</v>
      </c>
      <c r="D7143" t="s">
        <v>202</v>
      </c>
      <c r="E7143" t="s">
        <v>217</v>
      </c>
      <c r="F7143" t="s">
        <v>222</v>
      </c>
      <c r="G7143" s="2">
        <v>41180</v>
      </c>
      <c r="H7143" s="2">
        <v>41206</v>
      </c>
      <c r="I7143">
        <v>5250</v>
      </c>
      <c r="J7143">
        <v>351</v>
      </c>
      <c r="K7143">
        <v>70</v>
      </c>
      <c r="L7143">
        <f t="shared" si="333"/>
        <v>1842750</v>
      </c>
      <c r="M7143">
        <f t="shared" si="334"/>
        <v>367500</v>
      </c>
      <c r="N7143">
        <f t="shared" si="335"/>
        <v>1475250</v>
      </c>
    </row>
    <row r="7144" spans="1:14" x14ac:dyDescent="0.2">
      <c r="A7144">
        <v>218689143</v>
      </c>
      <c r="B7144" t="s">
        <v>12</v>
      </c>
      <c r="C7144" t="s">
        <v>123</v>
      </c>
      <c r="D7144" t="s">
        <v>212</v>
      </c>
      <c r="E7144" t="s">
        <v>218</v>
      </c>
      <c r="F7144" t="s">
        <v>222</v>
      </c>
      <c r="G7144" s="2">
        <v>41269</v>
      </c>
      <c r="H7144" s="2">
        <v>41271</v>
      </c>
      <c r="I7144">
        <v>68</v>
      </c>
      <c r="J7144">
        <v>210</v>
      </c>
      <c r="K7144">
        <v>52</v>
      </c>
      <c r="L7144">
        <f t="shared" si="333"/>
        <v>14280</v>
      </c>
      <c r="M7144">
        <f t="shared" si="334"/>
        <v>3536</v>
      </c>
      <c r="N7144">
        <f t="shared" si="335"/>
        <v>10744</v>
      </c>
    </row>
    <row r="7145" spans="1:14" x14ac:dyDescent="0.2">
      <c r="A7145">
        <v>996307027</v>
      </c>
      <c r="B7145" t="s">
        <v>12</v>
      </c>
      <c r="C7145" t="s">
        <v>67</v>
      </c>
      <c r="D7145" t="s">
        <v>213</v>
      </c>
      <c r="E7145" t="s">
        <v>218</v>
      </c>
      <c r="F7145" t="s">
        <v>223</v>
      </c>
      <c r="G7145" s="2">
        <v>42273</v>
      </c>
      <c r="H7145" s="2">
        <v>42277</v>
      </c>
      <c r="I7145">
        <v>3813</v>
      </c>
      <c r="J7145">
        <v>644</v>
      </c>
      <c r="K7145">
        <v>214</v>
      </c>
      <c r="L7145">
        <f t="shared" si="333"/>
        <v>2455572</v>
      </c>
      <c r="M7145">
        <f t="shared" si="334"/>
        <v>815982</v>
      </c>
      <c r="N7145">
        <f t="shared" si="335"/>
        <v>1639590</v>
      </c>
    </row>
    <row r="7146" spans="1:14" x14ac:dyDescent="0.2">
      <c r="A7146">
        <v>460313260</v>
      </c>
      <c r="B7146" t="s">
        <v>10</v>
      </c>
      <c r="C7146" t="s">
        <v>16</v>
      </c>
      <c r="D7146" t="s">
        <v>213</v>
      </c>
      <c r="E7146" t="s">
        <v>218</v>
      </c>
      <c r="F7146" t="s">
        <v>223</v>
      </c>
      <c r="G7146" s="2">
        <v>42111</v>
      </c>
      <c r="H7146" s="2">
        <v>42120</v>
      </c>
      <c r="I7146">
        <v>1883</v>
      </c>
      <c r="J7146">
        <v>644</v>
      </c>
      <c r="K7146">
        <v>214</v>
      </c>
      <c r="L7146">
        <f t="shared" si="333"/>
        <v>1212652</v>
      </c>
      <c r="M7146">
        <f t="shared" si="334"/>
        <v>402962</v>
      </c>
      <c r="N7146">
        <f t="shared" si="335"/>
        <v>809690</v>
      </c>
    </row>
    <row r="7147" spans="1:14" x14ac:dyDescent="0.2">
      <c r="A7147">
        <v>471138656</v>
      </c>
      <c r="B7147" t="s">
        <v>10</v>
      </c>
      <c r="C7147" t="s">
        <v>133</v>
      </c>
      <c r="D7147" t="s">
        <v>214</v>
      </c>
      <c r="E7147" t="s">
        <v>217</v>
      </c>
      <c r="F7147" t="s">
        <v>222</v>
      </c>
      <c r="G7147" s="2">
        <v>40550</v>
      </c>
      <c r="H7147" s="2">
        <v>40585</v>
      </c>
      <c r="I7147">
        <v>2692</v>
      </c>
      <c r="J7147">
        <v>659</v>
      </c>
      <c r="K7147">
        <v>131</v>
      </c>
      <c r="L7147">
        <f t="shared" si="333"/>
        <v>1774028</v>
      </c>
      <c r="M7147">
        <f t="shared" si="334"/>
        <v>352652</v>
      </c>
      <c r="N7147">
        <f t="shared" si="335"/>
        <v>1421376</v>
      </c>
    </row>
    <row r="7148" spans="1:14" x14ac:dyDescent="0.2">
      <c r="A7148">
        <v>575924193</v>
      </c>
      <c r="B7148" t="s">
        <v>12</v>
      </c>
      <c r="C7148" t="s">
        <v>123</v>
      </c>
      <c r="D7148" t="s">
        <v>214</v>
      </c>
      <c r="E7148" t="s">
        <v>217</v>
      </c>
      <c r="F7148" t="s">
        <v>220</v>
      </c>
      <c r="G7148" s="2">
        <v>42276</v>
      </c>
      <c r="H7148" s="2">
        <v>42295</v>
      </c>
      <c r="I7148">
        <v>349</v>
      </c>
      <c r="J7148">
        <v>659</v>
      </c>
      <c r="K7148">
        <v>131</v>
      </c>
      <c r="L7148">
        <f t="shared" si="333"/>
        <v>229991</v>
      </c>
      <c r="M7148">
        <f t="shared" si="334"/>
        <v>45719</v>
      </c>
      <c r="N7148">
        <f t="shared" si="335"/>
        <v>184272</v>
      </c>
    </row>
    <row r="7149" spans="1:14" x14ac:dyDescent="0.2">
      <c r="A7149">
        <v>852202880</v>
      </c>
      <c r="B7149" t="s">
        <v>12</v>
      </c>
      <c r="C7149" t="s">
        <v>42</v>
      </c>
      <c r="D7149" t="s">
        <v>215</v>
      </c>
      <c r="E7149" t="s">
        <v>217</v>
      </c>
      <c r="F7149" t="s">
        <v>220</v>
      </c>
      <c r="G7149" s="2">
        <v>41734</v>
      </c>
      <c r="H7149" s="2">
        <v>41749</v>
      </c>
      <c r="I7149">
        <v>2972</v>
      </c>
      <c r="J7149">
        <v>708</v>
      </c>
      <c r="K7149">
        <v>141</v>
      </c>
      <c r="L7149">
        <f t="shared" si="333"/>
        <v>2104176</v>
      </c>
      <c r="M7149">
        <f t="shared" si="334"/>
        <v>419052</v>
      </c>
      <c r="N7149">
        <f t="shared" si="335"/>
        <v>1685124</v>
      </c>
    </row>
    <row r="7150" spans="1:14" x14ac:dyDescent="0.2">
      <c r="A7150">
        <v>263325393</v>
      </c>
      <c r="B7150" t="s">
        <v>86</v>
      </c>
      <c r="C7150" t="s">
        <v>167</v>
      </c>
      <c r="D7150" t="s">
        <v>205</v>
      </c>
      <c r="E7150" t="s">
        <v>217</v>
      </c>
      <c r="F7150" t="s">
        <v>222</v>
      </c>
      <c r="G7150" s="2">
        <v>41707</v>
      </c>
      <c r="H7150" s="2">
        <v>41723</v>
      </c>
      <c r="I7150">
        <v>1627</v>
      </c>
      <c r="J7150">
        <v>504</v>
      </c>
      <c r="K7150">
        <v>126</v>
      </c>
      <c r="L7150">
        <f t="shared" si="333"/>
        <v>820008</v>
      </c>
      <c r="M7150">
        <f t="shared" si="334"/>
        <v>205002</v>
      </c>
      <c r="N7150">
        <f t="shared" si="335"/>
        <v>615006</v>
      </c>
    </row>
    <row r="7151" spans="1:14" x14ac:dyDescent="0.2">
      <c r="A7151">
        <v>524833476</v>
      </c>
      <c r="B7151" t="s">
        <v>10</v>
      </c>
      <c r="C7151" t="s">
        <v>97</v>
      </c>
      <c r="D7151" t="s">
        <v>215</v>
      </c>
      <c r="E7151" t="s">
        <v>217</v>
      </c>
      <c r="F7151" t="s">
        <v>220</v>
      </c>
      <c r="G7151" s="2">
        <v>40260</v>
      </c>
      <c r="H7151" s="2">
        <v>40274</v>
      </c>
      <c r="I7151">
        <v>4165</v>
      </c>
      <c r="J7151">
        <v>708</v>
      </c>
      <c r="K7151">
        <v>141</v>
      </c>
      <c r="L7151">
        <f t="shared" si="333"/>
        <v>2948820</v>
      </c>
      <c r="M7151">
        <f t="shared" si="334"/>
        <v>587265</v>
      </c>
      <c r="N7151">
        <f t="shared" si="335"/>
        <v>2361555</v>
      </c>
    </row>
    <row r="7152" spans="1:14" x14ac:dyDescent="0.2">
      <c r="A7152">
        <v>489041221</v>
      </c>
      <c r="B7152" t="s">
        <v>10</v>
      </c>
      <c r="C7152" t="s">
        <v>76</v>
      </c>
      <c r="D7152" t="s">
        <v>214</v>
      </c>
      <c r="E7152" t="s">
        <v>217</v>
      </c>
      <c r="F7152" t="s">
        <v>221</v>
      </c>
      <c r="G7152" s="2">
        <v>42867</v>
      </c>
      <c r="H7152" s="2">
        <v>42868</v>
      </c>
      <c r="I7152">
        <v>5079</v>
      </c>
      <c r="J7152">
        <v>659</v>
      </c>
      <c r="K7152">
        <v>131</v>
      </c>
      <c r="L7152">
        <f t="shared" si="333"/>
        <v>3347061</v>
      </c>
      <c r="M7152">
        <f t="shared" si="334"/>
        <v>665349</v>
      </c>
      <c r="N7152">
        <f t="shared" si="335"/>
        <v>2681712</v>
      </c>
    </row>
    <row r="7153" spans="1:14" x14ac:dyDescent="0.2">
      <c r="A7153">
        <v>823225152</v>
      </c>
      <c r="B7153" t="s">
        <v>14</v>
      </c>
      <c r="C7153" t="s">
        <v>199</v>
      </c>
      <c r="D7153" t="s">
        <v>213</v>
      </c>
      <c r="E7153" t="s">
        <v>217</v>
      </c>
      <c r="F7153" t="s">
        <v>222</v>
      </c>
      <c r="G7153" s="2">
        <v>40446</v>
      </c>
      <c r="H7153" s="2">
        <v>40455</v>
      </c>
      <c r="I7153">
        <v>936</v>
      </c>
      <c r="J7153">
        <v>644</v>
      </c>
      <c r="K7153">
        <v>214</v>
      </c>
      <c r="L7153">
        <f t="shared" si="333"/>
        <v>602784</v>
      </c>
      <c r="M7153">
        <f t="shared" si="334"/>
        <v>200304</v>
      </c>
      <c r="N7153">
        <f t="shared" si="335"/>
        <v>402480</v>
      </c>
    </row>
    <row r="7154" spans="1:14" x14ac:dyDescent="0.2">
      <c r="A7154">
        <v>773472964</v>
      </c>
      <c r="B7154" t="s">
        <v>30</v>
      </c>
      <c r="C7154" t="s">
        <v>43</v>
      </c>
      <c r="D7154" t="s">
        <v>208</v>
      </c>
      <c r="E7154" t="s">
        <v>217</v>
      </c>
      <c r="F7154" t="s">
        <v>220</v>
      </c>
      <c r="G7154" s="2">
        <v>41199</v>
      </c>
      <c r="H7154" s="2">
        <v>41228</v>
      </c>
      <c r="I7154">
        <v>4295</v>
      </c>
      <c r="J7154">
        <v>159</v>
      </c>
      <c r="K7154">
        <v>22</v>
      </c>
      <c r="L7154">
        <f t="shared" si="333"/>
        <v>682905</v>
      </c>
      <c r="M7154">
        <f t="shared" si="334"/>
        <v>94490</v>
      </c>
      <c r="N7154">
        <f t="shared" si="335"/>
        <v>588415</v>
      </c>
    </row>
    <row r="7155" spans="1:14" x14ac:dyDescent="0.2">
      <c r="A7155">
        <v>186330974</v>
      </c>
      <c r="B7155" t="s">
        <v>10</v>
      </c>
      <c r="C7155" t="s">
        <v>76</v>
      </c>
      <c r="D7155" t="s">
        <v>215</v>
      </c>
      <c r="E7155" t="s">
        <v>217</v>
      </c>
      <c r="F7155" t="s">
        <v>221</v>
      </c>
      <c r="G7155" s="2">
        <v>40420</v>
      </c>
      <c r="H7155" s="2">
        <v>40421</v>
      </c>
      <c r="I7155">
        <v>135</v>
      </c>
      <c r="J7155">
        <v>708</v>
      </c>
      <c r="K7155">
        <v>141</v>
      </c>
      <c r="L7155">
        <f t="shared" si="333"/>
        <v>95580</v>
      </c>
      <c r="M7155">
        <f t="shared" si="334"/>
        <v>19035</v>
      </c>
      <c r="N7155">
        <f t="shared" si="335"/>
        <v>76545</v>
      </c>
    </row>
    <row r="7156" spans="1:14" x14ac:dyDescent="0.2">
      <c r="A7156">
        <v>791968619</v>
      </c>
      <c r="B7156" t="s">
        <v>14</v>
      </c>
      <c r="C7156" t="s">
        <v>137</v>
      </c>
      <c r="D7156" t="s">
        <v>214</v>
      </c>
      <c r="E7156" t="s">
        <v>218</v>
      </c>
      <c r="F7156" t="s">
        <v>223</v>
      </c>
      <c r="G7156" s="2">
        <v>40778</v>
      </c>
      <c r="H7156" s="2">
        <v>40819</v>
      </c>
      <c r="I7156">
        <v>2523</v>
      </c>
      <c r="J7156">
        <v>659</v>
      </c>
      <c r="K7156">
        <v>131</v>
      </c>
      <c r="L7156">
        <f t="shared" si="333"/>
        <v>1662657</v>
      </c>
      <c r="M7156">
        <f t="shared" si="334"/>
        <v>330513</v>
      </c>
      <c r="N7156">
        <f t="shared" si="335"/>
        <v>1332144</v>
      </c>
    </row>
    <row r="7157" spans="1:14" x14ac:dyDescent="0.2">
      <c r="A7157">
        <v>267561137</v>
      </c>
      <c r="B7157" t="s">
        <v>10</v>
      </c>
      <c r="C7157" t="s">
        <v>66</v>
      </c>
      <c r="D7157" t="s">
        <v>209</v>
      </c>
      <c r="E7157" t="s">
        <v>217</v>
      </c>
      <c r="F7157" t="s">
        <v>222</v>
      </c>
      <c r="G7157" s="2">
        <v>42742</v>
      </c>
      <c r="H7157" s="2">
        <v>42788</v>
      </c>
      <c r="I7157">
        <v>3398</v>
      </c>
      <c r="J7157">
        <v>231</v>
      </c>
      <c r="K7157">
        <v>115</v>
      </c>
      <c r="L7157">
        <f t="shared" si="333"/>
        <v>784938</v>
      </c>
      <c r="M7157">
        <f t="shared" si="334"/>
        <v>390770</v>
      </c>
      <c r="N7157">
        <f t="shared" si="335"/>
        <v>394168</v>
      </c>
    </row>
    <row r="7158" spans="1:14" x14ac:dyDescent="0.2">
      <c r="A7158">
        <v>863051021</v>
      </c>
      <c r="B7158" t="s">
        <v>14</v>
      </c>
      <c r="C7158" t="s">
        <v>94</v>
      </c>
      <c r="D7158" t="s">
        <v>205</v>
      </c>
      <c r="E7158" t="s">
        <v>217</v>
      </c>
      <c r="F7158" t="s">
        <v>220</v>
      </c>
      <c r="G7158" s="2">
        <v>40796</v>
      </c>
      <c r="H7158" s="2">
        <v>40810</v>
      </c>
      <c r="I7158">
        <v>3962</v>
      </c>
      <c r="J7158">
        <v>504</v>
      </c>
      <c r="K7158">
        <v>126</v>
      </c>
      <c r="L7158">
        <f t="shared" si="333"/>
        <v>1996848</v>
      </c>
      <c r="M7158">
        <f t="shared" si="334"/>
        <v>499212</v>
      </c>
      <c r="N7158">
        <f t="shared" si="335"/>
        <v>1497636</v>
      </c>
    </row>
    <row r="7159" spans="1:14" x14ac:dyDescent="0.2">
      <c r="A7159">
        <v>902598369</v>
      </c>
      <c r="B7159" t="s">
        <v>86</v>
      </c>
      <c r="C7159" t="s">
        <v>87</v>
      </c>
      <c r="D7159" t="s">
        <v>210</v>
      </c>
      <c r="E7159" t="s">
        <v>218</v>
      </c>
      <c r="F7159" t="s">
        <v>220</v>
      </c>
      <c r="G7159" s="2">
        <v>42697</v>
      </c>
      <c r="H7159" s="2">
        <v>42739</v>
      </c>
      <c r="I7159">
        <v>4513</v>
      </c>
      <c r="J7159">
        <v>231</v>
      </c>
      <c r="K7159">
        <v>77</v>
      </c>
      <c r="L7159">
        <f t="shared" si="333"/>
        <v>1042503</v>
      </c>
      <c r="M7159">
        <f t="shared" si="334"/>
        <v>347501</v>
      </c>
      <c r="N7159">
        <f t="shared" si="335"/>
        <v>695002</v>
      </c>
    </row>
    <row r="7160" spans="1:14" x14ac:dyDescent="0.2">
      <c r="A7160">
        <v>481045234</v>
      </c>
      <c r="B7160" t="s">
        <v>23</v>
      </c>
      <c r="C7160" t="s">
        <v>83</v>
      </c>
      <c r="D7160" t="s">
        <v>207</v>
      </c>
      <c r="E7160" t="s">
        <v>218</v>
      </c>
      <c r="F7160" t="s">
        <v>222</v>
      </c>
      <c r="G7160" s="2">
        <v>41619</v>
      </c>
      <c r="H7160" s="2">
        <v>41626</v>
      </c>
      <c r="I7160">
        <v>5852</v>
      </c>
      <c r="J7160">
        <v>250</v>
      </c>
      <c r="K7160">
        <v>50</v>
      </c>
      <c r="L7160">
        <f t="shared" si="333"/>
        <v>1463000</v>
      </c>
      <c r="M7160">
        <f t="shared" si="334"/>
        <v>292600</v>
      </c>
      <c r="N7160">
        <f t="shared" si="335"/>
        <v>1170400</v>
      </c>
    </row>
    <row r="7161" spans="1:14" x14ac:dyDescent="0.2">
      <c r="A7161">
        <v>210403048</v>
      </c>
      <c r="B7161" t="s">
        <v>86</v>
      </c>
      <c r="C7161" t="s">
        <v>167</v>
      </c>
      <c r="D7161" t="s">
        <v>205</v>
      </c>
      <c r="E7161" t="s">
        <v>218</v>
      </c>
      <c r="F7161" t="s">
        <v>222</v>
      </c>
      <c r="G7161" s="2">
        <v>42244</v>
      </c>
      <c r="H7161" s="2">
        <v>42291</v>
      </c>
      <c r="I7161">
        <v>1257</v>
      </c>
      <c r="J7161">
        <v>504</v>
      </c>
      <c r="K7161">
        <v>126</v>
      </c>
      <c r="L7161">
        <f t="shared" si="333"/>
        <v>633528</v>
      </c>
      <c r="M7161">
        <f t="shared" si="334"/>
        <v>158382</v>
      </c>
      <c r="N7161">
        <f t="shared" si="335"/>
        <v>475146</v>
      </c>
    </row>
    <row r="7162" spans="1:14" x14ac:dyDescent="0.2">
      <c r="A7162">
        <v>534404885</v>
      </c>
      <c r="B7162" t="s">
        <v>12</v>
      </c>
      <c r="C7162" t="s">
        <v>57</v>
      </c>
      <c r="D7162" t="s">
        <v>215</v>
      </c>
      <c r="E7162" t="s">
        <v>217</v>
      </c>
      <c r="F7162" t="s">
        <v>222</v>
      </c>
      <c r="G7162" s="2">
        <v>40334</v>
      </c>
      <c r="H7162" s="2">
        <v>40358</v>
      </c>
      <c r="I7162">
        <v>799</v>
      </c>
      <c r="J7162">
        <v>708</v>
      </c>
      <c r="K7162">
        <v>141</v>
      </c>
      <c r="L7162">
        <f t="shared" si="333"/>
        <v>565692</v>
      </c>
      <c r="M7162">
        <f t="shared" si="334"/>
        <v>112659</v>
      </c>
      <c r="N7162">
        <f t="shared" si="335"/>
        <v>453033</v>
      </c>
    </row>
    <row r="7163" spans="1:14" x14ac:dyDescent="0.2">
      <c r="A7163">
        <v>552911698</v>
      </c>
      <c r="B7163" t="s">
        <v>14</v>
      </c>
      <c r="C7163" t="s">
        <v>61</v>
      </c>
      <c r="D7163" t="s">
        <v>212</v>
      </c>
      <c r="E7163" t="s">
        <v>218</v>
      </c>
      <c r="F7163" t="s">
        <v>223</v>
      </c>
      <c r="G7163" s="2">
        <v>41210</v>
      </c>
      <c r="H7163" s="2">
        <v>41235</v>
      </c>
      <c r="I7163">
        <v>5441</v>
      </c>
      <c r="J7163">
        <v>210</v>
      </c>
      <c r="K7163">
        <v>52</v>
      </c>
      <c r="L7163">
        <f t="shared" si="333"/>
        <v>1142610</v>
      </c>
      <c r="M7163">
        <f t="shared" si="334"/>
        <v>282932</v>
      </c>
      <c r="N7163">
        <f t="shared" si="335"/>
        <v>859678</v>
      </c>
    </row>
    <row r="7164" spans="1:14" x14ac:dyDescent="0.2">
      <c r="A7164">
        <v>455419623</v>
      </c>
      <c r="B7164" t="s">
        <v>10</v>
      </c>
      <c r="C7164" t="s">
        <v>89</v>
      </c>
      <c r="D7164" t="s">
        <v>205</v>
      </c>
      <c r="E7164" t="s">
        <v>218</v>
      </c>
      <c r="F7164" t="s">
        <v>223</v>
      </c>
      <c r="G7164" s="2">
        <v>42769</v>
      </c>
      <c r="H7164" s="2">
        <v>42798</v>
      </c>
      <c r="I7164">
        <v>4784</v>
      </c>
      <c r="J7164">
        <v>504</v>
      </c>
      <c r="K7164">
        <v>126</v>
      </c>
      <c r="L7164">
        <f t="shared" si="333"/>
        <v>2411136</v>
      </c>
      <c r="M7164">
        <f t="shared" si="334"/>
        <v>602784</v>
      </c>
      <c r="N7164">
        <f t="shared" si="335"/>
        <v>1808352</v>
      </c>
    </row>
    <row r="7165" spans="1:14" x14ac:dyDescent="0.2">
      <c r="A7165">
        <v>300321853</v>
      </c>
      <c r="B7165" t="s">
        <v>10</v>
      </c>
      <c r="C7165" t="s">
        <v>133</v>
      </c>
      <c r="D7165" t="s">
        <v>202</v>
      </c>
      <c r="E7165" t="s">
        <v>218</v>
      </c>
      <c r="F7165" t="s">
        <v>222</v>
      </c>
      <c r="G7165" s="2">
        <v>42101</v>
      </c>
      <c r="H7165" s="2">
        <v>42141</v>
      </c>
      <c r="I7165">
        <v>2447</v>
      </c>
      <c r="J7165">
        <v>351</v>
      </c>
      <c r="K7165">
        <v>70</v>
      </c>
      <c r="L7165">
        <f t="shared" si="333"/>
        <v>858897</v>
      </c>
      <c r="M7165">
        <f t="shared" si="334"/>
        <v>171290</v>
      </c>
      <c r="N7165">
        <f t="shared" si="335"/>
        <v>687607</v>
      </c>
    </row>
    <row r="7166" spans="1:14" x14ac:dyDescent="0.2">
      <c r="A7166">
        <v>605078732</v>
      </c>
      <c r="B7166" t="s">
        <v>10</v>
      </c>
      <c r="C7166" t="s">
        <v>104</v>
      </c>
      <c r="D7166" t="s">
        <v>202</v>
      </c>
      <c r="E7166" t="s">
        <v>217</v>
      </c>
      <c r="F7166" t="s">
        <v>222</v>
      </c>
      <c r="G7166" s="2">
        <v>41783</v>
      </c>
      <c r="H7166" s="2">
        <v>41797</v>
      </c>
      <c r="I7166">
        <v>2066</v>
      </c>
      <c r="J7166">
        <v>351</v>
      </c>
      <c r="K7166">
        <v>70</v>
      </c>
      <c r="L7166">
        <f t="shared" si="333"/>
        <v>725166</v>
      </c>
      <c r="M7166">
        <f t="shared" si="334"/>
        <v>144620</v>
      </c>
      <c r="N7166">
        <f t="shared" si="335"/>
        <v>580546</v>
      </c>
    </row>
    <row r="7167" spans="1:14" x14ac:dyDescent="0.2">
      <c r="A7167">
        <v>235105550</v>
      </c>
      <c r="B7167" t="s">
        <v>19</v>
      </c>
      <c r="C7167" t="s">
        <v>176</v>
      </c>
      <c r="D7167" t="s">
        <v>210</v>
      </c>
      <c r="E7167" t="s">
        <v>217</v>
      </c>
      <c r="F7167" t="s">
        <v>220</v>
      </c>
      <c r="G7167" s="2">
        <v>41310</v>
      </c>
      <c r="H7167" s="2">
        <v>41325</v>
      </c>
      <c r="I7167">
        <v>492</v>
      </c>
      <c r="J7167">
        <v>231</v>
      </c>
      <c r="K7167">
        <v>77</v>
      </c>
      <c r="L7167">
        <f t="shared" si="333"/>
        <v>113652</v>
      </c>
      <c r="M7167">
        <f t="shared" si="334"/>
        <v>37884</v>
      </c>
      <c r="N7167">
        <f t="shared" si="335"/>
        <v>75768</v>
      </c>
    </row>
    <row r="7168" spans="1:14" x14ac:dyDescent="0.2">
      <c r="A7168">
        <v>472340714</v>
      </c>
      <c r="B7168" t="s">
        <v>19</v>
      </c>
      <c r="C7168" t="s">
        <v>39</v>
      </c>
      <c r="D7168" t="s">
        <v>202</v>
      </c>
      <c r="E7168" t="s">
        <v>218</v>
      </c>
      <c r="F7168" t="s">
        <v>220</v>
      </c>
      <c r="G7168" s="2">
        <v>42345</v>
      </c>
      <c r="H7168" s="2">
        <v>42362</v>
      </c>
      <c r="I7168">
        <v>4469</v>
      </c>
      <c r="J7168">
        <v>351</v>
      </c>
      <c r="K7168">
        <v>70</v>
      </c>
      <c r="L7168">
        <f t="shared" si="333"/>
        <v>1568619</v>
      </c>
      <c r="M7168">
        <f t="shared" si="334"/>
        <v>312830</v>
      </c>
      <c r="N7168">
        <f t="shared" si="335"/>
        <v>1255789</v>
      </c>
    </row>
    <row r="7169" spans="1:14" x14ac:dyDescent="0.2">
      <c r="A7169">
        <v>899405038</v>
      </c>
      <c r="B7169" t="s">
        <v>10</v>
      </c>
      <c r="C7169" t="s">
        <v>64</v>
      </c>
      <c r="D7169" t="s">
        <v>210</v>
      </c>
      <c r="E7169" t="s">
        <v>217</v>
      </c>
      <c r="F7169" t="s">
        <v>221</v>
      </c>
      <c r="G7169" s="2">
        <v>41063</v>
      </c>
      <c r="H7169" s="2">
        <v>41097</v>
      </c>
      <c r="I7169">
        <v>5897</v>
      </c>
      <c r="J7169">
        <v>231</v>
      </c>
      <c r="K7169">
        <v>77</v>
      </c>
      <c r="L7169">
        <f t="shared" si="333"/>
        <v>1362207</v>
      </c>
      <c r="M7169">
        <f t="shared" si="334"/>
        <v>454069</v>
      </c>
      <c r="N7169">
        <f t="shared" si="335"/>
        <v>908138</v>
      </c>
    </row>
    <row r="7170" spans="1:14" x14ac:dyDescent="0.2">
      <c r="A7170">
        <v>367736279</v>
      </c>
      <c r="B7170" t="s">
        <v>14</v>
      </c>
      <c r="C7170" t="s">
        <v>199</v>
      </c>
      <c r="D7170" t="s">
        <v>206</v>
      </c>
      <c r="E7170" t="s">
        <v>217</v>
      </c>
      <c r="F7170" t="s">
        <v>223</v>
      </c>
      <c r="G7170" s="2">
        <v>41252</v>
      </c>
      <c r="H7170" s="2">
        <v>41282</v>
      </c>
      <c r="I7170">
        <v>818</v>
      </c>
      <c r="J7170">
        <v>481</v>
      </c>
      <c r="K7170">
        <v>96</v>
      </c>
      <c r="L7170">
        <f t="shared" ref="L7170:L7233" si="336">I7170*J7170</f>
        <v>393458</v>
      </c>
      <c r="M7170">
        <f t="shared" ref="M7170:M7233" si="337">I7170*K7170</f>
        <v>78528</v>
      </c>
      <c r="N7170">
        <f t="shared" ref="N7170:N7233" si="338">L7170-M7170</f>
        <v>314930</v>
      </c>
    </row>
    <row r="7171" spans="1:14" x14ac:dyDescent="0.2">
      <c r="A7171">
        <v>556775367</v>
      </c>
      <c r="B7171" t="s">
        <v>30</v>
      </c>
      <c r="C7171" t="s">
        <v>169</v>
      </c>
      <c r="D7171" t="s">
        <v>212</v>
      </c>
      <c r="E7171" t="s">
        <v>218</v>
      </c>
      <c r="F7171" t="s">
        <v>223</v>
      </c>
      <c r="G7171" s="2">
        <v>42067</v>
      </c>
      <c r="H7171" s="2">
        <v>42076</v>
      </c>
      <c r="I7171">
        <v>2061</v>
      </c>
      <c r="J7171">
        <v>210</v>
      </c>
      <c r="K7171">
        <v>52</v>
      </c>
      <c r="L7171">
        <f t="shared" si="336"/>
        <v>432810</v>
      </c>
      <c r="M7171">
        <f t="shared" si="337"/>
        <v>107172</v>
      </c>
      <c r="N7171">
        <f t="shared" si="338"/>
        <v>325638</v>
      </c>
    </row>
    <row r="7172" spans="1:14" x14ac:dyDescent="0.2">
      <c r="A7172">
        <v>342585742</v>
      </c>
      <c r="B7172" t="s">
        <v>10</v>
      </c>
      <c r="C7172" t="s">
        <v>133</v>
      </c>
      <c r="D7172" t="s">
        <v>215</v>
      </c>
      <c r="E7172" t="s">
        <v>218</v>
      </c>
      <c r="F7172" t="s">
        <v>223</v>
      </c>
      <c r="G7172" s="2">
        <v>42429</v>
      </c>
      <c r="H7172" s="2">
        <v>42451</v>
      </c>
      <c r="I7172">
        <v>414</v>
      </c>
      <c r="J7172">
        <v>708</v>
      </c>
      <c r="K7172">
        <v>141</v>
      </c>
      <c r="L7172">
        <f t="shared" si="336"/>
        <v>293112</v>
      </c>
      <c r="M7172">
        <f t="shared" si="337"/>
        <v>58374</v>
      </c>
      <c r="N7172">
        <f t="shared" si="338"/>
        <v>234738</v>
      </c>
    </row>
    <row r="7173" spans="1:14" x14ac:dyDescent="0.2">
      <c r="A7173">
        <v>231899774</v>
      </c>
      <c r="B7173" t="s">
        <v>10</v>
      </c>
      <c r="C7173" t="s">
        <v>36</v>
      </c>
      <c r="D7173" t="s">
        <v>209</v>
      </c>
      <c r="E7173" t="s">
        <v>218</v>
      </c>
      <c r="F7173" t="s">
        <v>222</v>
      </c>
      <c r="G7173" s="2">
        <v>41527</v>
      </c>
      <c r="H7173" s="2">
        <v>41558</v>
      </c>
      <c r="I7173">
        <v>4019</v>
      </c>
      <c r="J7173">
        <v>231</v>
      </c>
      <c r="K7173">
        <v>115</v>
      </c>
      <c r="L7173">
        <f t="shared" si="336"/>
        <v>928389</v>
      </c>
      <c r="M7173">
        <f t="shared" si="337"/>
        <v>462185</v>
      </c>
      <c r="N7173">
        <f t="shared" si="338"/>
        <v>466204</v>
      </c>
    </row>
    <row r="7174" spans="1:14" x14ac:dyDescent="0.2">
      <c r="A7174">
        <v>167918145</v>
      </c>
      <c r="B7174" t="s">
        <v>10</v>
      </c>
      <c r="C7174" t="s">
        <v>141</v>
      </c>
      <c r="D7174" t="s">
        <v>207</v>
      </c>
      <c r="E7174" t="s">
        <v>218</v>
      </c>
      <c r="F7174" t="s">
        <v>223</v>
      </c>
      <c r="G7174" s="2">
        <v>42068</v>
      </c>
      <c r="H7174" s="2">
        <v>42082</v>
      </c>
      <c r="I7174">
        <v>648</v>
      </c>
      <c r="J7174">
        <v>250</v>
      </c>
      <c r="K7174">
        <v>50</v>
      </c>
      <c r="L7174">
        <f t="shared" si="336"/>
        <v>162000</v>
      </c>
      <c r="M7174">
        <f t="shared" si="337"/>
        <v>32400</v>
      </c>
      <c r="N7174">
        <f t="shared" si="338"/>
        <v>129600</v>
      </c>
    </row>
    <row r="7175" spans="1:14" x14ac:dyDescent="0.2">
      <c r="A7175">
        <v>870253074</v>
      </c>
      <c r="B7175" t="s">
        <v>14</v>
      </c>
      <c r="C7175" t="s">
        <v>199</v>
      </c>
      <c r="D7175" t="s">
        <v>213</v>
      </c>
      <c r="E7175" t="s">
        <v>218</v>
      </c>
      <c r="F7175" t="s">
        <v>221</v>
      </c>
      <c r="G7175" s="2">
        <v>40791</v>
      </c>
      <c r="H7175" s="2">
        <v>40803</v>
      </c>
      <c r="I7175">
        <v>1857</v>
      </c>
      <c r="J7175">
        <v>644</v>
      </c>
      <c r="K7175">
        <v>214</v>
      </c>
      <c r="L7175">
        <f t="shared" si="336"/>
        <v>1195908</v>
      </c>
      <c r="M7175">
        <f t="shared" si="337"/>
        <v>397398</v>
      </c>
      <c r="N7175">
        <f t="shared" si="338"/>
        <v>798510</v>
      </c>
    </row>
    <row r="7176" spans="1:14" x14ac:dyDescent="0.2">
      <c r="A7176">
        <v>954173600</v>
      </c>
      <c r="B7176" t="s">
        <v>10</v>
      </c>
      <c r="C7176" t="s">
        <v>79</v>
      </c>
      <c r="D7176" t="s">
        <v>214</v>
      </c>
      <c r="E7176" t="s">
        <v>217</v>
      </c>
      <c r="F7176" t="s">
        <v>222</v>
      </c>
      <c r="G7176" s="2">
        <v>42859</v>
      </c>
      <c r="H7176" s="2">
        <v>42882</v>
      </c>
      <c r="I7176">
        <v>1949</v>
      </c>
      <c r="J7176">
        <v>659</v>
      </c>
      <c r="K7176">
        <v>131</v>
      </c>
      <c r="L7176">
        <f t="shared" si="336"/>
        <v>1284391</v>
      </c>
      <c r="M7176">
        <f t="shared" si="337"/>
        <v>255319</v>
      </c>
      <c r="N7176">
        <f t="shared" si="338"/>
        <v>1029072</v>
      </c>
    </row>
    <row r="7177" spans="1:14" x14ac:dyDescent="0.2">
      <c r="A7177">
        <v>140846717</v>
      </c>
      <c r="B7177" t="s">
        <v>10</v>
      </c>
      <c r="C7177" t="s">
        <v>88</v>
      </c>
      <c r="D7177" t="s">
        <v>213</v>
      </c>
      <c r="E7177" t="s">
        <v>217</v>
      </c>
      <c r="F7177" t="s">
        <v>220</v>
      </c>
      <c r="G7177" s="2">
        <v>40951</v>
      </c>
      <c r="H7177" s="2">
        <v>40981</v>
      </c>
      <c r="I7177">
        <v>1954</v>
      </c>
      <c r="J7177">
        <v>644</v>
      </c>
      <c r="K7177">
        <v>214</v>
      </c>
      <c r="L7177">
        <f t="shared" si="336"/>
        <v>1258376</v>
      </c>
      <c r="M7177">
        <f t="shared" si="337"/>
        <v>418156</v>
      </c>
      <c r="N7177">
        <f t="shared" si="338"/>
        <v>840220</v>
      </c>
    </row>
    <row r="7178" spans="1:14" x14ac:dyDescent="0.2">
      <c r="A7178">
        <v>883828914</v>
      </c>
      <c r="B7178" t="s">
        <v>12</v>
      </c>
      <c r="C7178" t="s">
        <v>158</v>
      </c>
      <c r="D7178" t="s">
        <v>213</v>
      </c>
      <c r="E7178" t="s">
        <v>217</v>
      </c>
      <c r="F7178" t="s">
        <v>223</v>
      </c>
      <c r="G7178" s="2">
        <v>42345</v>
      </c>
      <c r="H7178" s="2">
        <v>42350</v>
      </c>
      <c r="I7178">
        <v>3399</v>
      </c>
      <c r="J7178">
        <v>644</v>
      </c>
      <c r="K7178">
        <v>214</v>
      </c>
      <c r="L7178">
        <f t="shared" si="336"/>
        <v>2188956</v>
      </c>
      <c r="M7178">
        <f t="shared" si="337"/>
        <v>727386</v>
      </c>
      <c r="N7178">
        <f t="shared" si="338"/>
        <v>1461570</v>
      </c>
    </row>
    <row r="7179" spans="1:14" x14ac:dyDescent="0.2">
      <c r="A7179">
        <v>496546685</v>
      </c>
      <c r="B7179" t="s">
        <v>23</v>
      </c>
      <c r="C7179" t="s">
        <v>117</v>
      </c>
      <c r="D7179" t="s">
        <v>202</v>
      </c>
      <c r="E7179" t="s">
        <v>217</v>
      </c>
      <c r="F7179" t="s">
        <v>223</v>
      </c>
      <c r="G7179" s="2">
        <v>40377</v>
      </c>
      <c r="H7179" s="2">
        <v>40407</v>
      </c>
      <c r="I7179">
        <v>5350</v>
      </c>
      <c r="J7179">
        <v>351</v>
      </c>
      <c r="K7179">
        <v>70</v>
      </c>
      <c r="L7179">
        <f t="shared" si="336"/>
        <v>1877850</v>
      </c>
      <c r="M7179">
        <f t="shared" si="337"/>
        <v>374500</v>
      </c>
      <c r="N7179">
        <f t="shared" si="338"/>
        <v>1503350</v>
      </c>
    </row>
    <row r="7180" spans="1:14" x14ac:dyDescent="0.2">
      <c r="A7180">
        <v>767202603</v>
      </c>
      <c r="B7180" t="s">
        <v>23</v>
      </c>
      <c r="C7180" t="s">
        <v>69</v>
      </c>
      <c r="D7180" t="s">
        <v>208</v>
      </c>
      <c r="E7180" t="s">
        <v>218</v>
      </c>
      <c r="F7180" t="s">
        <v>223</v>
      </c>
      <c r="G7180" s="2">
        <v>40284</v>
      </c>
      <c r="H7180" s="2">
        <v>40288</v>
      </c>
      <c r="I7180">
        <v>3634</v>
      </c>
      <c r="J7180">
        <v>159</v>
      </c>
      <c r="K7180">
        <v>22</v>
      </c>
      <c r="L7180">
        <f t="shared" si="336"/>
        <v>577806</v>
      </c>
      <c r="M7180">
        <f t="shared" si="337"/>
        <v>79948</v>
      </c>
      <c r="N7180">
        <f t="shared" si="338"/>
        <v>497858</v>
      </c>
    </row>
    <row r="7181" spans="1:14" x14ac:dyDescent="0.2">
      <c r="A7181">
        <v>827059638</v>
      </c>
      <c r="B7181" t="s">
        <v>10</v>
      </c>
      <c r="C7181" t="s">
        <v>107</v>
      </c>
      <c r="D7181" t="s">
        <v>213</v>
      </c>
      <c r="E7181" t="s">
        <v>217</v>
      </c>
      <c r="F7181" t="s">
        <v>222</v>
      </c>
      <c r="G7181" s="2">
        <v>42589</v>
      </c>
      <c r="H7181" s="2">
        <v>42624</v>
      </c>
      <c r="I7181">
        <v>205</v>
      </c>
      <c r="J7181">
        <v>644</v>
      </c>
      <c r="K7181">
        <v>214</v>
      </c>
      <c r="L7181">
        <f t="shared" si="336"/>
        <v>132020</v>
      </c>
      <c r="M7181">
        <f t="shared" si="337"/>
        <v>43870</v>
      </c>
      <c r="N7181">
        <f t="shared" si="338"/>
        <v>88150</v>
      </c>
    </row>
    <row r="7182" spans="1:14" x14ac:dyDescent="0.2">
      <c r="A7182">
        <v>723881280</v>
      </c>
      <c r="B7182" t="s">
        <v>10</v>
      </c>
      <c r="C7182" t="s">
        <v>66</v>
      </c>
      <c r="D7182" t="s">
        <v>214</v>
      </c>
      <c r="E7182" t="s">
        <v>217</v>
      </c>
      <c r="F7182" t="s">
        <v>220</v>
      </c>
      <c r="G7182" s="2">
        <v>40403</v>
      </c>
      <c r="H7182" s="2">
        <v>40453</v>
      </c>
      <c r="I7182">
        <v>2251</v>
      </c>
      <c r="J7182">
        <v>659</v>
      </c>
      <c r="K7182">
        <v>131</v>
      </c>
      <c r="L7182">
        <f t="shared" si="336"/>
        <v>1483409</v>
      </c>
      <c r="M7182">
        <f t="shared" si="337"/>
        <v>294881</v>
      </c>
      <c r="N7182">
        <f t="shared" si="338"/>
        <v>1188528</v>
      </c>
    </row>
    <row r="7183" spans="1:14" x14ac:dyDescent="0.2">
      <c r="A7183">
        <v>993673312</v>
      </c>
      <c r="B7183" t="s">
        <v>86</v>
      </c>
      <c r="C7183" t="s">
        <v>184</v>
      </c>
      <c r="D7183" t="s">
        <v>209</v>
      </c>
      <c r="E7183" t="s">
        <v>217</v>
      </c>
      <c r="F7183" t="s">
        <v>222</v>
      </c>
      <c r="G7183" s="2">
        <v>42306</v>
      </c>
      <c r="H7183" s="2">
        <v>42331</v>
      </c>
      <c r="I7183">
        <v>5956</v>
      </c>
      <c r="J7183">
        <v>231</v>
      </c>
      <c r="K7183">
        <v>115</v>
      </c>
      <c r="L7183">
        <f t="shared" si="336"/>
        <v>1375836</v>
      </c>
      <c r="M7183">
        <f t="shared" si="337"/>
        <v>684940</v>
      </c>
      <c r="N7183">
        <f t="shared" si="338"/>
        <v>690896</v>
      </c>
    </row>
    <row r="7184" spans="1:14" x14ac:dyDescent="0.2">
      <c r="A7184">
        <v>751487863</v>
      </c>
      <c r="B7184" t="s">
        <v>10</v>
      </c>
      <c r="C7184" t="s">
        <v>104</v>
      </c>
      <c r="D7184" t="s">
        <v>212</v>
      </c>
      <c r="E7184" t="s">
        <v>218</v>
      </c>
      <c r="F7184" t="s">
        <v>220</v>
      </c>
      <c r="G7184" s="2">
        <v>42151</v>
      </c>
      <c r="H7184" s="2">
        <v>42157</v>
      </c>
      <c r="I7184">
        <v>4197</v>
      </c>
      <c r="J7184">
        <v>210</v>
      </c>
      <c r="K7184">
        <v>52</v>
      </c>
      <c r="L7184">
        <f t="shared" si="336"/>
        <v>881370</v>
      </c>
      <c r="M7184">
        <f t="shared" si="337"/>
        <v>218244</v>
      </c>
      <c r="N7184">
        <f t="shared" si="338"/>
        <v>663126</v>
      </c>
    </row>
    <row r="7185" spans="1:14" x14ac:dyDescent="0.2">
      <c r="A7185">
        <v>128871190</v>
      </c>
      <c r="B7185" t="s">
        <v>10</v>
      </c>
      <c r="C7185" t="s">
        <v>92</v>
      </c>
      <c r="D7185" t="s">
        <v>215</v>
      </c>
      <c r="E7185" t="s">
        <v>218</v>
      </c>
      <c r="F7185" t="s">
        <v>222</v>
      </c>
      <c r="G7185" s="2">
        <v>42820</v>
      </c>
      <c r="H7185" s="2">
        <v>42824</v>
      </c>
      <c r="I7185">
        <v>473</v>
      </c>
      <c r="J7185">
        <v>708</v>
      </c>
      <c r="K7185">
        <v>141</v>
      </c>
      <c r="L7185">
        <f t="shared" si="336"/>
        <v>334884</v>
      </c>
      <c r="M7185">
        <f t="shared" si="337"/>
        <v>66693</v>
      </c>
      <c r="N7185">
        <f t="shared" si="338"/>
        <v>268191</v>
      </c>
    </row>
    <row r="7186" spans="1:14" x14ac:dyDescent="0.2">
      <c r="A7186">
        <v>879325377</v>
      </c>
      <c r="B7186" t="s">
        <v>12</v>
      </c>
      <c r="C7186" t="s">
        <v>123</v>
      </c>
      <c r="D7186" t="s">
        <v>215</v>
      </c>
      <c r="E7186" t="s">
        <v>218</v>
      </c>
      <c r="F7186" t="s">
        <v>221</v>
      </c>
      <c r="G7186" s="2">
        <v>40596</v>
      </c>
      <c r="H7186" s="2">
        <v>40638</v>
      </c>
      <c r="I7186">
        <v>4844</v>
      </c>
      <c r="J7186">
        <v>708</v>
      </c>
      <c r="K7186">
        <v>141</v>
      </c>
      <c r="L7186">
        <f t="shared" si="336"/>
        <v>3429552</v>
      </c>
      <c r="M7186">
        <f t="shared" si="337"/>
        <v>683004</v>
      </c>
      <c r="N7186">
        <f t="shared" si="338"/>
        <v>2746548</v>
      </c>
    </row>
    <row r="7187" spans="1:14" x14ac:dyDescent="0.2">
      <c r="A7187">
        <v>358868682</v>
      </c>
      <c r="B7187" t="s">
        <v>10</v>
      </c>
      <c r="C7187" t="s">
        <v>134</v>
      </c>
      <c r="D7187" t="s">
        <v>210</v>
      </c>
      <c r="E7187" t="s">
        <v>217</v>
      </c>
      <c r="F7187" t="s">
        <v>222</v>
      </c>
      <c r="G7187" s="2">
        <v>41526</v>
      </c>
      <c r="H7187" s="2">
        <v>41539</v>
      </c>
      <c r="I7187">
        <v>816</v>
      </c>
      <c r="J7187">
        <v>231</v>
      </c>
      <c r="K7187">
        <v>77</v>
      </c>
      <c r="L7187">
        <f t="shared" si="336"/>
        <v>188496</v>
      </c>
      <c r="M7187">
        <f t="shared" si="337"/>
        <v>62832</v>
      </c>
      <c r="N7187">
        <f t="shared" si="338"/>
        <v>125664</v>
      </c>
    </row>
    <row r="7188" spans="1:14" x14ac:dyDescent="0.2">
      <c r="A7188">
        <v>241939818</v>
      </c>
      <c r="B7188" t="s">
        <v>30</v>
      </c>
      <c r="C7188" t="s">
        <v>163</v>
      </c>
      <c r="D7188" t="s">
        <v>205</v>
      </c>
      <c r="E7188" t="s">
        <v>217</v>
      </c>
      <c r="F7188" t="s">
        <v>220</v>
      </c>
      <c r="G7188" s="2">
        <v>40774</v>
      </c>
      <c r="H7188" s="2">
        <v>40799</v>
      </c>
      <c r="I7188">
        <v>5997</v>
      </c>
      <c r="J7188">
        <v>504</v>
      </c>
      <c r="K7188">
        <v>126</v>
      </c>
      <c r="L7188">
        <f t="shared" si="336"/>
        <v>3022488</v>
      </c>
      <c r="M7188">
        <f t="shared" si="337"/>
        <v>755622</v>
      </c>
      <c r="N7188">
        <f t="shared" si="338"/>
        <v>2266866</v>
      </c>
    </row>
    <row r="7189" spans="1:14" x14ac:dyDescent="0.2">
      <c r="A7189">
        <v>918889462</v>
      </c>
      <c r="B7189" t="s">
        <v>23</v>
      </c>
      <c r="C7189" t="s">
        <v>117</v>
      </c>
      <c r="D7189" t="s">
        <v>214</v>
      </c>
      <c r="E7189" t="s">
        <v>217</v>
      </c>
      <c r="F7189" t="s">
        <v>221</v>
      </c>
      <c r="G7189" s="2">
        <v>40294</v>
      </c>
      <c r="H7189" s="2">
        <v>40296</v>
      </c>
      <c r="I7189">
        <v>3289</v>
      </c>
      <c r="J7189">
        <v>659</v>
      </c>
      <c r="K7189">
        <v>131</v>
      </c>
      <c r="L7189">
        <f t="shared" si="336"/>
        <v>2167451</v>
      </c>
      <c r="M7189">
        <f t="shared" si="337"/>
        <v>430859</v>
      </c>
      <c r="N7189">
        <f t="shared" si="338"/>
        <v>1736592</v>
      </c>
    </row>
    <row r="7190" spans="1:14" x14ac:dyDescent="0.2">
      <c r="A7190">
        <v>342830789</v>
      </c>
      <c r="B7190" t="s">
        <v>10</v>
      </c>
      <c r="C7190" t="s">
        <v>198</v>
      </c>
      <c r="D7190" t="s">
        <v>202</v>
      </c>
      <c r="E7190" t="s">
        <v>218</v>
      </c>
      <c r="F7190" t="s">
        <v>220</v>
      </c>
      <c r="G7190" s="2">
        <v>42519</v>
      </c>
      <c r="H7190" s="2">
        <v>42551</v>
      </c>
      <c r="I7190">
        <v>1223</v>
      </c>
      <c r="J7190">
        <v>351</v>
      </c>
      <c r="K7190">
        <v>70</v>
      </c>
      <c r="L7190">
        <f t="shared" si="336"/>
        <v>429273</v>
      </c>
      <c r="M7190">
        <f t="shared" si="337"/>
        <v>85610</v>
      </c>
      <c r="N7190">
        <f t="shared" si="338"/>
        <v>343663</v>
      </c>
    </row>
    <row r="7191" spans="1:14" x14ac:dyDescent="0.2">
      <c r="A7191">
        <v>726526582</v>
      </c>
      <c r="B7191" t="s">
        <v>12</v>
      </c>
      <c r="C7191" t="s">
        <v>166</v>
      </c>
      <c r="D7191" t="s">
        <v>214</v>
      </c>
      <c r="E7191" t="s">
        <v>217</v>
      </c>
      <c r="F7191" t="s">
        <v>220</v>
      </c>
      <c r="G7191" s="2">
        <v>42462</v>
      </c>
      <c r="H7191" s="2">
        <v>42475</v>
      </c>
      <c r="I7191">
        <v>3740</v>
      </c>
      <c r="J7191">
        <v>659</v>
      </c>
      <c r="K7191">
        <v>131</v>
      </c>
      <c r="L7191">
        <f t="shared" si="336"/>
        <v>2464660</v>
      </c>
      <c r="M7191">
        <f t="shared" si="337"/>
        <v>489940</v>
      </c>
      <c r="N7191">
        <f t="shared" si="338"/>
        <v>1974720</v>
      </c>
    </row>
    <row r="7192" spans="1:14" x14ac:dyDescent="0.2">
      <c r="A7192">
        <v>331913125</v>
      </c>
      <c r="B7192" t="s">
        <v>14</v>
      </c>
      <c r="C7192" t="s">
        <v>56</v>
      </c>
      <c r="D7192" t="s">
        <v>205</v>
      </c>
      <c r="E7192" t="s">
        <v>218</v>
      </c>
      <c r="F7192" t="s">
        <v>223</v>
      </c>
      <c r="G7192" s="2">
        <v>41968</v>
      </c>
      <c r="H7192" s="2">
        <v>41994</v>
      </c>
      <c r="I7192">
        <v>4069</v>
      </c>
      <c r="J7192">
        <v>504</v>
      </c>
      <c r="K7192">
        <v>126</v>
      </c>
      <c r="L7192">
        <f t="shared" si="336"/>
        <v>2050776</v>
      </c>
      <c r="M7192">
        <f t="shared" si="337"/>
        <v>512694</v>
      </c>
      <c r="N7192">
        <f t="shared" si="338"/>
        <v>1538082</v>
      </c>
    </row>
    <row r="7193" spans="1:14" x14ac:dyDescent="0.2">
      <c r="A7193">
        <v>307928168</v>
      </c>
      <c r="B7193" t="s">
        <v>10</v>
      </c>
      <c r="C7193" t="s">
        <v>107</v>
      </c>
      <c r="D7193" t="s">
        <v>214</v>
      </c>
      <c r="E7193" t="s">
        <v>218</v>
      </c>
      <c r="F7193" t="s">
        <v>221</v>
      </c>
      <c r="G7193" s="2">
        <v>41018</v>
      </c>
      <c r="H7193" s="2">
        <v>41031</v>
      </c>
      <c r="I7193">
        <v>34</v>
      </c>
      <c r="J7193">
        <v>659</v>
      </c>
      <c r="K7193">
        <v>131</v>
      </c>
      <c r="L7193">
        <f t="shared" si="336"/>
        <v>22406</v>
      </c>
      <c r="M7193">
        <f t="shared" si="337"/>
        <v>4454</v>
      </c>
      <c r="N7193">
        <f t="shared" si="338"/>
        <v>17952</v>
      </c>
    </row>
    <row r="7194" spans="1:14" x14ac:dyDescent="0.2">
      <c r="A7194">
        <v>590986192</v>
      </c>
      <c r="B7194" t="s">
        <v>86</v>
      </c>
      <c r="C7194" t="s">
        <v>184</v>
      </c>
      <c r="D7194" t="s">
        <v>207</v>
      </c>
      <c r="E7194" t="s">
        <v>218</v>
      </c>
      <c r="F7194" t="s">
        <v>221</v>
      </c>
      <c r="G7194" s="2">
        <v>40574</v>
      </c>
      <c r="H7194" s="2">
        <v>40590</v>
      </c>
      <c r="I7194">
        <v>5962</v>
      </c>
      <c r="J7194">
        <v>250</v>
      </c>
      <c r="K7194">
        <v>50</v>
      </c>
      <c r="L7194">
        <f t="shared" si="336"/>
        <v>1490500</v>
      </c>
      <c r="M7194">
        <f t="shared" si="337"/>
        <v>298100</v>
      </c>
      <c r="N7194">
        <f t="shared" si="338"/>
        <v>1192400</v>
      </c>
    </row>
    <row r="7195" spans="1:14" x14ac:dyDescent="0.2">
      <c r="A7195">
        <v>290280091</v>
      </c>
      <c r="B7195" t="s">
        <v>10</v>
      </c>
      <c r="C7195" t="s">
        <v>134</v>
      </c>
      <c r="D7195" t="s">
        <v>211</v>
      </c>
      <c r="E7195" t="s">
        <v>217</v>
      </c>
      <c r="F7195" t="s">
        <v>221</v>
      </c>
      <c r="G7195" s="2">
        <v>42441</v>
      </c>
      <c r="H7195" s="2">
        <v>42453</v>
      </c>
      <c r="I7195">
        <v>3922</v>
      </c>
      <c r="J7195">
        <v>300</v>
      </c>
      <c r="K7195">
        <v>100</v>
      </c>
      <c r="L7195">
        <f t="shared" si="336"/>
        <v>1176600</v>
      </c>
      <c r="M7195">
        <f t="shared" si="337"/>
        <v>392200</v>
      </c>
      <c r="N7195">
        <f t="shared" si="338"/>
        <v>784400</v>
      </c>
    </row>
    <row r="7196" spans="1:14" x14ac:dyDescent="0.2">
      <c r="A7196">
        <v>748176515</v>
      </c>
      <c r="B7196" t="s">
        <v>30</v>
      </c>
      <c r="C7196" t="s">
        <v>169</v>
      </c>
      <c r="D7196" t="s">
        <v>214</v>
      </c>
      <c r="E7196" t="s">
        <v>218</v>
      </c>
      <c r="F7196" t="s">
        <v>222</v>
      </c>
      <c r="G7196" s="2">
        <v>40517</v>
      </c>
      <c r="H7196" s="2">
        <v>40540</v>
      </c>
      <c r="I7196">
        <v>1287</v>
      </c>
      <c r="J7196">
        <v>659</v>
      </c>
      <c r="K7196">
        <v>131</v>
      </c>
      <c r="L7196">
        <f t="shared" si="336"/>
        <v>848133</v>
      </c>
      <c r="M7196">
        <f t="shared" si="337"/>
        <v>168597</v>
      </c>
      <c r="N7196">
        <f t="shared" si="338"/>
        <v>679536</v>
      </c>
    </row>
    <row r="7197" spans="1:14" x14ac:dyDescent="0.2">
      <c r="A7197">
        <v>677669608</v>
      </c>
      <c r="B7197" t="s">
        <v>12</v>
      </c>
      <c r="C7197" t="s">
        <v>178</v>
      </c>
      <c r="D7197" t="s">
        <v>207</v>
      </c>
      <c r="E7197" t="s">
        <v>217</v>
      </c>
      <c r="F7197" t="s">
        <v>221</v>
      </c>
      <c r="G7197" s="2">
        <v>41140</v>
      </c>
      <c r="H7197" s="2">
        <v>41160</v>
      </c>
      <c r="I7197">
        <v>2868</v>
      </c>
      <c r="J7197">
        <v>250</v>
      </c>
      <c r="K7197">
        <v>50</v>
      </c>
      <c r="L7197">
        <f t="shared" si="336"/>
        <v>717000</v>
      </c>
      <c r="M7197">
        <f t="shared" si="337"/>
        <v>143400</v>
      </c>
      <c r="N7197">
        <f t="shared" si="338"/>
        <v>573600</v>
      </c>
    </row>
    <row r="7198" spans="1:14" x14ac:dyDescent="0.2">
      <c r="A7198">
        <v>306862151</v>
      </c>
      <c r="B7198" t="s">
        <v>14</v>
      </c>
      <c r="C7198" t="s">
        <v>34</v>
      </c>
      <c r="D7198" t="s">
        <v>215</v>
      </c>
      <c r="E7198" t="s">
        <v>218</v>
      </c>
      <c r="F7198" t="s">
        <v>221</v>
      </c>
      <c r="G7198" s="2">
        <v>42170</v>
      </c>
      <c r="H7198" s="2">
        <v>42196</v>
      </c>
      <c r="I7198">
        <v>1417</v>
      </c>
      <c r="J7198">
        <v>708</v>
      </c>
      <c r="K7198">
        <v>141</v>
      </c>
      <c r="L7198">
        <f t="shared" si="336"/>
        <v>1003236</v>
      </c>
      <c r="M7198">
        <f t="shared" si="337"/>
        <v>199797</v>
      </c>
      <c r="N7198">
        <f t="shared" si="338"/>
        <v>803439</v>
      </c>
    </row>
    <row r="7199" spans="1:14" x14ac:dyDescent="0.2">
      <c r="A7199">
        <v>137127673</v>
      </c>
      <c r="B7199" t="s">
        <v>19</v>
      </c>
      <c r="C7199" t="s">
        <v>187</v>
      </c>
      <c r="D7199" t="s">
        <v>210</v>
      </c>
      <c r="E7199" t="s">
        <v>218</v>
      </c>
      <c r="F7199" t="s">
        <v>223</v>
      </c>
      <c r="G7199" s="2">
        <v>42337</v>
      </c>
      <c r="H7199" s="2">
        <v>42342</v>
      </c>
      <c r="I7199">
        <v>539</v>
      </c>
      <c r="J7199">
        <v>231</v>
      </c>
      <c r="K7199">
        <v>77</v>
      </c>
      <c r="L7199">
        <f t="shared" si="336"/>
        <v>124509</v>
      </c>
      <c r="M7199">
        <f t="shared" si="337"/>
        <v>41503</v>
      </c>
      <c r="N7199">
        <f t="shared" si="338"/>
        <v>83006</v>
      </c>
    </row>
    <row r="7200" spans="1:14" x14ac:dyDescent="0.2">
      <c r="A7200">
        <v>613517606</v>
      </c>
      <c r="B7200" t="s">
        <v>10</v>
      </c>
      <c r="C7200" t="s">
        <v>22</v>
      </c>
      <c r="D7200" t="s">
        <v>211</v>
      </c>
      <c r="E7200" t="s">
        <v>218</v>
      </c>
      <c r="F7200" t="s">
        <v>220</v>
      </c>
      <c r="G7200" s="2">
        <v>41551</v>
      </c>
      <c r="H7200" s="2">
        <v>41601</v>
      </c>
      <c r="I7200">
        <v>5019</v>
      </c>
      <c r="J7200">
        <v>300</v>
      </c>
      <c r="K7200">
        <v>100</v>
      </c>
      <c r="L7200">
        <f t="shared" si="336"/>
        <v>1505700</v>
      </c>
      <c r="M7200">
        <f t="shared" si="337"/>
        <v>501900</v>
      </c>
      <c r="N7200">
        <f t="shared" si="338"/>
        <v>1003800</v>
      </c>
    </row>
    <row r="7201" spans="1:14" x14ac:dyDescent="0.2">
      <c r="A7201">
        <v>187995660</v>
      </c>
      <c r="B7201" t="s">
        <v>19</v>
      </c>
      <c r="C7201" t="s">
        <v>194</v>
      </c>
      <c r="D7201" t="s">
        <v>206</v>
      </c>
      <c r="E7201" t="s">
        <v>218</v>
      </c>
      <c r="F7201" t="s">
        <v>222</v>
      </c>
      <c r="G7201" s="2">
        <v>41327</v>
      </c>
      <c r="H7201" s="2">
        <v>41355</v>
      </c>
      <c r="I7201">
        <v>547</v>
      </c>
      <c r="J7201">
        <v>481</v>
      </c>
      <c r="K7201">
        <v>96</v>
      </c>
      <c r="L7201">
        <f t="shared" si="336"/>
        <v>263107</v>
      </c>
      <c r="M7201">
        <f t="shared" si="337"/>
        <v>52512</v>
      </c>
      <c r="N7201">
        <f t="shared" si="338"/>
        <v>210595</v>
      </c>
    </row>
    <row r="7202" spans="1:14" x14ac:dyDescent="0.2">
      <c r="A7202">
        <v>454856145</v>
      </c>
      <c r="B7202" t="s">
        <v>12</v>
      </c>
      <c r="C7202" t="s">
        <v>113</v>
      </c>
      <c r="D7202" t="s">
        <v>207</v>
      </c>
      <c r="E7202" t="s">
        <v>217</v>
      </c>
      <c r="F7202" t="s">
        <v>221</v>
      </c>
      <c r="G7202" s="2">
        <v>42248</v>
      </c>
      <c r="H7202" s="2">
        <v>42287</v>
      </c>
      <c r="I7202">
        <v>569</v>
      </c>
      <c r="J7202">
        <v>250</v>
      </c>
      <c r="K7202">
        <v>50</v>
      </c>
      <c r="L7202">
        <f t="shared" si="336"/>
        <v>142250</v>
      </c>
      <c r="M7202">
        <f t="shared" si="337"/>
        <v>28450</v>
      </c>
      <c r="N7202">
        <f t="shared" si="338"/>
        <v>113800</v>
      </c>
    </row>
    <row r="7203" spans="1:14" x14ac:dyDescent="0.2">
      <c r="A7203">
        <v>403825509</v>
      </c>
      <c r="B7203" t="s">
        <v>12</v>
      </c>
      <c r="C7203" t="s">
        <v>150</v>
      </c>
      <c r="D7203" t="s">
        <v>202</v>
      </c>
      <c r="E7203" t="s">
        <v>217</v>
      </c>
      <c r="F7203" t="s">
        <v>221</v>
      </c>
      <c r="G7203" s="2">
        <v>40836</v>
      </c>
      <c r="H7203" s="2">
        <v>40872</v>
      </c>
      <c r="I7203">
        <v>5694</v>
      </c>
      <c r="J7203">
        <v>351</v>
      </c>
      <c r="K7203">
        <v>70</v>
      </c>
      <c r="L7203">
        <f t="shared" si="336"/>
        <v>1998594</v>
      </c>
      <c r="M7203">
        <f t="shared" si="337"/>
        <v>398580</v>
      </c>
      <c r="N7203">
        <f t="shared" si="338"/>
        <v>1600014</v>
      </c>
    </row>
    <row r="7204" spans="1:14" x14ac:dyDescent="0.2">
      <c r="A7204">
        <v>238273990</v>
      </c>
      <c r="B7204" t="s">
        <v>10</v>
      </c>
      <c r="C7204" t="s">
        <v>138</v>
      </c>
      <c r="D7204" t="s">
        <v>207</v>
      </c>
      <c r="E7204" t="s">
        <v>217</v>
      </c>
      <c r="F7204" t="s">
        <v>222</v>
      </c>
      <c r="G7204" s="2">
        <v>41114</v>
      </c>
      <c r="H7204" s="2">
        <v>41135</v>
      </c>
      <c r="I7204">
        <v>5544</v>
      </c>
      <c r="J7204">
        <v>250</v>
      </c>
      <c r="K7204">
        <v>50</v>
      </c>
      <c r="L7204">
        <f t="shared" si="336"/>
        <v>1386000</v>
      </c>
      <c r="M7204">
        <f t="shared" si="337"/>
        <v>277200</v>
      </c>
      <c r="N7204">
        <f t="shared" si="338"/>
        <v>1108800</v>
      </c>
    </row>
    <row r="7205" spans="1:14" x14ac:dyDescent="0.2">
      <c r="A7205">
        <v>945491826</v>
      </c>
      <c r="B7205" t="s">
        <v>14</v>
      </c>
      <c r="C7205" t="s">
        <v>29</v>
      </c>
      <c r="D7205" t="s">
        <v>206</v>
      </c>
      <c r="E7205" t="s">
        <v>217</v>
      </c>
      <c r="F7205" t="s">
        <v>220</v>
      </c>
      <c r="G7205" s="2">
        <v>41443</v>
      </c>
      <c r="H7205" s="2">
        <v>41449</v>
      </c>
      <c r="I7205">
        <v>3587</v>
      </c>
      <c r="J7205">
        <v>481</v>
      </c>
      <c r="K7205">
        <v>96</v>
      </c>
      <c r="L7205">
        <f t="shared" si="336"/>
        <v>1725347</v>
      </c>
      <c r="M7205">
        <f t="shared" si="337"/>
        <v>344352</v>
      </c>
      <c r="N7205">
        <f t="shared" si="338"/>
        <v>1380995</v>
      </c>
    </row>
    <row r="7206" spans="1:14" x14ac:dyDescent="0.2">
      <c r="A7206">
        <v>319903695</v>
      </c>
      <c r="B7206" t="s">
        <v>10</v>
      </c>
      <c r="C7206" t="s">
        <v>111</v>
      </c>
      <c r="D7206" t="s">
        <v>214</v>
      </c>
      <c r="E7206" t="s">
        <v>218</v>
      </c>
      <c r="F7206" t="s">
        <v>220</v>
      </c>
      <c r="G7206" s="2">
        <v>41916</v>
      </c>
      <c r="H7206" s="2">
        <v>41954</v>
      </c>
      <c r="I7206">
        <v>1274</v>
      </c>
      <c r="J7206">
        <v>659</v>
      </c>
      <c r="K7206">
        <v>131</v>
      </c>
      <c r="L7206">
        <f t="shared" si="336"/>
        <v>839566</v>
      </c>
      <c r="M7206">
        <f t="shared" si="337"/>
        <v>166894</v>
      </c>
      <c r="N7206">
        <f t="shared" si="338"/>
        <v>672672</v>
      </c>
    </row>
    <row r="7207" spans="1:14" x14ac:dyDescent="0.2">
      <c r="A7207">
        <v>890981185</v>
      </c>
      <c r="B7207" t="s">
        <v>14</v>
      </c>
      <c r="C7207" t="s">
        <v>130</v>
      </c>
      <c r="D7207" t="s">
        <v>207</v>
      </c>
      <c r="E7207" t="s">
        <v>217</v>
      </c>
      <c r="F7207" t="s">
        <v>223</v>
      </c>
      <c r="G7207" s="2">
        <v>41445</v>
      </c>
      <c r="H7207" s="2">
        <v>41495</v>
      </c>
      <c r="I7207">
        <v>2667</v>
      </c>
      <c r="J7207">
        <v>250</v>
      </c>
      <c r="K7207">
        <v>50</v>
      </c>
      <c r="L7207">
        <f t="shared" si="336"/>
        <v>666750</v>
      </c>
      <c r="M7207">
        <f t="shared" si="337"/>
        <v>133350</v>
      </c>
      <c r="N7207">
        <f t="shared" si="338"/>
        <v>533400</v>
      </c>
    </row>
    <row r="7208" spans="1:14" x14ac:dyDescent="0.2">
      <c r="A7208">
        <v>854282987</v>
      </c>
      <c r="B7208" t="s">
        <v>14</v>
      </c>
      <c r="C7208" t="s">
        <v>140</v>
      </c>
      <c r="D7208" t="s">
        <v>215</v>
      </c>
      <c r="E7208" t="s">
        <v>218</v>
      </c>
      <c r="F7208" t="s">
        <v>221</v>
      </c>
      <c r="G7208" s="2">
        <v>42860</v>
      </c>
      <c r="H7208" s="2">
        <v>42866</v>
      </c>
      <c r="I7208">
        <v>5107</v>
      </c>
      <c r="J7208">
        <v>708</v>
      </c>
      <c r="K7208">
        <v>141</v>
      </c>
      <c r="L7208">
        <f t="shared" si="336"/>
        <v>3615756</v>
      </c>
      <c r="M7208">
        <f t="shared" si="337"/>
        <v>720087</v>
      </c>
      <c r="N7208">
        <f t="shared" si="338"/>
        <v>2895669</v>
      </c>
    </row>
    <row r="7209" spans="1:14" x14ac:dyDescent="0.2">
      <c r="A7209">
        <v>783887660</v>
      </c>
      <c r="B7209" t="s">
        <v>12</v>
      </c>
      <c r="C7209" t="s">
        <v>40</v>
      </c>
      <c r="D7209" t="s">
        <v>205</v>
      </c>
      <c r="E7209" t="s">
        <v>217</v>
      </c>
      <c r="F7209" t="s">
        <v>222</v>
      </c>
      <c r="G7209" s="2">
        <v>42627</v>
      </c>
      <c r="H7209" s="2">
        <v>42670</v>
      </c>
      <c r="I7209">
        <v>5377</v>
      </c>
      <c r="J7209">
        <v>504</v>
      </c>
      <c r="K7209">
        <v>126</v>
      </c>
      <c r="L7209">
        <f t="shared" si="336"/>
        <v>2710008</v>
      </c>
      <c r="M7209">
        <f t="shared" si="337"/>
        <v>677502</v>
      </c>
      <c r="N7209">
        <f t="shared" si="338"/>
        <v>2032506</v>
      </c>
    </row>
    <row r="7210" spans="1:14" x14ac:dyDescent="0.2">
      <c r="A7210">
        <v>371427857</v>
      </c>
      <c r="B7210" t="s">
        <v>30</v>
      </c>
      <c r="C7210" t="s">
        <v>63</v>
      </c>
      <c r="D7210" t="s">
        <v>207</v>
      </c>
      <c r="E7210" t="s">
        <v>218</v>
      </c>
      <c r="F7210" t="s">
        <v>221</v>
      </c>
      <c r="G7210" s="2">
        <v>41566</v>
      </c>
      <c r="H7210" s="2">
        <v>41594</v>
      </c>
      <c r="I7210">
        <v>4122</v>
      </c>
      <c r="J7210">
        <v>250</v>
      </c>
      <c r="K7210">
        <v>50</v>
      </c>
      <c r="L7210">
        <f t="shared" si="336"/>
        <v>1030500</v>
      </c>
      <c r="M7210">
        <f t="shared" si="337"/>
        <v>206100</v>
      </c>
      <c r="N7210">
        <f t="shared" si="338"/>
        <v>824400</v>
      </c>
    </row>
    <row r="7211" spans="1:14" x14ac:dyDescent="0.2">
      <c r="A7211">
        <v>395185363</v>
      </c>
      <c r="B7211" t="s">
        <v>10</v>
      </c>
      <c r="C7211" t="s">
        <v>168</v>
      </c>
      <c r="D7211" t="s">
        <v>212</v>
      </c>
      <c r="E7211" t="s">
        <v>218</v>
      </c>
      <c r="F7211" t="s">
        <v>221</v>
      </c>
      <c r="G7211" s="2">
        <v>41813</v>
      </c>
      <c r="H7211" s="2">
        <v>41817</v>
      </c>
      <c r="I7211">
        <v>3381</v>
      </c>
      <c r="J7211">
        <v>210</v>
      </c>
      <c r="K7211">
        <v>52</v>
      </c>
      <c r="L7211">
        <f t="shared" si="336"/>
        <v>710010</v>
      </c>
      <c r="M7211">
        <f t="shared" si="337"/>
        <v>175812</v>
      </c>
      <c r="N7211">
        <f t="shared" si="338"/>
        <v>534198</v>
      </c>
    </row>
    <row r="7212" spans="1:14" x14ac:dyDescent="0.2">
      <c r="A7212">
        <v>839181077</v>
      </c>
      <c r="B7212" t="s">
        <v>86</v>
      </c>
      <c r="C7212" t="s">
        <v>184</v>
      </c>
      <c r="D7212" t="s">
        <v>211</v>
      </c>
      <c r="E7212" t="s">
        <v>217</v>
      </c>
      <c r="F7212" t="s">
        <v>221</v>
      </c>
      <c r="G7212" s="2">
        <v>42581</v>
      </c>
      <c r="H7212" s="2">
        <v>42587</v>
      </c>
      <c r="I7212">
        <v>3717</v>
      </c>
      <c r="J7212">
        <v>300</v>
      </c>
      <c r="K7212">
        <v>100</v>
      </c>
      <c r="L7212">
        <f t="shared" si="336"/>
        <v>1115100</v>
      </c>
      <c r="M7212">
        <f t="shared" si="337"/>
        <v>371700</v>
      </c>
      <c r="N7212">
        <f t="shared" si="338"/>
        <v>743400</v>
      </c>
    </row>
    <row r="7213" spans="1:14" x14ac:dyDescent="0.2">
      <c r="A7213">
        <v>294280230</v>
      </c>
      <c r="B7213" t="s">
        <v>19</v>
      </c>
      <c r="C7213" t="s">
        <v>176</v>
      </c>
      <c r="D7213" t="s">
        <v>213</v>
      </c>
      <c r="E7213" t="s">
        <v>217</v>
      </c>
      <c r="F7213" t="s">
        <v>220</v>
      </c>
      <c r="G7213" s="2">
        <v>41506</v>
      </c>
      <c r="H7213" s="2">
        <v>41544</v>
      </c>
      <c r="I7213">
        <v>1551</v>
      </c>
      <c r="J7213">
        <v>644</v>
      </c>
      <c r="K7213">
        <v>214</v>
      </c>
      <c r="L7213">
        <f t="shared" si="336"/>
        <v>998844</v>
      </c>
      <c r="M7213">
        <f t="shared" si="337"/>
        <v>331914</v>
      </c>
      <c r="N7213">
        <f t="shared" si="338"/>
        <v>666930</v>
      </c>
    </row>
    <row r="7214" spans="1:14" x14ac:dyDescent="0.2">
      <c r="A7214">
        <v>521607530</v>
      </c>
      <c r="B7214" t="s">
        <v>12</v>
      </c>
      <c r="C7214" t="s">
        <v>178</v>
      </c>
      <c r="D7214" t="s">
        <v>207</v>
      </c>
      <c r="E7214" t="s">
        <v>218</v>
      </c>
      <c r="F7214" t="s">
        <v>220</v>
      </c>
      <c r="G7214" s="2">
        <v>41855</v>
      </c>
      <c r="H7214" s="2">
        <v>41886</v>
      </c>
      <c r="I7214">
        <v>4921</v>
      </c>
      <c r="J7214">
        <v>250</v>
      </c>
      <c r="K7214">
        <v>50</v>
      </c>
      <c r="L7214">
        <f t="shared" si="336"/>
        <v>1230250</v>
      </c>
      <c r="M7214">
        <f t="shared" si="337"/>
        <v>246050</v>
      </c>
      <c r="N7214">
        <f t="shared" si="338"/>
        <v>984200</v>
      </c>
    </row>
    <row r="7215" spans="1:14" x14ac:dyDescent="0.2">
      <c r="A7215">
        <v>880007302</v>
      </c>
      <c r="B7215" t="s">
        <v>30</v>
      </c>
      <c r="C7215" t="s">
        <v>163</v>
      </c>
      <c r="D7215" t="s">
        <v>213</v>
      </c>
      <c r="E7215" t="s">
        <v>218</v>
      </c>
      <c r="F7215" t="s">
        <v>220</v>
      </c>
      <c r="G7215" s="2">
        <v>41911</v>
      </c>
      <c r="H7215" s="2">
        <v>41913</v>
      </c>
      <c r="I7215">
        <v>3591</v>
      </c>
      <c r="J7215">
        <v>644</v>
      </c>
      <c r="K7215">
        <v>214</v>
      </c>
      <c r="L7215">
        <f t="shared" si="336"/>
        <v>2312604</v>
      </c>
      <c r="M7215">
        <f t="shared" si="337"/>
        <v>768474</v>
      </c>
      <c r="N7215">
        <f t="shared" si="338"/>
        <v>1544130</v>
      </c>
    </row>
    <row r="7216" spans="1:14" x14ac:dyDescent="0.2">
      <c r="A7216">
        <v>141281020</v>
      </c>
      <c r="B7216" t="s">
        <v>23</v>
      </c>
      <c r="C7216" t="s">
        <v>109</v>
      </c>
      <c r="D7216" t="s">
        <v>206</v>
      </c>
      <c r="E7216" t="s">
        <v>218</v>
      </c>
      <c r="F7216" t="s">
        <v>220</v>
      </c>
      <c r="G7216" s="2">
        <v>42941</v>
      </c>
      <c r="H7216" s="2">
        <v>42946</v>
      </c>
      <c r="I7216">
        <v>5619</v>
      </c>
      <c r="J7216">
        <v>481</v>
      </c>
      <c r="K7216">
        <v>96</v>
      </c>
      <c r="L7216">
        <f t="shared" si="336"/>
        <v>2702739</v>
      </c>
      <c r="M7216">
        <f t="shared" si="337"/>
        <v>539424</v>
      </c>
      <c r="N7216">
        <f t="shared" si="338"/>
        <v>2163315</v>
      </c>
    </row>
    <row r="7217" spans="1:14" x14ac:dyDescent="0.2">
      <c r="A7217">
        <v>154267632</v>
      </c>
      <c r="B7217" t="s">
        <v>12</v>
      </c>
      <c r="C7217" t="s">
        <v>178</v>
      </c>
      <c r="D7217" t="s">
        <v>212</v>
      </c>
      <c r="E7217" t="s">
        <v>218</v>
      </c>
      <c r="F7217" t="s">
        <v>223</v>
      </c>
      <c r="G7217" s="2">
        <v>40555</v>
      </c>
      <c r="H7217" s="2">
        <v>40570</v>
      </c>
      <c r="I7217">
        <v>5971</v>
      </c>
      <c r="J7217">
        <v>210</v>
      </c>
      <c r="K7217">
        <v>52</v>
      </c>
      <c r="L7217">
        <f t="shared" si="336"/>
        <v>1253910</v>
      </c>
      <c r="M7217">
        <f t="shared" si="337"/>
        <v>310492</v>
      </c>
      <c r="N7217">
        <f t="shared" si="338"/>
        <v>943418</v>
      </c>
    </row>
    <row r="7218" spans="1:14" x14ac:dyDescent="0.2">
      <c r="A7218">
        <v>519459187</v>
      </c>
      <c r="B7218" t="s">
        <v>10</v>
      </c>
      <c r="C7218" t="s">
        <v>112</v>
      </c>
      <c r="D7218" t="s">
        <v>209</v>
      </c>
      <c r="E7218" t="s">
        <v>217</v>
      </c>
      <c r="F7218" t="s">
        <v>222</v>
      </c>
      <c r="G7218" s="2">
        <v>41624</v>
      </c>
      <c r="H7218" s="2">
        <v>41643</v>
      </c>
      <c r="I7218">
        <v>5297</v>
      </c>
      <c r="J7218">
        <v>231</v>
      </c>
      <c r="K7218">
        <v>115</v>
      </c>
      <c r="L7218">
        <f t="shared" si="336"/>
        <v>1223607</v>
      </c>
      <c r="M7218">
        <f t="shared" si="337"/>
        <v>609155</v>
      </c>
      <c r="N7218">
        <f t="shared" si="338"/>
        <v>614452</v>
      </c>
    </row>
    <row r="7219" spans="1:14" x14ac:dyDescent="0.2">
      <c r="A7219">
        <v>617817294</v>
      </c>
      <c r="B7219" t="s">
        <v>14</v>
      </c>
      <c r="C7219" t="s">
        <v>91</v>
      </c>
      <c r="D7219" t="s">
        <v>206</v>
      </c>
      <c r="E7219" t="s">
        <v>218</v>
      </c>
      <c r="F7219" t="s">
        <v>220</v>
      </c>
      <c r="G7219" s="2">
        <v>42043</v>
      </c>
      <c r="H7219" s="2">
        <v>42086</v>
      </c>
      <c r="I7219">
        <v>5187</v>
      </c>
      <c r="J7219">
        <v>481</v>
      </c>
      <c r="K7219">
        <v>96</v>
      </c>
      <c r="L7219">
        <f t="shared" si="336"/>
        <v>2494947</v>
      </c>
      <c r="M7219">
        <f t="shared" si="337"/>
        <v>497952</v>
      </c>
      <c r="N7219">
        <f t="shared" si="338"/>
        <v>1996995</v>
      </c>
    </row>
    <row r="7220" spans="1:14" x14ac:dyDescent="0.2">
      <c r="A7220">
        <v>955522859</v>
      </c>
      <c r="B7220" t="s">
        <v>14</v>
      </c>
      <c r="C7220" t="s">
        <v>15</v>
      </c>
      <c r="D7220" t="s">
        <v>214</v>
      </c>
      <c r="E7220" t="s">
        <v>218</v>
      </c>
      <c r="F7220" t="s">
        <v>221</v>
      </c>
      <c r="G7220" s="2">
        <v>40600</v>
      </c>
      <c r="H7220" s="2">
        <v>40641</v>
      </c>
      <c r="I7220">
        <v>5282</v>
      </c>
      <c r="J7220">
        <v>659</v>
      </c>
      <c r="K7220">
        <v>131</v>
      </c>
      <c r="L7220">
        <f t="shared" si="336"/>
        <v>3480838</v>
      </c>
      <c r="M7220">
        <f t="shared" si="337"/>
        <v>691942</v>
      </c>
      <c r="N7220">
        <f t="shared" si="338"/>
        <v>2788896</v>
      </c>
    </row>
    <row r="7221" spans="1:14" x14ac:dyDescent="0.2">
      <c r="A7221">
        <v>315231931</v>
      </c>
      <c r="B7221" t="s">
        <v>14</v>
      </c>
      <c r="C7221" t="s">
        <v>71</v>
      </c>
      <c r="D7221" t="s">
        <v>207</v>
      </c>
      <c r="E7221" t="s">
        <v>218</v>
      </c>
      <c r="F7221" t="s">
        <v>221</v>
      </c>
      <c r="G7221" s="2">
        <v>41244</v>
      </c>
      <c r="H7221" s="2">
        <v>41293</v>
      </c>
      <c r="I7221">
        <v>2168</v>
      </c>
      <c r="J7221">
        <v>250</v>
      </c>
      <c r="K7221">
        <v>50</v>
      </c>
      <c r="L7221">
        <f t="shared" si="336"/>
        <v>542000</v>
      </c>
      <c r="M7221">
        <f t="shared" si="337"/>
        <v>108400</v>
      </c>
      <c r="N7221">
        <f t="shared" si="338"/>
        <v>433600</v>
      </c>
    </row>
    <row r="7222" spans="1:14" x14ac:dyDescent="0.2">
      <c r="A7222">
        <v>119403636</v>
      </c>
      <c r="B7222" t="s">
        <v>30</v>
      </c>
      <c r="C7222" t="s">
        <v>169</v>
      </c>
      <c r="D7222" t="s">
        <v>209</v>
      </c>
      <c r="E7222" t="s">
        <v>218</v>
      </c>
      <c r="F7222" t="s">
        <v>221</v>
      </c>
      <c r="G7222" s="2">
        <v>41417</v>
      </c>
      <c r="H7222" s="2">
        <v>41428</v>
      </c>
      <c r="I7222">
        <v>2041</v>
      </c>
      <c r="J7222">
        <v>231</v>
      </c>
      <c r="K7222">
        <v>115</v>
      </c>
      <c r="L7222">
        <f t="shared" si="336"/>
        <v>471471</v>
      </c>
      <c r="M7222">
        <f t="shared" si="337"/>
        <v>234715</v>
      </c>
      <c r="N7222">
        <f t="shared" si="338"/>
        <v>236756</v>
      </c>
    </row>
    <row r="7223" spans="1:14" x14ac:dyDescent="0.2">
      <c r="A7223">
        <v>335567796</v>
      </c>
      <c r="B7223" t="s">
        <v>86</v>
      </c>
      <c r="C7223" t="s">
        <v>184</v>
      </c>
      <c r="D7223" t="s">
        <v>209</v>
      </c>
      <c r="E7223" t="s">
        <v>218</v>
      </c>
      <c r="F7223" t="s">
        <v>220</v>
      </c>
      <c r="G7223" s="2">
        <v>40331</v>
      </c>
      <c r="H7223" s="2">
        <v>40372</v>
      </c>
      <c r="I7223">
        <v>216</v>
      </c>
      <c r="J7223">
        <v>231</v>
      </c>
      <c r="K7223">
        <v>115</v>
      </c>
      <c r="L7223">
        <f t="shared" si="336"/>
        <v>49896</v>
      </c>
      <c r="M7223">
        <f t="shared" si="337"/>
        <v>24840</v>
      </c>
      <c r="N7223">
        <f t="shared" si="338"/>
        <v>25056</v>
      </c>
    </row>
    <row r="7224" spans="1:14" x14ac:dyDescent="0.2">
      <c r="A7224">
        <v>905744493</v>
      </c>
      <c r="B7224" t="s">
        <v>19</v>
      </c>
      <c r="C7224" t="s">
        <v>21</v>
      </c>
      <c r="D7224" t="s">
        <v>215</v>
      </c>
      <c r="E7224" t="s">
        <v>217</v>
      </c>
      <c r="F7224" t="s">
        <v>221</v>
      </c>
      <c r="G7224" s="2">
        <v>42671</v>
      </c>
      <c r="H7224" s="2">
        <v>42691</v>
      </c>
      <c r="I7224">
        <v>4976</v>
      </c>
      <c r="J7224">
        <v>708</v>
      </c>
      <c r="K7224">
        <v>141</v>
      </c>
      <c r="L7224">
        <f t="shared" si="336"/>
        <v>3523008</v>
      </c>
      <c r="M7224">
        <f t="shared" si="337"/>
        <v>701616</v>
      </c>
      <c r="N7224">
        <f t="shared" si="338"/>
        <v>2821392</v>
      </c>
    </row>
    <row r="7225" spans="1:14" x14ac:dyDescent="0.2">
      <c r="A7225">
        <v>374083030</v>
      </c>
      <c r="B7225" t="s">
        <v>12</v>
      </c>
      <c r="C7225" t="s">
        <v>90</v>
      </c>
      <c r="D7225" t="s">
        <v>207</v>
      </c>
      <c r="E7225" t="s">
        <v>218</v>
      </c>
      <c r="F7225" t="s">
        <v>222</v>
      </c>
      <c r="G7225" s="2">
        <v>42538</v>
      </c>
      <c r="H7225" s="2">
        <v>42582</v>
      </c>
      <c r="I7225">
        <v>2541</v>
      </c>
      <c r="J7225">
        <v>250</v>
      </c>
      <c r="K7225">
        <v>50</v>
      </c>
      <c r="L7225">
        <f t="shared" si="336"/>
        <v>635250</v>
      </c>
      <c r="M7225">
        <f t="shared" si="337"/>
        <v>127050</v>
      </c>
      <c r="N7225">
        <f t="shared" si="338"/>
        <v>508200</v>
      </c>
    </row>
    <row r="7226" spans="1:14" x14ac:dyDescent="0.2">
      <c r="A7226">
        <v>316656720</v>
      </c>
      <c r="B7226" t="s">
        <v>86</v>
      </c>
      <c r="C7226" t="s">
        <v>124</v>
      </c>
      <c r="D7226" t="s">
        <v>206</v>
      </c>
      <c r="E7226" t="s">
        <v>218</v>
      </c>
      <c r="F7226" t="s">
        <v>222</v>
      </c>
      <c r="G7226" s="2">
        <v>40533</v>
      </c>
      <c r="H7226" s="2">
        <v>40547</v>
      </c>
      <c r="I7226">
        <v>859</v>
      </c>
      <c r="J7226">
        <v>481</v>
      </c>
      <c r="K7226">
        <v>96</v>
      </c>
      <c r="L7226">
        <f t="shared" si="336"/>
        <v>413179</v>
      </c>
      <c r="M7226">
        <f t="shared" si="337"/>
        <v>82464</v>
      </c>
      <c r="N7226">
        <f t="shared" si="338"/>
        <v>330715</v>
      </c>
    </row>
    <row r="7227" spans="1:14" x14ac:dyDescent="0.2">
      <c r="A7227">
        <v>540041816</v>
      </c>
      <c r="B7227" t="s">
        <v>12</v>
      </c>
      <c r="C7227" t="s">
        <v>57</v>
      </c>
      <c r="D7227" t="s">
        <v>211</v>
      </c>
      <c r="E7227" t="s">
        <v>217</v>
      </c>
      <c r="F7227" t="s">
        <v>222</v>
      </c>
      <c r="G7227" s="2">
        <v>41212</v>
      </c>
      <c r="H7227" s="2">
        <v>41216</v>
      </c>
      <c r="I7227">
        <v>121</v>
      </c>
      <c r="J7227">
        <v>300</v>
      </c>
      <c r="K7227">
        <v>100</v>
      </c>
      <c r="L7227">
        <f t="shared" si="336"/>
        <v>36300</v>
      </c>
      <c r="M7227">
        <f t="shared" si="337"/>
        <v>12100</v>
      </c>
      <c r="N7227">
        <f t="shared" si="338"/>
        <v>24200</v>
      </c>
    </row>
    <row r="7228" spans="1:14" x14ac:dyDescent="0.2">
      <c r="A7228">
        <v>277032124</v>
      </c>
      <c r="B7228" t="s">
        <v>10</v>
      </c>
      <c r="C7228" t="s">
        <v>198</v>
      </c>
      <c r="D7228" t="s">
        <v>202</v>
      </c>
      <c r="E7228" t="s">
        <v>218</v>
      </c>
      <c r="F7228" t="s">
        <v>221</v>
      </c>
      <c r="G7228" s="2">
        <v>42203</v>
      </c>
      <c r="H7228" s="2">
        <v>42208</v>
      </c>
      <c r="I7228">
        <v>4906</v>
      </c>
      <c r="J7228">
        <v>351</v>
      </c>
      <c r="K7228">
        <v>70</v>
      </c>
      <c r="L7228">
        <f t="shared" si="336"/>
        <v>1722006</v>
      </c>
      <c r="M7228">
        <f t="shared" si="337"/>
        <v>343420</v>
      </c>
      <c r="N7228">
        <f t="shared" si="338"/>
        <v>1378586</v>
      </c>
    </row>
    <row r="7229" spans="1:14" x14ac:dyDescent="0.2">
      <c r="A7229">
        <v>981606376</v>
      </c>
      <c r="B7229" t="s">
        <v>19</v>
      </c>
      <c r="C7229" t="s">
        <v>28</v>
      </c>
      <c r="D7229" t="s">
        <v>214</v>
      </c>
      <c r="E7229" t="s">
        <v>218</v>
      </c>
      <c r="F7229" t="s">
        <v>222</v>
      </c>
      <c r="G7229" s="2">
        <v>40886</v>
      </c>
      <c r="H7229" s="2">
        <v>40896</v>
      </c>
      <c r="I7229">
        <v>1904</v>
      </c>
      <c r="J7229">
        <v>659</v>
      </c>
      <c r="K7229">
        <v>131</v>
      </c>
      <c r="L7229">
        <f t="shared" si="336"/>
        <v>1254736</v>
      </c>
      <c r="M7229">
        <f t="shared" si="337"/>
        <v>249424</v>
      </c>
      <c r="N7229">
        <f t="shared" si="338"/>
        <v>1005312</v>
      </c>
    </row>
    <row r="7230" spans="1:14" x14ac:dyDescent="0.2">
      <c r="A7230">
        <v>561258733</v>
      </c>
      <c r="B7230" t="s">
        <v>12</v>
      </c>
      <c r="C7230" t="s">
        <v>27</v>
      </c>
      <c r="D7230" t="s">
        <v>207</v>
      </c>
      <c r="E7230" t="s">
        <v>217</v>
      </c>
      <c r="F7230" t="s">
        <v>221</v>
      </c>
      <c r="G7230" s="2">
        <v>42427</v>
      </c>
      <c r="H7230" s="2">
        <v>42451</v>
      </c>
      <c r="I7230">
        <v>1209</v>
      </c>
      <c r="J7230">
        <v>250</v>
      </c>
      <c r="K7230">
        <v>50</v>
      </c>
      <c r="L7230">
        <f t="shared" si="336"/>
        <v>302250</v>
      </c>
      <c r="M7230">
        <f t="shared" si="337"/>
        <v>60450</v>
      </c>
      <c r="N7230">
        <f t="shared" si="338"/>
        <v>241800</v>
      </c>
    </row>
    <row r="7231" spans="1:14" x14ac:dyDescent="0.2">
      <c r="A7231">
        <v>723505771</v>
      </c>
      <c r="B7231" t="s">
        <v>12</v>
      </c>
      <c r="C7231" t="s">
        <v>33</v>
      </c>
      <c r="D7231" t="s">
        <v>209</v>
      </c>
      <c r="E7231" t="s">
        <v>217</v>
      </c>
      <c r="F7231" t="s">
        <v>220</v>
      </c>
      <c r="G7231" s="2">
        <v>42165</v>
      </c>
      <c r="H7231" s="2">
        <v>42203</v>
      </c>
      <c r="I7231">
        <v>387</v>
      </c>
      <c r="J7231">
        <v>231</v>
      </c>
      <c r="K7231">
        <v>115</v>
      </c>
      <c r="L7231">
        <f t="shared" si="336"/>
        <v>89397</v>
      </c>
      <c r="M7231">
        <f t="shared" si="337"/>
        <v>44505</v>
      </c>
      <c r="N7231">
        <f t="shared" si="338"/>
        <v>44892</v>
      </c>
    </row>
    <row r="7232" spans="1:14" x14ac:dyDescent="0.2">
      <c r="A7232">
        <v>865037572</v>
      </c>
      <c r="B7232" t="s">
        <v>10</v>
      </c>
      <c r="C7232" t="s">
        <v>79</v>
      </c>
      <c r="D7232" t="s">
        <v>208</v>
      </c>
      <c r="E7232" t="s">
        <v>217</v>
      </c>
      <c r="F7232" t="s">
        <v>222</v>
      </c>
      <c r="G7232" s="2">
        <v>40193</v>
      </c>
      <c r="H7232" s="2">
        <v>40230</v>
      </c>
      <c r="I7232">
        <v>2342</v>
      </c>
      <c r="J7232">
        <v>159</v>
      </c>
      <c r="K7232">
        <v>22</v>
      </c>
      <c r="L7232">
        <f t="shared" si="336"/>
        <v>372378</v>
      </c>
      <c r="M7232">
        <f t="shared" si="337"/>
        <v>51524</v>
      </c>
      <c r="N7232">
        <f t="shared" si="338"/>
        <v>320854</v>
      </c>
    </row>
    <row r="7233" spans="1:14" x14ac:dyDescent="0.2">
      <c r="A7233">
        <v>331349647</v>
      </c>
      <c r="B7233" t="s">
        <v>19</v>
      </c>
      <c r="C7233" t="s">
        <v>173</v>
      </c>
      <c r="D7233" t="s">
        <v>207</v>
      </c>
      <c r="E7233" t="s">
        <v>217</v>
      </c>
      <c r="F7233" t="s">
        <v>220</v>
      </c>
      <c r="G7233" s="2">
        <v>41448</v>
      </c>
      <c r="H7233" s="2">
        <v>41484</v>
      </c>
      <c r="I7233">
        <v>1097</v>
      </c>
      <c r="J7233">
        <v>250</v>
      </c>
      <c r="K7233">
        <v>50</v>
      </c>
      <c r="L7233">
        <f t="shared" si="336"/>
        <v>274250</v>
      </c>
      <c r="M7233">
        <f t="shared" si="337"/>
        <v>54850</v>
      </c>
      <c r="N7233">
        <f t="shared" si="338"/>
        <v>219400</v>
      </c>
    </row>
    <row r="7234" spans="1:14" x14ac:dyDescent="0.2">
      <c r="A7234">
        <v>684827888</v>
      </c>
      <c r="B7234" t="s">
        <v>86</v>
      </c>
      <c r="C7234" t="s">
        <v>167</v>
      </c>
      <c r="D7234" t="s">
        <v>205</v>
      </c>
      <c r="E7234" t="s">
        <v>217</v>
      </c>
      <c r="F7234" t="s">
        <v>223</v>
      </c>
      <c r="G7234" s="2">
        <v>40301</v>
      </c>
      <c r="H7234" s="2">
        <v>40305</v>
      </c>
      <c r="I7234">
        <v>1010</v>
      </c>
      <c r="J7234">
        <v>504</v>
      </c>
      <c r="K7234">
        <v>126</v>
      </c>
      <c r="L7234">
        <f t="shared" ref="L7234:L7297" si="339">I7234*J7234</f>
        <v>509040</v>
      </c>
      <c r="M7234">
        <f t="shared" ref="M7234:M7297" si="340">I7234*K7234</f>
        <v>127260</v>
      </c>
      <c r="N7234">
        <f t="shared" ref="N7234:N7297" si="341">L7234-M7234</f>
        <v>381780</v>
      </c>
    </row>
    <row r="7235" spans="1:14" x14ac:dyDescent="0.2">
      <c r="A7235">
        <v>365130460</v>
      </c>
      <c r="B7235" t="s">
        <v>12</v>
      </c>
      <c r="C7235" t="s">
        <v>73</v>
      </c>
      <c r="D7235" t="s">
        <v>213</v>
      </c>
      <c r="E7235" t="s">
        <v>217</v>
      </c>
      <c r="F7235" t="s">
        <v>220</v>
      </c>
      <c r="G7235" s="2">
        <v>40379</v>
      </c>
      <c r="H7235" s="2">
        <v>40402</v>
      </c>
      <c r="I7235">
        <v>5342</v>
      </c>
      <c r="J7235">
        <v>644</v>
      </c>
      <c r="K7235">
        <v>214</v>
      </c>
      <c r="L7235">
        <f t="shared" si="339"/>
        <v>3440248</v>
      </c>
      <c r="M7235">
        <f t="shared" si="340"/>
        <v>1143188</v>
      </c>
      <c r="N7235">
        <f t="shared" si="341"/>
        <v>2297060</v>
      </c>
    </row>
    <row r="7236" spans="1:14" x14ac:dyDescent="0.2">
      <c r="A7236">
        <v>926272189</v>
      </c>
      <c r="B7236" t="s">
        <v>23</v>
      </c>
      <c r="C7236" t="s">
        <v>53</v>
      </c>
      <c r="D7236" t="s">
        <v>210</v>
      </c>
      <c r="E7236" t="s">
        <v>217</v>
      </c>
      <c r="F7236" t="s">
        <v>221</v>
      </c>
      <c r="G7236" s="2">
        <v>42894</v>
      </c>
      <c r="H7236" s="2">
        <v>42895</v>
      </c>
      <c r="I7236">
        <v>4715</v>
      </c>
      <c r="J7236">
        <v>231</v>
      </c>
      <c r="K7236">
        <v>77</v>
      </c>
      <c r="L7236">
        <f t="shared" si="339"/>
        <v>1089165</v>
      </c>
      <c r="M7236">
        <f t="shared" si="340"/>
        <v>363055</v>
      </c>
      <c r="N7236">
        <f t="shared" si="341"/>
        <v>726110</v>
      </c>
    </row>
    <row r="7237" spans="1:14" x14ac:dyDescent="0.2">
      <c r="A7237">
        <v>955945575</v>
      </c>
      <c r="B7237" t="s">
        <v>10</v>
      </c>
      <c r="C7237" t="s">
        <v>66</v>
      </c>
      <c r="D7237" t="s">
        <v>215</v>
      </c>
      <c r="E7237" t="s">
        <v>217</v>
      </c>
      <c r="F7237" t="s">
        <v>220</v>
      </c>
      <c r="G7237" s="2">
        <v>40497</v>
      </c>
      <c r="H7237" s="2">
        <v>40529</v>
      </c>
      <c r="I7237">
        <v>5666</v>
      </c>
      <c r="J7237">
        <v>708</v>
      </c>
      <c r="K7237">
        <v>141</v>
      </c>
      <c r="L7237">
        <f t="shared" si="339"/>
        <v>4011528</v>
      </c>
      <c r="M7237">
        <f t="shared" si="340"/>
        <v>798906</v>
      </c>
      <c r="N7237">
        <f t="shared" si="341"/>
        <v>3212622</v>
      </c>
    </row>
    <row r="7238" spans="1:14" x14ac:dyDescent="0.2">
      <c r="A7238">
        <v>918711793</v>
      </c>
      <c r="B7238" t="s">
        <v>19</v>
      </c>
      <c r="C7238" t="s">
        <v>96</v>
      </c>
      <c r="D7238" t="s">
        <v>213</v>
      </c>
      <c r="E7238" t="s">
        <v>217</v>
      </c>
      <c r="F7238" t="s">
        <v>221</v>
      </c>
      <c r="G7238" s="2">
        <v>40486</v>
      </c>
      <c r="H7238" s="2">
        <v>40507</v>
      </c>
      <c r="I7238">
        <v>5913</v>
      </c>
      <c r="J7238">
        <v>644</v>
      </c>
      <c r="K7238">
        <v>214</v>
      </c>
      <c r="L7238">
        <f t="shared" si="339"/>
        <v>3807972</v>
      </c>
      <c r="M7238">
        <f t="shared" si="340"/>
        <v>1265382</v>
      </c>
      <c r="N7238">
        <f t="shared" si="341"/>
        <v>2542590</v>
      </c>
    </row>
    <row r="7239" spans="1:14" x14ac:dyDescent="0.2">
      <c r="A7239">
        <v>834175431</v>
      </c>
      <c r="B7239" t="s">
        <v>14</v>
      </c>
      <c r="C7239" t="s">
        <v>56</v>
      </c>
      <c r="D7239" t="s">
        <v>208</v>
      </c>
      <c r="E7239" t="s">
        <v>218</v>
      </c>
      <c r="F7239" t="s">
        <v>220</v>
      </c>
      <c r="G7239" s="2">
        <v>40533</v>
      </c>
      <c r="H7239" s="2">
        <v>40575</v>
      </c>
      <c r="I7239">
        <v>3519</v>
      </c>
      <c r="J7239">
        <v>159</v>
      </c>
      <c r="K7239">
        <v>22</v>
      </c>
      <c r="L7239">
        <f t="shared" si="339"/>
        <v>559521</v>
      </c>
      <c r="M7239">
        <f t="shared" si="340"/>
        <v>77418</v>
      </c>
      <c r="N7239">
        <f t="shared" si="341"/>
        <v>482103</v>
      </c>
    </row>
    <row r="7240" spans="1:14" x14ac:dyDescent="0.2">
      <c r="A7240">
        <v>733390462</v>
      </c>
      <c r="B7240" t="s">
        <v>23</v>
      </c>
      <c r="C7240" t="s">
        <v>47</v>
      </c>
      <c r="D7240" t="s">
        <v>215</v>
      </c>
      <c r="E7240" t="s">
        <v>218</v>
      </c>
      <c r="F7240" t="s">
        <v>223</v>
      </c>
      <c r="G7240" s="2">
        <v>41433</v>
      </c>
      <c r="H7240" s="2">
        <v>41462</v>
      </c>
      <c r="I7240">
        <v>2606</v>
      </c>
      <c r="J7240">
        <v>708</v>
      </c>
      <c r="K7240">
        <v>141</v>
      </c>
      <c r="L7240">
        <f t="shared" si="339"/>
        <v>1845048</v>
      </c>
      <c r="M7240">
        <f t="shared" si="340"/>
        <v>367446</v>
      </c>
      <c r="N7240">
        <f t="shared" si="341"/>
        <v>1477602</v>
      </c>
    </row>
    <row r="7241" spans="1:14" x14ac:dyDescent="0.2">
      <c r="A7241">
        <v>992358386</v>
      </c>
      <c r="B7241" t="s">
        <v>10</v>
      </c>
      <c r="C7241" t="s">
        <v>138</v>
      </c>
      <c r="D7241" t="s">
        <v>210</v>
      </c>
      <c r="E7241" t="s">
        <v>218</v>
      </c>
      <c r="F7241" t="s">
        <v>222</v>
      </c>
      <c r="G7241" s="2">
        <v>41749</v>
      </c>
      <c r="H7241" s="2">
        <v>41765</v>
      </c>
      <c r="I7241">
        <v>2970</v>
      </c>
      <c r="J7241">
        <v>231</v>
      </c>
      <c r="K7241">
        <v>77</v>
      </c>
      <c r="L7241">
        <f t="shared" si="339"/>
        <v>686070</v>
      </c>
      <c r="M7241">
        <f t="shared" si="340"/>
        <v>228690</v>
      </c>
      <c r="N7241">
        <f t="shared" si="341"/>
        <v>457380</v>
      </c>
    </row>
    <row r="7242" spans="1:14" x14ac:dyDescent="0.2">
      <c r="A7242">
        <v>636748540</v>
      </c>
      <c r="B7242" t="s">
        <v>14</v>
      </c>
      <c r="C7242" t="s">
        <v>147</v>
      </c>
      <c r="D7242" t="s">
        <v>208</v>
      </c>
      <c r="E7242" t="s">
        <v>218</v>
      </c>
      <c r="F7242" t="s">
        <v>221</v>
      </c>
      <c r="G7242" s="2">
        <v>40463</v>
      </c>
      <c r="H7242" s="2">
        <v>40482</v>
      </c>
      <c r="I7242">
        <v>3073</v>
      </c>
      <c r="J7242">
        <v>159</v>
      </c>
      <c r="K7242">
        <v>22</v>
      </c>
      <c r="L7242">
        <f t="shared" si="339"/>
        <v>488607</v>
      </c>
      <c r="M7242">
        <f t="shared" si="340"/>
        <v>67606</v>
      </c>
      <c r="N7242">
        <f t="shared" si="341"/>
        <v>421001</v>
      </c>
    </row>
    <row r="7243" spans="1:14" x14ac:dyDescent="0.2">
      <c r="A7243">
        <v>852543628</v>
      </c>
      <c r="B7243" t="s">
        <v>10</v>
      </c>
      <c r="C7243" t="s">
        <v>22</v>
      </c>
      <c r="D7243" t="s">
        <v>207</v>
      </c>
      <c r="E7243" t="s">
        <v>218</v>
      </c>
      <c r="F7243" t="s">
        <v>220</v>
      </c>
      <c r="G7243" s="2">
        <v>41993</v>
      </c>
      <c r="H7243" s="2">
        <v>42016</v>
      </c>
      <c r="I7243">
        <v>3375</v>
      </c>
      <c r="J7243">
        <v>250</v>
      </c>
      <c r="K7243">
        <v>50</v>
      </c>
      <c r="L7243">
        <f t="shared" si="339"/>
        <v>843750</v>
      </c>
      <c r="M7243">
        <f t="shared" si="340"/>
        <v>168750</v>
      </c>
      <c r="N7243">
        <f t="shared" si="341"/>
        <v>675000</v>
      </c>
    </row>
    <row r="7244" spans="1:14" x14ac:dyDescent="0.2">
      <c r="A7244">
        <v>393915498</v>
      </c>
      <c r="B7244" t="s">
        <v>30</v>
      </c>
      <c r="C7244" t="s">
        <v>116</v>
      </c>
      <c r="D7244" t="s">
        <v>215</v>
      </c>
      <c r="E7244" t="s">
        <v>218</v>
      </c>
      <c r="F7244" t="s">
        <v>221</v>
      </c>
      <c r="G7244" s="2">
        <v>41708</v>
      </c>
      <c r="H7244" s="2">
        <v>41756</v>
      </c>
      <c r="I7244">
        <v>3474</v>
      </c>
      <c r="J7244">
        <v>708</v>
      </c>
      <c r="K7244">
        <v>141</v>
      </c>
      <c r="L7244">
        <f t="shared" si="339"/>
        <v>2459592</v>
      </c>
      <c r="M7244">
        <f t="shared" si="340"/>
        <v>489834</v>
      </c>
      <c r="N7244">
        <f t="shared" si="341"/>
        <v>1969758</v>
      </c>
    </row>
    <row r="7245" spans="1:14" x14ac:dyDescent="0.2">
      <c r="A7245">
        <v>682113921</v>
      </c>
      <c r="B7245" t="s">
        <v>14</v>
      </c>
      <c r="C7245" t="s">
        <v>130</v>
      </c>
      <c r="D7245" t="s">
        <v>202</v>
      </c>
      <c r="E7245" t="s">
        <v>217</v>
      </c>
      <c r="F7245" t="s">
        <v>221</v>
      </c>
      <c r="G7245" s="2">
        <v>41108</v>
      </c>
      <c r="H7245" s="2">
        <v>41132</v>
      </c>
      <c r="I7245">
        <v>1687</v>
      </c>
      <c r="J7245">
        <v>351</v>
      </c>
      <c r="K7245">
        <v>70</v>
      </c>
      <c r="L7245">
        <f t="shared" si="339"/>
        <v>592137</v>
      </c>
      <c r="M7245">
        <f t="shared" si="340"/>
        <v>118090</v>
      </c>
      <c r="N7245">
        <f t="shared" si="341"/>
        <v>474047</v>
      </c>
    </row>
    <row r="7246" spans="1:14" x14ac:dyDescent="0.2">
      <c r="A7246">
        <v>182042872</v>
      </c>
      <c r="B7246" t="s">
        <v>23</v>
      </c>
      <c r="C7246" t="s">
        <v>47</v>
      </c>
      <c r="D7246" t="s">
        <v>211</v>
      </c>
      <c r="E7246" t="s">
        <v>217</v>
      </c>
      <c r="F7246" t="s">
        <v>221</v>
      </c>
      <c r="G7246" s="2">
        <v>42019</v>
      </c>
      <c r="H7246" s="2">
        <v>42061</v>
      </c>
      <c r="I7246">
        <v>3567</v>
      </c>
      <c r="J7246">
        <v>300</v>
      </c>
      <c r="K7246">
        <v>100</v>
      </c>
      <c r="L7246">
        <f t="shared" si="339"/>
        <v>1070100</v>
      </c>
      <c r="M7246">
        <f t="shared" si="340"/>
        <v>356700</v>
      </c>
      <c r="N7246">
        <f t="shared" si="341"/>
        <v>713400</v>
      </c>
    </row>
    <row r="7247" spans="1:14" x14ac:dyDescent="0.2">
      <c r="A7247">
        <v>590323150</v>
      </c>
      <c r="B7247" t="s">
        <v>23</v>
      </c>
      <c r="C7247" t="s">
        <v>179</v>
      </c>
      <c r="D7247" t="s">
        <v>213</v>
      </c>
      <c r="E7247" t="s">
        <v>217</v>
      </c>
      <c r="F7247" t="s">
        <v>220</v>
      </c>
      <c r="G7247" s="2">
        <v>41029</v>
      </c>
      <c r="H7247" s="2">
        <v>41046</v>
      </c>
      <c r="I7247">
        <v>1267</v>
      </c>
      <c r="J7247">
        <v>644</v>
      </c>
      <c r="K7247">
        <v>214</v>
      </c>
      <c r="L7247">
        <f t="shared" si="339"/>
        <v>815948</v>
      </c>
      <c r="M7247">
        <f t="shared" si="340"/>
        <v>271138</v>
      </c>
      <c r="N7247">
        <f t="shared" si="341"/>
        <v>544810</v>
      </c>
    </row>
    <row r="7248" spans="1:14" x14ac:dyDescent="0.2">
      <c r="A7248">
        <v>758404529</v>
      </c>
      <c r="B7248" t="s">
        <v>10</v>
      </c>
      <c r="C7248" t="s">
        <v>22</v>
      </c>
      <c r="D7248" t="s">
        <v>213</v>
      </c>
      <c r="E7248" t="s">
        <v>218</v>
      </c>
      <c r="F7248" t="s">
        <v>222</v>
      </c>
      <c r="G7248" s="2">
        <v>42047</v>
      </c>
      <c r="H7248" s="2">
        <v>42093</v>
      </c>
      <c r="I7248">
        <v>3884</v>
      </c>
      <c r="J7248">
        <v>644</v>
      </c>
      <c r="K7248">
        <v>214</v>
      </c>
      <c r="L7248">
        <f t="shared" si="339"/>
        <v>2501296</v>
      </c>
      <c r="M7248">
        <f t="shared" si="340"/>
        <v>831176</v>
      </c>
      <c r="N7248">
        <f t="shared" si="341"/>
        <v>1670120</v>
      </c>
    </row>
    <row r="7249" spans="1:14" x14ac:dyDescent="0.2">
      <c r="A7249">
        <v>371666467</v>
      </c>
      <c r="B7249" t="s">
        <v>12</v>
      </c>
      <c r="C7249" t="s">
        <v>150</v>
      </c>
      <c r="D7249" t="s">
        <v>209</v>
      </c>
      <c r="E7249" t="s">
        <v>217</v>
      </c>
      <c r="F7249" t="s">
        <v>223</v>
      </c>
      <c r="G7249" s="2">
        <v>40800</v>
      </c>
      <c r="H7249" s="2">
        <v>40802</v>
      </c>
      <c r="I7249">
        <v>2160</v>
      </c>
      <c r="J7249">
        <v>231</v>
      </c>
      <c r="K7249">
        <v>115</v>
      </c>
      <c r="L7249">
        <f t="shared" si="339"/>
        <v>498960</v>
      </c>
      <c r="M7249">
        <f t="shared" si="340"/>
        <v>248400</v>
      </c>
      <c r="N7249">
        <f t="shared" si="341"/>
        <v>250560</v>
      </c>
    </row>
    <row r="7250" spans="1:14" x14ac:dyDescent="0.2">
      <c r="A7250">
        <v>951588809</v>
      </c>
      <c r="B7250" t="s">
        <v>30</v>
      </c>
      <c r="C7250" t="s">
        <v>115</v>
      </c>
      <c r="D7250" t="s">
        <v>210</v>
      </c>
      <c r="E7250" t="s">
        <v>218</v>
      </c>
      <c r="F7250" t="s">
        <v>220</v>
      </c>
      <c r="G7250" s="2">
        <v>42198</v>
      </c>
      <c r="H7250" s="2">
        <v>42204</v>
      </c>
      <c r="I7250">
        <v>1545</v>
      </c>
      <c r="J7250">
        <v>231</v>
      </c>
      <c r="K7250">
        <v>77</v>
      </c>
      <c r="L7250">
        <f t="shared" si="339"/>
        <v>356895</v>
      </c>
      <c r="M7250">
        <f t="shared" si="340"/>
        <v>118965</v>
      </c>
      <c r="N7250">
        <f t="shared" si="341"/>
        <v>237930</v>
      </c>
    </row>
    <row r="7251" spans="1:14" x14ac:dyDescent="0.2">
      <c r="A7251">
        <v>678985393</v>
      </c>
      <c r="B7251" t="s">
        <v>30</v>
      </c>
      <c r="C7251" t="s">
        <v>115</v>
      </c>
      <c r="D7251" t="s">
        <v>212</v>
      </c>
      <c r="E7251" t="s">
        <v>218</v>
      </c>
      <c r="F7251" t="s">
        <v>222</v>
      </c>
      <c r="G7251" s="2">
        <v>40520</v>
      </c>
      <c r="H7251" s="2">
        <v>40540</v>
      </c>
      <c r="I7251">
        <v>724</v>
      </c>
      <c r="J7251">
        <v>210</v>
      </c>
      <c r="K7251">
        <v>52</v>
      </c>
      <c r="L7251">
        <f t="shared" si="339"/>
        <v>152040</v>
      </c>
      <c r="M7251">
        <f t="shared" si="340"/>
        <v>37648</v>
      </c>
      <c r="N7251">
        <f t="shared" si="341"/>
        <v>114392</v>
      </c>
    </row>
    <row r="7252" spans="1:14" x14ac:dyDescent="0.2">
      <c r="A7252">
        <v>652504050</v>
      </c>
      <c r="B7252" t="s">
        <v>10</v>
      </c>
      <c r="C7252" t="s">
        <v>168</v>
      </c>
      <c r="D7252" t="s">
        <v>215</v>
      </c>
      <c r="E7252" t="s">
        <v>218</v>
      </c>
      <c r="F7252" t="s">
        <v>220</v>
      </c>
      <c r="G7252" s="2">
        <v>42167</v>
      </c>
      <c r="H7252" s="2">
        <v>42178</v>
      </c>
      <c r="I7252">
        <v>5068</v>
      </c>
      <c r="J7252">
        <v>708</v>
      </c>
      <c r="K7252">
        <v>141</v>
      </c>
      <c r="L7252">
        <f t="shared" si="339"/>
        <v>3588144</v>
      </c>
      <c r="M7252">
        <f t="shared" si="340"/>
        <v>714588</v>
      </c>
      <c r="N7252">
        <f t="shared" si="341"/>
        <v>2873556</v>
      </c>
    </row>
    <row r="7253" spans="1:14" x14ac:dyDescent="0.2">
      <c r="A7253">
        <v>492642247</v>
      </c>
      <c r="B7253" t="s">
        <v>10</v>
      </c>
      <c r="C7253" t="s">
        <v>36</v>
      </c>
      <c r="D7253" t="s">
        <v>214</v>
      </c>
      <c r="E7253" t="s">
        <v>218</v>
      </c>
      <c r="F7253" t="s">
        <v>221</v>
      </c>
      <c r="G7253" s="2">
        <v>41482</v>
      </c>
      <c r="H7253" s="2">
        <v>41483</v>
      </c>
      <c r="I7253">
        <v>355</v>
      </c>
      <c r="J7253">
        <v>659</v>
      </c>
      <c r="K7253">
        <v>131</v>
      </c>
      <c r="L7253">
        <f t="shared" si="339"/>
        <v>233945</v>
      </c>
      <c r="M7253">
        <f t="shared" si="340"/>
        <v>46505</v>
      </c>
      <c r="N7253">
        <f t="shared" si="341"/>
        <v>187440</v>
      </c>
    </row>
    <row r="7254" spans="1:14" x14ac:dyDescent="0.2">
      <c r="A7254">
        <v>221808660</v>
      </c>
      <c r="B7254" t="s">
        <v>14</v>
      </c>
      <c r="C7254" t="s">
        <v>170</v>
      </c>
      <c r="D7254" t="s">
        <v>212</v>
      </c>
      <c r="E7254" t="s">
        <v>218</v>
      </c>
      <c r="F7254" t="s">
        <v>223</v>
      </c>
      <c r="G7254" s="2">
        <v>41767</v>
      </c>
      <c r="H7254" s="2">
        <v>41812</v>
      </c>
      <c r="I7254">
        <v>1913</v>
      </c>
      <c r="J7254">
        <v>210</v>
      </c>
      <c r="K7254">
        <v>52</v>
      </c>
      <c r="L7254">
        <f t="shared" si="339"/>
        <v>401730</v>
      </c>
      <c r="M7254">
        <f t="shared" si="340"/>
        <v>99476</v>
      </c>
      <c r="N7254">
        <f t="shared" si="341"/>
        <v>302254</v>
      </c>
    </row>
    <row r="7255" spans="1:14" x14ac:dyDescent="0.2">
      <c r="A7255">
        <v>124144494</v>
      </c>
      <c r="B7255" t="s">
        <v>12</v>
      </c>
      <c r="C7255" t="s">
        <v>188</v>
      </c>
      <c r="D7255" t="s">
        <v>205</v>
      </c>
      <c r="E7255" t="s">
        <v>218</v>
      </c>
      <c r="F7255" t="s">
        <v>221</v>
      </c>
      <c r="G7255" s="2">
        <v>42782</v>
      </c>
      <c r="H7255" s="2">
        <v>42794</v>
      </c>
      <c r="I7255">
        <v>1173</v>
      </c>
      <c r="J7255">
        <v>504</v>
      </c>
      <c r="K7255">
        <v>126</v>
      </c>
      <c r="L7255">
        <f t="shared" si="339"/>
        <v>591192</v>
      </c>
      <c r="M7255">
        <f t="shared" si="340"/>
        <v>147798</v>
      </c>
      <c r="N7255">
        <f t="shared" si="341"/>
        <v>443394</v>
      </c>
    </row>
    <row r="7256" spans="1:14" x14ac:dyDescent="0.2">
      <c r="A7256">
        <v>917994248</v>
      </c>
      <c r="B7256" t="s">
        <v>12</v>
      </c>
      <c r="C7256" t="s">
        <v>35</v>
      </c>
      <c r="D7256" t="s">
        <v>207</v>
      </c>
      <c r="E7256" t="s">
        <v>217</v>
      </c>
      <c r="F7256" t="s">
        <v>223</v>
      </c>
      <c r="G7256" s="2">
        <v>42371</v>
      </c>
      <c r="H7256" s="2">
        <v>42385</v>
      </c>
      <c r="I7256">
        <v>3137</v>
      </c>
      <c r="J7256">
        <v>250</v>
      </c>
      <c r="K7256">
        <v>50</v>
      </c>
      <c r="L7256">
        <f t="shared" si="339"/>
        <v>784250</v>
      </c>
      <c r="M7256">
        <f t="shared" si="340"/>
        <v>156850</v>
      </c>
      <c r="N7256">
        <f t="shared" si="341"/>
        <v>627400</v>
      </c>
    </row>
    <row r="7257" spans="1:14" x14ac:dyDescent="0.2">
      <c r="A7257">
        <v>278200280</v>
      </c>
      <c r="B7257" t="s">
        <v>12</v>
      </c>
      <c r="C7257" t="s">
        <v>62</v>
      </c>
      <c r="D7257" t="s">
        <v>206</v>
      </c>
      <c r="E7257" t="s">
        <v>218</v>
      </c>
      <c r="F7257" t="s">
        <v>222</v>
      </c>
      <c r="G7257" s="2">
        <v>42077</v>
      </c>
      <c r="H7257" s="2">
        <v>42103</v>
      </c>
      <c r="I7257">
        <v>324</v>
      </c>
      <c r="J7257">
        <v>481</v>
      </c>
      <c r="K7257">
        <v>96</v>
      </c>
      <c r="L7257">
        <f t="shared" si="339"/>
        <v>155844</v>
      </c>
      <c r="M7257">
        <f t="shared" si="340"/>
        <v>31104</v>
      </c>
      <c r="N7257">
        <f t="shared" si="341"/>
        <v>124740</v>
      </c>
    </row>
    <row r="7258" spans="1:14" x14ac:dyDescent="0.2">
      <c r="A7258">
        <v>687524259</v>
      </c>
      <c r="B7258" t="s">
        <v>10</v>
      </c>
      <c r="C7258" t="s">
        <v>134</v>
      </c>
      <c r="D7258" t="s">
        <v>205</v>
      </c>
      <c r="E7258" t="s">
        <v>218</v>
      </c>
      <c r="F7258" t="s">
        <v>223</v>
      </c>
      <c r="G7258" s="2">
        <v>42872</v>
      </c>
      <c r="H7258" s="2">
        <v>42882</v>
      </c>
      <c r="I7258">
        <v>5909</v>
      </c>
      <c r="J7258">
        <v>504</v>
      </c>
      <c r="K7258">
        <v>126</v>
      </c>
      <c r="L7258">
        <f t="shared" si="339"/>
        <v>2978136</v>
      </c>
      <c r="M7258">
        <f t="shared" si="340"/>
        <v>744534</v>
      </c>
      <c r="N7258">
        <f t="shared" si="341"/>
        <v>2233602</v>
      </c>
    </row>
    <row r="7259" spans="1:14" x14ac:dyDescent="0.2">
      <c r="A7259">
        <v>107869708</v>
      </c>
      <c r="B7259" t="s">
        <v>23</v>
      </c>
      <c r="C7259" t="s">
        <v>175</v>
      </c>
      <c r="D7259" t="s">
        <v>214</v>
      </c>
      <c r="E7259" t="s">
        <v>217</v>
      </c>
      <c r="F7259" t="s">
        <v>221</v>
      </c>
      <c r="G7259" s="2">
        <v>42187</v>
      </c>
      <c r="H7259" s="2">
        <v>42227</v>
      </c>
      <c r="I7259">
        <v>5878</v>
      </c>
      <c r="J7259">
        <v>659</v>
      </c>
      <c r="K7259">
        <v>131</v>
      </c>
      <c r="L7259">
        <f t="shared" si="339"/>
        <v>3873602</v>
      </c>
      <c r="M7259">
        <f t="shared" si="340"/>
        <v>770018</v>
      </c>
      <c r="N7259">
        <f t="shared" si="341"/>
        <v>3103584</v>
      </c>
    </row>
    <row r="7260" spans="1:14" x14ac:dyDescent="0.2">
      <c r="A7260">
        <v>943862330</v>
      </c>
      <c r="B7260" t="s">
        <v>12</v>
      </c>
      <c r="C7260" t="s">
        <v>81</v>
      </c>
      <c r="D7260" t="s">
        <v>213</v>
      </c>
      <c r="E7260" t="s">
        <v>218</v>
      </c>
      <c r="F7260" t="s">
        <v>222</v>
      </c>
      <c r="G7260" s="2">
        <v>42075</v>
      </c>
      <c r="H7260" s="2">
        <v>42104</v>
      </c>
      <c r="I7260">
        <v>3163</v>
      </c>
      <c r="J7260">
        <v>644</v>
      </c>
      <c r="K7260">
        <v>214</v>
      </c>
      <c r="L7260">
        <f t="shared" si="339"/>
        <v>2036972</v>
      </c>
      <c r="M7260">
        <f t="shared" si="340"/>
        <v>676882</v>
      </c>
      <c r="N7260">
        <f t="shared" si="341"/>
        <v>1360090</v>
      </c>
    </row>
    <row r="7261" spans="1:14" x14ac:dyDescent="0.2">
      <c r="A7261">
        <v>465995252</v>
      </c>
      <c r="B7261" t="s">
        <v>10</v>
      </c>
      <c r="C7261" t="s">
        <v>133</v>
      </c>
      <c r="D7261" t="s">
        <v>215</v>
      </c>
      <c r="E7261" t="s">
        <v>218</v>
      </c>
      <c r="F7261" t="s">
        <v>221</v>
      </c>
      <c r="G7261" s="2">
        <v>40676</v>
      </c>
      <c r="H7261" s="2">
        <v>40717</v>
      </c>
      <c r="I7261">
        <v>1327</v>
      </c>
      <c r="J7261">
        <v>708</v>
      </c>
      <c r="K7261">
        <v>141</v>
      </c>
      <c r="L7261">
        <f t="shared" si="339"/>
        <v>939516</v>
      </c>
      <c r="M7261">
        <f t="shared" si="340"/>
        <v>187107</v>
      </c>
      <c r="N7261">
        <f t="shared" si="341"/>
        <v>752409</v>
      </c>
    </row>
    <row r="7262" spans="1:14" x14ac:dyDescent="0.2">
      <c r="A7262">
        <v>334503066</v>
      </c>
      <c r="B7262" t="s">
        <v>12</v>
      </c>
      <c r="C7262" t="s">
        <v>123</v>
      </c>
      <c r="D7262" t="s">
        <v>209</v>
      </c>
      <c r="E7262" t="s">
        <v>217</v>
      </c>
      <c r="F7262" t="s">
        <v>220</v>
      </c>
      <c r="G7262" s="2">
        <v>41101</v>
      </c>
      <c r="H7262" s="2">
        <v>41142</v>
      </c>
      <c r="I7262">
        <v>5866</v>
      </c>
      <c r="J7262">
        <v>231</v>
      </c>
      <c r="K7262">
        <v>115</v>
      </c>
      <c r="L7262">
        <f t="shared" si="339"/>
        <v>1355046</v>
      </c>
      <c r="M7262">
        <f t="shared" si="340"/>
        <v>674590</v>
      </c>
      <c r="N7262">
        <f t="shared" si="341"/>
        <v>680456</v>
      </c>
    </row>
    <row r="7263" spans="1:14" x14ac:dyDescent="0.2">
      <c r="A7263">
        <v>698044097</v>
      </c>
      <c r="B7263" t="s">
        <v>10</v>
      </c>
      <c r="C7263" t="s">
        <v>145</v>
      </c>
      <c r="D7263" t="s">
        <v>209</v>
      </c>
      <c r="E7263" t="s">
        <v>217</v>
      </c>
      <c r="F7263" t="s">
        <v>222</v>
      </c>
      <c r="G7263" s="2">
        <v>42590</v>
      </c>
      <c r="H7263" s="2">
        <v>42617</v>
      </c>
      <c r="I7263">
        <v>1303</v>
      </c>
      <c r="J7263">
        <v>231</v>
      </c>
      <c r="K7263">
        <v>115</v>
      </c>
      <c r="L7263">
        <f t="shared" si="339"/>
        <v>300993</v>
      </c>
      <c r="M7263">
        <f t="shared" si="340"/>
        <v>149845</v>
      </c>
      <c r="N7263">
        <f t="shared" si="341"/>
        <v>151148</v>
      </c>
    </row>
    <row r="7264" spans="1:14" x14ac:dyDescent="0.2">
      <c r="A7264">
        <v>567141568</v>
      </c>
      <c r="B7264" t="s">
        <v>23</v>
      </c>
      <c r="C7264" t="s">
        <v>32</v>
      </c>
      <c r="D7264" t="s">
        <v>210</v>
      </c>
      <c r="E7264" t="s">
        <v>218</v>
      </c>
      <c r="F7264" t="s">
        <v>220</v>
      </c>
      <c r="G7264" s="2">
        <v>42218</v>
      </c>
      <c r="H7264" s="2">
        <v>42224</v>
      </c>
      <c r="I7264">
        <v>1997</v>
      </c>
      <c r="J7264">
        <v>231</v>
      </c>
      <c r="K7264">
        <v>77</v>
      </c>
      <c r="L7264">
        <f t="shared" si="339"/>
        <v>461307</v>
      </c>
      <c r="M7264">
        <f t="shared" si="340"/>
        <v>153769</v>
      </c>
      <c r="N7264">
        <f t="shared" si="341"/>
        <v>307538</v>
      </c>
    </row>
    <row r="7265" spans="1:14" x14ac:dyDescent="0.2">
      <c r="A7265">
        <v>610604941</v>
      </c>
      <c r="B7265" t="s">
        <v>30</v>
      </c>
      <c r="C7265" t="s">
        <v>151</v>
      </c>
      <c r="D7265" t="s">
        <v>210</v>
      </c>
      <c r="E7265" t="s">
        <v>218</v>
      </c>
      <c r="F7265" t="s">
        <v>222</v>
      </c>
      <c r="G7265" s="2">
        <v>42339</v>
      </c>
      <c r="H7265" s="2">
        <v>42387</v>
      </c>
      <c r="I7265">
        <v>3667</v>
      </c>
      <c r="J7265">
        <v>231</v>
      </c>
      <c r="K7265">
        <v>77</v>
      </c>
      <c r="L7265">
        <f t="shared" si="339"/>
        <v>847077</v>
      </c>
      <c r="M7265">
        <f t="shared" si="340"/>
        <v>282359</v>
      </c>
      <c r="N7265">
        <f t="shared" si="341"/>
        <v>564718</v>
      </c>
    </row>
    <row r="7266" spans="1:14" x14ac:dyDescent="0.2">
      <c r="A7266">
        <v>730200564</v>
      </c>
      <c r="B7266" t="s">
        <v>30</v>
      </c>
      <c r="C7266" t="s">
        <v>131</v>
      </c>
      <c r="D7266" t="s">
        <v>209</v>
      </c>
      <c r="E7266" t="s">
        <v>217</v>
      </c>
      <c r="F7266" t="s">
        <v>220</v>
      </c>
      <c r="G7266" s="2">
        <v>40624</v>
      </c>
      <c r="H7266" s="2">
        <v>40661</v>
      </c>
      <c r="I7266">
        <v>1293</v>
      </c>
      <c r="J7266">
        <v>231</v>
      </c>
      <c r="K7266">
        <v>115</v>
      </c>
      <c r="L7266">
        <f t="shared" si="339"/>
        <v>298683</v>
      </c>
      <c r="M7266">
        <f t="shared" si="340"/>
        <v>148695</v>
      </c>
      <c r="N7266">
        <f t="shared" si="341"/>
        <v>149988</v>
      </c>
    </row>
    <row r="7267" spans="1:14" x14ac:dyDescent="0.2">
      <c r="A7267">
        <v>289275872</v>
      </c>
      <c r="B7267" t="s">
        <v>14</v>
      </c>
      <c r="C7267" t="s">
        <v>114</v>
      </c>
      <c r="D7267" t="s">
        <v>208</v>
      </c>
      <c r="E7267" t="s">
        <v>217</v>
      </c>
      <c r="F7267" t="s">
        <v>221</v>
      </c>
      <c r="G7267" s="2">
        <v>41842</v>
      </c>
      <c r="H7267" s="2">
        <v>41852</v>
      </c>
      <c r="I7267">
        <v>3126</v>
      </c>
      <c r="J7267">
        <v>159</v>
      </c>
      <c r="K7267">
        <v>22</v>
      </c>
      <c r="L7267">
        <f t="shared" si="339"/>
        <v>497034</v>
      </c>
      <c r="M7267">
        <f t="shared" si="340"/>
        <v>68772</v>
      </c>
      <c r="N7267">
        <f t="shared" si="341"/>
        <v>428262</v>
      </c>
    </row>
    <row r="7268" spans="1:14" x14ac:dyDescent="0.2">
      <c r="A7268">
        <v>543248879</v>
      </c>
      <c r="B7268" t="s">
        <v>86</v>
      </c>
      <c r="C7268" t="s">
        <v>184</v>
      </c>
      <c r="D7268" t="s">
        <v>214</v>
      </c>
      <c r="E7268" t="s">
        <v>218</v>
      </c>
      <c r="F7268" t="s">
        <v>222</v>
      </c>
      <c r="G7268" s="2">
        <v>40613</v>
      </c>
      <c r="H7268" s="2">
        <v>40638</v>
      </c>
      <c r="I7268">
        <v>4182</v>
      </c>
      <c r="J7268">
        <v>659</v>
      </c>
      <c r="K7268">
        <v>131</v>
      </c>
      <c r="L7268">
        <f t="shared" si="339"/>
        <v>2755938</v>
      </c>
      <c r="M7268">
        <f t="shared" si="340"/>
        <v>547842</v>
      </c>
      <c r="N7268">
        <f t="shared" si="341"/>
        <v>2208096</v>
      </c>
    </row>
    <row r="7269" spans="1:14" x14ac:dyDescent="0.2">
      <c r="A7269">
        <v>739709746</v>
      </c>
      <c r="B7269" t="s">
        <v>10</v>
      </c>
      <c r="C7269" t="s">
        <v>18</v>
      </c>
      <c r="D7269" t="s">
        <v>214</v>
      </c>
      <c r="E7269" t="s">
        <v>218</v>
      </c>
      <c r="F7269" t="s">
        <v>220</v>
      </c>
      <c r="G7269" s="2">
        <v>41654</v>
      </c>
      <c r="H7269" s="2">
        <v>41669</v>
      </c>
      <c r="I7269">
        <v>4403</v>
      </c>
      <c r="J7269">
        <v>659</v>
      </c>
      <c r="K7269">
        <v>131</v>
      </c>
      <c r="L7269">
        <f t="shared" si="339"/>
        <v>2901577</v>
      </c>
      <c r="M7269">
        <f t="shared" si="340"/>
        <v>576793</v>
      </c>
      <c r="N7269">
        <f t="shared" si="341"/>
        <v>2324784</v>
      </c>
    </row>
    <row r="7270" spans="1:14" x14ac:dyDescent="0.2">
      <c r="A7270">
        <v>723877847</v>
      </c>
      <c r="B7270" t="s">
        <v>23</v>
      </c>
      <c r="C7270" t="s">
        <v>47</v>
      </c>
      <c r="D7270" t="s">
        <v>212</v>
      </c>
      <c r="E7270" t="s">
        <v>217</v>
      </c>
      <c r="F7270" t="s">
        <v>220</v>
      </c>
      <c r="G7270" s="2">
        <v>42344</v>
      </c>
      <c r="H7270" s="2">
        <v>42378</v>
      </c>
      <c r="I7270">
        <v>2568</v>
      </c>
      <c r="J7270">
        <v>210</v>
      </c>
      <c r="K7270">
        <v>52</v>
      </c>
      <c r="L7270">
        <f t="shared" si="339"/>
        <v>539280</v>
      </c>
      <c r="M7270">
        <f t="shared" si="340"/>
        <v>133536</v>
      </c>
      <c r="N7270">
        <f t="shared" si="341"/>
        <v>405744</v>
      </c>
    </row>
    <row r="7271" spans="1:14" x14ac:dyDescent="0.2">
      <c r="A7271">
        <v>908992755</v>
      </c>
      <c r="B7271" t="s">
        <v>23</v>
      </c>
      <c r="C7271" t="s">
        <v>24</v>
      </c>
      <c r="D7271" t="s">
        <v>213</v>
      </c>
      <c r="E7271" t="s">
        <v>217</v>
      </c>
      <c r="F7271" t="s">
        <v>221</v>
      </c>
      <c r="G7271" s="2">
        <v>40906</v>
      </c>
      <c r="H7271" s="2">
        <v>40937</v>
      </c>
      <c r="I7271">
        <v>5802</v>
      </c>
      <c r="J7271">
        <v>644</v>
      </c>
      <c r="K7271">
        <v>214</v>
      </c>
      <c r="L7271">
        <f t="shared" si="339"/>
        <v>3736488</v>
      </c>
      <c r="M7271">
        <f t="shared" si="340"/>
        <v>1241628</v>
      </c>
      <c r="N7271">
        <f t="shared" si="341"/>
        <v>2494860</v>
      </c>
    </row>
    <row r="7272" spans="1:14" x14ac:dyDescent="0.2">
      <c r="A7272">
        <v>211285817</v>
      </c>
      <c r="B7272" t="s">
        <v>10</v>
      </c>
      <c r="C7272" t="s">
        <v>97</v>
      </c>
      <c r="D7272" t="s">
        <v>206</v>
      </c>
      <c r="E7272" t="s">
        <v>217</v>
      </c>
      <c r="F7272" t="s">
        <v>221</v>
      </c>
      <c r="G7272" s="2">
        <v>42019</v>
      </c>
      <c r="H7272" s="2">
        <v>42026</v>
      </c>
      <c r="I7272">
        <v>2130</v>
      </c>
      <c r="J7272">
        <v>481</v>
      </c>
      <c r="K7272">
        <v>96</v>
      </c>
      <c r="L7272">
        <f t="shared" si="339"/>
        <v>1024530</v>
      </c>
      <c r="M7272">
        <f t="shared" si="340"/>
        <v>204480</v>
      </c>
      <c r="N7272">
        <f t="shared" si="341"/>
        <v>820050</v>
      </c>
    </row>
    <row r="7273" spans="1:14" x14ac:dyDescent="0.2">
      <c r="A7273">
        <v>578054511</v>
      </c>
      <c r="B7273" t="s">
        <v>86</v>
      </c>
      <c r="C7273" t="s">
        <v>167</v>
      </c>
      <c r="D7273" t="s">
        <v>208</v>
      </c>
      <c r="E7273" t="s">
        <v>218</v>
      </c>
      <c r="F7273" t="s">
        <v>222</v>
      </c>
      <c r="G7273" s="2">
        <v>42326</v>
      </c>
      <c r="H7273" s="2">
        <v>42336</v>
      </c>
      <c r="I7273">
        <v>5492</v>
      </c>
      <c r="J7273">
        <v>159</v>
      </c>
      <c r="K7273">
        <v>22</v>
      </c>
      <c r="L7273">
        <f t="shared" si="339"/>
        <v>873228</v>
      </c>
      <c r="M7273">
        <f t="shared" si="340"/>
        <v>120824</v>
      </c>
      <c r="N7273">
        <f t="shared" si="341"/>
        <v>752404</v>
      </c>
    </row>
    <row r="7274" spans="1:14" x14ac:dyDescent="0.2">
      <c r="A7274">
        <v>164783179</v>
      </c>
      <c r="B7274" t="s">
        <v>19</v>
      </c>
      <c r="C7274" t="s">
        <v>189</v>
      </c>
      <c r="D7274" t="s">
        <v>212</v>
      </c>
      <c r="E7274" t="s">
        <v>218</v>
      </c>
      <c r="F7274" t="s">
        <v>222</v>
      </c>
      <c r="G7274" s="2">
        <v>40624</v>
      </c>
      <c r="H7274" s="2">
        <v>40649</v>
      </c>
      <c r="I7274">
        <v>5336</v>
      </c>
      <c r="J7274">
        <v>210</v>
      </c>
      <c r="K7274">
        <v>52</v>
      </c>
      <c r="L7274">
        <f t="shared" si="339"/>
        <v>1120560</v>
      </c>
      <c r="M7274">
        <f t="shared" si="340"/>
        <v>277472</v>
      </c>
      <c r="N7274">
        <f t="shared" si="341"/>
        <v>843088</v>
      </c>
    </row>
    <row r="7275" spans="1:14" x14ac:dyDescent="0.2">
      <c r="A7275">
        <v>254608857</v>
      </c>
      <c r="B7275" t="s">
        <v>86</v>
      </c>
      <c r="C7275" t="s">
        <v>184</v>
      </c>
      <c r="D7275" t="s">
        <v>209</v>
      </c>
      <c r="E7275" t="s">
        <v>217</v>
      </c>
      <c r="F7275" t="s">
        <v>221</v>
      </c>
      <c r="G7275" s="2">
        <v>42312</v>
      </c>
      <c r="H7275" s="2">
        <v>42358</v>
      </c>
      <c r="I7275">
        <v>3503</v>
      </c>
      <c r="J7275">
        <v>231</v>
      </c>
      <c r="K7275">
        <v>115</v>
      </c>
      <c r="L7275">
        <f t="shared" si="339"/>
        <v>809193</v>
      </c>
      <c r="M7275">
        <f t="shared" si="340"/>
        <v>402845</v>
      </c>
      <c r="N7275">
        <f t="shared" si="341"/>
        <v>406348</v>
      </c>
    </row>
    <row r="7276" spans="1:14" x14ac:dyDescent="0.2">
      <c r="A7276">
        <v>372580564</v>
      </c>
      <c r="B7276" t="s">
        <v>10</v>
      </c>
      <c r="C7276" t="s">
        <v>180</v>
      </c>
      <c r="D7276" t="s">
        <v>211</v>
      </c>
      <c r="E7276" t="s">
        <v>217</v>
      </c>
      <c r="F7276" t="s">
        <v>221</v>
      </c>
      <c r="G7276" s="2">
        <v>40494</v>
      </c>
      <c r="H7276" s="2">
        <v>40495</v>
      </c>
      <c r="I7276">
        <v>494</v>
      </c>
      <c r="J7276">
        <v>300</v>
      </c>
      <c r="K7276">
        <v>100</v>
      </c>
      <c r="L7276">
        <f t="shared" si="339"/>
        <v>148200</v>
      </c>
      <c r="M7276">
        <f t="shared" si="340"/>
        <v>49400</v>
      </c>
      <c r="N7276">
        <f t="shared" si="341"/>
        <v>98800</v>
      </c>
    </row>
    <row r="7277" spans="1:14" x14ac:dyDescent="0.2">
      <c r="A7277">
        <v>133351123</v>
      </c>
      <c r="B7277" t="s">
        <v>10</v>
      </c>
      <c r="C7277" t="s">
        <v>182</v>
      </c>
      <c r="D7277" t="s">
        <v>212</v>
      </c>
      <c r="E7277" t="s">
        <v>217</v>
      </c>
      <c r="F7277" t="s">
        <v>220</v>
      </c>
      <c r="G7277" s="2">
        <v>42356</v>
      </c>
      <c r="H7277" s="2">
        <v>42359</v>
      </c>
      <c r="I7277">
        <v>2117</v>
      </c>
      <c r="J7277">
        <v>210</v>
      </c>
      <c r="K7277">
        <v>52</v>
      </c>
      <c r="L7277">
        <f t="shared" si="339"/>
        <v>444570</v>
      </c>
      <c r="M7277">
        <f t="shared" si="340"/>
        <v>110084</v>
      </c>
      <c r="N7277">
        <f t="shared" si="341"/>
        <v>334486</v>
      </c>
    </row>
    <row r="7278" spans="1:14" x14ac:dyDescent="0.2">
      <c r="A7278">
        <v>418501269</v>
      </c>
      <c r="B7278" t="s">
        <v>10</v>
      </c>
      <c r="C7278" t="s">
        <v>149</v>
      </c>
      <c r="D7278" t="s">
        <v>215</v>
      </c>
      <c r="E7278" t="s">
        <v>217</v>
      </c>
      <c r="F7278" t="s">
        <v>220</v>
      </c>
      <c r="G7278" s="2">
        <v>40392</v>
      </c>
      <c r="H7278" s="2">
        <v>40420</v>
      </c>
      <c r="I7278">
        <v>2087</v>
      </c>
      <c r="J7278">
        <v>708</v>
      </c>
      <c r="K7278">
        <v>141</v>
      </c>
      <c r="L7278">
        <f t="shared" si="339"/>
        <v>1477596</v>
      </c>
      <c r="M7278">
        <f t="shared" si="340"/>
        <v>294267</v>
      </c>
      <c r="N7278">
        <f t="shared" si="341"/>
        <v>1183329</v>
      </c>
    </row>
    <row r="7279" spans="1:14" x14ac:dyDescent="0.2">
      <c r="A7279">
        <v>635901391</v>
      </c>
      <c r="B7279" t="s">
        <v>23</v>
      </c>
      <c r="C7279" t="s">
        <v>69</v>
      </c>
      <c r="D7279" t="s">
        <v>213</v>
      </c>
      <c r="E7279" t="s">
        <v>217</v>
      </c>
      <c r="F7279" t="s">
        <v>223</v>
      </c>
      <c r="G7279" s="2">
        <v>40256</v>
      </c>
      <c r="H7279" s="2">
        <v>40258</v>
      </c>
      <c r="I7279">
        <v>4890</v>
      </c>
      <c r="J7279">
        <v>644</v>
      </c>
      <c r="K7279">
        <v>214</v>
      </c>
      <c r="L7279">
        <f t="shared" si="339"/>
        <v>3149160</v>
      </c>
      <c r="M7279">
        <f t="shared" si="340"/>
        <v>1046460</v>
      </c>
      <c r="N7279">
        <f t="shared" si="341"/>
        <v>2102700</v>
      </c>
    </row>
    <row r="7280" spans="1:14" x14ac:dyDescent="0.2">
      <c r="A7280">
        <v>258074700</v>
      </c>
      <c r="B7280" t="s">
        <v>10</v>
      </c>
      <c r="C7280" t="s">
        <v>136</v>
      </c>
      <c r="D7280" t="s">
        <v>209</v>
      </c>
      <c r="E7280" t="s">
        <v>217</v>
      </c>
      <c r="F7280" t="s">
        <v>223</v>
      </c>
      <c r="G7280" s="2">
        <v>42335</v>
      </c>
      <c r="H7280" s="2">
        <v>42376</v>
      </c>
      <c r="I7280">
        <v>4492</v>
      </c>
      <c r="J7280">
        <v>231</v>
      </c>
      <c r="K7280">
        <v>115</v>
      </c>
      <c r="L7280">
        <f t="shared" si="339"/>
        <v>1037652</v>
      </c>
      <c r="M7280">
        <f t="shared" si="340"/>
        <v>516580</v>
      </c>
      <c r="N7280">
        <f t="shared" si="341"/>
        <v>521072</v>
      </c>
    </row>
    <row r="7281" spans="1:14" x14ac:dyDescent="0.2">
      <c r="A7281">
        <v>881518781</v>
      </c>
      <c r="B7281" t="s">
        <v>86</v>
      </c>
      <c r="C7281" t="s">
        <v>124</v>
      </c>
      <c r="D7281" t="s">
        <v>210</v>
      </c>
      <c r="E7281" t="s">
        <v>217</v>
      </c>
      <c r="F7281" t="s">
        <v>223</v>
      </c>
      <c r="G7281" s="2">
        <v>41280</v>
      </c>
      <c r="H7281" s="2">
        <v>41284</v>
      </c>
      <c r="I7281">
        <v>1195</v>
      </c>
      <c r="J7281">
        <v>231</v>
      </c>
      <c r="K7281">
        <v>77</v>
      </c>
      <c r="L7281">
        <f t="shared" si="339"/>
        <v>276045</v>
      </c>
      <c r="M7281">
        <f t="shared" si="340"/>
        <v>92015</v>
      </c>
      <c r="N7281">
        <f t="shared" si="341"/>
        <v>184030</v>
      </c>
    </row>
    <row r="7282" spans="1:14" x14ac:dyDescent="0.2">
      <c r="A7282">
        <v>974577701</v>
      </c>
      <c r="B7282" t="s">
        <v>12</v>
      </c>
      <c r="C7282" t="s">
        <v>17</v>
      </c>
      <c r="D7282" t="s">
        <v>205</v>
      </c>
      <c r="E7282" t="s">
        <v>218</v>
      </c>
      <c r="F7282" t="s">
        <v>223</v>
      </c>
      <c r="G7282" s="2">
        <v>41051</v>
      </c>
      <c r="H7282" s="2">
        <v>41087</v>
      </c>
      <c r="I7282">
        <v>5013</v>
      </c>
      <c r="J7282">
        <v>504</v>
      </c>
      <c r="K7282">
        <v>126</v>
      </c>
      <c r="L7282">
        <f t="shared" si="339"/>
        <v>2526552</v>
      </c>
      <c r="M7282">
        <f t="shared" si="340"/>
        <v>631638</v>
      </c>
      <c r="N7282">
        <f t="shared" si="341"/>
        <v>1894914</v>
      </c>
    </row>
    <row r="7283" spans="1:14" x14ac:dyDescent="0.2">
      <c r="A7283">
        <v>900464618</v>
      </c>
      <c r="B7283" t="s">
        <v>10</v>
      </c>
      <c r="C7283" t="s">
        <v>134</v>
      </c>
      <c r="D7283" t="s">
        <v>215</v>
      </c>
      <c r="E7283" t="s">
        <v>218</v>
      </c>
      <c r="F7283" t="s">
        <v>220</v>
      </c>
      <c r="G7283" s="2">
        <v>41822</v>
      </c>
      <c r="H7283" s="2">
        <v>41857</v>
      </c>
      <c r="I7283">
        <v>4814</v>
      </c>
      <c r="J7283">
        <v>708</v>
      </c>
      <c r="K7283">
        <v>141</v>
      </c>
      <c r="L7283">
        <f t="shared" si="339"/>
        <v>3408312</v>
      </c>
      <c r="M7283">
        <f t="shared" si="340"/>
        <v>678774</v>
      </c>
      <c r="N7283">
        <f t="shared" si="341"/>
        <v>2729538</v>
      </c>
    </row>
    <row r="7284" spans="1:14" x14ac:dyDescent="0.2">
      <c r="A7284">
        <v>577579009</v>
      </c>
      <c r="B7284" t="s">
        <v>10</v>
      </c>
      <c r="C7284" t="s">
        <v>25</v>
      </c>
      <c r="D7284" t="s">
        <v>213</v>
      </c>
      <c r="E7284" t="s">
        <v>217</v>
      </c>
      <c r="F7284" t="s">
        <v>223</v>
      </c>
      <c r="G7284" s="2">
        <v>41503</v>
      </c>
      <c r="H7284" s="2">
        <v>41548</v>
      </c>
      <c r="I7284">
        <v>2121</v>
      </c>
      <c r="J7284">
        <v>644</v>
      </c>
      <c r="K7284">
        <v>214</v>
      </c>
      <c r="L7284">
        <f t="shared" si="339"/>
        <v>1365924</v>
      </c>
      <c r="M7284">
        <f t="shared" si="340"/>
        <v>453894</v>
      </c>
      <c r="N7284">
        <f t="shared" si="341"/>
        <v>912030</v>
      </c>
    </row>
    <row r="7285" spans="1:14" x14ac:dyDescent="0.2">
      <c r="A7285">
        <v>456739699</v>
      </c>
      <c r="B7285" t="s">
        <v>10</v>
      </c>
      <c r="C7285" t="s">
        <v>110</v>
      </c>
      <c r="D7285" t="s">
        <v>212</v>
      </c>
      <c r="E7285" t="s">
        <v>217</v>
      </c>
      <c r="F7285" t="s">
        <v>223</v>
      </c>
      <c r="G7285" s="2">
        <v>41797</v>
      </c>
      <c r="H7285" s="2">
        <v>41834</v>
      </c>
      <c r="I7285">
        <v>5639</v>
      </c>
      <c r="J7285">
        <v>210</v>
      </c>
      <c r="K7285">
        <v>52</v>
      </c>
      <c r="L7285">
        <f t="shared" si="339"/>
        <v>1184190</v>
      </c>
      <c r="M7285">
        <f t="shared" si="340"/>
        <v>293228</v>
      </c>
      <c r="N7285">
        <f t="shared" si="341"/>
        <v>890962</v>
      </c>
    </row>
    <row r="7286" spans="1:14" x14ac:dyDescent="0.2">
      <c r="A7286">
        <v>160601079</v>
      </c>
      <c r="B7286" t="s">
        <v>10</v>
      </c>
      <c r="C7286" t="s">
        <v>89</v>
      </c>
      <c r="D7286" t="s">
        <v>213</v>
      </c>
      <c r="E7286" t="s">
        <v>217</v>
      </c>
      <c r="F7286" t="s">
        <v>222</v>
      </c>
      <c r="G7286" s="2">
        <v>42103</v>
      </c>
      <c r="H7286" s="2">
        <v>42113</v>
      </c>
      <c r="I7286">
        <v>2489</v>
      </c>
      <c r="J7286">
        <v>644</v>
      </c>
      <c r="K7286">
        <v>214</v>
      </c>
      <c r="L7286">
        <f t="shared" si="339"/>
        <v>1602916</v>
      </c>
      <c r="M7286">
        <f t="shared" si="340"/>
        <v>532646</v>
      </c>
      <c r="N7286">
        <f t="shared" si="341"/>
        <v>1070270</v>
      </c>
    </row>
    <row r="7287" spans="1:14" x14ac:dyDescent="0.2">
      <c r="A7287">
        <v>241779744</v>
      </c>
      <c r="B7287" t="s">
        <v>10</v>
      </c>
      <c r="C7287" t="s">
        <v>100</v>
      </c>
      <c r="D7287" t="s">
        <v>207</v>
      </c>
      <c r="E7287" t="s">
        <v>217</v>
      </c>
      <c r="F7287" t="s">
        <v>222</v>
      </c>
      <c r="G7287" s="2">
        <v>40352</v>
      </c>
      <c r="H7287" s="2">
        <v>40370</v>
      </c>
      <c r="I7287">
        <v>658</v>
      </c>
      <c r="J7287">
        <v>250</v>
      </c>
      <c r="K7287">
        <v>50</v>
      </c>
      <c r="L7287">
        <f t="shared" si="339"/>
        <v>164500</v>
      </c>
      <c r="M7287">
        <f t="shared" si="340"/>
        <v>32900</v>
      </c>
      <c r="N7287">
        <f t="shared" si="341"/>
        <v>131600</v>
      </c>
    </row>
    <row r="7288" spans="1:14" x14ac:dyDescent="0.2">
      <c r="A7288">
        <v>289425647</v>
      </c>
      <c r="B7288" t="s">
        <v>14</v>
      </c>
      <c r="C7288" t="s">
        <v>170</v>
      </c>
      <c r="D7288" t="s">
        <v>213</v>
      </c>
      <c r="E7288" t="s">
        <v>218</v>
      </c>
      <c r="F7288" t="s">
        <v>220</v>
      </c>
      <c r="G7288" s="2">
        <v>42556</v>
      </c>
      <c r="H7288" s="2">
        <v>42575</v>
      </c>
      <c r="I7288">
        <v>928</v>
      </c>
      <c r="J7288">
        <v>644</v>
      </c>
      <c r="K7288">
        <v>214</v>
      </c>
      <c r="L7288">
        <f t="shared" si="339"/>
        <v>597632</v>
      </c>
      <c r="M7288">
        <f t="shared" si="340"/>
        <v>198592</v>
      </c>
      <c r="N7288">
        <f t="shared" si="341"/>
        <v>399040</v>
      </c>
    </row>
    <row r="7289" spans="1:14" x14ac:dyDescent="0.2">
      <c r="A7289">
        <v>182071626</v>
      </c>
      <c r="B7289" t="s">
        <v>12</v>
      </c>
      <c r="C7289" t="s">
        <v>48</v>
      </c>
      <c r="D7289" t="s">
        <v>214</v>
      </c>
      <c r="E7289" t="s">
        <v>217</v>
      </c>
      <c r="F7289" t="s">
        <v>223</v>
      </c>
      <c r="G7289" s="2">
        <v>42703</v>
      </c>
      <c r="H7289" s="2">
        <v>42709</v>
      </c>
      <c r="I7289">
        <v>1344</v>
      </c>
      <c r="J7289">
        <v>659</v>
      </c>
      <c r="K7289">
        <v>131</v>
      </c>
      <c r="L7289">
        <f t="shared" si="339"/>
        <v>885696</v>
      </c>
      <c r="M7289">
        <f t="shared" si="340"/>
        <v>176064</v>
      </c>
      <c r="N7289">
        <f t="shared" si="341"/>
        <v>709632</v>
      </c>
    </row>
    <row r="7290" spans="1:14" x14ac:dyDescent="0.2">
      <c r="A7290">
        <v>178918206</v>
      </c>
      <c r="B7290" t="s">
        <v>86</v>
      </c>
      <c r="C7290" t="s">
        <v>167</v>
      </c>
      <c r="D7290" t="s">
        <v>213</v>
      </c>
      <c r="E7290" t="s">
        <v>218</v>
      </c>
      <c r="F7290" t="s">
        <v>221</v>
      </c>
      <c r="G7290" s="2">
        <v>40284</v>
      </c>
      <c r="H7290" s="2">
        <v>40284</v>
      </c>
      <c r="I7290">
        <v>820</v>
      </c>
      <c r="J7290">
        <v>644</v>
      </c>
      <c r="K7290">
        <v>214</v>
      </c>
      <c r="L7290">
        <f t="shared" si="339"/>
        <v>528080</v>
      </c>
      <c r="M7290">
        <f t="shared" si="340"/>
        <v>175480</v>
      </c>
      <c r="N7290">
        <f t="shared" si="341"/>
        <v>352600</v>
      </c>
    </row>
    <row r="7291" spans="1:14" x14ac:dyDescent="0.2">
      <c r="A7291">
        <v>880044209</v>
      </c>
      <c r="B7291" t="s">
        <v>30</v>
      </c>
      <c r="C7291" t="s">
        <v>31</v>
      </c>
      <c r="D7291" t="s">
        <v>213</v>
      </c>
      <c r="E7291" t="s">
        <v>218</v>
      </c>
      <c r="F7291" t="s">
        <v>223</v>
      </c>
      <c r="G7291" s="2">
        <v>41096</v>
      </c>
      <c r="H7291" s="2">
        <v>41131</v>
      </c>
      <c r="I7291">
        <v>1348</v>
      </c>
      <c r="J7291">
        <v>644</v>
      </c>
      <c r="K7291">
        <v>214</v>
      </c>
      <c r="L7291">
        <f t="shared" si="339"/>
        <v>868112</v>
      </c>
      <c r="M7291">
        <f t="shared" si="340"/>
        <v>288472</v>
      </c>
      <c r="N7291">
        <f t="shared" si="341"/>
        <v>579640</v>
      </c>
    </row>
    <row r="7292" spans="1:14" x14ac:dyDescent="0.2">
      <c r="A7292">
        <v>910402524</v>
      </c>
      <c r="B7292" t="s">
        <v>14</v>
      </c>
      <c r="C7292" t="s">
        <v>199</v>
      </c>
      <c r="D7292" t="s">
        <v>211</v>
      </c>
      <c r="E7292" t="s">
        <v>217</v>
      </c>
      <c r="F7292" t="s">
        <v>220</v>
      </c>
      <c r="G7292" s="2">
        <v>42810</v>
      </c>
      <c r="H7292" s="2">
        <v>42856</v>
      </c>
      <c r="I7292">
        <v>1430</v>
      </c>
      <c r="J7292">
        <v>300</v>
      </c>
      <c r="K7292">
        <v>100</v>
      </c>
      <c r="L7292">
        <f t="shared" si="339"/>
        <v>429000</v>
      </c>
      <c r="M7292">
        <f t="shared" si="340"/>
        <v>143000</v>
      </c>
      <c r="N7292">
        <f t="shared" si="341"/>
        <v>286000</v>
      </c>
    </row>
    <row r="7293" spans="1:14" x14ac:dyDescent="0.2">
      <c r="A7293">
        <v>354207646</v>
      </c>
      <c r="B7293" t="s">
        <v>14</v>
      </c>
      <c r="C7293" t="s">
        <v>199</v>
      </c>
      <c r="D7293" t="s">
        <v>205</v>
      </c>
      <c r="E7293" t="s">
        <v>217</v>
      </c>
      <c r="F7293" t="s">
        <v>223</v>
      </c>
      <c r="G7293" s="2">
        <v>41357</v>
      </c>
      <c r="H7293" s="2">
        <v>41374</v>
      </c>
      <c r="I7293">
        <v>3828</v>
      </c>
      <c r="J7293">
        <v>504</v>
      </c>
      <c r="K7293">
        <v>126</v>
      </c>
      <c r="L7293">
        <f t="shared" si="339"/>
        <v>1929312</v>
      </c>
      <c r="M7293">
        <f t="shared" si="340"/>
        <v>482328</v>
      </c>
      <c r="N7293">
        <f t="shared" si="341"/>
        <v>1446984</v>
      </c>
    </row>
    <row r="7294" spans="1:14" x14ac:dyDescent="0.2">
      <c r="A7294">
        <v>983819091</v>
      </c>
      <c r="B7294" t="s">
        <v>12</v>
      </c>
      <c r="C7294" t="s">
        <v>13</v>
      </c>
      <c r="D7294" t="s">
        <v>210</v>
      </c>
      <c r="E7294" t="s">
        <v>218</v>
      </c>
      <c r="F7294" t="s">
        <v>222</v>
      </c>
      <c r="G7294" s="2">
        <v>41368</v>
      </c>
      <c r="H7294" s="2">
        <v>41399</v>
      </c>
      <c r="I7294">
        <v>4016</v>
      </c>
      <c r="J7294">
        <v>231</v>
      </c>
      <c r="K7294">
        <v>77</v>
      </c>
      <c r="L7294">
        <f t="shared" si="339"/>
        <v>927696</v>
      </c>
      <c r="M7294">
        <f t="shared" si="340"/>
        <v>309232</v>
      </c>
      <c r="N7294">
        <f t="shared" si="341"/>
        <v>618464</v>
      </c>
    </row>
    <row r="7295" spans="1:14" x14ac:dyDescent="0.2">
      <c r="A7295">
        <v>198218524</v>
      </c>
      <c r="B7295" t="s">
        <v>10</v>
      </c>
      <c r="C7295" t="s">
        <v>36</v>
      </c>
      <c r="D7295" t="s">
        <v>214</v>
      </c>
      <c r="E7295" t="s">
        <v>218</v>
      </c>
      <c r="F7295" t="s">
        <v>220</v>
      </c>
      <c r="G7295" s="2">
        <v>41619</v>
      </c>
      <c r="H7295" s="2">
        <v>41620</v>
      </c>
      <c r="I7295">
        <v>4139</v>
      </c>
      <c r="J7295">
        <v>659</v>
      </c>
      <c r="K7295">
        <v>131</v>
      </c>
      <c r="L7295">
        <f t="shared" si="339"/>
        <v>2727601</v>
      </c>
      <c r="M7295">
        <f t="shared" si="340"/>
        <v>542209</v>
      </c>
      <c r="N7295">
        <f t="shared" si="341"/>
        <v>2185392</v>
      </c>
    </row>
    <row r="7296" spans="1:14" x14ac:dyDescent="0.2">
      <c r="A7296">
        <v>423642098</v>
      </c>
      <c r="B7296" t="s">
        <v>10</v>
      </c>
      <c r="C7296" t="s">
        <v>160</v>
      </c>
      <c r="D7296" t="s">
        <v>202</v>
      </c>
      <c r="E7296" t="s">
        <v>218</v>
      </c>
      <c r="F7296" t="s">
        <v>220</v>
      </c>
      <c r="G7296" s="2">
        <v>41031</v>
      </c>
      <c r="H7296" s="2">
        <v>41079</v>
      </c>
      <c r="I7296">
        <v>1643</v>
      </c>
      <c r="J7296">
        <v>351</v>
      </c>
      <c r="K7296">
        <v>70</v>
      </c>
      <c r="L7296">
        <f t="shared" si="339"/>
        <v>576693</v>
      </c>
      <c r="M7296">
        <f t="shared" si="340"/>
        <v>115010</v>
      </c>
      <c r="N7296">
        <f t="shared" si="341"/>
        <v>461683</v>
      </c>
    </row>
    <row r="7297" spans="1:14" x14ac:dyDescent="0.2">
      <c r="A7297">
        <v>729143130</v>
      </c>
      <c r="B7297" t="s">
        <v>14</v>
      </c>
      <c r="C7297" t="s">
        <v>199</v>
      </c>
      <c r="D7297" t="s">
        <v>209</v>
      </c>
      <c r="E7297" t="s">
        <v>218</v>
      </c>
      <c r="F7297" t="s">
        <v>223</v>
      </c>
      <c r="G7297" s="2">
        <v>41072</v>
      </c>
      <c r="H7297" s="2">
        <v>41086</v>
      </c>
      <c r="I7297">
        <v>361</v>
      </c>
      <c r="J7297">
        <v>231</v>
      </c>
      <c r="K7297">
        <v>115</v>
      </c>
      <c r="L7297">
        <f t="shared" si="339"/>
        <v>83391</v>
      </c>
      <c r="M7297">
        <f t="shared" si="340"/>
        <v>41515</v>
      </c>
      <c r="N7297">
        <f t="shared" si="341"/>
        <v>41876</v>
      </c>
    </row>
    <row r="7298" spans="1:14" x14ac:dyDescent="0.2">
      <c r="A7298">
        <v>466581904</v>
      </c>
      <c r="B7298" t="s">
        <v>12</v>
      </c>
      <c r="C7298" t="s">
        <v>33</v>
      </c>
      <c r="D7298" t="s">
        <v>213</v>
      </c>
      <c r="E7298" t="s">
        <v>218</v>
      </c>
      <c r="F7298" t="s">
        <v>222</v>
      </c>
      <c r="G7298" s="2">
        <v>42614</v>
      </c>
      <c r="H7298" s="2">
        <v>42614</v>
      </c>
      <c r="I7298">
        <v>2217</v>
      </c>
      <c r="J7298">
        <v>644</v>
      </c>
      <c r="K7298">
        <v>214</v>
      </c>
      <c r="L7298">
        <f t="shared" ref="L7298:L7361" si="342">I7298*J7298</f>
        <v>1427748</v>
      </c>
      <c r="M7298">
        <f t="shared" ref="M7298:M7361" si="343">I7298*K7298</f>
        <v>474438</v>
      </c>
      <c r="N7298">
        <f t="shared" ref="N7298:N7361" si="344">L7298-M7298</f>
        <v>953310</v>
      </c>
    </row>
    <row r="7299" spans="1:14" x14ac:dyDescent="0.2">
      <c r="A7299">
        <v>244958484</v>
      </c>
      <c r="B7299" t="s">
        <v>30</v>
      </c>
      <c r="C7299" t="s">
        <v>31</v>
      </c>
      <c r="D7299" t="s">
        <v>207</v>
      </c>
      <c r="E7299" t="s">
        <v>217</v>
      </c>
      <c r="F7299" t="s">
        <v>223</v>
      </c>
      <c r="G7299" s="2">
        <v>42630</v>
      </c>
      <c r="H7299" s="2">
        <v>42652</v>
      </c>
      <c r="I7299">
        <v>1781</v>
      </c>
      <c r="J7299">
        <v>250</v>
      </c>
      <c r="K7299">
        <v>50</v>
      </c>
      <c r="L7299">
        <f t="shared" si="342"/>
        <v>445250</v>
      </c>
      <c r="M7299">
        <f t="shared" si="343"/>
        <v>89050</v>
      </c>
      <c r="N7299">
        <f t="shared" si="344"/>
        <v>356200</v>
      </c>
    </row>
    <row r="7300" spans="1:14" x14ac:dyDescent="0.2">
      <c r="A7300">
        <v>876768910</v>
      </c>
      <c r="B7300" t="s">
        <v>86</v>
      </c>
      <c r="C7300" t="s">
        <v>124</v>
      </c>
      <c r="D7300" t="s">
        <v>213</v>
      </c>
      <c r="E7300" t="s">
        <v>217</v>
      </c>
      <c r="F7300" t="s">
        <v>220</v>
      </c>
      <c r="G7300" s="2">
        <v>42590</v>
      </c>
      <c r="H7300" s="2">
        <v>42633</v>
      </c>
      <c r="I7300">
        <v>5725</v>
      </c>
      <c r="J7300">
        <v>644</v>
      </c>
      <c r="K7300">
        <v>214</v>
      </c>
      <c r="L7300">
        <f t="shared" si="342"/>
        <v>3686900</v>
      </c>
      <c r="M7300">
        <f t="shared" si="343"/>
        <v>1225150</v>
      </c>
      <c r="N7300">
        <f t="shared" si="344"/>
        <v>2461750</v>
      </c>
    </row>
    <row r="7301" spans="1:14" x14ac:dyDescent="0.2">
      <c r="A7301">
        <v>583338248</v>
      </c>
      <c r="B7301" t="s">
        <v>19</v>
      </c>
      <c r="C7301" t="s">
        <v>156</v>
      </c>
      <c r="D7301" t="s">
        <v>215</v>
      </c>
      <c r="E7301" t="s">
        <v>218</v>
      </c>
      <c r="F7301" t="s">
        <v>221</v>
      </c>
      <c r="G7301" s="2">
        <v>42029</v>
      </c>
      <c r="H7301" s="2">
        <v>42036</v>
      </c>
      <c r="I7301">
        <v>4238</v>
      </c>
      <c r="J7301">
        <v>708</v>
      </c>
      <c r="K7301">
        <v>141</v>
      </c>
      <c r="L7301">
        <f t="shared" si="342"/>
        <v>3000504</v>
      </c>
      <c r="M7301">
        <f t="shared" si="343"/>
        <v>597558</v>
      </c>
      <c r="N7301">
        <f t="shared" si="344"/>
        <v>2402946</v>
      </c>
    </row>
    <row r="7302" spans="1:14" x14ac:dyDescent="0.2">
      <c r="A7302">
        <v>701373469</v>
      </c>
      <c r="B7302" t="s">
        <v>14</v>
      </c>
      <c r="C7302" t="s">
        <v>114</v>
      </c>
      <c r="D7302" t="s">
        <v>215</v>
      </c>
      <c r="E7302" t="s">
        <v>217</v>
      </c>
      <c r="F7302" t="s">
        <v>222</v>
      </c>
      <c r="G7302" s="2">
        <v>41639</v>
      </c>
      <c r="H7302" s="2">
        <v>41670</v>
      </c>
      <c r="I7302">
        <v>2864</v>
      </c>
      <c r="J7302">
        <v>708</v>
      </c>
      <c r="K7302">
        <v>141</v>
      </c>
      <c r="L7302">
        <f t="shared" si="342"/>
        <v>2027712</v>
      </c>
      <c r="M7302">
        <f t="shared" si="343"/>
        <v>403824</v>
      </c>
      <c r="N7302">
        <f t="shared" si="344"/>
        <v>1623888</v>
      </c>
    </row>
    <row r="7303" spans="1:14" x14ac:dyDescent="0.2">
      <c r="A7303">
        <v>852153956</v>
      </c>
      <c r="B7303" t="s">
        <v>12</v>
      </c>
      <c r="C7303" t="s">
        <v>70</v>
      </c>
      <c r="D7303" t="s">
        <v>208</v>
      </c>
      <c r="E7303" t="s">
        <v>217</v>
      </c>
      <c r="F7303" t="s">
        <v>221</v>
      </c>
      <c r="G7303" s="2">
        <v>42428</v>
      </c>
      <c r="H7303" s="2">
        <v>42430</v>
      </c>
      <c r="I7303">
        <v>5933</v>
      </c>
      <c r="J7303">
        <v>159</v>
      </c>
      <c r="K7303">
        <v>22</v>
      </c>
      <c r="L7303">
        <f t="shared" si="342"/>
        <v>943347</v>
      </c>
      <c r="M7303">
        <f t="shared" si="343"/>
        <v>130526</v>
      </c>
      <c r="N7303">
        <f t="shared" si="344"/>
        <v>812821</v>
      </c>
    </row>
    <row r="7304" spans="1:14" x14ac:dyDescent="0.2">
      <c r="A7304">
        <v>856205165</v>
      </c>
      <c r="B7304" t="s">
        <v>10</v>
      </c>
      <c r="C7304" t="s">
        <v>36</v>
      </c>
      <c r="D7304" t="s">
        <v>214</v>
      </c>
      <c r="E7304" t="s">
        <v>217</v>
      </c>
      <c r="F7304" t="s">
        <v>222</v>
      </c>
      <c r="G7304" s="2">
        <v>42006</v>
      </c>
      <c r="H7304" s="2">
        <v>42026</v>
      </c>
      <c r="I7304">
        <v>3731</v>
      </c>
      <c r="J7304">
        <v>659</v>
      </c>
      <c r="K7304">
        <v>131</v>
      </c>
      <c r="L7304">
        <f t="shared" si="342"/>
        <v>2458729</v>
      </c>
      <c r="M7304">
        <f t="shared" si="343"/>
        <v>488761</v>
      </c>
      <c r="N7304">
        <f t="shared" si="344"/>
        <v>1969968</v>
      </c>
    </row>
    <row r="7305" spans="1:14" x14ac:dyDescent="0.2">
      <c r="A7305">
        <v>619767796</v>
      </c>
      <c r="B7305" t="s">
        <v>86</v>
      </c>
      <c r="C7305" t="s">
        <v>167</v>
      </c>
      <c r="D7305" t="s">
        <v>209</v>
      </c>
      <c r="E7305" t="s">
        <v>218</v>
      </c>
      <c r="F7305" t="s">
        <v>220</v>
      </c>
      <c r="G7305" s="2">
        <v>41078</v>
      </c>
      <c r="H7305" s="2">
        <v>41102</v>
      </c>
      <c r="I7305">
        <v>81</v>
      </c>
      <c r="J7305">
        <v>231</v>
      </c>
      <c r="K7305">
        <v>115</v>
      </c>
      <c r="L7305">
        <f t="shared" si="342"/>
        <v>18711</v>
      </c>
      <c r="M7305">
        <f t="shared" si="343"/>
        <v>9315</v>
      </c>
      <c r="N7305">
        <f t="shared" si="344"/>
        <v>9396</v>
      </c>
    </row>
    <row r="7306" spans="1:14" x14ac:dyDescent="0.2">
      <c r="A7306">
        <v>994849193</v>
      </c>
      <c r="B7306" t="s">
        <v>30</v>
      </c>
      <c r="C7306" t="s">
        <v>63</v>
      </c>
      <c r="D7306" t="s">
        <v>211</v>
      </c>
      <c r="E7306" t="s">
        <v>218</v>
      </c>
      <c r="F7306" t="s">
        <v>223</v>
      </c>
      <c r="G7306" s="2">
        <v>42653</v>
      </c>
      <c r="H7306" s="2">
        <v>42671</v>
      </c>
      <c r="I7306">
        <v>2680</v>
      </c>
      <c r="J7306">
        <v>300</v>
      </c>
      <c r="K7306">
        <v>100</v>
      </c>
      <c r="L7306">
        <f t="shared" si="342"/>
        <v>804000</v>
      </c>
      <c r="M7306">
        <f t="shared" si="343"/>
        <v>268000</v>
      </c>
      <c r="N7306">
        <f t="shared" si="344"/>
        <v>536000</v>
      </c>
    </row>
    <row r="7307" spans="1:14" x14ac:dyDescent="0.2">
      <c r="A7307">
        <v>288805520</v>
      </c>
      <c r="B7307" t="s">
        <v>10</v>
      </c>
      <c r="C7307" t="s">
        <v>16</v>
      </c>
      <c r="D7307" t="s">
        <v>210</v>
      </c>
      <c r="E7307" t="s">
        <v>217</v>
      </c>
      <c r="F7307" t="s">
        <v>222</v>
      </c>
      <c r="G7307" s="2">
        <v>42257</v>
      </c>
      <c r="H7307" s="2">
        <v>42300</v>
      </c>
      <c r="I7307">
        <v>5472</v>
      </c>
      <c r="J7307">
        <v>231</v>
      </c>
      <c r="K7307">
        <v>77</v>
      </c>
      <c r="L7307">
        <f t="shared" si="342"/>
        <v>1264032</v>
      </c>
      <c r="M7307">
        <f t="shared" si="343"/>
        <v>421344</v>
      </c>
      <c r="N7307">
        <f t="shared" si="344"/>
        <v>842688</v>
      </c>
    </row>
    <row r="7308" spans="1:14" x14ac:dyDescent="0.2">
      <c r="A7308">
        <v>388331353</v>
      </c>
      <c r="B7308" t="s">
        <v>86</v>
      </c>
      <c r="C7308" t="s">
        <v>124</v>
      </c>
      <c r="D7308" t="s">
        <v>211</v>
      </c>
      <c r="E7308" t="s">
        <v>217</v>
      </c>
      <c r="F7308" t="s">
        <v>223</v>
      </c>
      <c r="G7308" s="2">
        <v>41755</v>
      </c>
      <c r="H7308" s="2">
        <v>41797</v>
      </c>
      <c r="I7308">
        <v>2702</v>
      </c>
      <c r="J7308">
        <v>300</v>
      </c>
      <c r="K7308">
        <v>100</v>
      </c>
      <c r="L7308">
        <f t="shared" si="342"/>
        <v>810600</v>
      </c>
      <c r="M7308">
        <f t="shared" si="343"/>
        <v>270200</v>
      </c>
      <c r="N7308">
        <f t="shared" si="344"/>
        <v>540400</v>
      </c>
    </row>
    <row r="7309" spans="1:14" x14ac:dyDescent="0.2">
      <c r="A7309">
        <v>746210992</v>
      </c>
      <c r="B7309" t="s">
        <v>19</v>
      </c>
      <c r="C7309" t="s">
        <v>144</v>
      </c>
      <c r="D7309" t="s">
        <v>206</v>
      </c>
      <c r="E7309" t="s">
        <v>217</v>
      </c>
      <c r="F7309" t="s">
        <v>220</v>
      </c>
      <c r="G7309" s="2">
        <v>41331</v>
      </c>
      <c r="H7309" s="2">
        <v>41372</v>
      </c>
      <c r="I7309">
        <v>4613</v>
      </c>
      <c r="J7309">
        <v>481</v>
      </c>
      <c r="K7309">
        <v>96</v>
      </c>
      <c r="L7309">
        <f t="shared" si="342"/>
        <v>2218853</v>
      </c>
      <c r="M7309">
        <f t="shared" si="343"/>
        <v>442848</v>
      </c>
      <c r="N7309">
        <f t="shared" si="344"/>
        <v>1776005</v>
      </c>
    </row>
    <row r="7310" spans="1:14" x14ac:dyDescent="0.2">
      <c r="A7310">
        <v>132803952</v>
      </c>
      <c r="B7310" t="s">
        <v>10</v>
      </c>
      <c r="C7310" t="s">
        <v>174</v>
      </c>
      <c r="D7310" t="s">
        <v>209</v>
      </c>
      <c r="E7310" t="s">
        <v>218</v>
      </c>
      <c r="F7310" t="s">
        <v>222</v>
      </c>
      <c r="G7310" s="2">
        <v>41604</v>
      </c>
      <c r="H7310" s="2">
        <v>41605</v>
      </c>
      <c r="I7310">
        <v>540</v>
      </c>
      <c r="J7310">
        <v>231</v>
      </c>
      <c r="K7310">
        <v>115</v>
      </c>
      <c r="L7310">
        <f t="shared" si="342"/>
        <v>124740</v>
      </c>
      <c r="M7310">
        <f t="shared" si="343"/>
        <v>62100</v>
      </c>
      <c r="N7310">
        <f t="shared" si="344"/>
        <v>62640</v>
      </c>
    </row>
    <row r="7311" spans="1:14" x14ac:dyDescent="0.2">
      <c r="A7311">
        <v>441950643</v>
      </c>
      <c r="B7311" t="s">
        <v>86</v>
      </c>
      <c r="C7311" t="s">
        <v>184</v>
      </c>
      <c r="D7311" t="s">
        <v>202</v>
      </c>
      <c r="E7311" t="s">
        <v>218</v>
      </c>
      <c r="F7311" t="s">
        <v>222</v>
      </c>
      <c r="G7311" s="2">
        <v>42683</v>
      </c>
      <c r="H7311" s="2">
        <v>42706</v>
      </c>
      <c r="I7311">
        <v>2059</v>
      </c>
      <c r="J7311">
        <v>351</v>
      </c>
      <c r="K7311">
        <v>70</v>
      </c>
      <c r="L7311">
        <f t="shared" si="342"/>
        <v>722709</v>
      </c>
      <c r="M7311">
        <f t="shared" si="343"/>
        <v>144130</v>
      </c>
      <c r="N7311">
        <f t="shared" si="344"/>
        <v>578579</v>
      </c>
    </row>
    <row r="7312" spans="1:14" x14ac:dyDescent="0.2">
      <c r="A7312">
        <v>856296145</v>
      </c>
      <c r="B7312" t="s">
        <v>12</v>
      </c>
      <c r="C7312" t="s">
        <v>154</v>
      </c>
      <c r="D7312" t="s">
        <v>208</v>
      </c>
      <c r="E7312" t="s">
        <v>218</v>
      </c>
      <c r="F7312" t="s">
        <v>220</v>
      </c>
      <c r="G7312" s="2">
        <v>41734</v>
      </c>
      <c r="H7312" s="2">
        <v>41748</v>
      </c>
      <c r="I7312">
        <v>127</v>
      </c>
      <c r="J7312">
        <v>159</v>
      </c>
      <c r="K7312">
        <v>22</v>
      </c>
      <c r="L7312">
        <f t="shared" si="342"/>
        <v>20193</v>
      </c>
      <c r="M7312">
        <f t="shared" si="343"/>
        <v>2794</v>
      </c>
      <c r="N7312">
        <f t="shared" si="344"/>
        <v>17399</v>
      </c>
    </row>
    <row r="7313" spans="1:14" x14ac:dyDescent="0.2">
      <c r="A7313">
        <v>496193921</v>
      </c>
      <c r="B7313" t="s">
        <v>12</v>
      </c>
      <c r="C7313" t="s">
        <v>42</v>
      </c>
      <c r="D7313" t="s">
        <v>214</v>
      </c>
      <c r="E7313" t="s">
        <v>217</v>
      </c>
      <c r="F7313" t="s">
        <v>223</v>
      </c>
      <c r="G7313" s="2">
        <v>42762</v>
      </c>
      <c r="H7313" s="2">
        <v>42804</v>
      </c>
      <c r="I7313">
        <v>2374</v>
      </c>
      <c r="J7313">
        <v>659</v>
      </c>
      <c r="K7313">
        <v>131</v>
      </c>
      <c r="L7313">
        <f t="shared" si="342"/>
        <v>1564466</v>
      </c>
      <c r="M7313">
        <f t="shared" si="343"/>
        <v>310994</v>
      </c>
      <c r="N7313">
        <f t="shared" si="344"/>
        <v>1253472</v>
      </c>
    </row>
    <row r="7314" spans="1:14" x14ac:dyDescent="0.2">
      <c r="A7314">
        <v>280282962</v>
      </c>
      <c r="B7314" t="s">
        <v>14</v>
      </c>
      <c r="C7314" t="s">
        <v>34</v>
      </c>
      <c r="D7314" t="s">
        <v>202</v>
      </c>
      <c r="E7314" t="s">
        <v>218</v>
      </c>
      <c r="F7314" t="s">
        <v>223</v>
      </c>
      <c r="G7314" s="2">
        <v>42439</v>
      </c>
      <c r="H7314" s="2">
        <v>42480</v>
      </c>
      <c r="I7314">
        <v>1144</v>
      </c>
      <c r="J7314">
        <v>351</v>
      </c>
      <c r="K7314">
        <v>70</v>
      </c>
      <c r="L7314">
        <f t="shared" si="342"/>
        <v>401544</v>
      </c>
      <c r="M7314">
        <f t="shared" si="343"/>
        <v>80080</v>
      </c>
      <c r="N7314">
        <f t="shared" si="344"/>
        <v>321464</v>
      </c>
    </row>
    <row r="7315" spans="1:14" x14ac:dyDescent="0.2">
      <c r="A7315">
        <v>981031310</v>
      </c>
      <c r="B7315" t="s">
        <v>23</v>
      </c>
      <c r="C7315" t="s">
        <v>69</v>
      </c>
      <c r="D7315" t="s">
        <v>210</v>
      </c>
      <c r="E7315" t="s">
        <v>217</v>
      </c>
      <c r="F7315" t="s">
        <v>220</v>
      </c>
      <c r="G7315" s="2">
        <v>41040</v>
      </c>
      <c r="H7315" s="2">
        <v>41075</v>
      </c>
      <c r="I7315">
        <v>4197</v>
      </c>
      <c r="J7315">
        <v>231</v>
      </c>
      <c r="K7315">
        <v>77</v>
      </c>
      <c r="L7315">
        <f t="shared" si="342"/>
        <v>969507</v>
      </c>
      <c r="M7315">
        <f t="shared" si="343"/>
        <v>323169</v>
      </c>
      <c r="N7315">
        <f t="shared" si="344"/>
        <v>646338</v>
      </c>
    </row>
    <row r="7316" spans="1:14" x14ac:dyDescent="0.2">
      <c r="A7316">
        <v>842282998</v>
      </c>
      <c r="B7316" t="s">
        <v>10</v>
      </c>
      <c r="C7316" t="s">
        <v>182</v>
      </c>
      <c r="D7316" t="s">
        <v>215</v>
      </c>
      <c r="E7316" t="s">
        <v>217</v>
      </c>
      <c r="F7316" t="s">
        <v>222</v>
      </c>
      <c r="G7316" s="2">
        <v>40927</v>
      </c>
      <c r="H7316" s="2">
        <v>40952</v>
      </c>
      <c r="I7316">
        <v>5214</v>
      </c>
      <c r="J7316">
        <v>708</v>
      </c>
      <c r="K7316">
        <v>141</v>
      </c>
      <c r="L7316">
        <f t="shared" si="342"/>
        <v>3691512</v>
      </c>
      <c r="M7316">
        <f t="shared" si="343"/>
        <v>735174</v>
      </c>
      <c r="N7316">
        <f t="shared" si="344"/>
        <v>2956338</v>
      </c>
    </row>
    <row r="7317" spans="1:14" x14ac:dyDescent="0.2">
      <c r="A7317">
        <v>956100070</v>
      </c>
      <c r="B7317" t="s">
        <v>10</v>
      </c>
      <c r="C7317" t="s">
        <v>82</v>
      </c>
      <c r="D7317" t="s">
        <v>210</v>
      </c>
      <c r="E7317" t="s">
        <v>218</v>
      </c>
      <c r="F7317" t="s">
        <v>221</v>
      </c>
      <c r="G7317" s="2">
        <v>41653</v>
      </c>
      <c r="H7317" s="2">
        <v>41697</v>
      </c>
      <c r="I7317">
        <v>2846</v>
      </c>
      <c r="J7317">
        <v>231</v>
      </c>
      <c r="K7317">
        <v>77</v>
      </c>
      <c r="L7317">
        <f t="shared" si="342"/>
        <v>657426</v>
      </c>
      <c r="M7317">
        <f t="shared" si="343"/>
        <v>219142</v>
      </c>
      <c r="N7317">
        <f t="shared" si="344"/>
        <v>438284</v>
      </c>
    </row>
    <row r="7318" spans="1:14" x14ac:dyDescent="0.2">
      <c r="A7318">
        <v>742576920</v>
      </c>
      <c r="B7318" t="s">
        <v>10</v>
      </c>
      <c r="C7318" t="s">
        <v>100</v>
      </c>
      <c r="D7318" t="s">
        <v>214</v>
      </c>
      <c r="E7318" t="s">
        <v>217</v>
      </c>
      <c r="F7318" t="s">
        <v>220</v>
      </c>
      <c r="G7318" s="2">
        <v>42385</v>
      </c>
      <c r="H7318" s="2">
        <v>42406</v>
      </c>
      <c r="I7318">
        <v>1858</v>
      </c>
      <c r="J7318">
        <v>659</v>
      </c>
      <c r="K7318">
        <v>131</v>
      </c>
      <c r="L7318">
        <f t="shared" si="342"/>
        <v>1224422</v>
      </c>
      <c r="M7318">
        <f t="shared" si="343"/>
        <v>243398</v>
      </c>
      <c r="N7318">
        <f t="shared" si="344"/>
        <v>981024</v>
      </c>
    </row>
    <row r="7319" spans="1:14" x14ac:dyDescent="0.2">
      <c r="A7319">
        <v>702954471</v>
      </c>
      <c r="B7319" t="s">
        <v>10</v>
      </c>
      <c r="C7319" t="s">
        <v>198</v>
      </c>
      <c r="D7319" t="s">
        <v>214</v>
      </c>
      <c r="E7319" t="s">
        <v>217</v>
      </c>
      <c r="F7319" t="s">
        <v>222</v>
      </c>
      <c r="G7319" s="2">
        <v>42496</v>
      </c>
      <c r="H7319" s="2">
        <v>42537</v>
      </c>
      <c r="I7319">
        <v>2878</v>
      </c>
      <c r="J7319">
        <v>659</v>
      </c>
      <c r="K7319">
        <v>131</v>
      </c>
      <c r="L7319">
        <f t="shared" si="342"/>
        <v>1896602</v>
      </c>
      <c r="M7319">
        <f t="shared" si="343"/>
        <v>377018</v>
      </c>
      <c r="N7319">
        <f t="shared" si="344"/>
        <v>1519584</v>
      </c>
    </row>
    <row r="7320" spans="1:14" x14ac:dyDescent="0.2">
      <c r="A7320">
        <v>451753365</v>
      </c>
      <c r="B7320" t="s">
        <v>23</v>
      </c>
      <c r="C7320" t="s">
        <v>171</v>
      </c>
      <c r="D7320" t="s">
        <v>208</v>
      </c>
      <c r="E7320" t="s">
        <v>218</v>
      </c>
      <c r="F7320" t="s">
        <v>220</v>
      </c>
      <c r="G7320" s="2">
        <v>42314</v>
      </c>
      <c r="H7320" s="2">
        <v>42343</v>
      </c>
      <c r="I7320">
        <v>5157</v>
      </c>
      <c r="J7320">
        <v>159</v>
      </c>
      <c r="K7320">
        <v>22</v>
      </c>
      <c r="L7320">
        <f t="shared" si="342"/>
        <v>819963</v>
      </c>
      <c r="M7320">
        <f t="shared" si="343"/>
        <v>113454</v>
      </c>
      <c r="N7320">
        <f t="shared" si="344"/>
        <v>706509</v>
      </c>
    </row>
    <row r="7321" spans="1:14" x14ac:dyDescent="0.2">
      <c r="A7321">
        <v>927942454</v>
      </c>
      <c r="B7321" t="s">
        <v>86</v>
      </c>
      <c r="C7321" t="s">
        <v>87</v>
      </c>
      <c r="D7321" t="s">
        <v>207</v>
      </c>
      <c r="E7321" t="s">
        <v>217</v>
      </c>
      <c r="F7321" t="s">
        <v>222</v>
      </c>
      <c r="G7321" s="2">
        <v>40301</v>
      </c>
      <c r="H7321" s="2">
        <v>40324</v>
      </c>
      <c r="I7321">
        <v>167</v>
      </c>
      <c r="J7321">
        <v>250</v>
      </c>
      <c r="K7321">
        <v>50</v>
      </c>
      <c r="L7321">
        <f t="shared" si="342"/>
        <v>41750</v>
      </c>
      <c r="M7321">
        <f t="shared" si="343"/>
        <v>8350</v>
      </c>
      <c r="N7321">
        <f t="shared" si="344"/>
        <v>33400</v>
      </c>
    </row>
    <row r="7322" spans="1:14" x14ac:dyDescent="0.2">
      <c r="A7322">
        <v>182372891</v>
      </c>
      <c r="B7322" t="s">
        <v>14</v>
      </c>
      <c r="C7322" t="s">
        <v>140</v>
      </c>
      <c r="D7322" t="s">
        <v>206</v>
      </c>
      <c r="E7322" t="s">
        <v>218</v>
      </c>
      <c r="F7322" t="s">
        <v>220</v>
      </c>
      <c r="G7322" s="2">
        <v>41776</v>
      </c>
      <c r="H7322" s="2">
        <v>41782</v>
      </c>
      <c r="I7322">
        <v>2298</v>
      </c>
      <c r="J7322">
        <v>481</v>
      </c>
      <c r="K7322">
        <v>96</v>
      </c>
      <c r="L7322">
        <f t="shared" si="342"/>
        <v>1105338</v>
      </c>
      <c r="M7322">
        <f t="shared" si="343"/>
        <v>220608</v>
      </c>
      <c r="N7322">
        <f t="shared" si="344"/>
        <v>884730</v>
      </c>
    </row>
    <row r="7323" spans="1:14" x14ac:dyDescent="0.2">
      <c r="A7323">
        <v>350452983</v>
      </c>
      <c r="B7323" t="s">
        <v>12</v>
      </c>
      <c r="C7323" t="s">
        <v>13</v>
      </c>
      <c r="D7323" t="s">
        <v>209</v>
      </c>
      <c r="E7323" t="s">
        <v>218</v>
      </c>
      <c r="F7323" t="s">
        <v>221</v>
      </c>
      <c r="G7323" s="2">
        <v>40410</v>
      </c>
      <c r="H7323" s="2">
        <v>40458</v>
      </c>
      <c r="I7323">
        <v>1753</v>
      </c>
      <c r="J7323">
        <v>231</v>
      </c>
      <c r="K7323">
        <v>115</v>
      </c>
      <c r="L7323">
        <f t="shared" si="342"/>
        <v>404943</v>
      </c>
      <c r="M7323">
        <f t="shared" si="343"/>
        <v>201595</v>
      </c>
      <c r="N7323">
        <f t="shared" si="344"/>
        <v>203348</v>
      </c>
    </row>
    <row r="7324" spans="1:14" x14ac:dyDescent="0.2">
      <c r="A7324">
        <v>952959525</v>
      </c>
      <c r="B7324" t="s">
        <v>10</v>
      </c>
      <c r="C7324" t="s">
        <v>168</v>
      </c>
      <c r="D7324" t="s">
        <v>208</v>
      </c>
      <c r="E7324" t="s">
        <v>217</v>
      </c>
      <c r="F7324" t="s">
        <v>223</v>
      </c>
      <c r="G7324" s="2">
        <v>40944</v>
      </c>
      <c r="H7324" s="2">
        <v>40954</v>
      </c>
      <c r="I7324">
        <v>3001</v>
      </c>
      <c r="J7324">
        <v>159</v>
      </c>
      <c r="K7324">
        <v>22</v>
      </c>
      <c r="L7324">
        <f t="shared" si="342"/>
        <v>477159</v>
      </c>
      <c r="M7324">
        <f t="shared" si="343"/>
        <v>66022</v>
      </c>
      <c r="N7324">
        <f t="shared" si="344"/>
        <v>411137</v>
      </c>
    </row>
    <row r="7325" spans="1:14" x14ac:dyDescent="0.2">
      <c r="A7325">
        <v>838034808</v>
      </c>
      <c r="B7325" t="s">
        <v>30</v>
      </c>
      <c r="C7325" t="s">
        <v>115</v>
      </c>
      <c r="D7325" t="s">
        <v>207</v>
      </c>
      <c r="E7325" t="s">
        <v>217</v>
      </c>
      <c r="F7325" t="s">
        <v>221</v>
      </c>
      <c r="G7325" s="2">
        <v>41742</v>
      </c>
      <c r="H7325" s="2">
        <v>41761</v>
      </c>
      <c r="I7325">
        <v>3790</v>
      </c>
      <c r="J7325">
        <v>250</v>
      </c>
      <c r="K7325">
        <v>50</v>
      </c>
      <c r="L7325">
        <f t="shared" si="342"/>
        <v>947500</v>
      </c>
      <c r="M7325">
        <f t="shared" si="343"/>
        <v>189500</v>
      </c>
      <c r="N7325">
        <f t="shared" si="344"/>
        <v>758000</v>
      </c>
    </row>
    <row r="7326" spans="1:14" x14ac:dyDescent="0.2">
      <c r="A7326">
        <v>769477117</v>
      </c>
      <c r="B7326" t="s">
        <v>30</v>
      </c>
      <c r="C7326" t="s">
        <v>105</v>
      </c>
      <c r="D7326" t="s">
        <v>202</v>
      </c>
      <c r="E7326" t="s">
        <v>218</v>
      </c>
      <c r="F7326" t="s">
        <v>222</v>
      </c>
      <c r="G7326" s="2">
        <v>41782</v>
      </c>
      <c r="H7326" s="2">
        <v>41792</v>
      </c>
      <c r="I7326">
        <v>2310</v>
      </c>
      <c r="J7326">
        <v>351</v>
      </c>
      <c r="K7326">
        <v>70</v>
      </c>
      <c r="L7326">
        <f t="shared" si="342"/>
        <v>810810</v>
      </c>
      <c r="M7326">
        <f t="shared" si="343"/>
        <v>161700</v>
      </c>
      <c r="N7326">
        <f t="shared" si="344"/>
        <v>649110</v>
      </c>
    </row>
    <row r="7327" spans="1:14" x14ac:dyDescent="0.2">
      <c r="A7327">
        <v>348252713</v>
      </c>
      <c r="B7327" t="s">
        <v>23</v>
      </c>
      <c r="C7327" t="s">
        <v>128</v>
      </c>
      <c r="D7327" t="s">
        <v>205</v>
      </c>
      <c r="E7327" t="s">
        <v>218</v>
      </c>
      <c r="F7327" t="s">
        <v>222</v>
      </c>
      <c r="G7327" s="2">
        <v>40843</v>
      </c>
      <c r="H7327" s="2">
        <v>40846</v>
      </c>
      <c r="I7327">
        <v>5450</v>
      </c>
      <c r="J7327">
        <v>504</v>
      </c>
      <c r="K7327">
        <v>126</v>
      </c>
      <c r="L7327">
        <f t="shared" si="342"/>
        <v>2746800</v>
      </c>
      <c r="M7327">
        <f t="shared" si="343"/>
        <v>686700</v>
      </c>
      <c r="N7327">
        <f t="shared" si="344"/>
        <v>2060100</v>
      </c>
    </row>
    <row r="7328" spans="1:14" x14ac:dyDescent="0.2">
      <c r="A7328">
        <v>536735188</v>
      </c>
      <c r="B7328" t="s">
        <v>10</v>
      </c>
      <c r="C7328" t="s">
        <v>79</v>
      </c>
      <c r="D7328" t="s">
        <v>207</v>
      </c>
      <c r="E7328" t="s">
        <v>217</v>
      </c>
      <c r="F7328" t="s">
        <v>223</v>
      </c>
      <c r="G7328" s="2">
        <v>42787</v>
      </c>
      <c r="H7328" s="2">
        <v>42811</v>
      </c>
      <c r="I7328">
        <v>2406</v>
      </c>
      <c r="J7328">
        <v>250</v>
      </c>
      <c r="K7328">
        <v>50</v>
      </c>
      <c r="L7328">
        <f t="shared" si="342"/>
        <v>601500</v>
      </c>
      <c r="M7328">
        <f t="shared" si="343"/>
        <v>120300</v>
      </c>
      <c r="N7328">
        <f t="shared" si="344"/>
        <v>481200</v>
      </c>
    </row>
    <row r="7329" spans="1:14" x14ac:dyDescent="0.2">
      <c r="A7329">
        <v>440053784</v>
      </c>
      <c r="B7329" t="s">
        <v>23</v>
      </c>
      <c r="C7329" t="s">
        <v>32</v>
      </c>
      <c r="D7329" t="s">
        <v>206</v>
      </c>
      <c r="E7329" t="s">
        <v>217</v>
      </c>
      <c r="F7329" t="s">
        <v>221</v>
      </c>
      <c r="G7329" s="2">
        <v>40630</v>
      </c>
      <c r="H7329" s="2">
        <v>40637</v>
      </c>
      <c r="I7329">
        <v>2284</v>
      </c>
      <c r="J7329">
        <v>481</v>
      </c>
      <c r="K7329">
        <v>96</v>
      </c>
      <c r="L7329">
        <f t="shared" si="342"/>
        <v>1098604</v>
      </c>
      <c r="M7329">
        <f t="shared" si="343"/>
        <v>219264</v>
      </c>
      <c r="N7329">
        <f t="shared" si="344"/>
        <v>879340</v>
      </c>
    </row>
    <row r="7330" spans="1:14" x14ac:dyDescent="0.2">
      <c r="A7330">
        <v>811093842</v>
      </c>
      <c r="B7330" t="s">
        <v>14</v>
      </c>
      <c r="C7330" t="s">
        <v>126</v>
      </c>
      <c r="D7330" t="s">
        <v>202</v>
      </c>
      <c r="E7330" t="s">
        <v>217</v>
      </c>
      <c r="F7330" t="s">
        <v>223</v>
      </c>
      <c r="G7330" s="2">
        <v>41540</v>
      </c>
      <c r="H7330" s="2">
        <v>41576</v>
      </c>
      <c r="I7330">
        <v>4354</v>
      </c>
      <c r="J7330">
        <v>351</v>
      </c>
      <c r="K7330">
        <v>70</v>
      </c>
      <c r="L7330">
        <f t="shared" si="342"/>
        <v>1528254</v>
      </c>
      <c r="M7330">
        <f t="shared" si="343"/>
        <v>304780</v>
      </c>
      <c r="N7330">
        <f t="shared" si="344"/>
        <v>1223474</v>
      </c>
    </row>
    <row r="7331" spans="1:14" x14ac:dyDescent="0.2">
      <c r="A7331">
        <v>310730969</v>
      </c>
      <c r="B7331" t="s">
        <v>30</v>
      </c>
      <c r="C7331" t="s">
        <v>193</v>
      </c>
      <c r="D7331" t="s">
        <v>213</v>
      </c>
      <c r="E7331" t="s">
        <v>218</v>
      </c>
      <c r="F7331" t="s">
        <v>221</v>
      </c>
      <c r="G7331" s="2">
        <v>41497</v>
      </c>
      <c r="H7331" s="2">
        <v>41506</v>
      </c>
      <c r="I7331">
        <v>5012</v>
      </c>
      <c r="J7331">
        <v>644</v>
      </c>
      <c r="K7331">
        <v>214</v>
      </c>
      <c r="L7331">
        <f t="shared" si="342"/>
        <v>3227728</v>
      </c>
      <c r="M7331">
        <f t="shared" si="343"/>
        <v>1072568</v>
      </c>
      <c r="N7331">
        <f t="shared" si="344"/>
        <v>2155160</v>
      </c>
    </row>
    <row r="7332" spans="1:14" x14ac:dyDescent="0.2">
      <c r="A7332">
        <v>484560430</v>
      </c>
      <c r="B7332" t="s">
        <v>10</v>
      </c>
      <c r="C7332" t="s">
        <v>180</v>
      </c>
      <c r="D7332" t="s">
        <v>212</v>
      </c>
      <c r="E7332" t="s">
        <v>218</v>
      </c>
      <c r="F7332" t="s">
        <v>222</v>
      </c>
      <c r="G7332" s="2">
        <v>41742</v>
      </c>
      <c r="H7332" s="2">
        <v>41753</v>
      </c>
      <c r="I7332">
        <v>2986</v>
      </c>
      <c r="J7332">
        <v>210</v>
      </c>
      <c r="K7332">
        <v>52</v>
      </c>
      <c r="L7332">
        <f t="shared" si="342"/>
        <v>627060</v>
      </c>
      <c r="M7332">
        <f t="shared" si="343"/>
        <v>155272</v>
      </c>
      <c r="N7332">
        <f t="shared" si="344"/>
        <v>471788</v>
      </c>
    </row>
    <row r="7333" spans="1:14" x14ac:dyDescent="0.2">
      <c r="A7333">
        <v>761573827</v>
      </c>
      <c r="B7333" t="s">
        <v>10</v>
      </c>
      <c r="C7333" t="s">
        <v>149</v>
      </c>
      <c r="D7333" t="s">
        <v>213</v>
      </c>
      <c r="E7333" t="s">
        <v>217</v>
      </c>
      <c r="F7333" t="s">
        <v>223</v>
      </c>
      <c r="G7333" s="2">
        <v>40673</v>
      </c>
      <c r="H7333" s="2">
        <v>40716</v>
      </c>
      <c r="I7333">
        <v>1306</v>
      </c>
      <c r="J7333">
        <v>644</v>
      </c>
      <c r="K7333">
        <v>214</v>
      </c>
      <c r="L7333">
        <f t="shared" si="342"/>
        <v>841064</v>
      </c>
      <c r="M7333">
        <f t="shared" si="343"/>
        <v>279484</v>
      </c>
      <c r="N7333">
        <f t="shared" si="344"/>
        <v>561580</v>
      </c>
    </row>
    <row r="7334" spans="1:14" x14ac:dyDescent="0.2">
      <c r="A7334">
        <v>630073058</v>
      </c>
      <c r="B7334" t="s">
        <v>86</v>
      </c>
      <c r="C7334" t="s">
        <v>167</v>
      </c>
      <c r="D7334" t="s">
        <v>206</v>
      </c>
      <c r="E7334" t="s">
        <v>217</v>
      </c>
      <c r="F7334" t="s">
        <v>221</v>
      </c>
      <c r="G7334" s="2">
        <v>41803</v>
      </c>
      <c r="H7334" s="2">
        <v>41831</v>
      </c>
      <c r="I7334">
        <v>4846</v>
      </c>
      <c r="J7334">
        <v>481</v>
      </c>
      <c r="K7334">
        <v>96</v>
      </c>
      <c r="L7334">
        <f t="shared" si="342"/>
        <v>2330926</v>
      </c>
      <c r="M7334">
        <f t="shared" si="343"/>
        <v>465216</v>
      </c>
      <c r="N7334">
        <f t="shared" si="344"/>
        <v>1865710</v>
      </c>
    </row>
    <row r="7335" spans="1:14" x14ac:dyDescent="0.2">
      <c r="A7335">
        <v>489169967</v>
      </c>
      <c r="B7335" t="s">
        <v>23</v>
      </c>
      <c r="C7335" t="s">
        <v>183</v>
      </c>
      <c r="D7335" t="s">
        <v>214</v>
      </c>
      <c r="E7335" t="s">
        <v>217</v>
      </c>
      <c r="F7335" t="s">
        <v>223</v>
      </c>
      <c r="G7335" s="2">
        <v>40604</v>
      </c>
      <c r="H7335" s="2">
        <v>40624</v>
      </c>
      <c r="I7335">
        <v>2837</v>
      </c>
      <c r="J7335">
        <v>659</v>
      </c>
      <c r="K7335">
        <v>131</v>
      </c>
      <c r="L7335">
        <f t="shared" si="342"/>
        <v>1869583</v>
      </c>
      <c r="M7335">
        <f t="shared" si="343"/>
        <v>371647</v>
      </c>
      <c r="N7335">
        <f t="shared" si="344"/>
        <v>1497936</v>
      </c>
    </row>
    <row r="7336" spans="1:14" x14ac:dyDescent="0.2">
      <c r="A7336">
        <v>456312692</v>
      </c>
      <c r="B7336" t="s">
        <v>10</v>
      </c>
      <c r="C7336" t="s">
        <v>182</v>
      </c>
      <c r="D7336" t="s">
        <v>214</v>
      </c>
      <c r="E7336" t="s">
        <v>218</v>
      </c>
      <c r="F7336" t="s">
        <v>220</v>
      </c>
      <c r="G7336" s="2">
        <v>42251</v>
      </c>
      <c r="H7336" s="2">
        <v>42289</v>
      </c>
      <c r="I7336">
        <v>2692</v>
      </c>
      <c r="J7336">
        <v>659</v>
      </c>
      <c r="K7336">
        <v>131</v>
      </c>
      <c r="L7336">
        <f t="shared" si="342"/>
        <v>1774028</v>
      </c>
      <c r="M7336">
        <f t="shared" si="343"/>
        <v>352652</v>
      </c>
      <c r="N7336">
        <f t="shared" si="344"/>
        <v>1421376</v>
      </c>
    </row>
    <row r="7337" spans="1:14" x14ac:dyDescent="0.2">
      <c r="A7337">
        <v>312769448</v>
      </c>
      <c r="B7337" t="s">
        <v>10</v>
      </c>
      <c r="C7337" t="s">
        <v>82</v>
      </c>
      <c r="D7337" t="s">
        <v>212</v>
      </c>
      <c r="E7337" t="s">
        <v>217</v>
      </c>
      <c r="F7337" t="s">
        <v>221</v>
      </c>
      <c r="G7337" s="2">
        <v>40230</v>
      </c>
      <c r="H7337" s="2">
        <v>40244</v>
      </c>
      <c r="I7337">
        <v>585</v>
      </c>
      <c r="J7337">
        <v>210</v>
      </c>
      <c r="K7337">
        <v>52</v>
      </c>
      <c r="L7337">
        <f t="shared" si="342"/>
        <v>122850</v>
      </c>
      <c r="M7337">
        <f t="shared" si="343"/>
        <v>30420</v>
      </c>
      <c r="N7337">
        <f t="shared" si="344"/>
        <v>92430</v>
      </c>
    </row>
    <row r="7338" spans="1:14" x14ac:dyDescent="0.2">
      <c r="A7338">
        <v>969212424</v>
      </c>
      <c r="B7338" t="s">
        <v>10</v>
      </c>
      <c r="C7338" t="s">
        <v>112</v>
      </c>
      <c r="D7338" t="s">
        <v>215</v>
      </c>
      <c r="E7338" t="s">
        <v>218</v>
      </c>
      <c r="F7338" t="s">
        <v>221</v>
      </c>
      <c r="G7338" s="2">
        <v>42505</v>
      </c>
      <c r="H7338" s="2">
        <v>42505</v>
      </c>
      <c r="I7338">
        <v>5661</v>
      </c>
      <c r="J7338">
        <v>708</v>
      </c>
      <c r="K7338">
        <v>141</v>
      </c>
      <c r="L7338">
        <f t="shared" si="342"/>
        <v>4007988</v>
      </c>
      <c r="M7338">
        <f t="shared" si="343"/>
        <v>798201</v>
      </c>
      <c r="N7338">
        <f t="shared" si="344"/>
        <v>3209787</v>
      </c>
    </row>
    <row r="7339" spans="1:14" x14ac:dyDescent="0.2">
      <c r="A7339">
        <v>183444917</v>
      </c>
      <c r="B7339" t="s">
        <v>10</v>
      </c>
      <c r="C7339" t="s">
        <v>89</v>
      </c>
      <c r="D7339" t="s">
        <v>215</v>
      </c>
      <c r="E7339" t="s">
        <v>218</v>
      </c>
      <c r="F7339" t="s">
        <v>222</v>
      </c>
      <c r="G7339" s="2">
        <v>40685</v>
      </c>
      <c r="H7339" s="2">
        <v>40719</v>
      </c>
      <c r="I7339">
        <v>1563</v>
      </c>
      <c r="J7339">
        <v>708</v>
      </c>
      <c r="K7339">
        <v>141</v>
      </c>
      <c r="L7339">
        <f t="shared" si="342"/>
        <v>1106604</v>
      </c>
      <c r="M7339">
        <f t="shared" si="343"/>
        <v>220383</v>
      </c>
      <c r="N7339">
        <f t="shared" si="344"/>
        <v>886221</v>
      </c>
    </row>
    <row r="7340" spans="1:14" x14ac:dyDescent="0.2">
      <c r="A7340">
        <v>154157340</v>
      </c>
      <c r="B7340" t="s">
        <v>86</v>
      </c>
      <c r="C7340" t="s">
        <v>87</v>
      </c>
      <c r="D7340" t="s">
        <v>212</v>
      </c>
      <c r="E7340" t="s">
        <v>218</v>
      </c>
      <c r="F7340" t="s">
        <v>220</v>
      </c>
      <c r="G7340" s="2">
        <v>41028</v>
      </c>
      <c r="H7340" s="2">
        <v>41041</v>
      </c>
      <c r="I7340">
        <v>3812</v>
      </c>
      <c r="J7340">
        <v>210</v>
      </c>
      <c r="K7340">
        <v>52</v>
      </c>
      <c r="L7340">
        <f t="shared" si="342"/>
        <v>800520</v>
      </c>
      <c r="M7340">
        <f t="shared" si="343"/>
        <v>198224</v>
      </c>
      <c r="N7340">
        <f t="shared" si="344"/>
        <v>602296</v>
      </c>
    </row>
    <row r="7341" spans="1:14" x14ac:dyDescent="0.2">
      <c r="A7341">
        <v>181117618</v>
      </c>
      <c r="B7341" t="s">
        <v>10</v>
      </c>
      <c r="C7341" t="s">
        <v>180</v>
      </c>
      <c r="D7341" t="s">
        <v>210</v>
      </c>
      <c r="E7341" t="s">
        <v>218</v>
      </c>
      <c r="F7341" t="s">
        <v>220</v>
      </c>
      <c r="G7341" s="2">
        <v>41028</v>
      </c>
      <c r="H7341" s="2">
        <v>41031</v>
      </c>
      <c r="I7341">
        <v>4781</v>
      </c>
      <c r="J7341">
        <v>231</v>
      </c>
      <c r="K7341">
        <v>77</v>
      </c>
      <c r="L7341">
        <f t="shared" si="342"/>
        <v>1104411</v>
      </c>
      <c r="M7341">
        <f t="shared" si="343"/>
        <v>368137</v>
      </c>
      <c r="N7341">
        <f t="shared" si="344"/>
        <v>736274</v>
      </c>
    </row>
    <row r="7342" spans="1:14" x14ac:dyDescent="0.2">
      <c r="A7342">
        <v>213198983</v>
      </c>
      <c r="B7342" t="s">
        <v>86</v>
      </c>
      <c r="C7342" t="s">
        <v>87</v>
      </c>
      <c r="D7342" t="s">
        <v>208</v>
      </c>
      <c r="E7342" t="s">
        <v>217</v>
      </c>
      <c r="F7342" t="s">
        <v>221</v>
      </c>
      <c r="G7342" s="2">
        <v>41074</v>
      </c>
      <c r="H7342" s="2">
        <v>41084</v>
      </c>
      <c r="I7342">
        <v>859</v>
      </c>
      <c r="J7342">
        <v>159</v>
      </c>
      <c r="K7342">
        <v>22</v>
      </c>
      <c r="L7342">
        <f t="shared" si="342"/>
        <v>136581</v>
      </c>
      <c r="M7342">
        <f t="shared" si="343"/>
        <v>18898</v>
      </c>
      <c r="N7342">
        <f t="shared" si="344"/>
        <v>117683</v>
      </c>
    </row>
    <row r="7343" spans="1:14" x14ac:dyDescent="0.2">
      <c r="A7343">
        <v>653708684</v>
      </c>
      <c r="B7343" t="s">
        <v>10</v>
      </c>
      <c r="C7343" t="s">
        <v>182</v>
      </c>
      <c r="D7343" t="s">
        <v>205</v>
      </c>
      <c r="E7343" t="s">
        <v>217</v>
      </c>
      <c r="F7343" t="s">
        <v>221</v>
      </c>
      <c r="G7343" s="2">
        <v>40431</v>
      </c>
      <c r="H7343" s="2">
        <v>40449</v>
      </c>
      <c r="I7343">
        <v>5916</v>
      </c>
      <c r="J7343">
        <v>504</v>
      </c>
      <c r="K7343">
        <v>126</v>
      </c>
      <c r="L7343">
        <f t="shared" si="342"/>
        <v>2981664</v>
      </c>
      <c r="M7343">
        <f t="shared" si="343"/>
        <v>745416</v>
      </c>
      <c r="N7343">
        <f t="shared" si="344"/>
        <v>2236248</v>
      </c>
    </row>
    <row r="7344" spans="1:14" x14ac:dyDescent="0.2">
      <c r="A7344">
        <v>233456313</v>
      </c>
      <c r="B7344" t="s">
        <v>30</v>
      </c>
      <c r="C7344" t="s">
        <v>43</v>
      </c>
      <c r="D7344" t="s">
        <v>210</v>
      </c>
      <c r="E7344" t="s">
        <v>217</v>
      </c>
      <c r="F7344" t="s">
        <v>223</v>
      </c>
      <c r="G7344" s="2">
        <v>41348</v>
      </c>
      <c r="H7344" s="2">
        <v>41382</v>
      </c>
      <c r="I7344">
        <v>5799</v>
      </c>
      <c r="J7344">
        <v>231</v>
      </c>
      <c r="K7344">
        <v>77</v>
      </c>
      <c r="L7344">
        <f t="shared" si="342"/>
        <v>1339569</v>
      </c>
      <c r="M7344">
        <f t="shared" si="343"/>
        <v>446523</v>
      </c>
      <c r="N7344">
        <f t="shared" si="344"/>
        <v>893046</v>
      </c>
    </row>
    <row r="7345" spans="1:14" x14ac:dyDescent="0.2">
      <c r="A7345">
        <v>841947829</v>
      </c>
      <c r="B7345" t="s">
        <v>23</v>
      </c>
      <c r="C7345" t="s">
        <v>179</v>
      </c>
      <c r="D7345" t="s">
        <v>214</v>
      </c>
      <c r="E7345" t="s">
        <v>218</v>
      </c>
      <c r="F7345" t="s">
        <v>223</v>
      </c>
      <c r="G7345" s="2">
        <v>42698</v>
      </c>
      <c r="H7345" s="2">
        <v>42709</v>
      </c>
      <c r="I7345">
        <v>5702</v>
      </c>
      <c r="J7345">
        <v>659</v>
      </c>
      <c r="K7345">
        <v>131</v>
      </c>
      <c r="L7345">
        <f t="shared" si="342"/>
        <v>3757618</v>
      </c>
      <c r="M7345">
        <f t="shared" si="343"/>
        <v>746962</v>
      </c>
      <c r="N7345">
        <f t="shared" si="344"/>
        <v>3010656</v>
      </c>
    </row>
    <row r="7346" spans="1:14" x14ac:dyDescent="0.2">
      <c r="A7346">
        <v>220599734</v>
      </c>
      <c r="B7346" t="s">
        <v>10</v>
      </c>
      <c r="C7346" t="s">
        <v>92</v>
      </c>
      <c r="D7346" t="s">
        <v>202</v>
      </c>
      <c r="E7346" t="s">
        <v>217</v>
      </c>
      <c r="F7346" t="s">
        <v>221</v>
      </c>
      <c r="G7346" s="2">
        <v>41089</v>
      </c>
      <c r="H7346" s="2">
        <v>41120</v>
      </c>
      <c r="I7346">
        <v>440</v>
      </c>
      <c r="J7346">
        <v>351</v>
      </c>
      <c r="K7346">
        <v>70</v>
      </c>
      <c r="L7346">
        <f t="shared" si="342"/>
        <v>154440</v>
      </c>
      <c r="M7346">
        <f t="shared" si="343"/>
        <v>30800</v>
      </c>
      <c r="N7346">
        <f t="shared" si="344"/>
        <v>123640</v>
      </c>
    </row>
    <row r="7347" spans="1:14" x14ac:dyDescent="0.2">
      <c r="A7347">
        <v>332918632</v>
      </c>
      <c r="B7347" t="s">
        <v>10</v>
      </c>
      <c r="C7347" t="s">
        <v>22</v>
      </c>
      <c r="D7347" t="s">
        <v>202</v>
      </c>
      <c r="E7347" t="s">
        <v>217</v>
      </c>
      <c r="F7347" t="s">
        <v>220</v>
      </c>
      <c r="G7347" s="2">
        <v>42184</v>
      </c>
      <c r="H7347" s="2">
        <v>42199</v>
      </c>
      <c r="I7347">
        <v>5040</v>
      </c>
      <c r="J7347">
        <v>351</v>
      </c>
      <c r="K7347">
        <v>70</v>
      </c>
      <c r="L7347">
        <f t="shared" si="342"/>
        <v>1769040</v>
      </c>
      <c r="M7347">
        <f t="shared" si="343"/>
        <v>352800</v>
      </c>
      <c r="N7347">
        <f t="shared" si="344"/>
        <v>1416240</v>
      </c>
    </row>
    <row r="7348" spans="1:14" x14ac:dyDescent="0.2">
      <c r="A7348">
        <v>499298417</v>
      </c>
      <c r="B7348" t="s">
        <v>10</v>
      </c>
      <c r="C7348" t="s">
        <v>190</v>
      </c>
      <c r="D7348" t="s">
        <v>208</v>
      </c>
      <c r="E7348" t="s">
        <v>218</v>
      </c>
      <c r="F7348" t="s">
        <v>222</v>
      </c>
      <c r="G7348" s="2">
        <v>40343</v>
      </c>
      <c r="H7348" s="2">
        <v>40377</v>
      </c>
      <c r="I7348">
        <v>1931</v>
      </c>
      <c r="J7348">
        <v>159</v>
      </c>
      <c r="K7348">
        <v>22</v>
      </c>
      <c r="L7348">
        <f t="shared" si="342"/>
        <v>307029</v>
      </c>
      <c r="M7348">
        <f t="shared" si="343"/>
        <v>42482</v>
      </c>
      <c r="N7348">
        <f t="shared" si="344"/>
        <v>264547</v>
      </c>
    </row>
    <row r="7349" spans="1:14" x14ac:dyDescent="0.2">
      <c r="A7349">
        <v>249776589</v>
      </c>
      <c r="B7349" t="s">
        <v>12</v>
      </c>
      <c r="C7349" t="s">
        <v>67</v>
      </c>
      <c r="D7349" t="s">
        <v>205</v>
      </c>
      <c r="E7349" t="s">
        <v>218</v>
      </c>
      <c r="F7349" t="s">
        <v>220</v>
      </c>
      <c r="G7349" s="2">
        <v>40424</v>
      </c>
      <c r="H7349" s="2">
        <v>40428</v>
      </c>
      <c r="I7349">
        <v>3984</v>
      </c>
      <c r="J7349">
        <v>504</v>
      </c>
      <c r="K7349">
        <v>126</v>
      </c>
      <c r="L7349">
        <f t="shared" si="342"/>
        <v>2007936</v>
      </c>
      <c r="M7349">
        <f t="shared" si="343"/>
        <v>501984</v>
      </c>
      <c r="N7349">
        <f t="shared" si="344"/>
        <v>1505952</v>
      </c>
    </row>
    <row r="7350" spans="1:14" x14ac:dyDescent="0.2">
      <c r="A7350">
        <v>371580636</v>
      </c>
      <c r="B7350" t="s">
        <v>12</v>
      </c>
      <c r="C7350" t="s">
        <v>46</v>
      </c>
      <c r="D7350" t="s">
        <v>205</v>
      </c>
      <c r="E7350" t="s">
        <v>217</v>
      </c>
      <c r="F7350" t="s">
        <v>221</v>
      </c>
      <c r="G7350" s="2">
        <v>42309</v>
      </c>
      <c r="H7350" s="2">
        <v>42315</v>
      </c>
      <c r="I7350">
        <v>5949</v>
      </c>
      <c r="J7350">
        <v>504</v>
      </c>
      <c r="K7350">
        <v>126</v>
      </c>
      <c r="L7350">
        <f t="shared" si="342"/>
        <v>2998296</v>
      </c>
      <c r="M7350">
        <f t="shared" si="343"/>
        <v>749574</v>
      </c>
      <c r="N7350">
        <f t="shared" si="344"/>
        <v>2248722</v>
      </c>
    </row>
    <row r="7351" spans="1:14" x14ac:dyDescent="0.2">
      <c r="A7351">
        <v>634968841</v>
      </c>
      <c r="B7351" t="s">
        <v>10</v>
      </c>
      <c r="C7351" t="s">
        <v>136</v>
      </c>
      <c r="D7351" t="s">
        <v>211</v>
      </c>
      <c r="E7351" t="s">
        <v>217</v>
      </c>
      <c r="F7351" t="s">
        <v>220</v>
      </c>
      <c r="G7351" s="2">
        <v>42352</v>
      </c>
      <c r="H7351" s="2">
        <v>42389</v>
      </c>
      <c r="I7351">
        <v>1816</v>
      </c>
      <c r="J7351">
        <v>300</v>
      </c>
      <c r="K7351">
        <v>100</v>
      </c>
      <c r="L7351">
        <f t="shared" si="342"/>
        <v>544800</v>
      </c>
      <c r="M7351">
        <f t="shared" si="343"/>
        <v>181600</v>
      </c>
      <c r="N7351">
        <f t="shared" si="344"/>
        <v>363200</v>
      </c>
    </row>
    <row r="7352" spans="1:14" x14ac:dyDescent="0.2">
      <c r="A7352">
        <v>595031392</v>
      </c>
      <c r="B7352" t="s">
        <v>30</v>
      </c>
      <c r="C7352" t="s">
        <v>115</v>
      </c>
      <c r="D7352" t="s">
        <v>206</v>
      </c>
      <c r="E7352" t="s">
        <v>217</v>
      </c>
      <c r="F7352" t="s">
        <v>221</v>
      </c>
      <c r="G7352" s="2">
        <v>42857</v>
      </c>
      <c r="H7352" s="2">
        <v>42901</v>
      </c>
      <c r="I7352">
        <v>994</v>
      </c>
      <c r="J7352">
        <v>481</v>
      </c>
      <c r="K7352">
        <v>96</v>
      </c>
      <c r="L7352">
        <f t="shared" si="342"/>
        <v>478114</v>
      </c>
      <c r="M7352">
        <f t="shared" si="343"/>
        <v>95424</v>
      </c>
      <c r="N7352">
        <f t="shared" si="344"/>
        <v>382690</v>
      </c>
    </row>
    <row r="7353" spans="1:14" x14ac:dyDescent="0.2">
      <c r="A7353">
        <v>165044963</v>
      </c>
      <c r="B7353" t="s">
        <v>10</v>
      </c>
      <c r="C7353" t="s">
        <v>100</v>
      </c>
      <c r="D7353" t="s">
        <v>212</v>
      </c>
      <c r="E7353" t="s">
        <v>218</v>
      </c>
      <c r="F7353" t="s">
        <v>220</v>
      </c>
      <c r="G7353" s="2">
        <v>41277</v>
      </c>
      <c r="H7353" s="2">
        <v>41295</v>
      </c>
      <c r="I7353">
        <v>970</v>
      </c>
      <c r="J7353">
        <v>210</v>
      </c>
      <c r="K7353">
        <v>52</v>
      </c>
      <c r="L7353">
        <f t="shared" si="342"/>
        <v>203700</v>
      </c>
      <c r="M7353">
        <f t="shared" si="343"/>
        <v>50440</v>
      </c>
      <c r="N7353">
        <f t="shared" si="344"/>
        <v>153260</v>
      </c>
    </row>
    <row r="7354" spans="1:14" x14ac:dyDescent="0.2">
      <c r="A7354">
        <v>787035071</v>
      </c>
      <c r="B7354" t="s">
        <v>10</v>
      </c>
      <c r="C7354" t="s">
        <v>79</v>
      </c>
      <c r="D7354" t="s">
        <v>202</v>
      </c>
      <c r="E7354" t="s">
        <v>217</v>
      </c>
      <c r="F7354" t="s">
        <v>223</v>
      </c>
      <c r="G7354" s="2">
        <v>42220</v>
      </c>
      <c r="H7354" s="2">
        <v>42228</v>
      </c>
      <c r="I7354">
        <v>4808</v>
      </c>
      <c r="J7354">
        <v>351</v>
      </c>
      <c r="K7354">
        <v>70</v>
      </c>
      <c r="L7354">
        <f t="shared" si="342"/>
        <v>1687608</v>
      </c>
      <c r="M7354">
        <f t="shared" si="343"/>
        <v>336560</v>
      </c>
      <c r="N7354">
        <f t="shared" si="344"/>
        <v>1351048</v>
      </c>
    </row>
    <row r="7355" spans="1:14" x14ac:dyDescent="0.2">
      <c r="A7355">
        <v>850978505</v>
      </c>
      <c r="B7355" t="s">
        <v>10</v>
      </c>
      <c r="C7355" t="s">
        <v>133</v>
      </c>
      <c r="D7355" t="s">
        <v>205</v>
      </c>
      <c r="E7355" t="s">
        <v>218</v>
      </c>
      <c r="F7355" t="s">
        <v>220</v>
      </c>
      <c r="G7355" s="2">
        <v>42876</v>
      </c>
      <c r="H7355" s="2">
        <v>42880</v>
      </c>
      <c r="I7355">
        <v>1959</v>
      </c>
      <c r="J7355">
        <v>504</v>
      </c>
      <c r="K7355">
        <v>126</v>
      </c>
      <c r="L7355">
        <f t="shared" si="342"/>
        <v>987336</v>
      </c>
      <c r="M7355">
        <f t="shared" si="343"/>
        <v>246834</v>
      </c>
      <c r="N7355">
        <f t="shared" si="344"/>
        <v>740502</v>
      </c>
    </row>
    <row r="7356" spans="1:14" x14ac:dyDescent="0.2">
      <c r="A7356">
        <v>218814027</v>
      </c>
      <c r="B7356" t="s">
        <v>12</v>
      </c>
      <c r="C7356" t="s">
        <v>40</v>
      </c>
      <c r="D7356" t="s">
        <v>208</v>
      </c>
      <c r="E7356" t="s">
        <v>217</v>
      </c>
      <c r="F7356" t="s">
        <v>220</v>
      </c>
      <c r="G7356" s="2">
        <v>42918</v>
      </c>
      <c r="H7356" s="2">
        <v>42926</v>
      </c>
      <c r="I7356">
        <v>5484</v>
      </c>
      <c r="J7356">
        <v>159</v>
      </c>
      <c r="K7356">
        <v>22</v>
      </c>
      <c r="L7356">
        <f t="shared" si="342"/>
        <v>871956</v>
      </c>
      <c r="M7356">
        <f t="shared" si="343"/>
        <v>120648</v>
      </c>
      <c r="N7356">
        <f t="shared" si="344"/>
        <v>751308</v>
      </c>
    </row>
    <row r="7357" spans="1:14" x14ac:dyDescent="0.2">
      <c r="A7357">
        <v>543257892</v>
      </c>
      <c r="B7357" t="s">
        <v>30</v>
      </c>
      <c r="C7357" t="s">
        <v>31</v>
      </c>
      <c r="D7357" t="s">
        <v>205</v>
      </c>
      <c r="E7357" t="s">
        <v>218</v>
      </c>
      <c r="F7357" t="s">
        <v>220</v>
      </c>
      <c r="G7357" s="2">
        <v>40704</v>
      </c>
      <c r="H7357" s="2">
        <v>40740</v>
      </c>
      <c r="I7357">
        <v>501</v>
      </c>
      <c r="J7357">
        <v>504</v>
      </c>
      <c r="K7357">
        <v>126</v>
      </c>
      <c r="L7357">
        <f t="shared" si="342"/>
        <v>252504</v>
      </c>
      <c r="M7357">
        <f t="shared" si="343"/>
        <v>63126</v>
      </c>
      <c r="N7357">
        <f t="shared" si="344"/>
        <v>189378</v>
      </c>
    </row>
    <row r="7358" spans="1:14" x14ac:dyDescent="0.2">
      <c r="A7358">
        <v>383869874</v>
      </c>
      <c r="B7358" t="s">
        <v>10</v>
      </c>
      <c r="C7358" t="s">
        <v>185</v>
      </c>
      <c r="D7358" t="s">
        <v>202</v>
      </c>
      <c r="E7358" t="s">
        <v>217</v>
      </c>
      <c r="F7358" t="s">
        <v>220</v>
      </c>
      <c r="G7358" s="2">
        <v>40429</v>
      </c>
      <c r="H7358" s="2">
        <v>40437</v>
      </c>
      <c r="I7358">
        <v>3223</v>
      </c>
      <c r="J7358">
        <v>351</v>
      </c>
      <c r="K7358">
        <v>70</v>
      </c>
      <c r="L7358">
        <f t="shared" si="342"/>
        <v>1131273</v>
      </c>
      <c r="M7358">
        <f t="shared" si="343"/>
        <v>225610</v>
      </c>
      <c r="N7358">
        <f t="shared" si="344"/>
        <v>905663</v>
      </c>
    </row>
    <row r="7359" spans="1:14" x14ac:dyDescent="0.2">
      <c r="A7359">
        <v>183423030</v>
      </c>
      <c r="B7359" t="s">
        <v>19</v>
      </c>
      <c r="C7359" t="s">
        <v>121</v>
      </c>
      <c r="D7359" t="s">
        <v>212</v>
      </c>
      <c r="E7359" t="s">
        <v>217</v>
      </c>
      <c r="F7359" t="s">
        <v>223</v>
      </c>
      <c r="G7359" s="2">
        <v>41651</v>
      </c>
      <c r="H7359" s="2">
        <v>41652</v>
      </c>
      <c r="I7359">
        <v>887</v>
      </c>
      <c r="J7359">
        <v>210</v>
      </c>
      <c r="K7359">
        <v>52</v>
      </c>
      <c r="L7359">
        <f t="shared" si="342"/>
        <v>186270</v>
      </c>
      <c r="M7359">
        <f t="shared" si="343"/>
        <v>46124</v>
      </c>
      <c r="N7359">
        <f t="shared" si="344"/>
        <v>140146</v>
      </c>
    </row>
    <row r="7360" spans="1:14" x14ac:dyDescent="0.2">
      <c r="A7360">
        <v>679944980</v>
      </c>
      <c r="B7360" t="s">
        <v>86</v>
      </c>
      <c r="C7360" t="s">
        <v>124</v>
      </c>
      <c r="D7360" t="s">
        <v>209</v>
      </c>
      <c r="E7360" t="s">
        <v>218</v>
      </c>
      <c r="F7360" t="s">
        <v>223</v>
      </c>
      <c r="G7360" s="2">
        <v>41461</v>
      </c>
      <c r="H7360" s="2">
        <v>41478</v>
      </c>
      <c r="I7360">
        <v>4662</v>
      </c>
      <c r="J7360">
        <v>231</v>
      </c>
      <c r="K7360">
        <v>115</v>
      </c>
      <c r="L7360">
        <f t="shared" si="342"/>
        <v>1076922</v>
      </c>
      <c r="M7360">
        <f t="shared" si="343"/>
        <v>536130</v>
      </c>
      <c r="N7360">
        <f t="shared" si="344"/>
        <v>540792</v>
      </c>
    </row>
    <row r="7361" spans="1:14" x14ac:dyDescent="0.2">
      <c r="A7361">
        <v>476063191</v>
      </c>
      <c r="B7361" t="s">
        <v>10</v>
      </c>
      <c r="C7361" t="s">
        <v>181</v>
      </c>
      <c r="D7361" t="s">
        <v>205</v>
      </c>
      <c r="E7361" t="s">
        <v>218</v>
      </c>
      <c r="F7361" t="s">
        <v>223</v>
      </c>
      <c r="G7361" s="2">
        <v>41783</v>
      </c>
      <c r="H7361" s="2">
        <v>41790</v>
      </c>
      <c r="I7361">
        <v>2732</v>
      </c>
      <c r="J7361">
        <v>504</v>
      </c>
      <c r="K7361">
        <v>126</v>
      </c>
      <c r="L7361">
        <f t="shared" si="342"/>
        <v>1376928</v>
      </c>
      <c r="M7361">
        <f t="shared" si="343"/>
        <v>344232</v>
      </c>
      <c r="N7361">
        <f t="shared" si="344"/>
        <v>1032696</v>
      </c>
    </row>
    <row r="7362" spans="1:14" x14ac:dyDescent="0.2">
      <c r="A7362">
        <v>725339972</v>
      </c>
      <c r="B7362" t="s">
        <v>14</v>
      </c>
      <c r="C7362" t="s">
        <v>126</v>
      </c>
      <c r="D7362" t="s">
        <v>213</v>
      </c>
      <c r="E7362" t="s">
        <v>218</v>
      </c>
      <c r="F7362" t="s">
        <v>223</v>
      </c>
      <c r="G7362" s="2">
        <v>41613</v>
      </c>
      <c r="H7362" s="2">
        <v>41640</v>
      </c>
      <c r="I7362">
        <v>3040</v>
      </c>
      <c r="J7362">
        <v>644</v>
      </c>
      <c r="K7362">
        <v>214</v>
      </c>
      <c r="L7362">
        <f t="shared" ref="L7362:L7425" si="345">I7362*J7362</f>
        <v>1957760</v>
      </c>
      <c r="M7362">
        <f t="shared" ref="M7362:M7425" si="346">I7362*K7362</f>
        <v>650560</v>
      </c>
      <c r="N7362">
        <f t="shared" ref="N7362:N7425" si="347">L7362-M7362</f>
        <v>1307200</v>
      </c>
    </row>
    <row r="7363" spans="1:14" x14ac:dyDescent="0.2">
      <c r="A7363">
        <v>520960795</v>
      </c>
      <c r="B7363" t="s">
        <v>14</v>
      </c>
      <c r="C7363" t="s">
        <v>15</v>
      </c>
      <c r="D7363" t="s">
        <v>215</v>
      </c>
      <c r="E7363" t="s">
        <v>217</v>
      </c>
      <c r="F7363" t="s">
        <v>222</v>
      </c>
      <c r="G7363" s="2">
        <v>42079</v>
      </c>
      <c r="H7363" s="2">
        <v>42098</v>
      </c>
      <c r="I7363">
        <v>3465</v>
      </c>
      <c r="J7363">
        <v>708</v>
      </c>
      <c r="K7363">
        <v>141</v>
      </c>
      <c r="L7363">
        <f t="shared" si="345"/>
        <v>2453220</v>
      </c>
      <c r="M7363">
        <f t="shared" si="346"/>
        <v>488565</v>
      </c>
      <c r="N7363">
        <f t="shared" si="347"/>
        <v>1964655</v>
      </c>
    </row>
    <row r="7364" spans="1:14" x14ac:dyDescent="0.2">
      <c r="A7364">
        <v>695295369</v>
      </c>
      <c r="B7364" t="s">
        <v>14</v>
      </c>
      <c r="C7364" t="s">
        <v>152</v>
      </c>
      <c r="D7364" t="s">
        <v>214</v>
      </c>
      <c r="E7364" t="s">
        <v>217</v>
      </c>
      <c r="F7364" t="s">
        <v>221</v>
      </c>
      <c r="G7364" s="2">
        <v>42654</v>
      </c>
      <c r="H7364" s="2">
        <v>42697</v>
      </c>
      <c r="I7364">
        <v>1283</v>
      </c>
      <c r="J7364">
        <v>659</v>
      </c>
      <c r="K7364">
        <v>131</v>
      </c>
      <c r="L7364">
        <f t="shared" si="345"/>
        <v>845497</v>
      </c>
      <c r="M7364">
        <f t="shared" si="346"/>
        <v>168073</v>
      </c>
      <c r="N7364">
        <f t="shared" si="347"/>
        <v>677424</v>
      </c>
    </row>
    <row r="7365" spans="1:14" x14ac:dyDescent="0.2">
      <c r="A7365">
        <v>298185956</v>
      </c>
      <c r="B7365" t="s">
        <v>10</v>
      </c>
      <c r="C7365" t="s">
        <v>18</v>
      </c>
      <c r="D7365" t="s">
        <v>205</v>
      </c>
      <c r="E7365" t="s">
        <v>217</v>
      </c>
      <c r="F7365" t="s">
        <v>222</v>
      </c>
      <c r="G7365" s="2">
        <v>42785</v>
      </c>
      <c r="H7365" s="2">
        <v>42788</v>
      </c>
      <c r="I7365">
        <v>1169</v>
      </c>
      <c r="J7365">
        <v>504</v>
      </c>
      <c r="K7365">
        <v>126</v>
      </c>
      <c r="L7365">
        <f t="shared" si="345"/>
        <v>589176</v>
      </c>
      <c r="M7365">
        <f t="shared" si="346"/>
        <v>147294</v>
      </c>
      <c r="N7365">
        <f t="shared" si="347"/>
        <v>441882</v>
      </c>
    </row>
    <row r="7366" spans="1:14" x14ac:dyDescent="0.2">
      <c r="A7366">
        <v>612933099</v>
      </c>
      <c r="B7366" t="s">
        <v>14</v>
      </c>
      <c r="C7366" t="s">
        <v>130</v>
      </c>
      <c r="D7366" t="s">
        <v>202</v>
      </c>
      <c r="E7366" t="s">
        <v>217</v>
      </c>
      <c r="F7366" t="s">
        <v>223</v>
      </c>
      <c r="G7366" s="2">
        <v>40819</v>
      </c>
      <c r="H7366" s="2">
        <v>40838</v>
      </c>
      <c r="I7366">
        <v>2663</v>
      </c>
      <c r="J7366">
        <v>351</v>
      </c>
      <c r="K7366">
        <v>70</v>
      </c>
      <c r="L7366">
        <f t="shared" si="345"/>
        <v>934713</v>
      </c>
      <c r="M7366">
        <f t="shared" si="346"/>
        <v>186410</v>
      </c>
      <c r="N7366">
        <f t="shared" si="347"/>
        <v>748303</v>
      </c>
    </row>
    <row r="7367" spans="1:14" x14ac:dyDescent="0.2">
      <c r="A7367">
        <v>521919095</v>
      </c>
      <c r="B7367" t="s">
        <v>12</v>
      </c>
      <c r="C7367" t="s">
        <v>40</v>
      </c>
      <c r="D7367" t="s">
        <v>214</v>
      </c>
      <c r="E7367" t="s">
        <v>217</v>
      </c>
      <c r="F7367" t="s">
        <v>221</v>
      </c>
      <c r="G7367" s="2">
        <v>40636</v>
      </c>
      <c r="H7367" s="2">
        <v>40665</v>
      </c>
      <c r="I7367">
        <v>5369</v>
      </c>
      <c r="J7367">
        <v>659</v>
      </c>
      <c r="K7367">
        <v>131</v>
      </c>
      <c r="L7367">
        <f t="shared" si="345"/>
        <v>3538171</v>
      </c>
      <c r="M7367">
        <f t="shared" si="346"/>
        <v>703339</v>
      </c>
      <c r="N7367">
        <f t="shared" si="347"/>
        <v>2834832</v>
      </c>
    </row>
    <row r="7368" spans="1:14" x14ac:dyDescent="0.2">
      <c r="A7368">
        <v>410613000</v>
      </c>
      <c r="B7368" t="s">
        <v>10</v>
      </c>
      <c r="C7368" t="s">
        <v>138</v>
      </c>
      <c r="D7368" t="s">
        <v>215</v>
      </c>
      <c r="E7368" t="s">
        <v>218</v>
      </c>
      <c r="F7368" t="s">
        <v>221</v>
      </c>
      <c r="G7368" s="2">
        <v>42201</v>
      </c>
      <c r="H7368" s="2">
        <v>42212</v>
      </c>
      <c r="I7368">
        <v>4958</v>
      </c>
      <c r="J7368">
        <v>708</v>
      </c>
      <c r="K7368">
        <v>141</v>
      </c>
      <c r="L7368">
        <f t="shared" si="345"/>
        <v>3510264</v>
      </c>
      <c r="M7368">
        <f t="shared" si="346"/>
        <v>699078</v>
      </c>
      <c r="N7368">
        <f t="shared" si="347"/>
        <v>2811186</v>
      </c>
    </row>
    <row r="7369" spans="1:14" x14ac:dyDescent="0.2">
      <c r="A7369">
        <v>971647870</v>
      </c>
      <c r="B7369" t="s">
        <v>30</v>
      </c>
      <c r="C7369" t="s">
        <v>115</v>
      </c>
      <c r="D7369" t="s">
        <v>213</v>
      </c>
      <c r="E7369" t="s">
        <v>217</v>
      </c>
      <c r="F7369" t="s">
        <v>223</v>
      </c>
      <c r="G7369" s="2">
        <v>40482</v>
      </c>
      <c r="H7369" s="2">
        <v>40486</v>
      </c>
      <c r="I7369">
        <v>1129</v>
      </c>
      <c r="J7369">
        <v>644</v>
      </c>
      <c r="K7369">
        <v>214</v>
      </c>
      <c r="L7369">
        <f t="shared" si="345"/>
        <v>727076</v>
      </c>
      <c r="M7369">
        <f t="shared" si="346"/>
        <v>241606</v>
      </c>
      <c r="N7369">
        <f t="shared" si="347"/>
        <v>485470</v>
      </c>
    </row>
    <row r="7370" spans="1:14" x14ac:dyDescent="0.2">
      <c r="A7370">
        <v>281209504</v>
      </c>
      <c r="B7370" t="s">
        <v>86</v>
      </c>
      <c r="C7370" t="s">
        <v>184</v>
      </c>
      <c r="D7370" t="s">
        <v>209</v>
      </c>
      <c r="E7370" t="s">
        <v>217</v>
      </c>
      <c r="F7370" t="s">
        <v>222</v>
      </c>
      <c r="G7370" s="2">
        <v>40282</v>
      </c>
      <c r="H7370" s="2">
        <v>40299</v>
      </c>
      <c r="I7370">
        <v>2642</v>
      </c>
      <c r="J7370">
        <v>231</v>
      </c>
      <c r="K7370">
        <v>115</v>
      </c>
      <c r="L7370">
        <f t="shared" si="345"/>
        <v>610302</v>
      </c>
      <c r="M7370">
        <f t="shared" si="346"/>
        <v>303830</v>
      </c>
      <c r="N7370">
        <f t="shared" si="347"/>
        <v>306472</v>
      </c>
    </row>
    <row r="7371" spans="1:14" x14ac:dyDescent="0.2">
      <c r="A7371">
        <v>883248698</v>
      </c>
      <c r="B7371" t="s">
        <v>12</v>
      </c>
      <c r="C7371" t="s">
        <v>41</v>
      </c>
      <c r="D7371" t="s">
        <v>215</v>
      </c>
      <c r="E7371" t="s">
        <v>217</v>
      </c>
      <c r="F7371" t="s">
        <v>220</v>
      </c>
      <c r="G7371" s="2">
        <v>41261</v>
      </c>
      <c r="H7371" s="2">
        <v>41293</v>
      </c>
      <c r="I7371">
        <v>3858</v>
      </c>
      <c r="J7371">
        <v>708</v>
      </c>
      <c r="K7371">
        <v>141</v>
      </c>
      <c r="L7371">
        <f t="shared" si="345"/>
        <v>2731464</v>
      </c>
      <c r="M7371">
        <f t="shared" si="346"/>
        <v>543978</v>
      </c>
      <c r="N7371">
        <f t="shared" si="347"/>
        <v>2187486</v>
      </c>
    </row>
    <row r="7372" spans="1:14" x14ac:dyDescent="0.2">
      <c r="A7372">
        <v>805586087</v>
      </c>
      <c r="B7372" t="s">
        <v>23</v>
      </c>
      <c r="C7372" t="s">
        <v>172</v>
      </c>
      <c r="D7372" t="s">
        <v>205</v>
      </c>
      <c r="E7372" t="s">
        <v>218</v>
      </c>
      <c r="F7372" t="s">
        <v>221</v>
      </c>
      <c r="G7372" s="2">
        <v>41959</v>
      </c>
      <c r="H7372" s="2">
        <v>41978</v>
      </c>
      <c r="I7372">
        <v>5039</v>
      </c>
      <c r="J7372">
        <v>504</v>
      </c>
      <c r="K7372">
        <v>126</v>
      </c>
      <c r="L7372">
        <f t="shared" si="345"/>
        <v>2539656</v>
      </c>
      <c r="M7372">
        <f t="shared" si="346"/>
        <v>634914</v>
      </c>
      <c r="N7372">
        <f t="shared" si="347"/>
        <v>1904742</v>
      </c>
    </row>
    <row r="7373" spans="1:14" x14ac:dyDescent="0.2">
      <c r="A7373">
        <v>904332578</v>
      </c>
      <c r="B7373" t="s">
        <v>30</v>
      </c>
      <c r="C7373" t="s">
        <v>143</v>
      </c>
      <c r="D7373" t="s">
        <v>209</v>
      </c>
      <c r="E7373" t="s">
        <v>218</v>
      </c>
      <c r="F7373" t="s">
        <v>220</v>
      </c>
      <c r="G7373" s="2">
        <v>42326</v>
      </c>
      <c r="H7373" s="2">
        <v>42353</v>
      </c>
      <c r="I7373">
        <v>3965</v>
      </c>
      <c r="J7373">
        <v>231</v>
      </c>
      <c r="K7373">
        <v>115</v>
      </c>
      <c r="L7373">
        <f t="shared" si="345"/>
        <v>915915</v>
      </c>
      <c r="M7373">
        <f t="shared" si="346"/>
        <v>455975</v>
      </c>
      <c r="N7373">
        <f t="shared" si="347"/>
        <v>459940</v>
      </c>
    </row>
    <row r="7374" spans="1:14" x14ac:dyDescent="0.2">
      <c r="A7374">
        <v>553661859</v>
      </c>
      <c r="B7374" t="s">
        <v>12</v>
      </c>
      <c r="C7374" t="s">
        <v>77</v>
      </c>
      <c r="D7374" t="s">
        <v>211</v>
      </c>
      <c r="E7374" t="s">
        <v>218</v>
      </c>
      <c r="F7374" t="s">
        <v>220</v>
      </c>
      <c r="G7374" s="2">
        <v>41629</v>
      </c>
      <c r="H7374" s="2">
        <v>41635</v>
      </c>
      <c r="I7374">
        <v>1838</v>
      </c>
      <c r="J7374">
        <v>300</v>
      </c>
      <c r="K7374">
        <v>100</v>
      </c>
      <c r="L7374">
        <f t="shared" si="345"/>
        <v>551400</v>
      </c>
      <c r="M7374">
        <f t="shared" si="346"/>
        <v>183800</v>
      </c>
      <c r="N7374">
        <f t="shared" si="347"/>
        <v>367600</v>
      </c>
    </row>
    <row r="7375" spans="1:14" x14ac:dyDescent="0.2">
      <c r="A7375">
        <v>242314898</v>
      </c>
      <c r="B7375" t="s">
        <v>10</v>
      </c>
      <c r="C7375" t="s">
        <v>25</v>
      </c>
      <c r="D7375" t="s">
        <v>215</v>
      </c>
      <c r="E7375" t="s">
        <v>218</v>
      </c>
      <c r="F7375" t="s">
        <v>220</v>
      </c>
      <c r="G7375" s="2">
        <v>40983</v>
      </c>
      <c r="H7375" s="2">
        <v>41024</v>
      </c>
      <c r="I7375">
        <v>4465</v>
      </c>
      <c r="J7375">
        <v>708</v>
      </c>
      <c r="K7375">
        <v>141</v>
      </c>
      <c r="L7375">
        <f t="shared" si="345"/>
        <v>3161220</v>
      </c>
      <c r="M7375">
        <f t="shared" si="346"/>
        <v>629565</v>
      </c>
      <c r="N7375">
        <f t="shared" si="347"/>
        <v>2531655</v>
      </c>
    </row>
    <row r="7376" spans="1:14" x14ac:dyDescent="0.2">
      <c r="A7376">
        <v>401658284</v>
      </c>
      <c r="B7376" t="s">
        <v>10</v>
      </c>
      <c r="C7376" t="s">
        <v>192</v>
      </c>
      <c r="D7376" t="s">
        <v>215</v>
      </c>
      <c r="E7376" t="s">
        <v>218</v>
      </c>
      <c r="F7376" t="s">
        <v>221</v>
      </c>
      <c r="G7376" s="2">
        <v>41600</v>
      </c>
      <c r="H7376" s="2">
        <v>41612</v>
      </c>
      <c r="I7376">
        <v>5787</v>
      </c>
      <c r="J7376">
        <v>708</v>
      </c>
      <c r="K7376">
        <v>141</v>
      </c>
      <c r="L7376">
        <f t="shared" si="345"/>
        <v>4097196</v>
      </c>
      <c r="M7376">
        <f t="shared" si="346"/>
        <v>815967</v>
      </c>
      <c r="N7376">
        <f t="shared" si="347"/>
        <v>3281229</v>
      </c>
    </row>
    <row r="7377" spans="1:14" x14ac:dyDescent="0.2">
      <c r="A7377">
        <v>166385209</v>
      </c>
      <c r="B7377" t="s">
        <v>30</v>
      </c>
      <c r="C7377" t="s">
        <v>60</v>
      </c>
      <c r="D7377" t="s">
        <v>206</v>
      </c>
      <c r="E7377" t="s">
        <v>217</v>
      </c>
      <c r="F7377" t="s">
        <v>222</v>
      </c>
      <c r="G7377" s="2">
        <v>41693</v>
      </c>
      <c r="H7377" s="2">
        <v>41719</v>
      </c>
      <c r="I7377">
        <v>1694</v>
      </c>
      <c r="J7377">
        <v>481</v>
      </c>
      <c r="K7377">
        <v>96</v>
      </c>
      <c r="L7377">
        <f t="shared" si="345"/>
        <v>814814</v>
      </c>
      <c r="M7377">
        <f t="shared" si="346"/>
        <v>162624</v>
      </c>
      <c r="N7377">
        <f t="shared" si="347"/>
        <v>652190</v>
      </c>
    </row>
    <row r="7378" spans="1:14" x14ac:dyDescent="0.2">
      <c r="A7378">
        <v>632953965</v>
      </c>
      <c r="B7378" t="s">
        <v>86</v>
      </c>
      <c r="C7378" t="s">
        <v>87</v>
      </c>
      <c r="D7378" t="s">
        <v>212</v>
      </c>
      <c r="E7378" t="s">
        <v>217</v>
      </c>
      <c r="F7378" t="s">
        <v>222</v>
      </c>
      <c r="G7378" s="2">
        <v>40300</v>
      </c>
      <c r="H7378" s="2">
        <v>40347</v>
      </c>
      <c r="I7378">
        <v>2707</v>
      </c>
      <c r="J7378">
        <v>210</v>
      </c>
      <c r="K7378">
        <v>52</v>
      </c>
      <c r="L7378">
        <f t="shared" si="345"/>
        <v>568470</v>
      </c>
      <c r="M7378">
        <f t="shared" si="346"/>
        <v>140764</v>
      </c>
      <c r="N7378">
        <f t="shared" si="347"/>
        <v>427706</v>
      </c>
    </row>
    <row r="7379" spans="1:14" x14ac:dyDescent="0.2">
      <c r="A7379">
        <v>926728379</v>
      </c>
      <c r="B7379" t="s">
        <v>86</v>
      </c>
      <c r="C7379" t="s">
        <v>124</v>
      </c>
      <c r="D7379" t="s">
        <v>206</v>
      </c>
      <c r="E7379" t="s">
        <v>217</v>
      </c>
      <c r="F7379" t="s">
        <v>223</v>
      </c>
      <c r="G7379" s="2">
        <v>41152</v>
      </c>
      <c r="H7379" s="2">
        <v>41162</v>
      </c>
      <c r="I7379">
        <v>5420</v>
      </c>
      <c r="J7379">
        <v>481</v>
      </c>
      <c r="K7379">
        <v>96</v>
      </c>
      <c r="L7379">
        <f t="shared" si="345"/>
        <v>2607020</v>
      </c>
      <c r="M7379">
        <f t="shared" si="346"/>
        <v>520320</v>
      </c>
      <c r="N7379">
        <f t="shared" si="347"/>
        <v>2086700</v>
      </c>
    </row>
    <row r="7380" spans="1:14" x14ac:dyDescent="0.2">
      <c r="A7380">
        <v>141542375</v>
      </c>
      <c r="B7380" t="s">
        <v>10</v>
      </c>
      <c r="C7380" t="s">
        <v>138</v>
      </c>
      <c r="D7380" t="s">
        <v>206</v>
      </c>
      <c r="E7380" t="s">
        <v>217</v>
      </c>
      <c r="F7380" t="s">
        <v>223</v>
      </c>
      <c r="G7380" s="2">
        <v>42799</v>
      </c>
      <c r="H7380" s="2">
        <v>42802</v>
      </c>
      <c r="I7380">
        <v>4125</v>
      </c>
      <c r="J7380">
        <v>481</v>
      </c>
      <c r="K7380">
        <v>96</v>
      </c>
      <c r="L7380">
        <f t="shared" si="345"/>
        <v>1984125</v>
      </c>
      <c r="M7380">
        <f t="shared" si="346"/>
        <v>396000</v>
      </c>
      <c r="N7380">
        <f t="shared" si="347"/>
        <v>1588125</v>
      </c>
    </row>
    <row r="7381" spans="1:14" x14ac:dyDescent="0.2">
      <c r="A7381">
        <v>518101346</v>
      </c>
      <c r="B7381" t="s">
        <v>10</v>
      </c>
      <c r="C7381" t="s">
        <v>180</v>
      </c>
      <c r="D7381" t="s">
        <v>207</v>
      </c>
      <c r="E7381" t="s">
        <v>217</v>
      </c>
      <c r="F7381" t="s">
        <v>222</v>
      </c>
      <c r="G7381" s="2">
        <v>41821</v>
      </c>
      <c r="H7381" s="2">
        <v>41859</v>
      </c>
      <c r="I7381">
        <v>5537</v>
      </c>
      <c r="J7381">
        <v>250</v>
      </c>
      <c r="K7381">
        <v>50</v>
      </c>
      <c r="L7381">
        <f t="shared" si="345"/>
        <v>1384250</v>
      </c>
      <c r="M7381">
        <f t="shared" si="346"/>
        <v>276850</v>
      </c>
      <c r="N7381">
        <f t="shared" si="347"/>
        <v>1107400</v>
      </c>
    </row>
    <row r="7382" spans="1:14" x14ac:dyDescent="0.2">
      <c r="A7382">
        <v>547825801</v>
      </c>
      <c r="B7382" t="s">
        <v>10</v>
      </c>
      <c r="C7382" t="s">
        <v>98</v>
      </c>
      <c r="D7382" t="s">
        <v>212</v>
      </c>
      <c r="E7382" t="s">
        <v>218</v>
      </c>
      <c r="F7382" t="s">
        <v>222</v>
      </c>
      <c r="G7382" s="2">
        <v>42704</v>
      </c>
      <c r="H7382" s="2">
        <v>42713</v>
      </c>
      <c r="I7382">
        <v>2118</v>
      </c>
      <c r="J7382">
        <v>210</v>
      </c>
      <c r="K7382">
        <v>52</v>
      </c>
      <c r="L7382">
        <f t="shared" si="345"/>
        <v>444780</v>
      </c>
      <c r="M7382">
        <f t="shared" si="346"/>
        <v>110136</v>
      </c>
      <c r="N7382">
        <f t="shared" si="347"/>
        <v>334644</v>
      </c>
    </row>
    <row r="7383" spans="1:14" x14ac:dyDescent="0.2">
      <c r="A7383">
        <v>202657687</v>
      </c>
      <c r="B7383" t="s">
        <v>19</v>
      </c>
      <c r="C7383" t="s">
        <v>51</v>
      </c>
      <c r="D7383" t="s">
        <v>206</v>
      </c>
      <c r="E7383" t="s">
        <v>218</v>
      </c>
      <c r="F7383" t="s">
        <v>222</v>
      </c>
      <c r="G7383" s="2">
        <v>40351</v>
      </c>
      <c r="H7383" s="2">
        <v>40357</v>
      </c>
      <c r="I7383">
        <v>937</v>
      </c>
      <c r="J7383">
        <v>481</v>
      </c>
      <c r="K7383">
        <v>96</v>
      </c>
      <c r="L7383">
        <f t="shared" si="345"/>
        <v>450697</v>
      </c>
      <c r="M7383">
        <f t="shared" si="346"/>
        <v>89952</v>
      </c>
      <c r="N7383">
        <f t="shared" si="347"/>
        <v>360745</v>
      </c>
    </row>
    <row r="7384" spans="1:14" x14ac:dyDescent="0.2">
      <c r="A7384">
        <v>987049329</v>
      </c>
      <c r="B7384" t="s">
        <v>86</v>
      </c>
      <c r="C7384" t="s">
        <v>167</v>
      </c>
      <c r="D7384" t="s">
        <v>210</v>
      </c>
      <c r="E7384" t="s">
        <v>218</v>
      </c>
      <c r="F7384" t="s">
        <v>222</v>
      </c>
      <c r="G7384" s="2">
        <v>42187</v>
      </c>
      <c r="H7384" s="2">
        <v>42208</v>
      </c>
      <c r="I7384">
        <v>789</v>
      </c>
      <c r="J7384">
        <v>231</v>
      </c>
      <c r="K7384">
        <v>77</v>
      </c>
      <c r="L7384">
        <f t="shared" si="345"/>
        <v>182259</v>
      </c>
      <c r="M7384">
        <f t="shared" si="346"/>
        <v>60753</v>
      </c>
      <c r="N7384">
        <f t="shared" si="347"/>
        <v>121506</v>
      </c>
    </row>
    <row r="7385" spans="1:14" x14ac:dyDescent="0.2">
      <c r="A7385">
        <v>419245421</v>
      </c>
      <c r="B7385" t="s">
        <v>30</v>
      </c>
      <c r="C7385" t="s">
        <v>131</v>
      </c>
      <c r="D7385" t="s">
        <v>206</v>
      </c>
      <c r="E7385" t="s">
        <v>218</v>
      </c>
      <c r="F7385" t="s">
        <v>221</v>
      </c>
      <c r="G7385" s="2">
        <v>40751</v>
      </c>
      <c r="H7385" s="2">
        <v>40770</v>
      </c>
      <c r="I7385">
        <v>3818</v>
      </c>
      <c r="J7385">
        <v>481</v>
      </c>
      <c r="K7385">
        <v>96</v>
      </c>
      <c r="L7385">
        <f t="shared" si="345"/>
        <v>1836458</v>
      </c>
      <c r="M7385">
        <f t="shared" si="346"/>
        <v>366528</v>
      </c>
      <c r="N7385">
        <f t="shared" si="347"/>
        <v>1469930</v>
      </c>
    </row>
    <row r="7386" spans="1:14" x14ac:dyDescent="0.2">
      <c r="A7386">
        <v>641619861</v>
      </c>
      <c r="B7386" t="s">
        <v>19</v>
      </c>
      <c r="C7386" t="s">
        <v>21</v>
      </c>
      <c r="D7386" t="s">
        <v>207</v>
      </c>
      <c r="E7386" t="s">
        <v>218</v>
      </c>
      <c r="F7386" t="s">
        <v>220</v>
      </c>
      <c r="G7386" s="2">
        <v>42743</v>
      </c>
      <c r="H7386" s="2">
        <v>42764</v>
      </c>
      <c r="I7386">
        <v>3806</v>
      </c>
      <c r="J7386">
        <v>250</v>
      </c>
      <c r="K7386">
        <v>50</v>
      </c>
      <c r="L7386">
        <f t="shared" si="345"/>
        <v>951500</v>
      </c>
      <c r="M7386">
        <f t="shared" si="346"/>
        <v>190300</v>
      </c>
      <c r="N7386">
        <f t="shared" si="347"/>
        <v>761200</v>
      </c>
    </row>
    <row r="7387" spans="1:14" x14ac:dyDescent="0.2">
      <c r="A7387">
        <v>211009013</v>
      </c>
      <c r="B7387" t="s">
        <v>12</v>
      </c>
      <c r="C7387" t="s">
        <v>46</v>
      </c>
      <c r="D7387" t="s">
        <v>206</v>
      </c>
      <c r="E7387" t="s">
        <v>218</v>
      </c>
      <c r="F7387" t="s">
        <v>220</v>
      </c>
      <c r="G7387" s="2">
        <v>41215</v>
      </c>
      <c r="H7387" s="2">
        <v>41228</v>
      </c>
      <c r="I7387">
        <v>10</v>
      </c>
      <c r="J7387">
        <v>481</v>
      </c>
      <c r="K7387">
        <v>96</v>
      </c>
      <c r="L7387">
        <f t="shared" si="345"/>
        <v>4810</v>
      </c>
      <c r="M7387">
        <f t="shared" si="346"/>
        <v>960</v>
      </c>
      <c r="N7387">
        <f t="shared" si="347"/>
        <v>3850</v>
      </c>
    </row>
    <row r="7388" spans="1:14" x14ac:dyDescent="0.2">
      <c r="A7388">
        <v>275997006</v>
      </c>
      <c r="B7388" t="s">
        <v>14</v>
      </c>
      <c r="C7388" t="s">
        <v>197</v>
      </c>
      <c r="D7388" t="s">
        <v>214</v>
      </c>
      <c r="E7388" t="s">
        <v>217</v>
      </c>
      <c r="F7388" t="s">
        <v>223</v>
      </c>
      <c r="G7388" s="2">
        <v>42480</v>
      </c>
      <c r="H7388" s="2">
        <v>42491</v>
      </c>
      <c r="I7388">
        <v>2916</v>
      </c>
      <c r="J7388">
        <v>659</v>
      </c>
      <c r="K7388">
        <v>131</v>
      </c>
      <c r="L7388">
        <f t="shared" si="345"/>
        <v>1921644</v>
      </c>
      <c r="M7388">
        <f t="shared" si="346"/>
        <v>381996</v>
      </c>
      <c r="N7388">
        <f t="shared" si="347"/>
        <v>1539648</v>
      </c>
    </row>
    <row r="7389" spans="1:14" x14ac:dyDescent="0.2">
      <c r="A7389">
        <v>729807031</v>
      </c>
      <c r="B7389" t="s">
        <v>10</v>
      </c>
      <c r="C7389" t="s">
        <v>141</v>
      </c>
      <c r="D7389" t="s">
        <v>202</v>
      </c>
      <c r="E7389" t="s">
        <v>218</v>
      </c>
      <c r="F7389" t="s">
        <v>222</v>
      </c>
      <c r="G7389" s="2">
        <v>42205</v>
      </c>
      <c r="H7389" s="2">
        <v>42209</v>
      </c>
      <c r="I7389">
        <v>1629</v>
      </c>
      <c r="J7389">
        <v>351</v>
      </c>
      <c r="K7389">
        <v>70</v>
      </c>
      <c r="L7389">
        <f t="shared" si="345"/>
        <v>571779</v>
      </c>
      <c r="M7389">
        <f t="shared" si="346"/>
        <v>114030</v>
      </c>
      <c r="N7389">
        <f t="shared" si="347"/>
        <v>457749</v>
      </c>
    </row>
    <row r="7390" spans="1:14" x14ac:dyDescent="0.2">
      <c r="A7390">
        <v>725229680</v>
      </c>
      <c r="B7390" t="s">
        <v>30</v>
      </c>
      <c r="C7390" t="s">
        <v>60</v>
      </c>
      <c r="D7390" t="s">
        <v>210</v>
      </c>
      <c r="E7390" t="s">
        <v>217</v>
      </c>
      <c r="F7390" t="s">
        <v>222</v>
      </c>
      <c r="G7390" s="2">
        <v>42086</v>
      </c>
      <c r="H7390" s="2">
        <v>42111</v>
      </c>
      <c r="I7390">
        <v>1633</v>
      </c>
      <c r="J7390">
        <v>231</v>
      </c>
      <c r="K7390">
        <v>77</v>
      </c>
      <c r="L7390">
        <f t="shared" si="345"/>
        <v>377223</v>
      </c>
      <c r="M7390">
        <f t="shared" si="346"/>
        <v>125741</v>
      </c>
      <c r="N7390">
        <f t="shared" si="347"/>
        <v>251482</v>
      </c>
    </row>
    <row r="7391" spans="1:14" x14ac:dyDescent="0.2">
      <c r="A7391">
        <v>633911406</v>
      </c>
      <c r="B7391" t="s">
        <v>30</v>
      </c>
      <c r="C7391" t="s">
        <v>135</v>
      </c>
      <c r="D7391" t="s">
        <v>206</v>
      </c>
      <c r="E7391" t="s">
        <v>218</v>
      </c>
      <c r="F7391" t="s">
        <v>221</v>
      </c>
      <c r="G7391" s="2">
        <v>42800</v>
      </c>
      <c r="H7391" s="2">
        <v>42814</v>
      </c>
      <c r="I7391">
        <v>1845</v>
      </c>
      <c r="J7391">
        <v>481</v>
      </c>
      <c r="K7391">
        <v>96</v>
      </c>
      <c r="L7391">
        <f t="shared" si="345"/>
        <v>887445</v>
      </c>
      <c r="M7391">
        <f t="shared" si="346"/>
        <v>177120</v>
      </c>
      <c r="N7391">
        <f t="shared" si="347"/>
        <v>710325</v>
      </c>
    </row>
    <row r="7392" spans="1:14" x14ac:dyDescent="0.2">
      <c r="A7392">
        <v>368273580</v>
      </c>
      <c r="B7392" t="s">
        <v>12</v>
      </c>
      <c r="C7392" t="s">
        <v>27</v>
      </c>
      <c r="D7392" t="s">
        <v>206</v>
      </c>
      <c r="E7392" t="s">
        <v>217</v>
      </c>
      <c r="F7392" t="s">
        <v>222</v>
      </c>
      <c r="G7392" s="2">
        <v>40324</v>
      </c>
      <c r="H7392" s="2">
        <v>40355</v>
      </c>
      <c r="I7392">
        <v>3753</v>
      </c>
      <c r="J7392">
        <v>481</v>
      </c>
      <c r="K7392">
        <v>96</v>
      </c>
      <c r="L7392">
        <f t="shared" si="345"/>
        <v>1805193</v>
      </c>
      <c r="M7392">
        <f t="shared" si="346"/>
        <v>360288</v>
      </c>
      <c r="N7392">
        <f t="shared" si="347"/>
        <v>1444905</v>
      </c>
    </row>
    <row r="7393" spans="1:14" x14ac:dyDescent="0.2">
      <c r="A7393">
        <v>405004823</v>
      </c>
      <c r="B7393" t="s">
        <v>10</v>
      </c>
      <c r="C7393" t="s">
        <v>80</v>
      </c>
      <c r="D7393" t="s">
        <v>209</v>
      </c>
      <c r="E7393" t="s">
        <v>217</v>
      </c>
      <c r="F7393" t="s">
        <v>221</v>
      </c>
      <c r="G7393" s="2">
        <v>42007</v>
      </c>
      <c r="H7393" s="2">
        <v>42052</v>
      </c>
      <c r="I7393">
        <v>1317</v>
      </c>
      <c r="J7393">
        <v>231</v>
      </c>
      <c r="K7393">
        <v>115</v>
      </c>
      <c r="L7393">
        <f t="shared" si="345"/>
        <v>304227</v>
      </c>
      <c r="M7393">
        <f t="shared" si="346"/>
        <v>151455</v>
      </c>
      <c r="N7393">
        <f t="shared" si="347"/>
        <v>152772</v>
      </c>
    </row>
    <row r="7394" spans="1:14" x14ac:dyDescent="0.2">
      <c r="A7394">
        <v>882632863</v>
      </c>
      <c r="B7394" t="s">
        <v>14</v>
      </c>
      <c r="C7394" t="s">
        <v>91</v>
      </c>
      <c r="D7394" t="s">
        <v>213</v>
      </c>
      <c r="E7394" t="s">
        <v>217</v>
      </c>
      <c r="F7394" t="s">
        <v>221</v>
      </c>
      <c r="G7394" s="2">
        <v>40611</v>
      </c>
      <c r="H7394" s="2">
        <v>40624</v>
      </c>
      <c r="I7394">
        <v>4011</v>
      </c>
      <c r="J7394">
        <v>644</v>
      </c>
      <c r="K7394">
        <v>214</v>
      </c>
      <c r="L7394">
        <f t="shared" si="345"/>
        <v>2583084</v>
      </c>
      <c r="M7394">
        <f t="shared" si="346"/>
        <v>858354</v>
      </c>
      <c r="N7394">
        <f t="shared" si="347"/>
        <v>1724730</v>
      </c>
    </row>
    <row r="7395" spans="1:14" x14ac:dyDescent="0.2">
      <c r="A7395">
        <v>472279775</v>
      </c>
      <c r="B7395" t="s">
        <v>12</v>
      </c>
      <c r="C7395" t="s">
        <v>101</v>
      </c>
      <c r="D7395" t="s">
        <v>215</v>
      </c>
      <c r="E7395" t="s">
        <v>217</v>
      </c>
      <c r="F7395" t="s">
        <v>221</v>
      </c>
      <c r="G7395" s="2">
        <v>42918</v>
      </c>
      <c r="H7395" s="2">
        <v>42942</v>
      </c>
      <c r="I7395">
        <v>3569</v>
      </c>
      <c r="J7395">
        <v>708</v>
      </c>
      <c r="K7395">
        <v>141</v>
      </c>
      <c r="L7395">
        <f t="shared" si="345"/>
        <v>2526852</v>
      </c>
      <c r="M7395">
        <f t="shared" si="346"/>
        <v>503229</v>
      </c>
      <c r="N7395">
        <f t="shared" si="347"/>
        <v>2023623</v>
      </c>
    </row>
    <row r="7396" spans="1:14" x14ac:dyDescent="0.2">
      <c r="A7396">
        <v>985291516</v>
      </c>
      <c r="B7396" t="s">
        <v>14</v>
      </c>
      <c r="C7396" t="s">
        <v>56</v>
      </c>
      <c r="D7396" t="s">
        <v>215</v>
      </c>
      <c r="E7396" t="s">
        <v>218</v>
      </c>
      <c r="F7396" t="s">
        <v>221</v>
      </c>
      <c r="G7396" s="2">
        <v>40345</v>
      </c>
      <c r="H7396" s="2">
        <v>40367</v>
      </c>
      <c r="I7396">
        <v>5700</v>
      </c>
      <c r="J7396">
        <v>708</v>
      </c>
      <c r="K7396">
        <v>141</v>
      </c>
      <c r="L7396">
        <f t="shared" si="345"/>
        <v>4035600</v>
      </c>
      <c r="M7396">
        <f t="shared" si="346"/>
        <v>803700</v>
      </c>
      <c r="N7396">
        <f t="shared" si="347"/>
        <v>3231900</v>
      </c>
    </row>
    <row r="7397" spans="1:14" x14ac:dyDescent="0.2">
      <c r="A7397">
        <v>671346461</v>
      </c>
      <c r="B7397" t="s">
        <v>12</v>
      </c>
      <c r="C7397" t="s">
        <v>125</v>
      </c>
      <c r="D7397" t="s">
        <v>215</v>
      </c>
      <c r="E7397" t="s">
        <v>218</v>
      </c>
      <c r="F7397" t="s">
        <v>221</v>
      </c>
      <c r="G7397" s="2">
        <v>42066</v>
      </c>
      <c r="H7397" s="2">
        <v>42087</v>
      </c>
      <c r="I7397">
        <v>5441</v>
      </c>
      <c r="J7397">
        <v>708</v>
      </c>
      <c r="K7397">
        <v>141</v>
      </c>
      <c r="L7397">
        <f t="shared" si="345"/>
        <v>3852228</v>
      </c>
      <c r="M7397">
        <f t="shared" si="346"/>
        <v>767181</v>
      </c>
      <c r="N7397">
        <f t="shared" si="347"/>
        <v>3085047</v>
      </c>
    </row>
    <row r="7398" spans="1:14" x14ac:dyDescent="0.2">
      <c r="A7398">
        <v>561534249</v>
      </c>
      <c r="B7398" t="s">
        <v>10</v>
      </c>
      <c r="C7398" t="s">
        <v>103</v>
      </c>
      <c r="D7398" t="s">
        <v>209</v>
      </c>
      <c r="E7398" t="s">
        <v>217</v>
      </c>
      <c r="F7398" t="s">
        <v>220</v>
      </c>
      <c r="G7398" s="2">
        <v>40847</v>
      </c>
      <c r="H7398" s="2">
        <v>40879</v>
      </c>
      <c r="I7398">
        <v>1639</v>
      </c>
      <c r="J7398">
        <v>231</v>
      </c>
      <c r="K7398">
        <v>115</v>
      </c>
      <c r="L7398">
        <f t="shared" si="345"/>
        <v>378609</v>
      </c>
      <c r="M7398">
        <f t="shared" si="346"/>
        <v>188485</v>
      </c>
      <c r="N7398">
        <f t="shared" si="347"/>
        <v>190124</v>
      </c>
    </row>
    <row r="7399" spans="1:14" x14ac:dyDescent="0.2">
      <c r="A7399">
        <v>184198510</v>
      </c>
      <c r="B7399" t="s">
        <v>19</v>
      </c>
      <c r="C7399" t="s">
        <v>153</v>
      </c>
      <c r="D7399" t="s">
        <v>208</v>
      </c>
      <c r="E7399" t="s">
        <v>217</v>
      </c>
      <c r="F7399" t="s">
        <v>220</v>
      </c>
      <c r="G7399" s="2">
        <v>41929</v>
      </c>
      <c r="H7399" s="2">
        <v>41960</v>
      </c>
      <c r="I7399">
        <v>1883</v>
      </c>
      <c r="J7399">
        <v>159</v>
      </c>
      <c r="K7399">
        <v>22</v>
      </c>
      <c r="L7399">
        <f t="shared" si="345"/>
        <v>299397</v>
      </c>
      <c r="M7399">
        <f t="shared" si="346"/>
        <v>41426</v>
      </c>
      <c r="N7399">
        <f t="shared" si="347"/>
        <v>257971</v>
      </c>
    </row>
    <row r="7400" spans="1:14" x14ac:dyDescent="0.2">
      <c r="A7400">
        <v>986632192</v>
      </c>
      <c r="B7400" t="s">
        <v>10</v>
      </c>
      <c r="C7400" t="s">
        <v>141</v>
      </c>
      <c r="D7400" t="s">
        <v>202</v>
      </c>
      <c r="E7400" t="s">
        <v>218</v>
      </c>
      <c r="F7400" t="s">
        <v>223</v>
      </c>
      <c r="G7400" s="2">
        <v>41556</v>
      </c>
      <c r="H7400" s="2">
        <v>41580</v>
      </c>
      <c r="I7400">
        <v>3132</v>
      </c>
      <c r="J7400">
        <v>351</v>
      </c>
      <c r="K7400">
        <v>70</v>
      </c>
      <c r="L7400">
        <f t="shared" si="345"/>
        <v>1099332</v>
      </c>
      <c r="M7400">
        <f t="shared" si="346"/>
        <v>219240</v>
      </c>
      <c r="N7400">
        <f t="shared" si="347"/>
        <v>880092</v>
      </c>
    </row>
    <row r="7401" spans="1:14" x14ac:dyDescent="0.2">
      <c r="A7401">
        <v>835861575</v>
      </c>
      <c r="B7401" t="s">
        <v>12</v>
      </c>
      <c r="C7401" t="s">
        <v>40</v>
      </c>
      <c r="D7401" t="s">
        <v>206</v>
      </c>
      <c r="E7401" t="s">
        <v>217</v>
      </c>
      <c r="F7401" t="s">
        <v>222</v>
      </c>
      <c r="G7401" s="2">
        <v>42446</v>
      </c>
      <c r="H7401" s="2">
        <v>42450</v>
      </c>
      <c r="I7401">
        <v>3446</v>
      </c>
      <c r="J7401">
        <v>481</v>
      </c>
      <c r="K7401">
        <v>96</v>
      </c>
      <c r="L7401">
        <f t="shared" si="345"/>
        <v>1657526</v>
      </c>
      <c r="M7401">
        <f t="shared" si="346"/>
        <v>330816</v>
      </c>
      <c r="N7401">
        <f t="shared" si="347"/>
        <v>1326710</v>
      </c>
    </row>
    <row r="7402" spans="1:14" x14ac:dyDescent="0.2">
      <c r="A7402">
        <v>310698783</v>
      </c>
      <c r="B7402" t="s">
        <v>19</v>
      </c>
      <c r="C7402" t="s">
        <v>189</v>
      </c>
      <c r="D7402" t="s">
        <v>212</v>
      </c>
      <c r="E7402" t="s">
        <v>218</v>
      </c>
      <c r="F7402" t="s">
        <v>223</v>
      </c>
      <c r="G7402" s="2">
        <v>42755</v>
      </c>
      <c r="H7402" s="2">
        <v>42785</v>
      </c>
      <c r="I7402">
        <v>2642</v>
      </c>
      <c r="J7402">
        <v>210</v>
      </c>
      <c r="K7402">
        <v>52</v>
      </c>
      <c r="L7402">
        <f t="shared" si="345"/>
        <v>554820</v>
      </c>
      <c r="M7402">
        <f t="shared" si="346"/>
        <v>137384</v>
      </c>
      <c r="N7402">
        <f t="shared" si="347"/>
        <v>417436</v>
      </c>
    </row>
    <row r="7403" spans="1:14" x14ac:dyDescent="0.2">
      <c r="A7403">
        <v>891355407</v>
      </c>
      <c r="B7403" t="s">
        <v>23</v>
      </c>
      <c r="C7403" t="s">
        <v>106</v>
      </c>
      <c r="D7403" t="s">
        <v>213</v>
      </c>
      <c r="E7403" t="s">
        <v>218</v>
      </c>
      <c r="F7403" t="s">
        <v>220</v>
      </c>
      <c r="G7403" s="2">
        <v>42832</v>
      </c>
      <c r="H7403" s="2">
        <v>42856</v>
      </c>
      <c r="I7403">
        <v>3979</v>
      </c>
      <c r="J7403">
        <v>644</v>
      </c>
      <c r="K7403">
        <v>214</v>
      </c>
      <c r="L7403">
        <f t="shared" si="345"/>
        <v>2562476</v>
      </c>
      <c r="M7403">
        <f t="shared" si="346"/>
        <v>851506</v>
      </c>
      <c r="N7403">
        <f t="shared" si="347"/>
        <v>1710970</v>
      </c>
    </row>
    <row r="7404" spans="1:14" x14ac:dyDescent="0.2">
      <c r="A7404">
        <v>103256738</v>
      </c>
      <c r="B7404" t="s">
        <v>23</v>
      </c>
      <c r="C7404" t="s">
        <v>183</v>
      </c>
      <c r="D7404" t="s">
        <v>215</v>
      </c>
      <c r="E7404" t="s">
        <v>218</v>
      </c>
      <c r="F7404" t="s">
        <v>220</v>
      </c>
      <c r="G7404" s="2">
        <v>42501</v>
      </c>
      <c r="H7404" s="2">
        <v>42516</v>
      </c>
      <c r="I7404">
        <v>4495</v>
      </c>
      <c r="J7404">
        <v>708</v>
      </c>
      <c r="K7404">
        <v>141</v>
      </c>
      <c r="L7404">
        <f t="shared" si="345"/>
        <v>3182460</v>
      </c>
      <c r="M7404">
        <f t="shared" si="346"/>
        <v>633795</v>
      </c>
      <c r="N7404">
        <f t="shared" si="347"/>
        <v>2548665</v>
      </c>
    </row>
    <row r="7405" spans="1:14" x14ac:dyDescent="0.2">
      <c r="A7405">
        <v>206976687</v>
      </c>
      <c r="B7405" t="s">
        <v>14</v>
      </c>
      <c r="C7405" t="s">
        <v>15</v>
      </c>
      <c r="D7405" t="s">
        <v>207</v>
      </c>
      <c r="E7405" t="s">
        <v>218</v>
      </c>
      <c r="F7405" t="s">
        <v>223</v>
      </c>
      <c r="G7405" s="2">
        <v>40641</v>
      </c>
      <c r="H7405" s="2">
        <v>40649</v>
      </c>
      <c r="I7405">
        <v>4805</v>
      </c>
      <c r="J7405">
        <v>250</v>
      </c>
      <c r="K7405">
        <v>50</v>
      </c>
      <c r="L7405">
        <f t="shared" si="345"/>
        <v>1201250</v>
      </c>
      <c r="M7405">
        <f t="shared" si="346"/>
        <v>240250</v>
      </c>
      <c r="N7405">
        <f t="shared" si="347"/>
        <v>961000</v>
      </c>
    </row>
    <row r="7406" spans="1:14" x14ac:dyDescent="0.2">
      <c r="A7406">
        <v>121906030</v>
      </c>
      <c r="B7406" t="s">
        <v>10</v>
      </c>
      <c r="C7406" t="s">
        <v>16</v>
      </c>
      <c r="D7406" t="s">
        <v>210</v>
      </c>
      <c r="E7406" t="s">
        <v>217</v>
      </c>
      <c r="F7406" t="s">
        <v>223</v>
      </c>
      <c r="G7406" s="2">
        <v>41647</v>
      </c>
      <c r="H7406" s="2">
        <v>41695</v>
      </c>
      <c r="I7406">
        <v>4504</v>
      </c>
      <c r="J7406">
        <v>231</v>
      </c>
      <c r="K7406">
        <v>77</v>
      </c>
      <c r="L7406">
        <f t="shared" si="345"/>
        <v>1040424</v>
      </c>
      <c r="M7406">
        <f t="shared" si="346"/>
        <v>346808</v>
      </c>
      <c r="N7406">
        <f t="shared" si="347"/>
        <v>693616</v>
      </c>
    </row>
    <row r="7407" spans="1:14" x14ac:dyDescent="0.2">
      <c r="A7407">
        <v>149320352</v>
      </c>
      <c r="B7407" t="s">
        <v>12</v>
      </c>
      <c r="C7407" t="s">
        <v>48</v>
      </c>
      <c r="D7407" t="s">
        <v>215</v>
      </c>
      <c r="E7407" t="s">
        <v>218</v>
      </c>
      <c r="F7407" t="s">
        <v>220</v>
      </c>
      <c r="G7407" s="2">
        <v>41464</v>
      </c>
      <c r="H7407" s="2">
        <v>41482</v>
      </c>
      <c r="I7407">
        <v>5676</v>
      </c>
      <c r="J7407">
        <v>708</v>
      </c>
      <c r="K7407">
        <v>141</v>
      </c>
      <c r="L7407">
        <f t="shared" si="345"/>
        <v>4018608</v>
      </c>
      <c r="M7407">
        <f t="shared" si="346"/>
        <v>800316</v>
      </c>
      <c r="N7407">
        <f t="shared" si="347"/>
        <v>3218292</v>
      </c>
    </row>
    <row r="7408" spans="1:14" x14ac:dyDescent="0.2">
      <c r="A7408">
        <v>192822778</v>
      </c>
      <c r="B7408" t="s">
        <v>86</v>
      </c>
      <c r="C7408" t="s">
        <v>124</v>
      </c>
      <c r="D7408" t="s">
        <v>202</v>
      </c>
      <c r="E7408" t="s">
        <v>218</v>
      </c>
      <c r="F7408" t="s">
        <v>220</v>
      </c>
      <c r="G7408" s="2">
        <v>41977</v>
      </c>
      <c r="H7408" s="2">
        <v>41997</v>
      </c>
      <c r="I7408">
        <v>2677</v>
      </c>
      <c r="J7408">
        <v>351</v>
      </c>
      <c r="K7408">
        <v>70</v>
      </c>
      <c r="L7408">
        <f t="shared" si="345"/>
        <v>939627</v>
      </c>
      <c r="M7408">
        <f t="shared" si="346"/>
        <v>187390</v>
      </c>
      <c r="N7408">
        <f t="shared" si="347"/>
        <v>752237</v>
      </c>
    </row>
    <row r="7409" spans="1:14" x14ac:dyDescent="0.2">
      <c r="A7409">
        <v>146700799</v>
      </c>
      <c r="B7409" t="s">
        <v>14</v>
      </c>
      <c r="C7409" t="s">
        <v>114</v>
      </c>
      <c r="D7409" t="s">
        <v>207</v>
      </c>
      <c r="E7409" t="s">
        <v>218</v>
      </c>
      <c r="F7409" t="s">
        <v>221</v>
      </c>
      <c r="G7409" s="2">
        <v>42824</v>
      </c>
      <c r="H7409" s="2">
        <v>42872</v>
      </c>
      <c r="I7409">
        <v>845</v>
      </c>
      <c r="J7409">
        <v>250</v>
      </c>
      <c r="K7409">
        <v>50</v>
      </c>
      <c r="L7409">
        <f t="shared" si="345"/>
        <v>211250</v>
      </c>
      <c r="M7409">
        <f t="shared" si="346"/>
        <v>42250</v>
      </c>
      <c r="N7409">
        <f t="shared" si="347"/>
        <v>169000</v>
      </c>
    </row>
    <row r="7410" spans="1:14" x14ac:dyDescent="0.2">
      <c r="A7410">
        <v>525332152</v>
      </c>
      <c r="B7410" t="s">
        <v>12</v>
      </c>
      <c r="C7410" t="s">
        <v>123</v>
      </c>
      <c r="D7410" t="s">
        <v>212</v>
      </c>
      <c r="E7410" t="s">
        <v>218</v>
      </c>
      <c r="F7410" t="s">
        <v>220</v>
      </c>
      <c r="G7410" s="2">
        <v>42501</v>
      </c>
      <c r="H7410" s="2">
        <v>42551</v>
      </c>
      <c r="I7410">
        <v>2079</v>
      </c>
      <c r="J7410">
        <v>210</v>
      </c>
      <c r="K7410">
        <v>52</v>
      </c>
      <c r="L7410">
        <f t="shared" si="345"/>
        <v>436590</v>
      </c>
      <c r="M7410">
        <f t="shared" si="346"/>
        <v>108108</v>
      </c>
      <c r="N7410">
        <f t="shared" si="347"/>
        <v>328482</v>
      </c>
    </row>
    <row r="7411" spans="1:14" x14ac:dyDescent="0.2">
      <c r="A7411">
        <v>656463420</v>
      </c>
      <c r="B7411" t="s">
        <v>12</v>
      </c>
      <c r="C7411" t="s">
        <v>139</v>
      </c>
      <c r="D7411" t="s">
        <v>209</v>
      </c>
      <c r="E7411" t="s">
        <v>217</v>
      </c>
      <c r="F7411" t="s">
        <v>220</v>
      </c>
      <c r="G7411" s="2">
        <v>40428</v>
      </c>
      <c r="H7411" s="2">
        <v>40471</v>
      </c>
      <c r="I7411">
        <v>1026</v>
      </c>
      <c r="J7411">
        <v>231</v>
      </c>
      <c r="K7411">
        <v>115</v>
      </c>
      <c r="L7411">
        <f t="shared" si="345"/>
        <v>237006</v>
      </c>
      <c r="M7411">
        <f t="shared" si="346"/>
        <v>117990</v>
      </c>
      <c r="N7411">
        <f t="shared" si="347"/>
        <v>119016</v>
      </c>
    </row>
    <row r="7412" spans="1:14" x14ac:dyDescent="0.2">
      <c r="A7412">
        <v>418755757</v>
      </c>
      <c r="B7412" t="s">
        <v>10</v>
      </c>
      <c r="C7412" t="s">
        <v>182</v>
      </c>
      <c r="D7412" t="s">
        <v>212</v>
      </c>
      <c r="E7412" t="s">
        <v>218</v>
      </c>
      <c r="F7412" t="s">
        <v>220</v>
      </c>
      <c r="G7412" s="2">
        <v>41367</v>
      </c>
      <c r="H7412" s="2">
        <v>41412</v>
      </c>
      <c r="I7412">
        <v>3181</v>
      </c>
      <c r="J7412">
        <v>210</v>
      </c>
      <c r="K7412">
        <v>52</v>
      </c>
      <c r="L7412">
        <f t="shared" si="345"/>
        <v>668010</v>
      </c>
      <c r="M7412">
        <f t="shared" si="346"/>
        <v>165412</v>
      </c>
      <c r="N7412">
        <f t="shared" si="347"/>
        <v>502598</v>
      </c>
    </row>
    <row r="7413" spans="1:14" x14ac:dyDescent="0.2">
      <c r="A7413">
        <v>964814031</v>
      </c>
      <c r="B7413" t="s">
        <v>12</v>
      </c>
      <c r="C7413" t="s">
        <v>188</v>
      </c>
      <c r="D7413" t="s">
        <v>215</v>
      </c>
      <c r="E7413" t="s">
        <v>218</v>
      </c>
      <c r="F7413" t="s">
        <v>222</v>
      </c>
      <c r="G7413" s="2">
        <v>41812</v>
      </c>
      <c r="H7413" s="2">
        <v>41852</v>
      </c>
      <c r="I7413">
        <v>4918</v>
      </c>
      <c r="J7413">
        <v>708</v>
      </c>
      <c r="K7413">
        <v>141</v>
      </c>
      <c r="L7413">
        <f t="shared" si="345"/>
        <v>3481944</v>
      </c>
      <c r="M7413">
        <f t="shared" si="346"/>
        <v>693438</v>
      </c>
      <c r="N7413">
        <f t="shared" si="347"/>
        <v>2788506</v>
      </c>
    </row>
    <row r="7414" spans="1:14" x14ac:dyDescent="0.2">
      <c r="A7414">
        <v>449127805</v>
      </c>
      <c r="B7414" t="s">
        <v>12</v>
      </c>
      <c r="C7414" t="s">
        <v>54</v>
      </c>
      <c r="D7414" t="s">
        <v>202</v>
      </c>
      <c r="E7414" t="s">
        <v>217</v>
      </c>
      <c r="F7414" t="s">
        <v>220</v>
      </c>
      <c r="G7414" s="2">
        <v>40848</v>
      </c>
      <c r="H7414" s="2">
        <v>40867</v>
      </c>
      <c r="I7414">
        <v>4828</v>
      </c>
      <c r="J7414">
        <v>351</v>
      </c>
      <c r="K7414">
        <v>70</v>
      </c>
      <c r="L7414">
        <f t="shared" si="345"/>
        <v>1694628</v>
      </c>
      <c r="M7414">
        <f t="shared" si="346"/>
        <v>337960</v>
      </c>
      <c r="N7414">
        <f t="shared" si="347"/>
        <v>1356668</v>
      </c>
    </row>
    <row r="7415" spans="1:14" x14ac:dyDescent="0.2">
      <c r="A7415">
        <v>115855824</v>
      </c>
      <c r="B7415" t="s">
        <v>14</v>
      </c>
      <c r="C7415" t="s">
        <v>61</v>
      </c>
      <c r="D7415" t="s">
        <v>215</v>
      </c>
      <c r="E7415" t="s">
        <v>217</v>
      </c>
      <c r="F7415" t="s">
        <v>220</v>
      </c>
      <c r="G7415" s="2">
        <v>41756</v>
      </c>
      <c r="H7415" s="2">
        <v>41788</v>
      </c>
      <c r="I7415">
        <v>1225</v>
      </c>
      <c r="J7415">
        <v>708</v>
      </c>
      <c r="K7415">
        <v>141</v>
      </c>
      <c r="L7415">
        <f t="shared" si="345"/>
        <v>867300</v>
      </c>
      <c r="M7415">
        <f t="shared" si="346"/>
        <v>172725</v>
      </c>
      <c r="N7415">
        <f t="shared" si="347"/>
        <v>694575</v>
      </c>
    </row>
    <row r="7416" spans="1:14" x14ac:dyDescent="0.2">
      <c r="A7416">
        <v>860018193</v>
      </c>
      <c r="B7416" t="s">
        <v>12</v>
      </c>
      <c r="C7416" t="s">
        <v>93</v>
      </c>
      <c r="D7416" t="s">
        <v>211</v>
      </c>
      <c r="E7416" t="s">
        <v>218</v>
      </c>
      <c r="F7416" t="s">
        <v>220</v>
      </c>
      <c r="G7416" s="2">
        <v>40378</v>
      </c>
      <c r="H7416" s="2">
        <v>40386</v>
      </c>
      <c r="I7416">
        <v>5192</v>
      </c>
      <c r="J7416">
        <v>300</v>
      </c>
      <c r="K7416">
        <v>100</v>
      </c>
      <c r="L7416">
        <f t="shared" si="345"/>
        <v>1557600</v>
      </c>
      <c r="M7416">
        <f t="shared" si="346"/>
        <v>519200</v>
      </c>
      <c r="N7416">
        <f t="shared" si="347"/>
        <v>1038400</v>
      </c>
    </row>
    <row r="7417" spans="1:14" x14ac:dyDescent="0.2">
      <c r="A7417">
        <v>616118276</v>
      </c>
      <c r="B7417" t="s">
        <v>10</v>
      </c>
      <c r="C7417" t="s">
        <v>122</v>
      </c>
      <c r="D7417" t="s">
        <v>215</v>
      </c>
      <c r="E7417" t="s">
        <v>218</v>
      </c>
      <c r="F7417" t="s">
        <v>223</v>
      </c>
      <c r="G7417" s="2">
        <v>41186</v>
      </c>
      <c r="H7417" s="2">
        <v>41194</v>
      </c>
      <c r="I7417">
        <v>3751</v>
      </c>
      <c r="J7417">
        <v>708</v>
      </c>
      <c r="K7417">
        <v>141</v>
      </c>
      <c r="L7417">
        <f t="shared" si="345"/>
        <v>2655708</v>
      </c>
      <c r="M7417">
        <f t="shared" si="346"/>
        <v>528891</v>
      </c>
      <c r="N7417">
        <f t="shared" si="347"/>
        <v>2126817</v>
      </c>
    </row>
    <row r="7418" spans="1:14" x14ac:dyDescent="0.2">
      <c r="A7418">
        <v>186046874</v>
      </c>
      <c r="B7418" t="s">
        <v>10</v>
      </c>
      <c r="C7418" t="s">
        <v>136</v>
      </c>
      <c r="D7418" t="s">
        <v>208</v>
      </c>
      <c r="E7418" t="s">
        <v>218</v>
      </c>
      <c r="F7418" t="s">
        <v>221</v>
      </c>
      <c r="G7418" s="2">
        <v>42704</v>
      </c>
      <c r="H7418" s="2">
        <v>42734</v>
      </c>
      <c r="I7418">
        <v>3376</v>
      </c>
      <c r="J7418">
        <v>159</v>
      </c>
      <c r="K7418">
        <v>22</v>
      </c>
      <c r="L7418">
        <f t="shared" si="345"/>
        <v>536784</v>
      </c>
      <c r="M7418">
        <f t="shared" si="346"/>
        <v>74272</v>
      </c>
      <c r="N7418">
        <f t="shared" si="347"/>
        <v>462512</v>
      </c>
    </row>
    <row r="7419" spans="1:14" x14ac:dyDescent="0.2">
      <c r="A7419">
        <v>942192924</v>
      </c>
      <c r="B7419" t="s">
        <v>14</v>
      </c>
      <c r="C7419" t="s">
        <v>140</v>
      </c>
      <c r="D7419" t="s">
        <v>205</v>
      </c>
      <c r="E7419" t="s">
        <v>217</v>
      </c>
      <c r="F7419" t="s">
        <v>221</v>
      </c>
      <c r="G7419" s="2">
        <v>40725</v>
      </c>
      <c r="H7419" s="2">
        <v>40775</v>
      </c>
      <c r="I7419">
        <v>5151</v>
      </c>
      <c r="J7419">
        <v>504</v>
      </c>
      <c r="K7419">
        <v>126</v>
      </c>
      <c r="L7419">
        <f t="shared" si="345"/>
        <v>2596104</v>
      </c>
      <c r="M7419">
        <f t="shared" si="346"/>
        <v>649026</v>
      </c>
      <c r="N7419">
        <f t="shared" si="347"/>
        <v>1947078</v>
      </c>
    </row>
    <row r="7420" spans="1:14" x14ac:dyDescent="0.2">
      <c r="A7420">
        <v>492732799</v>
      </c>
      <c r="B7420" t="s">
        <v>10</v>
      </c>
      <c r="C7420" t="s">
        <v>110</v>
      </c>
      <c r="D7420" t="s">
        <v>206</v>
      </c>
      <c r="E7420" t="s">
        <v>217</v>
      </c>
      <c r="F7420" t="s">
        <v>222</v>
      </c>
      <c r="G7420" s="2">
        <v>40415</v>
      </c>
      <c r="H7420" s="2">
        <v>40465</v>
      </c>
      <c r="I7420">
        <v>1642</v>
      </c>
      <c r="J7420">
        <v>481</v>
      </c>
      <c r="K7420">
        <v>96</v>
      </c>
      <c r="L7420">
        <f t="shared" si="345"/>
        <v>789802</v>
      </c>
      <c r="M7420">
        <f t="shared" si="346"/>
        <v>157632</v>
      </c>
      <c r="N7420">
        <f t="shared" si="347"/>
        <v>632170</v>
      </c>
    </row>
    <row r="7421" spans="1:14" x14ac:dyDescent="0.2">
      <c r="A7421">
        <v>684818017</v>
      </c>
      <c r="B7421" t="s">
        <v>30</v>
      </c>
      <c r="C7421" t="s">
        <v>116</v>
      </c>
      <c r="D7421" t="s">
        <v>209</v>
      </c>
      <c r="E7421" t="s">
        <v>217</v>
      </c>
      <c r="F7421" t="s">
        <v>222</v>
      </c>
      <c r="G7421" s="2">
        <v>41387</v>
      </c>
      <c r="H7421" s="2">
        <v>41389</v>
      </c>
      <c r="I7421">
        <v>1421</v>
      </c>
      <c r="J7421">
        <v>231</v>
      </c>
      <c r="K7421">
        <v>115</v>
      </c>
      <c r="L7421">
        <f t="shared" si="345"/>
        <v>328251</v>
      </c>
      <c r="M7421">
        <f t="shared" si="346"/>
        <v>163415</v>
      </c>
      <c r="N7421">
        <f t="shared" si="347"/>
        <v>164836</v>
      </c>
    </row>
    <row r="7422" spans="1:14" x14ac:dyDescent="0.2">
      <c r="A7422">
        <v>115949809</v>
      </c>
      <c r="B7422" t="s">
        <v>14</v>
      </c>
      <c r="C7422" t="s">
        <v>91</v>
      </c>
      <c r="D7422" t="s">
        <v>202</v>
      </c>
      <c r="E7422" t="s">
        <v>217</v>
      </c>
      <c r="F7422" t="s">
        <v>221</v>
      </c>
      <c r="G7422" s="2">
        <v>41514</v>
      </c>
      <c r="H7422" s="2">
        <v>41561</v>
      </c>
      <c r="I7422">
        <v>1622</v>
      </c>
      <c r="J7422">
        <v>351</v>
      </c>
      <c r="K7422">
        <v>70</v>
      </c>
      <c r="L7422">
        <f t="shared" si="345"/>
        <v>569322</v>
      </c>
      <c r="M7422">
        <f t="shared" si="346"/>
        <v>113540</v>
      </c>
      <c r="N7422">
        <f t="shared" si="347"/>
        <v>455782</v>
      </c>
    </row>
    <row r="7423" spans="1:14" x14ac:dyDescent="0.2">
      <c r="A7423">
        <v>304528415</v>
      </c>
      <c r="B7423" t="s">
        <v>23</v>
      </c>
      <c r="C7423" t="s">
        <v>183</v>
      </c>
      <c r="D7423" t="s">
        <v>207</v>
      </c>
      <c r="E7423" t="s">
        <v>217</v>
      </c>
      <c r="F7423" t="s">
        <v>221</v>
      </c>
      <c r="G7423" s="2">
        <v>41658</v>
      </c>
      <c r="H7423" s="2">
        <v>41668</v>
      </c>
      <c r="I7423">
        <v>4746</v>
      </c>
      <c r="J7423">
        <v>250</v>
      </c>
      <c r="K7423">
        <v>50</v>
      </c>
      <c r="L7423">
        <f t="shared" si="345"/>
        <v>1186500</v>
      </c>
      <c r="M7423">
        <f t="shared" si="346"/>
        <v>237300</v>
      </c>
      <c r="N7423">
        <f t="shared" si="347"/>
        <v>949200</v>
      </c>
    </row>
    <row r="7424" spans="1:14" x14ac:dyDescent="0.2">
      <c r="A7424">
        <v>435334384</v>
      </c>
      <c r="B7424" t="s">
        <v>19</v>
      </c>
      <c r="C7424" t="s">
        <v>189</v>
      </c>
      <c r="D7424" t="s">
        <v>213</v>
      </c>
      <c r="E7424" t="s">
        <v>218</v>
      </c>
      <c r="F7424" t="s">
        <v>222</v>
      </c>
      <c r="G7424" s="2">
        <v>40271</v>
      </c>
      <c r="H7424" s="2">
        <v>40314</v>
      </c>
      <c r="I7424">
        <v>705</v>
      </c>
      <c r="J7424">
        <v>644</v>
      </c>
      <c r="K7424">
        <v>214</v>
      </c>
      <c r="L7424">
        <f t="shared" si="345"/>
        <v>454020</v>
      </c>
      <c r="M7424">
        <f t="shared" si="346"/>
        <v>150870</v>
      </c>
      <c r="N7424">
        <f t="shared" si="347"/>
        <v>303150</v>
      </c>
    </row>
    <row r="7425" spans="1:14" x14ac:dyDescent="0.2">
      <c r="A7425">
        <v>539912211</v>
      </c>
      <c r="B7425" t="s">
        <v>12</v>
      </c>
      <c r="C7425" t="s">
        <v>155</v>
      </c>
      <c r="D7425" t="s">
        <v>206</v>
      </c>
      <c r="E7425" t="s">
        <v>218</v>
      </c>
      <c r="F7425" t="s">
        <v>222</v>
      </c>
      <c r="G7425" s="2">
        <v>41887</v>
      </c>
      <c r="H7425" s="2">
        <v>41932</v>
      </c>
      <c r="I7425">
        <v>4424</v>
      </c>
      <c r="J7425">
        <v>481</v>
      </c>
      <c r="K7425">
        <v>96</v>
      </c>
      <c r="L7425">
        <f t="shared" si="345"/>
        <v>2127944</v>
      </c>
      <c r="M7425">
        <f t="shared" si="346"/>
        <v>424704</v>
      </c>
      <c r="N7425">
        <f t="shared" si="347"/>
        <v>1703240</v>
      </c>
    </row>
    <row r="7426" spans="1:14" x14ac:dyDescent="0.2">
      <c r="A7426">
        <v>308760726</v>
      </c>
      <c r="B7426" t="s">
        <v>10</v>
      </c>
      <c r="C7426" t="s">
        <v>16</v>
      </c>
      <c r="D7426" t="s">
        <v>213</v>
      </c>
      <c r="E7426" t="s">
        <v>217</v>
      </c>
      <c r="F7426" t="s">
        <v>223</v>
      </c>
      <c r="G7426" s="2">
        <v>41869</v>
      </c>
      <c r="H7426" s="2">
        <v>41893</v>
      </c>
      <c r="I7426">
        <v>5117</v>
      </c>
      <c r="J7426">
        <v>644</v>
      </c>
      <c r="K7426">
        <v>214</v>
      </c>
      <c r="L7426">
        <f t="shared" ref="L7426:L7489" si="348">I7426*J7426</f>
        <v>3295348</v>
      </c>
      <c r="M7426">
        <f t="shared" ref="M7426:M7489" si="349">I7426*K7426</f>
        <v>1095038</v>
      </c>
      <c r="N7426">
        <f t="shared" ref="N7426:N7489" si="350">L7426-M7426</f>
        <v>2200310</v>
      </c>
    </row>
    <row r="7427" spans="1:14" x14ac:dyDescent="0.2">
      <c r="A7427">
        <v>479639756</v>
      </c>
      <c r="B7427" t="s">
        <v>12</v>
      </c>
      <c r="C7427" t="s">
        <v>13</v>
      </c>
      <c r="D7427" t="s">
        <v>211</v>
      </c>
      <c r="E7427" t="s">
        <v>217</v>
      </c>
      <c r="F7427" t="s">
        <v>222</v>
      </c>
      <c r="G7427" s="2">
        <v>42128</v>
      </c>
      <c r="H7427" s="2">
        <v>42128</v>
      </c>
      <c r="I7427">
        <v>2676</v>
      </c>
      <c r="J7427">
        <v>300</v>
      </c>
      <c r="K7427">
        <v>100</v>
      </c>
      <c r="L7427">
        <f t="shared" si="348"/>
        <v>802800</v>
      </c>
      <c r="M7427">
        <f t="shared" si="349"/>
        <v>267600</v>
      </c>
      <c r="N7427">
        <f t="shared" si="350"/>
        <v>535200</v>
      </c>
    </row>
    <row r="7428" spans="1:14" x14ac:dyDescent="0.2">
      <c r="A7428">
        <v>448514115</v>
      </c>
      <c r="B7428" t="s">
        <v>12</v>
      </c>
      <c r="C7428" t="s">
        <v>68</v>
      </c>
      <c r="D7428" t="s">
        <v>209</v>
      </c>
      <c r="E7428" t="s">
        <v>217</v>
      </c>
      <c r="F7428" t="s">
        <v>221</v>
      </c>
      <c r="G7428" s="2">
        <v>41404</v>
      </c>
      <c r="H7428" s="2">
        <v>41433</v>
      </c>
      <c r="I7428">
        <v>2436</v>
      </c>
      <c r="J7428">
        <v>231</v>
      </c>
      <c r="K7428">
        <v>115</v>
      </c>
      <c r="L7428">
        <f t="shared" si="348"/>
        <v>562716</v>
      </c>
      <c r="M7428">
        <f t="shared" si="349"/>
        <v>280140</v>
      </c>
      <c r="N7428">
        <f t="shared" si="350"/>
        <v>282576</v>
      </c>
    </row>
    <row r="7429" spans="1:14" x14ac:dyDescent="0.2">
      <c r="A7429">
        <v>644448840</v>
      </c>
      <c r="B7429" t="s">
        <v>14</v>
      </c>
      <c r="C7429" t="s">
        <v>126</v>
      </c>
      <c r="D7429" t="s">
        <v>205</v>
      </c>
      <c r="E7429" t="s">
        <v>217</v>
      </c>
      <c r="F7429" t="s">
        <v>221</v>
      </c>
      <c r="G7429" s="2">
        <v>41904</v>
      </c>
      <c r="H7429" s="2">
        <v>41910</v>
      </c>
      <c r="I7429">
        <v>4054</v>
      </c>
      <c r="J7429">
        <v>504</v>
      </c>
      <c r="K7429">
        <v>126</v>
      </c>
      <c r="L7429">
        <f t="shared" si="348"/>
        <v>2043216</v>
      </c>
      <c r="M7429">
        <f t="shared" si="349"/>
        <v>510804</v>
      </c>
      <c r="N7429">
        <f t="shared" si="350"/>
        <v>1532412</v>
      </c>
    </row>
    <row r="7430" spans="1:14" x14ac:dyDescent="0.2">
      <c r="A7430">
        <v>892514550</v>
      </c>
      <c r="B7430" t="s">
        <v>10</v>
      </c>
      <c r="C7430" t="s">
        <v>76</v>
      </c>
      <c r="D7430" t="s">
        <v>211</v>
      </c>
      <c r="E7430" t="s">
        <v>218</v>
      </c>
      <c r="F7430" t="s">
        <v>222</v>
      </c>
      <c r="G7430" s="2">
        <v>42615</v>
      </c>
      <c r="H7430" s="2">
        <v>42649</v>
      </c>
      <c r="I7430">
        <v>5829</v>
      </c>
      <c r="J7430">
        <v>300</v>
      </c>
      <c r="K7430">
        <v>100</v>
      </c>
      <c r="L7430">
        <f t="shared" si="348"/>
        <v>1748700</v>
      </c>
      <c r="M7430">
        <f t="shared" si="349"/>
        <v>582900</v>
      </c>
      <c r="N7430">
        <f t="shared" si="350"/>
        <v>1165800</v>
      </c>
    </row>
    <row r="7431" spans="1:14" x14ac:dyDescent="0.2">
      <c r="A7431">
        <v>618728387</v>
      </c>
      <c r="B7431" t="s">
        <v>86</v>
      </c>
      <c r="C7431" t="s">
        <v>124</v>
      </c>
      <c r="D7431" t="s">
        <v>207</v>
      </c>
      <c r="E7431" t="s">
        <v>217</v>
      </c>
      <c r="F7431" t="s">
        <v>220</v>
      </c>
      <c r="G7431" s="2">
        <v>41707</v>
      </c>
      <c r="H7431" s="2">
        <v>41729</v>
      </c>
      <c r="I7431">
        <v>1302</v>
      </c>
      <c r="J7431">
        <v>250</v>
      </c>
      <c r="K7431">
        <v>50</v>
      </c>
      <c r="L7431">
        <f t="shared" si="348"/>
        <v>325500</v>
      </c>
      <c r="M7431">
        <f t="shared" si="349"/>
        <v>65100</v>
      </c>
      <c r="N7431">
        <f t="shared" si="350"/>
        <v>260400</v>
      </c>
    </row>
    <row r="7432" spans="1:14" x14ac:dyDescent="0.2">
      <c r="A7432">
        <v>308295953</v>
      </c>
      <c r="B7432" t="s">
        <v>86</v>
      </c>
      <c r="C7432" t="s">
        <v>184</v>
      </c>
      <c r="D7432" t="s">
        <v>210</v>
      </c>
      <c r="E7432" t="s">
        <v>217</v>
      </c>
      <c r="F7432" t="s">
        <v>222</v>
      </c>
      <c r="G7432" s="2">
        <v>41549</v>
      </c>
      <c r="H7432" s="2">
        <v>41550</v>
      </c>
      <c r="I7432">
        <v>1701</v>
      </c>
      <c r="J7432">
        <v>231</v>
      </c>
      <c r="K7432">
        <v>77</v>
      </c>
      <c r="L7432">
        <f t="shared" si="348"/>
        <v>392931</v>
      </c>
      <c r="M7432">
        <f t="shared" si="349"/>
        <v>130977</v>
      </c>
      <c r="N7432">
        <f t="shared" si="350"/>
        <v>261954</v>
      </c>
    </row>
    <row r="7433" spans="1:14" x14ac:dyDescent="0.2">
      <c r="A7433">
        <v>269832217</v>
      </c>
      <c r="B7433" t="s">
        <v>86</v>
      </c>
      <c r="C7433" t="s">
        <v>124</v>
      </c>
      <c r="D7433" t="s">
        <v>210</v>
      </c>
      <c r="E7433" t="s">
        <v>218</v>
      </c>
      <c r="F7433" t="s">
        <v>221</v>
      </c>
      <c r="G7433" s="2">
        <v>40649</v>
      </c>
      <c r="H7433" s="2">
        <v>40685</v>
      </c>
      <c r="I7433">
        <v>5509</v>
      </c>
      <c r="J7433">
        <v>231</v>
      </c>
      <c r="K7433">
        <v>77</v>
      </c>
      <c r="L7433">
        <f t="shared" si="348"/>
        <v>1272579</v>
      </c>
      <c r="M7433">
        <f t="shared" si="349"/>
        <v>424193</v>
      </c>
      <c r="N7433">
        <f t="shared" si="350"/>
        <v>848386</v>
      </c>
    </row>
    <row r="7434" spans="1:14" x14ac:dyDescent="0.2">
      <c r="A7434">
        <v>324645841</v>
      </c>
      <c r="B7434" t="s">
        <v>14</v>
      </c>
      <c r="C7434" t="s">
        <v>71</v>
      </c>
      <c r="D7434" t="s">
        <v>213</v>
      </c>
      <c r="E7434" t="s">
        <v>217</v>
      </c>
      <c r="F7434" t="s">
        <v>220</v>
      </c>
      <c r="G7434" s="2">
        <v>42898</v>
      </c>
      <c r="H7434" s="2">
        <v>42925</v>
      </c>
      <c r="I7434">
        <v>2478</v>
      </c>
      <c r="J7434">
        <v>644</v>
      </c>
      <c r="K7434">
        <v>214</v>
      </c>
      <c r="L7434">
        <f t="shared" si="348"/>
        <v>1595832</v>
      </c>
      <c r="M7434">
        <f t="shared" si="349"/>
        <v>530292</v>
      </c>
      <c r="N7434">
        <f t="shared" si="350"/>
        <v>1065540</v>
      </c>
    </row>
    <row r="7435" spans="1:14" x14ac:dyDescent="0.2">
      <c r="A7435">
        <v>545506227</v>
      </c>
      <c r="B7435" t="s">
        <v>12</v>
      </c>
      <c r="C7435" t="s">
        <v>74</v>
      </c>
      <c r="D7435" t="s">
        <v>207</v>
      </c>
      <c r="E7435" t="s">
        <v>217</v>
      </c>
      <c r="F7435" t="s">
        <v>220</v>
      </c>
      <c r="G7435" s="2">
        <v>40753</v>
      </c>
      <c r="H7435" s="2">
        <v>40755</v>
      </c>
      <c r="I7435">
        <v>5098</v>
      </c>
      <c r="J7435">
        <v>250</v>
      </c>
      <c r="K7435">
        <v>50</v>
      </c>
      <c r="L7435">
        <f t="shared" si="348"/>
        <v>1274500</v>
      </c>
      <c r="M7435">
        <f t="shared" si="349"/>
        <v>254900</v>
      </c>
      <c r="N7435">
        <f t="shared" si="350"/>
        <v>1019600</v>
      </c>
    </row>
    <row r="7436" spans="1:14" x14ac:dyDescent="0.2">
      <c r="A7436">
        <v>994281852</v>
      </c>
      <c r="B7436" t="s">
        <v>12</v>
      </c>
      <c r="C7436" t="s">
        <v>188</v>
      </c>
      <c r="D7436" t="s">
        <v>213</v>
      </c>
      <c r="E7436" t="s">
        <v>218</v>
      </c>
      <c r="F7436" t="s">
        <v>223</v>
      </c>
      <c r="G7436" s="2">
        <v>40513</v>
      </c>
      <c r="H7436" s="2">
        <v>40529</v>
      </c>
      <c r="I7436">
        <v>5983</v>
      </c>
      <c r="J7436">
        <v>644</v>
      </c>
      <c r="K7436">
        <v>214</v>
      </c>
      <c r="L7436">
        <f t="shared" si="348"/>
        <v>3853052</v>
      </c>
      <c r="M7436">
        <f t="shared" si="349"/>
        <v>1280362</v>
      </c>
      <c r="N7436">
        <f t="shared" si="350"/>
        <v>2572690</v>
      </c>
    </row>
    <row r="7437" spans="1:14" x14ac:dyDescent="0.2">
      <c r="A7437">
        <v>607704293</v>
      </c>
      <c r="B7437" t="s">
        <v>19</v>
      </c>
      <c r="C7437" t="s">
        <v>156</v>
      </c>
      <c r="D7437" t="s">
        <v>212</v>
      </c>
      <c r="E7437" t="s">
        <v>218</v>
      </c>
      <c r="F7437" t="s">
        <v>222</v>
      </c>
      <c r="G7437" s="2">
        <v>40483</v>
      </c>
      <c r="H7437" s="2">
        <v>40508</v>
      </c>
      <c r="I7437">
        <v>4850</v>
      </c>
      <c r="J7437">
        <v>210</v>
      </c>
      <c r="K7437">
        <v>52</v>
      </c>
      <c r="L7437">
        <f t="shared" si="348"/>
        <v>1018500</v>
      </c>
      <c r="M7437">
        <f t="shared" si="349"/>
        <v>252200</v>
      </c>
      <c r="N7437">
        <f t="shared" si="350"/>
        <v>766300</v>
      </c>
    </row>
    <row r="7438" spans="1:14" x14ac:dyDescent="0.2">
      <c r="A7438">
        <v>476290214</v>
      </c>
      <c r="B7438" t="s">
        <v>30</v>
      </c>
      <c r="C7438" t="s">
        <v>115</v>
      </c>
      <c r="D7438" t="s">
        <v>214</v>
      </c>
      <c r="E7438" t="s">
        <v>218</v>
      </c>
      <c r="F7438" t="s">
        <v>222</v>
      </c>
      <c r="G7438" s="2">
        <v>41692</v>
      </c>
      <c r="H7438" s="2">
        <v>41740</v>
      </c>
      <c r="I7438">
        <v>4749</v>
      </c>
      <c r="J7438">
        <v>659</v>
      </c>
      <c r="K7438">
        <v>131</v>
      </c>
      <c r="L7438">
        <f t="shared" si="348"/>
        <v>3129591</v>
      </c>
      <c r="M7438">
        <f t="shared" si="349"/>
        <v>622119</v>
      </c>
      <c r="N7438">
        <f t="shared" si="350"/>
        <v>2507472</v>
      </c>
    </row>
    <row r="7439" spans="1:14" x14ac:dyDescent="0.2">
      <c r="A7439">
        <v>937628448</v>
      </c>
      <c r="B7439" t="s">
        <v>12</v>
      </c>
      <c r="C7439" t="s">
        <v>78</v>
      </c>
      <c r="D7439" t="s">
        <v>211</v>
      </c>
      <c r="E7439" t="s">
        <v>217</v>
      </c>
      <c r="F7439" t="s">
        <v>220</v>
      </c>
      <c r="G7439" s="2">
        <v>42316</v>
      </c>
      <c r="H7439" s="2">
        <v>42358</v>
      </c>
      <c r="I7439">
        <v>3622</v>
      </c>
      <c r="J7439">
        <v>300</v>
      </c>
      <c r="K7439">
        <v>100</v>
      </c>
      <c r="L7439">
        <f t="shared" si="348"/>
        <v>1086600</v>
      </c>
      <c r="M7439">
        <f t="shared" si="349"/>
        <v>362200</v>
      </c>
      <c r="N7439">
        <f t="shared" si="350"/>
        <v>724400</v>
      </c>
    </row>
    <row r="7440" spans="1:14" x14ac:dyDescent="0.2">
      <c r="A7440">
        <v>505610406</v>
      </c>
      <c r="B7440" t="s">
        <v>19</v>
      </c>
      <c r="C7440" t="s">
        <v>65</v>
      </c>
      <c r="D7440" t="s">
        <v>211</v>
      </c>
      <c r="E7440" t="s">
        <v>217</v>
      </c>
      <c r="F7440" t="s">
        <v>220</v>
      </c>
      <c r="G7440" s="2">
        <v>40886</v>
      </c>
      <c r="H7440" s="2">
        <v>40930</v>
      </c>
      <c r="I7440">
        <v>3480</v>
      </c>
      <c r="J7440">
        <v>300</v>
      </c>
      <c r="K7440">
        <v>100</v>
      </c>
      <c r="L7440">
        <f t="shared" si="348"/>
        <v>1044000</v>
      </c>
      <c r="M7440">
        <f t="shared" si="349"/>
        <v>348000</v>
      </c>
      <c r="N7440">
        <f t="shared" si="350"/>
        <v>696000</v>
      </c>
    </row>
    <row r="7441" spans="1:14" x14ac:dyDescent="0.2">
      <c r="A7441">
        <v>677954995</v>
      </c>
      <c r="B7441" t="s">
        <v>12</v>
      </c>
      <c r="C7441" t="s">
        <v>70</v>
      </c>
      <c r="D7441" t="s">
        <v>213</v>
      </c>
      <c r="E7441" t="s">
        <v>218</v>
      </c>
      <c r="F7441" t="s">
        <v>223</v>
      </c>
      <c r="G7441" s="2">
        <v>41239</v>
      </c>
      <c r="H7441" s="2">
        <v>41268</v>
      </c>
      <c r="I7441">
        <v>3541</v>
      </c>
      <c r="J7441">
        <v>644</v>
      </c>
      <c r="K7441">
        <v>214</v>
      </c>
      <c r="L7441">
        <f t="shared" si="348"/>
        <v>2280404</v>
      </c>
      <c r="M7441">
        <f t="shared" si="349"/>
        <v>757774</v>
      </c>
      <c r="N7441">
        <f t="shared" si="350"/>
        <v>1522630</v>
      </c>
    </row>
    <row r="7442" spans="1:14" x14ac:dyDescent="0.2">
      <c r="A7442">
        <v>727222239</v>
      </c>
      <c r="B7442" t="s">
        <v>12</v>
      </c>
      <c r="C7442" t="s">
        <v>70</v>
      </c>
      <c r="D7442" t="s">
        <v>212</v>
      </c>
      <c r="E7442" t="s">
        <v>218</v>
      </c>
      <c r="F7442" t="s">
        <v>223</v>
      </c>
      <c r="G7442" s="2">
        <v>41544</v>
      </c>
      <c r="H7442" s="2">
        <v>41582</v>
      </c>
      <c r="I7442">
        <v>2913</v>
      </c>
      <c r="J7442">
        <v>210</v>
      </c>
      <c r="K7442">
        <v>52</v>
      </c>
      <c r="L7442">
        <f t="shared" si="348"/>
        <v>611730</v>
      </c>
      <c r="M7442">
        <f t="shared" si="349"/>
        <v>151476</v>
      </c>
      <c r="N7442">
        <f t="shared" si="350"/>
        <v>460254</v>
      </c>
    </row>
    <row r="7443" spans="1:14" x14ac:dyDescent="0.2">
      <c r="A7443">
        <v>807421576</v>
      </c>
      <c r="B7443" t="s">
        <v>19</v>
      </c>
      <c r="C7443" t="s">
        <v>127</v>
      </c>
      <c r="D7443" t="s">
        <v>215</v>
      </c>
      <c r="E7443" t="s">
        <v>217</v>
      </c>
      <c r="F7443" t="s">
        <v>222</v>
      </c>
      <c r="G7443" s="2">
        <v>41025</v>
      </c>
      <c r="H7443" s="2">
        <v>41071</v>
      </c>
      <c r="I7443">
        <v>1061</v>
      </c>
      <c r="J7443">
        <v>708</v>
      </c>
      <c r="K7443">
        <v>141</v>
      </c>
      <c r="L7443">
        <f t="shared" si="348"/>
        <v>751188</v>
      </c>
      <c r="M7443">
        <f t="shared" si="349"/>
        <v>149601</v>
      </c>
      <c r="N7443">
        <f t="shared" si="350"/>
        <v>601587</v>
      </c>
    </row>
    <row r="7444" spans="1:14" x14ac:dyDescent="0.2">
      <c r="A7444">
        <v>486388194</v>
      </c>
      <c r="B7444" t="s">
        <v>10</v>
      </c>
      <c r="C7444" t="s">
        <v>97</v>
      </c>
      <c r="D7444" t="s">
        <v>212</v>
      </c>
      <c r="E7444" t="s">
        <v>218</v>
      </c>
      <c r="F7444" t="s">
        <v>222</v>
      </c>
      <c r="G7444" s="2">
        <v>40335</v>
      </c>
      <c r="H7444" s="2">
        <v>40349</v>
      </c>
      <c r="I7444">
        <v>4280</v>
      </c>
      <c r="J7444">
        <v>210</v>
      </c>
      <c r="K7444">
        <v>52</v>
      </c>
      <c r="L7444">
        <f t="shared" si="348"/>
        <v>898800</v>
      </c>
      <c r="M7444">
        <f t="shared" si="349"/>
        <v>222560</v>
      </c>
      <c r="N7444">
        <f t="shared" si="350"/>
        <v>676240</v>
      </c>
    </row>
    <row r="7445" spans="1:14" x14ac:dyDescent="0.2">
      <c r="A7445">
        <v>154608809</v>
      </c>
      <c r="B7445" t="s">
        <v>12</v>
      </c>
      <c r="C7445" t="s">
        <v>67</v>
      </c>
      <c r="D7445" t="s">
        <v>213</v>
      </c>
      <c r="E7445" t="s">
        <v>217</v>
      </c>
      <c r="F7445" t="s">
        <v>223</v>
      </c>
      <c r="G7445" s="2">
        <v>41609</v>
      </c>
      <c r="H7445" s="2">
        <v>41627</v>
      </c>
      <c r="I7445">
        <v>656</v>
      </c>
      <c r="J7445">
        <v>644</v>
      </c>
      <c r="K7445">
        <v>214</v>
      </c>
      <c r="L7445">
        <f t="shared" si="348"/>
        <v>422464</v>
      </c>
      <c r="M7445">
        <f t="shared" si="349"/>
        <v>140384</v>
      </c>
      <c r="N7445">
        <f t="shared" si="350"/>
        <v>282080</v>
      </c>
    </row>
    <row r="7446" spans="1:14" x14ac:dyDescent="0.2">
      <c r="A7446">
        <v>959308850</v>
      </c>
      <c r="B7446" t="s">
        <v>23</v>
      </c>
      <c r="C7446" t="s">
        <v>164</v>
      </c>
      <c r="D7446" t="s">
        <v>202</v>
      </c>
      <c r="E7446" t="s">
        <v>218</v>
      </c>
      <c r="F7446" t="s">
        <v>223</v>
      </c>
      <c r="G7446" s="2">
        <v>41467</v>
      </c>
      <c r="H7446" s="2">
        <v>41515</v>
      </c>
      <c r="I7446">
        <v>438</v>
      </c>
      <c r="J7446">
        <v>351</v>
      </c>
      <c r="K7446">
        <v>70</v>
      </c>
      <c r="L7446">
        <f t="shared" si="348"/>
        <v>153738</v>
      </c>
      <c r="M7446">
        <f t="shared" si="349"/>
        <v>30660</v>
      </c>
      <c r="N7446">
        <f t="shared" si="350"/>
        <v>123078</v>
      </c>
    </row>
    <row r="7447" spans="1:14" x14ac:dyDescent="0.2">
      <c r="A7447">
        <v>683925807</v>
      </c>
      <c r="B7447" t="s">
        <v>10</v>
      </c>
      <c r="C7447" t="s">
        <v>157</v>
      </c>
      <c r="D7447" t="s">
        <v>211</v>
      </c>
      <c r="E7447" t="s">
        <v>217</v>
      </c>
      <c r="F7447" t="s">
        <v>223</v>
      </c>
      <c r="G7447" s="2">
        <v>40727</v>
      </c>
      <c r="H7447" s="2">
        <v>40762</v>
      </c>
      <c r="I7447">
        <v>1493</v>
      </c>
      <c r="J7447">
        <v>300</v>
      </c>
      <c r="K7447">
        <v>100</v>
      </c>
      <c r="L7447">
        <f t="shared" si="348"/>
        <v>447900</v>
      </c>
      <c r="M7447">
        <f t="shared" si="349"/>
        <v>149300</v>
      </c>
      <c r="N7447">
        <f t="shared" si="350"/>
        <v>298600</v>
      </c>
    </row>
    <row r="7448" spans="1:14" x14ac:dyDescent="0.2">
      <c r="A7448">
        <v>799751317</v>
      </c>
      <c r="B7448" t="s">
        <v>30</v>
      </c>
      <c r="C7448" t="s">
        <v>60</v>
      </c>
      <c r="D7448" t="s">
        <v>215</v>
      </c>
      <c r="E7448" t="s">
        <v>218</v>
      </c>
      <c r="F7448" t="s">
        <v>222</v>
      </c>
      <c r="G7448" s="2">
        <v>42651</v>
      </c>
      <c r="H7448" s="2">
        <v>42659</v>
      </c>
      <c r="I7448">
        <v>4354</v>
      </c>
      <c r="J7448">
        <v>708</v>
      </c>
      <c r="K7448">
        <v>141</v>
      </c>
      <c r="L7448">
        <f t="shared" si="348"/>
        <v>3082632</v>
      </c>
      <c r="M7448">
        <f t="shared" si="349"/>
        <v>613914</v>
      </c>
      <c r="N7448">
        <f t="shared" si="350"/>
        <v>2468718</v>
      </c>
    </row>
    <row r="7449" spans="1:14" x14ac:dyDescent="0.2">
      <c r="A7449">
        <v>137328517</v>
      </c>
      <c r="B7449" t="s">
        <v>14</v>
      </c>
      <c r="C7449" t="s">
        <v>114</v>
      </c>
      <c r="D7449" t="s">
        <v>210</v>
      </c>
      <c r="E7449" t="s">
        <v>218</v>
      </c>
      <c r="F7449" t="s">
        <v>223</v>
      </c>
      <c r="G7449" s="2">
        <v>40797</v>
      </c>
      <c r="H7449" s="2">
        <v>40802</v>
      </c>
      <c r="I7449">
        <v>678</v>
      </c>
      <c r="J7449">
        <v>231</v>
      </c>
      <c r="K7449">
        <v>77</v>
      </c>
      <c r="L7449">
        <f t="shared" si="348"/>
        <v>156618</v>
      </c>
      <c r="M7449">
        <f t="shared" si="349"/>
        <v>52206</v>
      </c>
      <c r="N7449">
        <f t="shared" si="350"/>
        <v>104412</v>
      </c>
    </row>
    <row r="7450" spans="1:14" x14ac:dyDescent="0.2">
      <c r="A7450">
        <v>400824868</v>
      </c>
      <c r="B7450" t="s">
        <v>30</v>
      </c>
      <c r="C7450" t="s">
        <v>63</v>
      </c>
      <c r="D7450" t="s">
        <v>206</v>
      </c>
      <c r="E7450" t="s">
        <v>217</v>
      </c>
      <c r="F7450" t="s">
        <v>220</v>
      </c>
      <c r="G7450" s="2">
        <v>41926</v>
      </c>
      <c r="H7450" s="2">
        <v>41935</v>
      </c>
      <c r="I7450">
        <v>4531</v>
      </c>
      <c r="J7450">
        <v>481</v>
      </c>
      <c r="K7450">
        <v>96</v>
      </c>
      <c r="L7450">
        <f t="shared" si="348"/>
        <v>2179411</v>
      </c>
      <c r="M7450">
        <f t="shared" si="349"/>
        <v>434976</v>
      </c>
      <c r="N7450">
        <f t="shared" si="350"/>
        <v>1744435</v>
      </c>
    </row>
    <row r="7451" spans="1:14" x14ac:dyDescent="0.2">
      <c r="A7451">
        <v>872337043</v>
      </c>
      <c r="B7451" t="s">
        <v>10</v>
      </c>
      <c r="C7451" t="s">
        <v>186</v>
      </c>
      <c r="D7451" t="s">
        <v>211</v>
      </c>
      <c r="E7451" t="s">
        <v>217</v>
      </c>
      <c r="F7451" t="s">
        <v>220</v>
      </c>
      <c r="G7451" s="2">
        <v>40771</v>
      </c>
      <c r="H7451" s="2">
        <v>40786</v>
      </c>
      <c r="I7451">
        <v>5651</v>
      </c>
      <c r="J7451">
        <v>300</v>
      </c>
      <c r="K7451">
        <v>100</v>
      </c>
      <c r="L7451">
        <f t="shared" si="348"/>
        <v>1695300</v>
      </c>
      <c r="M7451">
        <f t="shared" si="349"/>
        <v>565100</v>
      </c>
      <c r="N7451">
        <f t="shared" si="350"/>
        <v>1130200</v>
      </c>
    </row>
    <row r="7452" spans="1:14" x14ac:dyDescent="0.2">
      <c r="A7452">
        <v>591831195</v>
      </c>
      <c r="B7452" t="s">
        <v>12</v>
      </c>
      <c r="C7452" t="s">
        <v>52</v>
      </c>
      <c r="D7452" t="s">
        <v>212</v>
      </c>
      <c r="E7452" t="s">
        <v>217</v>
      </c>
      <c r="F7452" t="s">
        <v>223</v>
      </c>
      <c r="G7452" s="2">
        <v>42340</v>
      </c>
      <c r="H7452" s="2">
        <v>42343</v>
      </c>
      <c r="I7452">
        <v>2401</v>
      </c>
      <c r="J7452">
        <v>210</v>
      </c>
      <c r="K7452">
        <v>52</v>
      </c>
      <c r="L7452">
        <f t="shared" si="348"/>
        <v>504210</v>
      </c>
      <c r="M7452">
        <f t="shared" si="349"/>
        <v>124852</v>
      </c>
      <c r="N7452">
        <f t="shared" si="350"/>
        <v>379358</v>
      </c>
    </row>
    <row r="7453" spans="1:14" x14ac:dyDescent="0.2">
      <c r="A7453">
        <v>233092391</v>
      </c>
      <c r="B7453" t="s">
        <v>30</v>
      </c>
      <c r="C7453" t="s">
        <v>31</v>
      </c>
      <c r="D7453" t="s">
        <v>214</v>
      </c>
      <c r="E7453" t="s">
        <v>218</v>
      </c>
      <c r="F7453" t="s">
        <v>223</v>
      </c>
      <c r="G7453" s="2">
        <v>42436</v>
      </c>
      <c r="H7453" s="2">
        <v>42443</v>
      </c>
      <c r="I7453">
        <v>1951</v>
      </c>
      <c r="J7453">
        <v>659</v>
      </c>
      <c r="K7453">
        <v>131</v>
      </c>
      <c r="L7453">
        <f t="shared" si="348"/>
        <v>1285709</v>
      </c>
      <c r="M7453">
        <f t="shared" si="349"/>
        <v>255581</v>
      </c>
      <c r="N7453">
        <f t="shared" si="350"/>
        <v>1030128</v>
      </c>
    </row>
    <row r="7454" spans="1:14" x14ac:dyDescent="0.2">
      <c r="A7454">
        <v>178391635</v>
      </c>
      <c r="B7454" t="s">
        <v>30</v>
      </c>
      <c r="C7454" t="s">
        <v>60</v>
      </c>
      <c r="D7454" t="s">
        <v>211</v>
      </c>
      <c r="E7454" t="s">
        <v>217</v>
      </c>
      <c r="F7454" t="s">
        <v>222</v>
      </c>
      <c r="G7454" s="2">
        <v>41715</v>
      </c>
      <c r="H7454" s="2">
        <v>41758</v>
      </c>
      <c r="I7454">
        <v>2333</v>
      </c>
      <c r="J7454">
        <v>300</v>
      </c>
      <c r="K7454">
        <v>100</v>
      </c>
      <c r="L7454">
        <f t="shared" si="348"/>
        <v>699900</v>
      </c>
      <c r="M7454">
        <f t="shared" si="349"/>
        <v>233300</v>
      </c>
      <c r="N7454">
        <f t="shared" si="350"/>
        <v>466600</v>
      </c>
    </row>
    <row r="7455" spans="1:14" x14ac:dyDescent="0.2">
      <c r="A7455">
        <v>651575362</v>
      </c>
      <c r="B7455" t="s">
        <v>23</v>
      </c>
      <c r="C7455" t="s">
        <v>119</v>
      </c>
      <c r="D7455" t="s">
        <v>213</v>
      </c>
      <c r="E7455" t="s">
        <v>218</v>
      </c>
      <c r="F7455" t="s">
        <v>223</v>
      </c>
      <c r="G7455" s="2">
        <v>40351</v>
      </c>
      <c r="H7455" s="2">
        <v>40358</v>
      </c>
      <c r="I7455">
        <v>2474</v>
      </c>
      <c r="J7455">
        <v>644</v>
      </c>
      <c r="K7455">
        <v>214</v>
      </c>
      <c r="L7455">
        <f t="shared" si="348"/>
        <v>1593256</v>
      </c>
      <c r="M7455">
        <f t="shared" si="349"/>
        <v>529436</v>
      </c>
      <c r="N7455">
        <f t="shared" si="350"/>
        <v>1063820</v>
      </c>
    </row>
    <row r="7456" spans="1:14" x14ac:dyDescent="0.2">
      <c r="A7456">
        <v>546244370</v>
      </c>
      <c r="B7456" t="s">
        <v>10</v>
      </c>
      <c r="C7456" t="s">
        <v>180</v>
      </c>
      <c r="D7456" t="s">
        <v>207</v>
      </c>
      <c r="E7456" t="s">
        <v>217</v>
      </c>
      <c r="F7456" t="s">
        <v>222</v>
      </c>
      <c r="G7456" s="2">
        <v>41052</v>
      </c>
      <c r="H7456" s="2">
        <v>41055</v>
      </c>
      <c r="I7456">
        <v>4946</v>
      </c>
      <c r="J7456">
        <v>250</v>
      </c>
      <c r="K7456">
        <v>50</v>
      </c>
      <c r="L7456">
        <f t="shared" si="348"/>
        <v>1236500</v>
      </c>
      <c r="M7456">
        <f t="shared" si="349"/>
        <v>247300</v>
      </c>
      <c r="N7456">
        <f t="shared" si="350"/>
        <v>989200</v>
      </c>
    </row>
    <row r="7457" spans="1:14" x14ac:dyDescent="0.2">
      <c r="A7457">
        <v>567099511</v>
      </c>
      <c r="B7457" t="s">
        <v>30</v>
      </c>
      <c r="C7457" t="s">
        <v>169</v>
      </c>
      <c r="D7457" t="s">
        <v>209</v>
      </c>
      <c r="E7457" t="s">
        <v>218</v>
      </c>
      <c r="F7457" t="s">
        <v>222</v>
      </c>
      <c r="G7457" s="2">
        <v>41796</v>
      </c>
      <c r="H7457" s="2">
        <v>41821</v>
      </c>
      <c r="I7457">
        <v>710</v>
      </c>
      <c r="J7457">
        <v>231</v>
      </c>
      <c r="K7457">
        <v>115</v>
      </c>
      <c r="L7457">
        <f t="shared" si="348"/>
        <v>164010</v>
      </c>
      <c r="M7457">
        <f t="shared" si="349"/>
        <v>81650</v>
      </c>
      <c r="N7457">
        <f t="shared" si="350"/>
        <v>82360</v>
      </c>
    </row>
    <row r="7458" spans="1:14" x14ac:dyDescent="0.2">
      <c r="A7458">
        <v>257849395</v>
      </c>
      <c r="B7458" t="s">
        <v>14</v>
      </c>
      <c r="C7458" t="s">
        <v>114</v>
      </c>
      <c r="D7458" t="s">
        <v>206</v>
      </c>
      <c r="E7458" t="s">
        <v>217</v>
      </c>
      <c r="F7458" t="s">
        <v>223</v>
      </c>
      <c r="G7458" s="2">
        <v>42839</v>
      </c>
      <c r="H7458" s="2">
        <v>42873</v>
      </c>
      <c r="I7458">
        <v>131</v>
      </c>
      <c r="J7458">
        <v>481</v>
      </c>
      <c r="K7458">
        <v>96</v>
      </c>
      <c r="L7458">
        <f t="shared" si="348"/>
        <v>63011</v>
      </c>
      <c r="M7458">
        <f t="shared" si="349"/>
        <v>12576</v>
      </c>
      <c r="N7458">
        <f t="shared" si="350"/>
        <v>50435</v>
      </c>
    </row>
    <row r="7459" spans="1:14" x14ac:dyDescent="0.2">
      <c r="A7459">
        <v>833447587</v>
      </c>
      <c r="B7459" t="s">
        <v>12</v>
      </c>
      <c r="C7459" t="s">
        <v>90</v>
      </c>
      <c r="D7459" t="s">
        <v>207</v>
      </c>
      <c r="E7459" t="s">
        <v>218</v>
      </c>
      <c r="F7459" t="s">
        <v>223</v>
      </c>
      <c r="G7459" s="2">
        <v>42709</v>
      </c>
      <c r="H7459" s="2">
        <v>42747</v>
      </c>
      <c r="I7459">
        <v>3596</v>
      </c>
      <c r="J7459">
        <v>250</v>
      </c>
      <c r="K7459">
        <v>50</v>
      </c>
      <c r="L7459">
        <f t="shared" si="348"/>
        <v>899000</v>
      </c>
      <c r="M7459">
        <f t="shared" si="349"/>
        <v>179800</v>
      </c>
      <c r="N7459">
        <f t="shared" si="350"/>
        <v>719200</v>
      </c>
    </row>
    <row r="7460" spans="1:14" x14ac:dyDescent="0.2">
      <c r="A7460">
        <v>363176095</v>
      </c>
      <c r="B7460" t="s">
        <v>10</v>
      </c>
      <c r="C7460" t="s">
        <v>97</v>
      </c>
      <c r="D7460" t="s">
        <v>213</v>
      </c>
      <c r="E7460" t="s">
        <v>217</v>
      </c>
      <c r="F7460" t="s">
        <v>221</v>
      </c>
      <c r="G7460" s="2">
        <v>42491</v>
      </c>
      <c r="H7460" s="2">
        <v>42521</v>
      </c>
      <c r="I7460">
        <v>1195</v>
      </c>
      <c r="J7460">
        <v>644</v>
      </c>
      <c r="K7460">
        <v>214</v>
      </c>
      <c r="L7460">
        <f t="shared" si="348"/>
        <v>769580</v>
      </c>
      <c r="M7460">
        <f t="shared" si="349"/>
        <v>255730</v>
      </c>
      <c r="N7460">
        <f t="shared" si="350"/>
        <v>513850</v>
      </c>
    </row>
    <row r="7461" spans="1:14" x14ac:dyDescent="0.2">
      <c r="A7461">
        <v>712488114</v>
      </c>
      <c r="B7461" t="s">
        <v>19</v>
      </c>
      <c r="C7461" t="s">
        <v>118</v>
      </c>
      <c r="D7461" t="s">
        <v>210</v>
      </c>
      <c r="E7461" t="s">
        <v>217</v>
      </c>
      <c r="F7461" t="s">
        <v>223</v>
      </c>
      <c r="G7461" s="2">
        <v>41796</v>
      </c>
      <c r="H7461" s="2">
        <v>41823</v>
      </c>
      <c r="I7461">
        <v>2597</v>
      </c>
      <c r="J7461">
        <v>231</v>
      </c>
      <c r="K7461">
        <v>77</v>
      </c>
      <c r="L7461">
        <f t="shared" si="348"/>
        <v>599907</v>
      </c>
      <c r="M7461">
        <f t="shared" si="349"/>
        <v>199969</v>
      </c>
      <c r="N7461">
        <f t="shared" si="350"/>
        <v>399938</v>
      </c>
    </row>
    <row r="7462" spans="1:14" x14ac:dyDescent="0.2">
      <c r="A7462">
        <v>100435912</v>
      </c>
      <c r="B7462" t="s">
        <v>23</v>
      </c>
      <c r="C7462" t="s">
        <v>44</v>
      </c>
      <c r="D7462" t="s">
        <v>214</v>
      </c>
      <c r="E7462" t="s">
        <v>217</v>
      </c>
      <c r="F7462" t="s">
        <v>223</v>
      </c>
      <c r="G7462" s="2">
        <v>41841</v>
      </c>
      <c r="H7462" s="2">
        <v>41890</v>
      </c>
      <c r="I7462">
        <v>3891</v>
      </c>
      <c r="J7462">
        <v>659</v>
      </c>
      <c r="K7462">
        <v>131</v>
      </c>
      <c r="L7462">
        <f t="shared" si="348"/>
        <v>2564169</v>
      </c>
      <c r="M7462">
        <f t="shared" si="349"/>
        <v>509721</v>
      </c>
      <c r="N7462">
        <f t="shared" si="350"/>
        <v>2054448</v>
      </c>
    </row>
    <row r="7463" spans="1:14" x14ac:dyDescent="0.2">
      <c r="A7463">
        <v>851134288</v>
      </c>
      <c r="B7463" t="s">
        <v>10</v>
      </c>
      <c r="C7463" t="s">
        <v>92</v>
      </c>
      <c r="D7463" t="s">
        <v>213</v>
      </c>
      <c r="E7463" t="s">
        <v>217</v>
      </c>
      <c r="F7463" t="s">
        <v>221</v>
      </c>
      <c r="G7463" s="2">
        <v>40884</v>
      </c>
      <c r="H7463" s="2">
        <v>40887</v>
      </c>
      <c r="I7463">
        <v>4288</v>
      </c>
      <c r="J7463">
        <v>644</v>
      </c>
      <c r="K7463">
        <v>214</v>
      </c>
      <c r="L7463">
        <f t="shared" si="348"/>
        <v>2761472</v>
      </c>
      <c r="M7463">
        <f t="shared" si="349"/>
        <v>917632</v>
      </c>
      <c r="N7463">
        <f t="shared" si="350"/>
        <v>1843840</v>
      </c>
    </row>
    <row r="7464" spans="1:14" x14ac:dyDescent="0.2">
      <c r="A7464">
        <v>536621892</v>
      </c>
      <c r="B7464" t="s">
        <v>86</v>
      </c>
      <c r="C7464" t="s">
        <v>87</v>
      </c>
      <c r="D7464" t="s">
        <v>212</v>
      </c>
      <c r="E7464" t="s">
        <v>217</v>
      </c>
      <c r="F7464" t="s">
        <v>223</v>
      </c>
      <c r="G7464" s="2">
        <v>40464</v>
      </c>
      <c r="H7464" s="2">
        <v>40465</v>
      </c>
      <c r="I7464">
        <v>5790</v>
      </c>
      <c r="J7464">
        <v>210</v>
      </c>
      <c r="K7464">
        <v>52</v>
      </c>
      <c r="L7464">
        <f t="shared" si="348"/>
        <v>1215900</v>
      </c>
      <c r="M7464">
        <f t="shared" si="349"/>
        <v>301080</v>
      </c>
      <c r="N7464">
        <f t="shared" si="350"/>
        <v>914820</v>
      </c>
    </row>
    <row r="7465" spans="1:14" x14ac:dyDescent="0.2">
      <c r="A7465">
        <v>495124471</v>
      </c>
      <c r="B7465" t="s">
        <v>23</v>
      </c>
      <c r="C7465" t="s">
        <v>172</v>
      </c>
      <c r="D7465" t="s">
        <v>202</v>
      </c>
      <c r="E7465" t="s">
        <v>218</v>
      </c>
      <c r="F7465" t="s">
        <v>222</v>
      </c>
      <c r="G7465" s="2">
        <v>40323</v>
      </c>
      <c r="H7465" s="2">
        <v>40362</v>
      </c>
      <c r="I7465">
        <v>4151</v>
      </c>
      <c r="J7465">
        <v>351</v>
      </c>
      <c r="K7465">
        <v>70</v>
      </c>
      <c r="L7465">
        <f t="shared" si="348"/>
        <v>1457001</v>
      </c>
      <c r="M7465">
        <f t="shared" si="349"/>
        <v>290570</v>
      </c>
      <c r="N7465">
        <f t="shared" si="350"/>
        <v>1166431</v>
      </c>
    </row>
    <row r="7466" spans="1:14" x14ac:dyDescent="0.2">
      <c r="A7466">
        <v>374897134</v>
      </c>
      <c r="B7466" t="s">
        <v>10</v>
      </c>
      <c r="C7466" t="s">
        <v>16</v>
      </c>
      <c r="D7466" t="s">
        <v>209</v>
      </c>
      <c r="E7466" t="s">
        <v>217</v>
      </c>
      <c r="F7466" t="s">
        <v>222</v>
      </c>
      <c r="G7466" s="2">
        <v>42414</v>
      </c>
      <c r="H7466" s="2">
        <v>42453</v>
      </c>
      <c r="I7466">
        <v>2562</v>
      </c>
      <c r="J7466">
        <v>231</v>
      </c>
      <c r="K7466">
        <v>115</v>
      </c>
      <c r="L7466">
        <f t="shared" si="348"/>
        <v>591822</v>
      </c>
      <c r="M7466">
        <f t="shared" si="349"/>
        <v>294630</v>
      </c>
      <c r="N7466">
        <f t="shared" si="350"/>
        <v>297192</v>
      </c>
    </row>
    <row r="7467" spans="1:14" x14ac:dyDescent="0.2">
      <c r="A7467">
        <v>796494901</v>
      </c>
      <c r="B7467" t="s">
        <v>14</v>
      </c>
      <c r="C7467" t="s">
        <v>152</v>
      </c>
      <c r="D7467" t="s">
        <v>206</v>
      </c>
      <c r="E7467" t="s">
        <v>218</v>
      </c>
      <c r="F7467" t="s">
        <v>223</v>
      </c>
      <c r="G7467" s="2">
        <v>40384</v>
      </c>
      <c r="H7467" s="2">
        <v>40413</v>
      </c>
      <c r="I7467">
        <v>5479</v>
      </c>
      <c r="J7467">
        <v>481</v>
      </c>
      <c r="K7467">
        <v>96</v>
      </c>
      <c r="L7467">
        <f t="shared" si="348"/>
        <v>2635399</v>
      </c>
      <c r="M7467">
        <f t="shared" si="349"/>
        <v>525984</v>
      </c>
      <c r="N7467">
        <f t="shared" si="350"/>
        <v>2109415</v>
      </c>
    </row>
    <row r="7468" spans="1:14" x14ac:dyDescent="0.2">
      <c r="A7468">
        <v>616379630</v>
      </c>
      <c r="B7468" t="s">
        <v>19</v>
      </c>
      <c r="C7468" t="s">
        <v>95</v>
      </c>
      <c r="D7468" t="s">
        <v>213</v>
      </c>
      <c r="E7468" t="s">
        <v>218</v>
      </c>
      <c r="F7468" t="s">
        <v>221</v>
      </c>
      <c r="G7468" s="2">
        <v>41044</v>
      </c>
      <c r="H7468" s="2">
        <v>41050</v>
      </c>
      <c r="I7468">
        <v>539</v>
      </c>
      <c r="J7468">
        <v>644</v>
      </c>
      <c r="K7468">
        <v>214</v>
      </c>
      <c r="L7468">
        <f t="shared" si="348"/>
        <v>347116</v>
      </c>
      <c r="M7468">
        <f t="shared" si="349"/>
        <v>115346</v>
      </c>
      <c r="N7468">
        <f t="shared" si="350"/>
        <v>231770</v>
      </c>
    </row>
    <row r="7469" spans="1:14" x14ac:dyDescent="0.2">
      <c r="A7469">
        <v>914994466</v>
      </c>
      <c r="B7469" t="s">
        <v>10</v>
      </c>
      <c r="C7469" t="s">
        <v>196</v>
      </c>
      <c r="D7469" t="s">
        <v>210</v>
      </c>
      <c r="E7469" t="s">
        <v>218</v>
      </c>
      <c r="F7469" t="s">
        <v>220</v>
      </c>
      <c r="G7469" s="2">
        <v>42285</v>
      </c>
      <c r="H7469" s="2">
        <v>42315</v>
      </c>
      <c r="I7469">
        <v>1990</v>
      </c>
      <c r="J7469">
        <v>231</v>
      </c>
      <c r="K7469">
        <v>77</v>
      </c>
      <c r="L7469">
        <f t="shared" si="348"/>
        <v>459690</v>
      </c>
      <c r="M7469">
        <f t="shared" si="349"/>
        <v>153230</v>
      </c>
      <c r="N7469">
        <f t="shared" si="350"/>
        <v>306460</v>
      </c>
    </row>
    <row r="7470" spans="1:14" x14ac:dyDescent="0.2">
      <c r="A7470">
        <v>993020141</v>
      </c>
      <c r="B7470" t="s">
        <v>12</v>
      </c>
      <c r="C7470" t="s">
        <v>54</v>
      </c>
      <c r="D7470" t="s">
        <v>209</v>
      </c>
      <c r="E7470" t="s">
        <v>217</v>
      </c>
      <c r="F7470" t="s">
        <v>223</v>
      </c>
      <c r="G7470" s="2">
        <v>41676</v>
      </c>
      <c r="H7470" s="2">
        <v>41704</v>
      </c>
      <c r="I7470">
        <v>4115</v>
      </c>
      <c r="J7470">
        <v>231</v>
      </c>
      <c r="K7470">
        <v>115</v>
      </c>
      <c r="L7470">
        <f t="shared" si="348"/>
        <v>950565</v>
      </c>
      <c r="M7470">
        <f t="shared" si="349"/>
        <v>473225</v>
      </c>
      <c r="N7470">
        <f t="shared" si="350"/>
        <v>477340</v>
      </c>
    </row>
    <row r="7471" spans="1:14" x14ac:dyDescent="0.2">
      <c r="A7471">
        <v>740112292</v>
      </c>
      <c r="B7471" t="s">
        <v>12</v>
      </c>
      <c r="C7471" t="s">
        <v>166</v>
      </c>
      <c r="D7471" t="s">
        <v>206</v>
      </c>
      <c r="E7471" t="s">
        <v>218</v>
      </c>
      <c r="F7471" t="s">
        <v>222</v>
      </c>
      <c r="G7471" s="2">
        <v>42930</v>
      </c>
      <c r="H7471" s="2">
        <v>42938</v>
      </c>
      <c r="I7471">
        <v>4452</v>
      </c>
      <c r="J7471">
        <v>481</v>
      </c>
      <c r="K7471">
        <v>96</v>
      </c>
      <c r="L7471">
        <f t="shared" si="348"/>
        <v>2141412</v>
      </c>
      <c r="M7471">
        <f t="shared" si="349"/>
        <v>427392</v>
      </c>
      <c r="N7471">
        <f t="shared" si="350"/>
        <v>1714020</v>
      </c>
    </row>
    <row r="7472" spans="1:14" x14ac:dyDescent="0.2">
      <c r="A7472">
        <v>521595084</v>
      </c>
      <c r="B7472" t="s">
        <v>10</v>
      </c>
      <c r="C7472" t="s">
        <v>82</v>
      </c>
      <c r="D7472" t="s">
        <v>207</v>
      </c>
      <c r="E7472" t="s">
        <v>218</v>
      </c>
      <c r="F7472" t="s">
        <v>220</v>
      </c>
      <c r="G7472" s="2">
        <v>40940</v>
      </c>
      <c r="H7472" s="2">
        <v>40944</v>
      </c>
      <c r="I7472">
        <v>2942</v>
      </c>
      <c r="J7472">
        <v>250</v>
      </c>
      <c r="K7472">
        <v>50</v>
      </c>
      <c r="L7472">
        <f t="shared" si="348"/>
        <v>735500</v>
      </c>
      <c r="M7472">
        <f t="shared" si="349"/>
        <v>147100</v>
      </c>
      <c r="N7472">
        <f t="shared" si="350"/>
        <v>588400</v>
      </c>
    </row>
    <row r="7473" spans="1:14" x14ac:dyDescent="0.2">
      <c r="A7473">
        <v>804154431</v>
      </c>
      <c r="B7473" t="s">
        <v>12</v>
      </c>
      <c r="C7473" t="s">
        <v>70</v>
      </c>
      <c r="D7473" t="s">
        <v>202</v>
      </c>
      <c r="E7473" t="s">
        <v>217</v>
      </c>
      <c r="F7473" t="s">
        <v>221</v>
      </c>
      <c r="G7473" s="2">
        <v>41021</v>
      </c>
      <c r="H7473" s="2">
        <v>41043</v>
      </c>
      <c r="I7473">
        <v>899</v>
      </c>
      <c r="J7473">
        <v>351</v>
      </c>
      <c r="K7473">
        <v>70</v>
      </c>
      <c r="L7473">
        <f t="shared" si="348"/>
        <v>315549</v>
      </c>
      <c r="M7473">
        <f t="shared" si="349"/>
        <v>62930</v>
      </c>
      <c r="N7473">
        <f t="shared" si="350"/>
        <v>252619</v>
      </c>
    </row>
    <row r="7474" spans="1:14" x14ac:dyDescent="0.2">
      <c r="A7474">
        <v>303416478</v>
      </c>
      <c r="B7474" t="s">
        <v>23</v>
      </c>
      <c r="C7474" t="s">
        <v>24</v>
      </c>
      <c r="D7474" t="s">
        <v>202</v>
      </c>
      <c r="E7474" t="s">
        <v>217</v>
      </c>
      <c r="F7474" t="s">
        <v>221</v>
      </c>
      <c r="G7474" s="2">
        <v>40768</v>
      </c>
      <c r="H7474" s="2">
        <v>40798</v>
      </c>
      <c r="I7474">
        <v>5841</v>
      </c>
      <c r="J7474">
        <v>351</v>
      </c>
      <c r="K7474">
        <v>70</v>
      </c>
      <c r="L7474">
        <f t="shared" si="348"/>
        <v>2050191</v>
      </c>
      <c r="M7474">
        <f t="shared" si="349"/>
        <v>408870</v>
      </c>
      <c r="N7474">
        <f t="shared" si="350"/>
        <v>1641321</v>
      </c>
    </row>
    <row r="7475" spans="1:14" x14ac:dyDescent="0.2">
      <c r="A7475">
        <v>591379296</v>
      </c>
      <c r="B7475" t="s">
        <v>12</v>
      </c>
      <c r="C7475" t="s">
        <v>48</v>
      </c>
      <c r="D7475" t="s">
        <v>215</v>
      </c>
      <c r="E7475" t="s">
        <v>217</v>
      </c>
      <c r="F7475" t="s">
        <v>222</v>
      </c>
      <c r="G7475" s="2">
        <v>40964</v>
      </c>
      <c r="H7475" s="2">
        <v>40966</v>
      </c>
      <c r="I7475">
        <v>5739</v>
      </c>
      <c r="J7475">
        <v>708</v>
      </c>
      <c r="K7475">
        <v>141</v>
      </c>
      <c r="L7475">
        <f t="shared" si="348"/>
        <v>4063212</v>
      </c>
      <c r="M7475">
        <f t="shared" si="349"/>
        <v>809199</v>
      </c>
      <c r="N7475">
        <f t="shared" si="350"/>
        <v>3254013</v>
      </c>
    </row>
    <row r="7476" spans="1:14" x14ac:dyDescent="0.2">
      <c r="A7476">
        <v>794308793</v>
      </c>
      <c r="B7476" t="s">
        <v>12</v>
      </c>
      <c r="C7476" t="s">
        <v>108</v>
      </c>
      <c r="D7476" t="s">
        <v>215</v>
      </c>
      <c r="E7476" t="s">
        <v>217</v>
      </c>
      <c r="F7476" t="s">
        <v>220</v>
      </c>
      <c r="G7476" s="2">
        <v>42144</v>
      </c>
      <c r="H7476" s="2">
        <v>42187</v>
      </c>
      <c r="I7476">
        <v>5154</v>
      </c>
      <c r="J7476">
        <v>708</v>
      </c>
      <c r="K7476">
        <v>141</v>
      </c>
      <c r="L7476">
        <f t="shared" si="348"/>
        <v>3649032</v>
      </c>
      <c r="M7476">
        <f t="shared" si="349"/>
        <v>726714</v>
      </c>
      <c r="N7476">
        <f t="shared" si="350"/>
        <v>2922318</v>
      </c>
    </row>
    <row r="7477" spans="1:14" x14ac:dyDescent="0.2">
      <c r="A7477">
        <v>733927333</v>
      </c>
      <c r="B7477" t="s">
        <v>14</v>
      </c>
      <c r="C7477" t="s">
        <v>91</v>
      </c>
      <c r="D7477" t="s">
        <v>209</v>
      </c>
      <c r="E7477" t="s">
        <v>217</v>
      </c>
      <c r="F7477" t="s">
        <v>223</v>
      </c>
      <c r="G7477" s="2">
        <v>42477</v>
      </c>
      <c r="H7477" s="2">
        <v>42511</v>
      </c>
      <c r="I7477">
        <v>5266</v>
      </c>
      <c r="J7477">
        <v>231</v>
      </c>
      <c r="K7477">
        <v>115</v>
      </c>
      <c r="L7477">
        <f t="shared" si="348"/>
        <v>1216446</v>
      </c>
      <c r="M7477">
        <f t="shared" si="349"/>
        <v>605590</v>
      </c>
      <c r="N7477">
        <f t="shared" si="350"/>
        <v>610856</v>
      </c>
    </row>
    <row r="7478" spans="1:14" x14ac:dyDescent="0.2">
      <c r="A7478">
        <v>796188485</v>
      </c>
      <c r="B7478" t="s">
        <v>10</v>
      </c>
      <c r="C7478" t="s">
        <v>138</v>
      </c>
      <c r="D7478" t="s">
        <v>208</v>
      </c>
      <c r="E7478" t="s">
        <v>218</v>
      </c>
      <c r="F7478" t="s">
        <v>221</v>
      </c>
      <c r="G7478" s="2">
        <v>42839</v>
      </c>
      <c r="H7478" s="2">
        <v>42868</v>
      </c>
      <c r="I7478">
        <v>3445</v>
      </c>
      <c r="J7478">
        <v>159</v>
      </c>
      <c r="K7478">
        <v>22</v>
      </c>
      <c r="L7478">
        <f t="shared" si="348"/>
        <v>547755</v>
      </c>
      <c r="M7478">
        <f t="shared" si="349"/>
        <v>75790</v>
      </c>
      <c r="N7478">
        <f t="shared" si="350"/>
        <v>471965</v>
      </c>
    </row>
    <row r="7479" spans="1:14" x14ac:dyDescent="0.2">
      <c r="A7479">
        <v>146263492</v>
      </c>
      <c r="B7479" t="s">
        <v>30</v>
      </c>
      <c r="C7479" t="s">
        <v>135</v>
      </c>
      <c r="D7479" t="s">
        <v>206</v>
      </c>
      <c r="E7479" t="s">
        <v>217</v>
      </c>
      <c r="F7479" t="s">
        <v>222</v>
      </c>
      <c r="G7479" s="2">
        <v>40805</v>
      </c>
      <c r="H7479" s="2">
        <v>40806</v>
      </c>
      <c r="I7479">
        <v>2001</v>
      </c>
      <c r="J7479">
        <v>481</v>
      </c>
      <c r="K7479">
        <v>96</v>
      </c>
      <c r="L7479">
        <f t="shared" si="348"/>
        <v>962481</v>
      </c>
      <c r="M7479">
        <f t="shared" si="349"/>
        <v>192096</v>
      </c>
      <c r="N7479">
        <f t="shared" si="350"/>
        <v>770385</v>
      </c>
    </row>
    <row r="7480" spans="1:14" x14ac:dyDescent="0.2">
      <c r="A7480">
        <v>999475467</v>
      </c>
      <c r="B7480" t="s">
        <v>14</v>
      </c>
      <c r="C7480" t="s">
        <v>91</v>
      </c>
      <c r="D7480" t="s">
        <v>212</v>
      </c>
      <c r="E7480" t="s">
        <v>218</v>
      </c>
      <c r="F7480" t="s">
        <v>220</v>
      </c>
      <c r="G7480" s="2">
        <v>42077</v>
      </c>
      <c r="H7480" s="2">
        <v>42087</v>
      </c>
      <c r="I7480">
        <v>1581</v>
      </c>
      <c r="J7480">
        <v>210</v>
      </c>
      <c r="K7480">
        <v>52</v>
      </c>
      <c r="L7480">
        <f t="shared" si="348"/>
        <v>332010</v>
      </c>
      <c r="M7480">
        <f t="shared" si="349"/>
        <v>82212</v>
      </c>
      <c r="N7480">
        <f t="shared" si="350"/>
        <v>249798</v>
      </c>
    </row>
    <row r="7481" spans="1:14" x14ac:dyDescent="0.2">
      <c r="A7481">
        <v>976414048</v>
      </c>
      <c r="B7481" t="s">
        <v>14</v>
      </c>
      <c r="C7481" t="s">
        <v>165</v>
      </c>
      <c r="D7481" t="s">
        <v>207</v>
      </c>
      <c r="E7481" t="s">
        <v>217</v>
      </c>
      <c r="F7481" t="s">
        <v>222</v>
      </c>
      <c r="G7481" s="2">
        <v>41706</v>
      </c>
      <c r="H7481" s="2">
        <v>41709</v>
      </c>
      <c r="I7481">
        <v>2545</v>
      </c>
      <c r="J7481">
        <v>250</v>
      </c>
      <c r="K7481">
        <v>50</v>
      </c>
      <c r="L7481">
        <f t="shared" si="348"/>
        <v>636250</v>
      </c>
      <c r="M7481">
        <f t="shared" si="349"/>
        <v>127250</v>
      </c>
      <c r="N7481">
        <f t="shared" si="350"/>
        <v>509000</v>
      </c>
    </row>
    <row r="7482" spans="1:14" x14ac:dyDescent="0.2">
      <c r="A7482">
        <v>660009086</v>
      </c>
      <c r="B7482" t="s">
        <v>10</v>
      </c>
      <c r="C7482" t="s">
        <v>133</v>
      </c>
      <c r="D7482" t="s">
        <v>210</v>
      </c>
      <c r="E7482" t="s">
        <v>218</v>
      </c>
      <c r="F7482" t="s">
        <v>223</v>
      </c>
      <c r="G7482" s="2">
        <v>41648</v>
      </c>
      <c r="H7482" s="2">
        <v>41692</v>
      </c>
      <c r="I7482">
        <v>500</v>
      </c>
      <c r="J7482">
        <v>231</v>
      </c>
      <c r="K7482">
        <v>77</v>
      </c>
      <c r="L7482">
        <f t="shared" si="348"/>
        <v>115500</v>
      </c>
      <c r="M7482">
        <f t="shared" si="349"/>
        <v>38500</v>
      </c>
      <c r="N7482">
        <f t="shared" si="350"/>
        <v>77000</v>
      </c>
    </row>
    <row r="7483" spans="1:14" x14ac:dyDescent="0.2">
      <c r="A7483">
        <v>589590585</v>
      </c>
      <c r="B7483" t="s">
        <v>23</v>
      </c>
      <c r="C7483" t="s">
        <v>179</v>
      </c>
      <c r="D7483" t="s">
        <v>212</v>
      </c>
      <c r="E7483" t="s">
        <v>217</v>
      </c>
      <c r="F7483" t="s">
        <v>223</v>
      </c>
      <c r="G7483" s="2">
        <v>42763</v>
      </c>
      <c r="H7483" s="2">
        <v>42773</v>
      </c>
      <c r="I7483">
        <v>3884</v>
      </c>
      <c r="J7483">
        <v>210</v>
      </c>
      <c r="K7483">
        <v>52</v>
      </c>
      <c r="L7483">
        <f t="shared" si="348"/>
        <v>815640</v>
      </c>
      <c r="M7483">
        <f t="shared" si="349"/>
        <v>201968</v>
      </c>
      <c r="N7483">
        <f t="shared" si="350"/>
        <v>613672</v>
      </c>
    </row>
    <row r="7484" spans="1:14" x14ac:dyDescent="0.2">
      <c r="A7484">
        <v>830472266</v>
      </c>
      <c r="B7484" t="s">
        <v>14</v>
      </c>
      <c r="C7484" t="s">
        <v>152</v>
      </c>
      <c r="D7484" t="s">
        <v>211</v>
      </c>
      <c r="E7484" t="s">
        <v>217</v>
      </c>
      <c r="F7484" t="s">
        <v>220</v>
      </c>
      <c r="G7484" s="2">
        <v>40893</v>
      </c>
      <c r="H7484" s="2">
        <v>40902</v>
      </c>
      <c r="I7484">
        <v>4000</v>
      </c>
      <c r="J7484">
        <v>300</v>
      </c>
      <c r="K7484">
        <v>100</v>
      </c>
      <c r="L7484">
        <f t="shared" si="348"/>
        <v>1200000</v>
      </c>
      <c r="M7484">
        <f t="shared" si="349"/>
        <v>400000</v>
      </c>
      <c r="N7484">
        <f t="shared" si="350"/>
        <v>800000</v>
      </c>
    </row>
    <row r="7485" spans="1:14" x14ac:dyDescent="0.2">
      <c r="A7485">
        <v>242482268</v>
      </c>
      <c r="B7485" t="s">
        <v>14</v>
      </c>
      <c r="C7485" t="s">
        <v>120</v>
      </c>
      <c r="D7485" t="s">
        <v>215</v>
      </c>
      <c r="E7485" t="s">
        <v>217</v>
      </c>
      <c r="F7485" t="s">
        <v>223</v>
      </c>
      <c r="G7485" s="2">
        <v>41083</v>
      </c>
      <c r="H7485" s="2">
        <v>41107</v>
      </c>
      <c r="I7485">
        <v>4100</v>
      </c>
      <c r="J7485">
        <v>708</v>
      </c>
      <c r="K7485">
        <v>141</v>
      </c>
      <c r="L7485">
        <f t="shared" si="348"/>
        <v>2902800</v>
      </c>
      <c r="M7485">
        <f t="shared" si="349"/>
        <v>578100</v>
      </c>
      <c r="N7485">
        <f t="shared" si="350"/>
        <v>2324700</v>
      </c>
    </row>
    <row r="7486" spans="1:14" x14ac:dyDescent="0.2">
      <c r="A7486">
        <v>923931586</v>
      </c>
      <c r="B7486" t="s">
        <v>10</v>
      </c>
      <c r="C7486" t="s">
        <v>75</v>
      </c>
      <c r="D7486" t="s">
        <v>207</v>
      </c>
      <c r="E7486" t="s">
        <v>218</v>
      </c>
      <c r="F7486" t="s">
        <v>223</v>
      </c>
      <c r="G7486" s="2">
        <v>40733</v>
      </c>
      <c r="H7486" s="2">
        <v>40737</v>
      </c>
      <c r="I7486">
        <v>5909</v>
      </c>
      <c r="J7486">
        <v>250</v>
      </c>
      <c r="K7486">
        <v>50</v>
      </c>
      <c r="L7486">
        <f t="shared" si="348"/>
        <v>1477250</v>
      </c>
      <c r="M7486">
        <f t="shared" si="349"/>
        <v>295450</v>
      </c>
      <c r="N7486">
        <f t="shared" si="350"/>
        <v>1181800</v>
      </c>
    </row>
    <row r="7487" spans="1:14" x14ac:dyDescent="0.2">
      <c r="A7487">
        <v>608633410</v>
      </c>
      <c r="B7487" t="s">
        <v>10</v>
      </c>
      <c r="C7487" t="s">
        <v>134</v>
      </c>
      <c r="D7487" t="s">
        <v>215</v>
      </c>
      <c r="E7487" t="s">
        <v>218</v>
      </c>
      <c r="F7487" t="s">
        <v>221</v>
      </c>
      <c r="G7487" s="2">
        <v>40327</v>
      </c>
      <c r="H7487" s="2">
        <v>40352</v>
      </c>
      <c r="I7487">
        <v>5420</v>
      </c>
      <c r="J7487">
        <v>708</v>
      </c>
      <c r="K7487">
        <v>141</v>
      </c>
      <c r="L7487">
        <f t="shared" si="348"/>
        <v>3837360</v>
      </c>
      <c r="M7487">
        <f t="shared" si="349"/>
        <v>764220</v>
      </c>
      <c r="N7487">
        <f t="shared" si="350"/>
        <v>3073140</v>
      </c>
    </row>
    <row r="7488" spans="1:14" x14ac:dyDescent="0.2">
      <c r="A7488">
        <v>624975144</v>
      </c>
      <c r="B7488" t="s">
        <v>12</v>
      </c>
      <c r="C7488" t="s">
        <v>90</v>
      </c>
      <c r="D7488" t="s">
        <v>215</v>
      </c>
      <c r="E7488" t="s">
        <v>218</v>
      </c>
      <c r="F7488" t="s">
        <v>221</v>
      </c>
      <c r="G7488" s="2">
        <v>40409</v>
      </c>
      <c r="H7488" s="2">
        <v>40441</v>
      </c>
      <c r="I7488">
        <v>1311</v>
      </c>
      <c r="J7488">
        <v>708</v>
      </c>
      <c r="K7488">
        <v>141</v>
      </c>
      <c r="L7488">
        <f t="shared" si="348"/>
        <v>928188</v>
      </c>
      <c r="M7488">
        <f t="shared" si="349"/>
        <v>184851</v>
      </c>
      <c r="N7488">
        <f t="shared" si="350"/>
        <v>743337</v>
      </c>
    </row>
    <row r="7489" spans="1:14" x14ac:dyDescent="0.2">
      <c r="A7489">
        <v>996246516</v>
      </c>
      <c r="B7489" t="s">
        <v>12</v>
      </c>
      <c r="C7489" t="s">
        <v>166</v>
      </c>
      <c r="D7489" t="s">
        <v>205</v>
      </c>
      <c r="E7489" t="s">
        <v>218</v>
      </c>
      <c r="F7489" t="s">
        <v>222</v>
      </c>
      <c r="G7489" s="2">
        <v>40876</v>
      </c>
      <c r="H7489" s="2">
        <v>40882</v>
      </c>
      <c r="I7489">
        <v>5690</v>
      </c>
      <c r="J7489">
        <v>504</v>
      </c>
      <c r="K7489">
        <v>126</v>
      </c>
      <c r="L7489">
        <f t="shared" si="348"/>
        <v>2867760</v>
      </c>
      <c r="M7489">
        <f t="shared" si="349"/>
        <v>716940</v>
      </c>
      <c r="N7489">
        <f t="shared" si="350"/>
        <v>2150820</v>
      </c>
    </row>
    <row r="7490" spans="1:14" x14ac:dyDescent="0.2">
      <c r="A7490">
        <v>728603255</v>
      </c>
      <c r="B7490" t="s">
        <v>86</v>
      </c>
      <c r="C7490" t="s">
        <v>124</v>
      </c>
      <c r="D7490" t="s">
        <v>215</v>
      </c>
      <c r="E7490" t="s">
        <v>218</v>
      </c>
      <c r="F7490" t="s">
        <v>220</v>
      </c>
      <c r="G7490" s="2">
        <v>42764</v>
      </c>
      <c r="H7490" s="2">
        <v>42803</v>
      </c>
      <c r="I7490">
        <v>816</v>
      </c>
      <c r="J7490">
        <v>708</v>
      </c>
      <c r="K7490">
        <v>141</v>
      </c>
      <c r="L7490">
        <f t="shared" ref="L7490:L7553" si="351">I7490*J7490</f>
        <v>577728</v>
      </c>
      <c r="M7490">
        <f t="shared" ref="M7490:M7553" si="352">I7490*K7490</f>
        <v>115056</v>
      </c>
      <c r="N7490">
        <f t="shared" ref="N7490:N7553" si="353">L7490-M7490</f>
        <v>462672</v>
      </c>
    </row>
    <row r="7491" spans="1:14" x14ac:dyDescent="0.2">
      <c r="A7491">
        <v>755462253</v>
      </c>
      <c r="B7491" t="s">
        <v>10</v>
      </c>
      <c r="C7491" t="s">
        <v>82</v>
      </c>
      <c r="D7491" t="s">
        <v>214</v>
      </c>
      <c r="E7491" t="s">
        <v>217</v>
      </c>
      <c r="F7491" t="s">
        <v>222</v>
      </c>
      <c r="G7491" s="2">
        <v>40562</v>
      </c>
      <c r="H7491" s="2">
        <v>40600</v>
      </c>
      <c r="I7491">
        <v>2511</v>
      </c>
      <c r="J7491">
        <v>659</v>
      </c>
      <c r="K7491">
        <v>131</v>
      </c>
      <c r="L7491">
        <f t="shared" si="351"/>
        <v>1654749</v>
      </c>
      <c r="M7491">
        <f t="shared" si="352"/>
        <v>328941</v>
      </c>
      <c r="N7491">
        <f t="shared" si="353"/>
        <v>1325808</v>
      </c>
    </row>
    <row r="7492" spans="1:14" x14ac:dyDescent="0.2">
      <c r="A7492">
        <v>885476005</v>
      </c>
      <c r="B7492" t="s">
        <v>12</v>
      </c>
      <c r="C7492" t="s">
        <v>58</v>
      </c>
      <c r="D7492" t="s">
        <v>212</v>
      </c>
      <c r="E7492" t="s">
        <v>218</v>
      </c>
      <c r="F7492" t="s">
        <v>223</v>
      </c>
      <c r="G7492" s="2">
        <v>41100</v>
      </c>
      <c r="H7492" s="2">
        <v>41107</v>
      </c>
      <c r="I7492">
        <v>2009</v>
      </c>
      <c r="J7492">
        <v>210</v>
      </c>
      <c r="K7492">
        <v>52</v>
      </c>
      <c r="L7492">
        <f t="shared" si="351"/>
        <v>421890</v>
      </c>
      <c r="M7492">
        <f t="shared" si="352"/>
        <v>104468</v>
      </c>
      <c r="N7492">
        <f t="shared" si="353"/>
        <v>317422</v>
      </c>
    </row>
    <row r="7493" spans="1:14" x14ac:dyDescent="0.2">
      <c r="A7493">
        <v>117627370</v>
      </c>
      <c r="B7493" t="s">
        <v>23</v>
      </c>
      <c r="C7493" t="s">
        <v>179</v>
      </c>
      <c r="D7493" t="s">
        <v>213</v>
      </c>
      <c r="E7493" t="s">
        <v>217</v>
      </c>
      <c r="F7493" t="s">
        <v>221</v>
      </c>
      <c r="G7493" s="2">
        <v>41366</v>
      </c>
      <c r="H7493" s="2">
        <v>41411</v>
      </c>
      <c r="I7493">
        <v>5369</v>
      </c>
      <c r="J7493">
        <v>644</v>
      </c>
      <c r="K7493">
        <v>214</v>
      </c>
      <c r="L7493">
        <f t="shared" si="351"/>
        <v>3457636</v>
      </c>
      <c r="M7493">
        <f t="shared" si="352"/>
        <v>1148966</v>
      </c>
      <c r="N7493">
        <f t="shared" si="353"/>
        <v>2308670</v>
      </c>
    </row>
    <row r="7494" spans="1:14" x14ac:dyDescent="0.2">
      <c r="A7494">
        <v>825631844</v>
      </c>
      <c r="B7494" t="s">
        <v>12</v>
      </c>
      <c r="C7494" t="s">
        <v>70</v>
      </c>
      <c r="D7494" t="s">
        <v>207</v>
      </c>
      <c r="E7494" t="s">
        <v>218</v>
      </c>
      <c r="F7494" t="s">
        <v>223</v>
      </c>
      <c r="G7494" s="2">
        <v>40504</v>
      </c>
      <c r="H7494" s="2">
        <v>40554</v>
      </c>
      <c r="I7494">
        <v>3507</v>
      </c>
      <c r="J7494">
        <v>250</v>
      </c>
      <c r="K7494">
        <v>50</v>
      </c>
      <c r="L7494">
        <f t="shared" si="351"/>
        <v>876750</v>
      </c>
      <c r="M7494">
        <f t="shared" si="352"/>
        <v>175350</v>
      </c>
      <c r="N7494">
        <f t="shared" si="353"/>
        <v>701400</v>
      </c>
    </row>
    <row r="7495" spans="1:14" x14ac:dyDescent="0.2">
      <c r="A7495">
        <v>368593299</v>
      </c>
      <c r="B7495" t="s">
        <v>12</v>
      </c>
      <c r="C7495" t="s">
        <v>46</v>
      </c>
      <c r="D7495" t="s">
        <v>207</v>
      </c>
      <c r="E7495" t="s">
        <v>217</v>
      </c>
      <c r="F7495" t="s">
        <v>220</v>
      </c>
      <c r="G7495" s="2">
        <v>40372</v>
      </c>
      <c r="H7495" s="2">
        <v>40420</v>
      </c>
      <c r="I7495">
        <v>420</v>
      </c>
      <c r="J7495">
        <v>250</v>
      </c>
      <c r="K7495">
        <v>50</v>
      </c>
      <c r="L7495">
        <f t="shared" si="351"/>
        <v>105000</v>
      </c>
      <c r="M7495">
        <f t="shared" si="352"/>
        <v>21000</v>
      </c>
      <c r="N7495">
        <f t="shared" si="353"/>
        <v>84000</v>
      </c>
    </row>
    <row r="7496" spans="1:14" x14ac:dyDescent="0.2">
      <c r="A7496">
        <v>398375260</v>
      </c>
      <c r="B7496" t="s">
        <v>12</v>
      </c>
      <c r="C7496" t="s">
        <v>73</v>
      </c>
      <c r="D7496" t="s">
        <v>212</v>
      </c>
      <c r="E7496" t="s">
        <v>218</v>
      </c>
      <c r="F7496" t="s">
        <v>220</v>
      </c>
      <c r="G7496" s="2">
        <v>42622</v>
      </c>
      <c r="H7496" s="2">
        <v>42669</v>
      </c>
      <c r="I7496">
        <v>324</v>
      </c>
      <c r="J7496">
        <v>210</v>
      </c>
      <c r="K7496">
        <v>52</v>
      </c>
      <c r="L7496">
        <f t="shared" si="351"/>
        <v>68040</v>
      </c>
      <c r="M7496">
        <f t="shared" si="352"/>
        <v>16848</v>
      </c>
      <c r="N7496">
        <f t="shared" si="353"/>
        <v>51192</v>
      </c>
    </row>
    <row r="7497" spans="1:14" x14ac:dyDescent="0.2">
      <c r="A7497">
        <v>991058480</v>
      </c>
      <c r="B7497" t="s">
        <v>10</v>
      </c>
      <c r="C7497" t="s">
        <v>100</v>
      </c>
      <c r="D7497" t="s">
        <v>213</v>
      </c>
      <c r="E7497" t="s">
        <v>217</v>
      </c>
      <c r="F7497" t="s">
        <v>222</v>
      </c>
      <c r="G7497" s="2">
        <v>41343</v>
      </c>
      <c r="H7497" s="2">
        <v>41350</v>
      </c>
      <c r="I7497">
        <v>1609</v>
      </c>
      <c r="J7497">
        <v>644</v>
      </c>
      <c r="K7497">
        <v>214</v>
      </c>
      <c r="L7497">
        <f t="shared" si="351"/>
        <v>1036196</v>
      </c>
      <c r="M7497">
        <f t="shared" si="352"/>
        <v>344326</v>
      </c>
      <c r="N7497">
        <f t="shared" si="353"/>
        <v>691870</v>
      </c>
    </row>
    <row r="7498" spans="1:14" x14ac:dyDescent="0.2">
      <c r="A7498">
        <v>506234395</v>
      </c>
      <c r="B7498" t="s">
        <v>12</v>
      </c>
      <c r="C7498" t="s">
        <v>35</v>
      </c>
      <c r="D7498" t="s">
        <v>208</v>
      </c>
      <c r="E7498" t="s">
        <v>217</v>
      </c>
      <c r="F7498" t="s">
        <v>221</v>
      </c>
      <c r="G7498" s="2">
        <v>42804</v>
      </c>
      <c r="H7498" s="2">
        <v>42836</v>
      </c>
      <c r="I7498">
        <v>2784</v>
      </c>
      <c r="J7498">
        <v>159</v>
      </c>
      <c r="K7498">
        <v>22</v>
      </c>
      <c r="L7498">
        <f t="shared" si="351"/>
        <v>442656</v>
      </c>
      <c r="M7498">
        <f t="shared" si="352"/>
        <v>61248</v>
      </c>
      <c r="N7498">
        <f t="shared" si="353"/>
        <v>381408</v>
      </c>
    </row>
    <row r="7499" spans="1:14" x14ac:dyDescent="0.2">
      <c r="A7499">
        <v>812522494</v>
      </c>
      <c r="B7499" t="s">
        <v>10</v>
      </c>
      <c r="C7499" t="s">
        <v>104</v>
      </c>
      <c r="D7499" t="s">
        <v>207</v>
      </c>
      <c r="E7499" t="s">
        <v>217</v>
      </c>
      <c r="F7499" t="s">
        <v>222</v>
      </c>
      <c r="G7499" s="2">
        <v>42449</v>
      </c>
      <c r="H7499" s="2">
        <v>42461</v>
      </c>
      <c r="I7499">
        <v>3307</v>
      </c>
      <c r="J7499">
        <v>250</v>
      </c>
      <c r="K7499">
        <v>50</v>
      </c>
      <c r="L7499">
        <f t="shared" si="351"/>
        <v>826750</v>
      </c>
      <c r="M7499">
        <f t="shared" si="352"/>
        <v>165350</v>
      </c>
      <c r="N7499">
        <f t="shared" si="353"/>
        <v>661400</v>
      </c>
    </row>
    <row r="7500" spans="1:14" x14ac:dyDescent="0.2">
      <c r="A7500">
        <v>720748889</v>
      </c>
      <c r="B7500" t="s">
        <v>10</v>
      </c>
      <c r="C7500" t="s">
        <v>22</v>
      </c>
      <c r="D7500" t="s">
        <v>214</v>
      </c>
      <c r="E7500" t="s">
        <v>217</v>
      </c>
      <c r="F7500" t="s">
        <v>223</v>
      </c>
      <c r="G7500" s="2">
        <v>40962</v>
      </c>
      <c r="H7500" s="2">
        <v>40997</v>
      </c>
      <c r="I7500">
        <v>663</v>
      </c>
      <c r="J7500">
        <v>659</v>
      </c>
      <c r="K7500">
        <v>131</v>
      </c>
      <c r="L7500">
        <f t="shared" si="351"/>
        <v>436917</v>
      </c>
      <c r="M7500">
        <f t="shared" si="352"/>
        <v>86853</v>
      </c>
      <c r="N7500">
        <f t="shared" si="353"/>
        <v>350064</v>
      </c>
    </row>
    <row r="7501" spans="1:14" x14ac:dyDescent="0.2">
      <c r="A7501">
        <v>393428838</v>
      </c>
      <c r="B7501" t="s">
        <v>10</v>
      </c>
      <c r="C7501" t="s">
        <v>16</v>
      </c>
      <c r="D7501" t="s">
        <v>209</v>
      </c>
      <c r="E7501" t="s">
        <v>217</v>
      </c>
      <c r="F7501" t="s">
        <v>220</v>
      </c>
      <c r="G7501" s="2">
        <v>42354</v>
      </c>
      <c r="H7501" s="2">
        <v>42397</v>
      </c>
      <c r="I7501">
        <v>4551</v>
      </c>
      <c r="J7501">
        <v>231</v>
      </c>
      <c r="K7501">
        <v>115</v>
      </c>
      <c r="L7501">
        <f t="shared" si="351"/>
        <v>1051281</v>
      </c>
      <c r="M7501">
        <f t="shared" si="352"/>
        <v>523365</v>
      </c>
      <c r="N7501">
        <f t="shared" si="353"/>
        <v>527916</v>
      </c>
    </row>
    <row r="7502" spans="1:14" x14ac:dyDescent="0.2">
      <c r="A7502">
        <v>259779298</v>
      </c>
      <c r="B7502" t="s">
        <v>12</v>
      </c>
      <c r="C7502" t="s">
        <v>178</v>
      </c>
      <c r="D7502" t="s">
        <v>205</v>
      </c>
      <c r="E7502" t="s">
        <v>218</v>
      </c>
      <c r="F7502" t="s">
        <v>221</v>
      </c>
      <c r="G7502" s="2">
        <v>42458</v>
      </c>
      <c r="H7502" s="2">
        <v>42478</v>
      </c>
      <c r="I7502">
        <v>4174</v>
      </c>
      <c r="J7502">
        <v>504</v>
      </c>
      <c r="K7502">
        <v>126</v>
      </c>
      <c r="L7502">
        <f t="shared" si="351"/>
        <v>2103696</v>
      </c>
      <c r="M7502">
        <f t="shared" si="352"/>
        <v>525924</v>
      </c>
      <c r="N7502">
        <f t="shared" si="353"/>
        <v>1577772</v>
      </c>
    </row>
    <row r="7503" spans="1:14" x14ac:dyDescent="0.2">
      <c r="A7503">
        <v>818048274</v>
      </c>
      <c r="B7503" t="s">
        <v>12</v>
      </c>
      <c r="C7503" t="s">
        <v>57</v>
      </c>
      <c r="D7503" t="s">
        <v>206</v>
      </c>
      <c r="E7503" t="s">
        <v>218</v>
      </c>
      <c r="F7503" t="s">
        <v>221</v>
      </c>
      <c r="G7503" s="2">
        <v>42211</v>
      </c>
      <c r="H7503" s="2">
        <v>42261</v>
      </c>
      <c r="I7503">
        <v>2998</v>
      </c>
      <c r="J7503">
        <v>481</v>
      </c>
      <c r="K7503">
        <v>96</v>
      </c>
      <c r="L7503">
        <f t="shared" si="351"/>
        <v>1442038</v>
      </c>
      <c r="M7503">
        <f t="shared" si="352"/>
        <v>287808</v>
      </c>
      <c r="N7503">
        <f t="shared" si="353"/>
        <v>1154230</v>
      </c>
    </row>
    <row r="7504" spans="1:14" x14ac:dyDescent="0.2">
      <c r="A7504">
        <v>101929795</v>
      </c>
      <c r="B7504" t="s">
        <v>12</v>
      </c>
      <c r="C7504" t="s">
        <v>35</v>
      </c>
      <c r="D7504" t="s">
        <v>206</v>
      </c>
      <c r="E7504" t="s">
        <v>217</v>
      </c>
      <c r="F7504" t="s">
        <v>220</v>
      </c>
      <c r="G7504" s="2">
        <v>41824</v>
      </c>
      <c r="H7504" s="2">
        <v>41850</v>
      </c>
      <c r="I7504">
        <v>1484</v>
      </c>
      <c r="J7504">
        <v>481</v>
      </c>
      <c r="K7504">
        <v>96</v>
      </c>
      <c r="L7504">
        <f t="shared" si="351"/>
        <v>713804</v>
      </c>
      <c r="M7504">
        <f t="shared" si="352"/>
        <v>142464</v>
      </c>
      <c r="N7504">
        <f t="shared" si="353"/>
        <v>571340</v>
      </c>
    </row>
    <row r="7505" spans="1:14" x14ac:dyDescent="0.2">
      <c r="A7505">
        <v>926709496</v>
      </c>
      <c r="B7505" t="s">
        <v>10</v>
      </c>
      <c r="C7505" t="s">
        <v>112</v>
      </c>
      <c r="D7505" t="s">
        <v>213</v>
      </c>
      <c r="E7505" t="s">
        <v>217</v>
      </c>
      <c r="F7505" t="s">
        <v>222</v>
      </c>
      <c r="G7505" s="2">
        <v>42147</v>
      </c>
      <c r="H7505" s="2">
        <v>42196</v>
      </c>
      <c r="I7505">
        <v>3615</v>
      </c>
      <c r="J7505">
        <v>644</v>
      </c>
      <c r="K7505">
        <v>214</v>
      </c>
      <c r="L7505">
        <f t="shared" si="351"/>
        <v>2328060</v>
      </c>
      <c r="M7505">
        <f t="shared" si="352"/>
        <v>773610</v>
      </c>
      <c r="N7505">
        <f t="shared" si="353"/>
        <v>1554450</v>
      </c>
    </row>
    <row r="7506" spans="1:14" x14ac:dyDescent="0.2">
      <c r="A7506">
        <v>608324420</v>
      </c>
      <c r="B7506" t="s">
        <v>23</v>
      </c>
      <c r="C7506" t="s">
        <v>119</v>
      </c>
      <c r="D7506" t="s">
        <v>202</v>
      </c>
      <c r="E7506" t="s">
        <v>218</v>
      </c>
      <c r="F7506" t="s">
        <v>221</v>
      </c>
      <c r="G7506" s="2">
        <v>40781</v>
      </c>
      <c r="H7506" s="2">
        <v>40782</v>
      </c>
      <c r="I7506">
        <v>1594</v>
      </c>
      <c r="J7506">
        <v>351</v>
      </c>
      <c r="K7506">
        <v>70</v>
      </c>
      <c r="L7506">
        <f t="shared" si="351"/>
        <v>559494</v>
      </c>
      <c r="M7506">
        <f t="shared" si="352"/>
        <v>111580</v>
      </c>
      <c r="N7506">
        <f t="shared" si="353"/>
        <v>447914</v>
      </c>
    </row>
    <row r="7507" spans="1:14" x14ac:dyDescent="0.2">
      <c r="A7507">
        <v>220457255</v>
      </c>
      <c r="B7507" t="s">
        <v>23</v>
      </c>
      <c r="C7507" t="s">
        <v>117</v>
      </c>
      <c r="D7507" t="s">
        <v>210</v>
      </c>
      <c r="E7507" t="s">
        <v>217</v>
      </c>
      <c r="F7507" t="s">
        <v>220</v>
      </c>
      <c r="G7507" s="2">
        <v>42819</v>
      </c>
      <c r="H7507" s="2">
        <v>42869</v>
      </c>
      <c r="I7507">
        <v>1692</v>
      </c>
      <c r="J7507">
        <v>231</v>
      </c>
      <c r="K7507">
        <v>77</v>
      </c>
      <c r="L7507">
        <f t="shared" si="351"/>
        <v>390852</v>
      </c>
      <c r="M7507">
        <f t="shared" si="352"/>
        <v>130284</v>
      </c>
      <c r="N7507">
        <f t="shared" si="353"/>
        <v>260568</v>
      </c>
    </row>
    <row r="7508" spans="1:14" x14ac:dyDescent="0.2">
      <c r="A7508">
        <v>818321645</v>
      </c>
      <c r="B7508" t="s">
        <v>30</v>
      </c>
      <c r="C7508" t="s">
        <v>151</v>
      </c>
      <c r="D7508" t="s">
        <v>202</v>
      </c>
      <c r="E7508" t="s">
        <v>218</v>
      </c>
      <c r="F7508" t="s">
        <v>223</v>
      </c>
      <c r="G7508" s="2">
        <v>42189</v>
      </c>
      <c r="H7508" s="2">
        <v>42216</v>
      </c>
      <c r="I7508">
        <v>113</v>
      </c>
      <c r="J7508">
        <v>351</v>
      </c>
      <c r="K7508">
        <v>70</v>
      </c>
      <c r="L7508">
        <f t="shared" si="351"/>
        <v>39663</v>
      </c>
      <c r="M7508">
        <f t="shared" si="352"/>
        <v>7910</v>
      </c>
      <c r="N7508">
        <f t="shared" si="353"/>
        <v>31753</v>
      </c>
    </row>
    <row r="7509" spans="1:14" x14ac:dyDescent="0.2">
      <c r="A7509">
        <v>531296527</v>
      </c>
      <c r="B7509" t="s">
        <v>86</v>
      </c>
      <c r="C7509" t="s">
        <v>124</v>
      </c>
      <c r="D7509" t="s">
        <v>207</v>
      </c>
      <c r="E7509" t="s">
        <v>218</v>
      </c>
      <c r="F7509" t="s">
        <v>220</v>
      </c>
      <c r="G7509" s="2">
        <v>41134</v>
      </c>
      <c r="H7509" s="2">
        <v>41154</v>
      </c>
      <c r="I7509">
        <v>4159</v>
      </c>
      <c r="J7509">
        <v>250</v>
      </c>
      <c r="K7509">
        <v>50</v>
      </c>
      <c r="L7509">
        <f t="shared" si="351"/>
        <v>1039750</v>
      </c>
      <c r="M7509">
        <f t="shared" si="352"/>
        <v>207950</v>
      </c>
      <c r="N7509">
        <f t="shared" si="353"/>
        <v>831800</v>
      </c>
    </row>
    <row r="7510" spans="1:14" x14ac:dyDescent="0.2">
      <c r="A7510">
        <v>456924664</v>
      </c>
      <c r="B7510" t="s">
        <v>19</v>
      </c>
      <c r="C7510" t="s">
        <v>159</v>
      </c>
      <c r="D7510" t="s">
        <v>214</v>
      </c>
      <c r="E7510" t="s">
        <v>218</v>
      </c>
      <c r="F7510" t="s">
        <v>222</v>
      </c>
      <c r="G7510" s="2">
        <v>41283</v>
      </c>
      <c r="H7510" s="2">
        <v>41329</v>
      </c>
      <c r="I7510">
        <v>2145</v>
      </c>
      <c r="J7510">
        <v>659</v>
      </c>
      <c r="K7510">
        <v>131</v>
      </c>
      <c r="L7510">
        <f t="shared" si="351"/>
        <v>1413555</v>
      </c>
      <c r="M7510">
        <f t="shared" si="352"/>
        <v>280995</v>
      </c>
      <c r="N7510">
        <f t="shared" si="353"/>
        <v>1132560</v>
      </c>
    </row>
    <row r="7511" spans="1:14" x14ac:dyDescent="0.2">
      <c r="A7511">
        <v>185737454</v>
      </c>
      <c r="B7511" t="s">
        <v>30</v>
      </c>
      <c r="C7511" t="s">
        <v>169</v>
      </c>
      <c r="D7511" t="s">
        <v>215</v>
      </c>
      <c r="E7511" t="s">
        <v>217</v>
      </c>
      <c r="F7511" t="s">
        <v>221</v>
      </c>
      <c r="G7511" s="2">
        <v>42364</v>
      </c>
      <c r="H7511" s="2">
        <v>42374</v>
      </c>
      <c r="I7511">
        <v>3359</v>
      </c>
      <c r="J7511">
        <v>708</v>
      </c>
      <c r="K7511">
        <v>141</v>
      </c>
      <c r="L7511">
        <f t="shared" si="351"/>
        <v>2378172</v>
      </c>
      <c r="M7511">
        <f t="shared" si="352"/>
        <v>473619</v>
      </c>
      <c r="N7511">
        <f t="shared" si="353"/>
        <v>1904553</v>
      </c>
    </row>
    <row r="7512" spans="1:14" x14ac:dyDescent="0.2">
      <c r="A7512">
        <v>121642100</v>
      </c>
      <c r="B7512" t="s">
        <v>23</v>
      </c>
      <c r="C7512" t="s">
        <v>47</v>
      </c>
      <c r="D7512" t="s">
        <v>202</v>
      </c>
      <c r="E7512" t="s">
        <v>218</v>
      </c>
      <c r="F7512" t="s">
        <v>220</v>
      </c>
      <c r="G7512" s="2">
        <v>42553</v>
      </c>
      <c r="H7512" s="2">
        <v>42578</v>
      </c>
      <c r="I7512">
        <v>3510</v>
      </c>
      <c r="J7512">
        <v>351</v>
      </c>
      <c r="K7512">
        <v>70</v>
      </c>
      <c r="L7512">
        <f t="shared" si="351"/>
        <v>1232010</v>
      </c>
      <c r="M7512">
        <f t="shared" si="352"/>
        <v>245700</v>
      </c>
      <c r="N7512">
        <f t="shared" si="353"/>
        <v>986310</v>
      </c>
    </row>
    <row r="7513" spans="1:14" x14ac:dyDescent="0.2">
      <c r="A7513">
        <v>861393201</v>
      </c>
      <c r="B7513" t="s">
        <v>12</v>
      </c>
      <c r="C7513" t="s">
        <v>101</v>
      </c>
      <c r="D7513" t="s">
        <v>215</v>
      </c>
      <c r="E7513" t="s">
        <v>217</v>
      </c>
      <c r="F7513" t="s">
        <v>221</v>
      </c>
      <c r="G7513" s="2">
        <v>41538</v>
      </c>
      <c r="H7513" s="2">
        <v>41557</v>
      </c>
      <c r="I7513">
        <v>2716</v>
      </c>
      <c r="J7513">
        <v>708</v>
      </c>
      <c r="K7513">
        <v>141</v>
      </c>
      <c r="L7513">
        <f t="shared" si="351"/>
        <v>1922928</v>
      </c>
      <c r="M7513">
        <f t="shared" si="352"/>
        <v>382956</v>
      </c>
      <c r="N7513">
        <f t="shared" si="353"/>
        <v>1539972</v>
      </c>
    </row>
    <row r="7514" spans="1:14" x14ac:dyDescent="0.2">
      <c r="A7514">
        <v>242852199</v>
      </c>
      <c r="B7514" t="s">
        <v>19</v>
      </c>
      <c r="C7514" t="s">
        <v>121</v>
      </c>
      <c r="D7514" t="s">
        <v>213</v>
      </c>
      <c r="E7514" t="s">
        <v>217</v>
      </c>
      <c r="F7514" t="s">
        <v>222</v>
      </c>
      <c r="G7514" s="2">
        <v>42821</v>
      </c>
      <c r="H7514" s="2">
        <v>42863</v>
      </c>
      <c r="I7514">
        <v>2969</v>
      </c>
      <c r="J7514">
        <v>644</v>
      </c>
      <c r="K7514">
        <v>214</v>
      </c>
      <c r="L7514">
        <f t="shared" si="351"/>
        <v>1912036</v>
      </c>
      <c r="M7514">
        <f t="shared" si="352"/>
        <v>635366</v>
      </c>
      <c r="N7514">
        <f t="shared" si="353"/>
        <v>1276670</v>
      </c>
    </row>
    <row r="7515" spans="1:14" x14ac:dyDescent="0.2">
      <c r="A7515">
        <v>947885644</v>
      </c>
      <c r="B7515" t="s">
        <v>14</v>
      </c>
      <c r="C7515" t="s">
        <v>147</v>
      </c>
      <c r="D7515" t="s">
        <v>208</v>
      </c>
      <c r="E7515" t="s">
        <v>218</v>
      </c>
      <c r="F7515" t="s">
        <v>223</v>
      </c>
      <c r="G7515" s="2">
        <v>42558</v>
      </c>
      <c r="H7515" s="2">
        <v>42582</v>
      </c>
      <c r="I7515">
        <v>4773</v>
      </c>
      <c r="J7515">
        <v>159</v>
      </c>
      <c r="K7515">
        <v>22</v>
      </c>
      <c r="L7515">
        <f t="shared" si="351"/>
        <v>758907</v>
      </c>
      <c r="M7515">
        <f t="shared" si="352"/>
        <v>105006</v>
      </c>
      <c r="N7515">
        <f t="shared" si="353"/>
        <v>653901</v>
      </c>
    </row>
    <row r="7516" spans="1:14" x14ac:dyDescent="0.2">
      <c r="A7516">
        <v>988399016</v>
      </c>
      <c r="B7516" t="s">
        <v>14</v>
      </c>
      <c r="C7516" t="s">
        <v>114</v>
      </c>
      <c r="D7516" t="s">
        <v>212</v>
      </c>
      <c r="E7516" t="s">
        <v>217</v>
      </c>
      <c r="F7516" t="s">
        <v>223</v>
      </c>
      <c r="G7516" s="2">
        <v>40722</v>
      </c>
      <c r="H7516" s="2">
        <v>40757</v>
      </c>
      <c r="I7516">
        <v>311</v>
      </c>
      <c r="J7516">
        <v>210</v>
      </c>
      <c r="K7516">
        <v>52</v>
      </c>
      <c r="L7516">
        <f t="shared" si="351"/>
        <v>65310</v>
      </c>
      <c r="M7516">
        <f t="shared" si="352"/>
        <v>16172</v>
      </c>
      <c r="N7516">
        <f t="shared" si="353"/>
        <v>49138</v>
      </c>
    </row>
    <row r="7517" spans="1:14" x14ac:dyDescent="0.2">
      <c r="A7517">
        <v>101455152</v>
      </c>
      <c r="B7517" t="s">
        <v>12</v>
      </c>
      <c r="C7517" t="s">
        <v>33</v>
      </c>
      <c r="D7517" t="s">
        <v>211</v>
      </c>
      <c r="E7517" t="s">
        <v>217</v>
      </c>
      <c r="F7517" t="s">
        <v>220</v>
      </c>
      <c r="G7517" s="2">
        <v>42590</v>
      </c>
      <c r="H7517" s="2">
        <v>42591</v>
      </c>
      <c r="I7517">
        <v>291</v>
      </c>
      <c r="J7517">
        <v>300</v>
      </c>
      <c r="K7517">
        <v>100</v>
      </c>
      <c r="L7517">
        <f t="shared" si="351"/>
        <v>87300</v>
      </c>
      <c r="M7517">
        <f t="shared" si="352"/>
        <v>29100</v>
      </c>
      <c r="N7517">
        <f t="shared" si="353"/>
        <v>58200</v>
      </c>
    </row>
    <row r="7518" spans="1:14" x14ac:dyDescent="0.2">
      <c r="A7518">
        <v>829050052</v>
      </c>
      <c r="B7518" t="s">
        <v>86</v>
      </c>
      <c r="C7518" t="s">
        <v>184</v>
      </c>
      <c r="D7518" t="s">
        <v>213</v>
      </c>
      <c r="E7518" t="s">
        <v>217</v>
      </c>
      <c r="F7518" t="s">
        <v>221</v>
      </c>
      <c r="G7518" s="2">
        <v>40840</v>
      </c>
      <c r="H7518" s="2">
        <v>40858</v>
      </c>
      <c r="I7518">
        <v>1093</v>
      </c>
      <c r="J7518">
        <v>644</v>
      </c>
      <c r="K7518">
        <v>214</v>
      </c>
      <c r="L7518">
        <f t="shared" si="351"/>
        <v>703892</v>
      </c>
      <c r="M7518">
        <f t="shared" si="352"/>
        <v>233902</v>
      </c>
      <c r="N7518">
        <f t="shared" si="353"/>
        <v>469990</v>
      </c>
    </row>
    <row r="7519" spans="1:14" x14ac:dyDescent="0.2">
      <c r="A7519">
        <v>762170350</v>
      </c>
      <c r="B7519" t="s">
        <v>19</v>
      </c>
      <c r="C7519" t="s">
        <v>127</v>
      </c>
      <c r="D7519" t="s">
        <v>212</v>
      </c>
      <c r="E7519" t="s">
        <v>218</v>
      </c>
      <c r="F7519" t="s">
        <v>222</v>
      </c>
      <c r="G7519" s="2">
        <v>41525</v>
      </c>
      <c r="H7519" s="2">
        <v>41529</v>
      </c>
      <c r="I7519">
        <v>1464</v>
      </c>
      <c r="J7519">
        <v>210</v>
      </c>
      <c r="K7519">
        <v>52</v>
      </c>
      <c r="L7519">
        <f t="shared" si="351"/>
        <v>307440</v>
      </c>
      <c r="M7519">
        <f t="shared" si="352"/>
        <v>76128</v>
      </c>
      <c r="N7519">
        <f t="shared" si="353"/>
        <v>231312</v>
      </c>
    </row>
    <row r="7520" spans="1:14" x14ac:dyDescent="0.2">
      <c r="A7520">
        <v>619784963</v>
      </c>
      <c r="B7520" t="s">
        <v>23</v>
      </c>
      <c r="C7520" t="s">
        <v>49</v>
      </c>
      <c r="D7520" t="s">
        <v>214</v>
      </c>
      <c r="E7520" t="s">
        <v>217</v>
      </c>
      <c r="F7520" t="s">
        <v>223</v>
      </c>
      <c r="G7520" s="2">
        <v>42436</v>
      </c>
      <c r="H7520" s="2">
        <v>42439</v>
      </c>
      <c r="I7520">
        <v>4321</v>
      </c>
      <c r="J7520">
        <v>659</v>
      </c>
      <c r="K7520">
        <v>131</v>
      </c>
      <c r="L7520">
        <f t="shared" si="351"/>
        <v>2847539</v>
      </c>
      <c r="M7520">
        <f t="shared" si="352"/>
        <v>566051</v>
      </c>
      <c r="N7520">
        <f t="shared" si="353"/>
        <v>2281488</v>
      </c>
    </row>
    <row r="7521" spans="1:14" x14ac:dyDescent="0.2">
      <c r="A7521">
        <v>959598529</v>
      </c>
      <c r="B7521" t="s">
        <v>19</v>
      </c>
      <c r="C7521" t="s">
        <v>156</v>
      </c>
      <c r="D7521" t="s">
        <v>209</v>
      </c>
      <c r="E7521" t="s">
        <v>218</v>
      </c>
      <c r="F7521" t="s">
        <v>220</v>
      </c>
      <c r="G7521" s="2">
        <v>41214</v>
      </c>
      <c r="H7521" s="2">
        <v>41228</v>
      </c>
      <c r="I7521">
        <v>3514</v>
      </c>
      <c r="J7521">
        <v>231</v>
      </c>
      <c r="K7521">
        <v>115</v>
      </c>
      <c r="L7521">
        <f t="shared" si="351"/>
        <v>811734</v>
      </c>
      <c r="M7521">
        <f t="shared" si="352"/>
        <v>404110</v>
      </c>
      <c r="N7521">
        <f t="shared" si="353"/>
        <v>407624</v>
      </c>
    </row>
    <row r="7522" spans="1:14" x14ac:dyDescent="0.2">
      <c r="A7522">
        <v>217612826</v>
      </c>
      <c r="B7522" t="s">
        <v>30</v>
      </c>
      <c r="C7522" t="s">
        <v>193</v>
      </c>
      <c r="D7522" t="s">
        <v>210</v>
      </c>
      <c r="E7522" t="s">
        <v>218</v>
      </c>
      <c r="F7522" t="s">
        <v>221</v>
      </c>
      <c r="G7522" s="2">
        <v>42712</v>
      </c>
      <c r="H7522" s="2">
        <v>42729</v>
      </c>
      <c r="I7522">
        <v>4159</v>
      </c>
      <c r="J7522">
        <v>231</v>
      </c>
      <c r="K7522">
        <v>77</v>
      </c>
      <c r="L7522">
        <f t="shared" si="351"/>
        <v>960729</v>
      </c>
      <c r="M7522">
        <f t="shared" si="352"/>
        <v>320243</v>
      </c>
      <c r="N7522">
        <f t="shared" si="353"/>
        <v>640486</v>
      </c>
    </row>
    <row r="7523" spans="1:14" x14ac:dyDescent="0.2">
      <c r="A7523">
        <v>452896630</v>
      </c>
      <c r="B7523" t="s">
        <v>14</v>
      </c>
      <c r="C7523" t="s">
        <v>130</v>
      </c>
      <c r="D7523" t="s">
        <v>207</v>
      </c>
      <c r="E7523" t="s">
        <v>217</v>
      </c>
      <c r="F7523" t="s">
        <v>222</v>
      </c>
      <c r="G7523" s="2">
        <v>40357</v>
      </c>
      <c r="H7523" s="2">
        <v>40405</v>
      </c>
      <c r="I7523">
        <v>5443</v>
      </c>
      <c r="J7523">
        <v>250</v>
      </c>
      <c r="K7523">
        <v>50</v>
      </c>
      <c r="L7523">
        <f t="shared" si="351"/>
        <v>1360750</v>
      </c>
      <c r="M7523">
        <f t="shared" si="352"/>
        <v>272150</v>
      </c>
      <c r="N7523">
        <f t="shared" si="353"/>
        <v>1088600</v>
      </c>
    </row>
    <row r="7524" spans="1:14" x14ac:dyDescent="0.2">
      <c r="A7524">
        <v>626646268</v>
      </c>
      <c r="B7524" t="s">
        <v>86</v>
      </c>
      <c r="C7524" t="s">
        <v>184</v>
      </c>
      <c r="D7524" t="s">
        <v>212</v>
      </c>
      <c r="E7524" t="s">
        <v>218</v>
      </c>
      <c r="F7524" t="s">
        <v>221</v>
      </c>
      <c r="G7524" s="2">
        <v>42171</v>
      </c>
      <c r="H7524" s="2">
        <v>42216</v>
      </c>
      <c r="I7524">
        <v>153</v>
      </c>
      <c r="J7524">
        <v>210</v>
      </c>
      <c r="K7524">
        <v>52</v>
      </c>
      <c r="L7524">
        <f t="shared" si="351"/>
        <v>32130</v>
      </c>
      <c r="M7524">
        <f t="shared" si="352"/>
        <v>7956</v>
      </c>
      <c r="N7524">
        <f t="shared" si="353"/>
        <v>24174</v>
      </c>
    </row>
    <row r="7525" spans="1:14" x14ac:dyDescent="0.2">
      <c r="A7525">
        <v>136885631</v>
      </c>
      <c r="B7525" t="s">
        <v>23</v>
      </c>
      <c r="C7525" t="s">
        <v>49</v>
      </c>
      <c r="D7525" t="s">
        <v>208</v>
      </c>
      <c r="E7525" t="s">
        <v>217</v>
      </c>
      <c r="F7525" t="s">
        <v>222</v>
      </c>
      <c r="G7525" s="2">
        <v>42278</v>
      </c>
      <c r="H7525" s="2">
        <v>42293</v>
      </c>
      <c r="I7525">
        <v>1728</v>
      </c>
      <c r="J7525">
        <v>159</v>
      </c>
      <c r="K7525">
        <v>22</v>
      </c>
      <c r="L7525">
        <f t="shared" si="351"/>
        <v>274752</v>
      </c>
      <c r="M7525">
        <f t="shared" si="352"/>
        <v>38016</v>
      </c>
      <c r="N7525">
        <f t="shared" si="353"/>
        <v>236736</v>
      </c>
    </row>
    <row r="7526" spans="1:14" x14ac:dyDescent="0.2">
      <c r="A7526">
        <v>141728198</v>
      </c>
      <c r="B7526" t="s">
        <v>23</v>
      </c>
      <c r="C7526" t="s">
        <v>69</v>
      </c>
      <c r="D7526" t="s">
        <v>211</v>
      </c>
      <c r="E7526" t="s">
        <v>218</v>
      </c>
      <c r="F7526" t="s">
        <v>223</v>
      </c>
      <c r="G7526" s="2">
        <v>41108</v>
      </c>
      <c r="H7526" s="2">
        <v>41111</v>
      </c>
      <c r="I7526">
        <v>4071</v>
      </c>
      <c r="J7526">
        <v>300</v>
      </c>
      <c r="K7526">
        <v>100</v>
      </c>
      <c r="L7526">
        <f t="shared" si="351"/>
        <v>1221300</v>
      </c>
      <c r="M7526">
        <f t="shared" si="352"/>
        <v>407100</v>
      </c>
      <c r="N7526">
        <f t="shared" si="353"/>
        <v>814200</v>
      </c>
    </row>
    <row r="7527" spans="1:14" x14ac:dyDescent="0.2">
      <c r="A7527">
        <v>804649674</v>
      </c>
      <c r="B7527" t="s">
        <v>30</v>
      </c>
      <c r="C7527" t="s">
        <v>115</v>
      </c>
      <c r="D7527" t="s">
        <v>206</v>
      </c>
      <c r="E7527" t="s">
        <v>217</v>
      </c>
      <c r="F7527" t="s">
        <v>220</v>
      </c>
      <c r="G7527" s="2">
        <v>42436</v>
      </c>
      <c r="H7527" s="2">
        <v>42478</v>
      </c>
      <c r="I7527">
        <v>2526</v>
      </c>
      <c r="J7527">
        <v>481</v>
      </c>
      <c r="K7527">
        <v>96</v>
      </c>
      <c r="L7527">
        <f t="shared" si="351"/>
        <v>1215006</v>
      </c>
      <c r="M7527">
        <f t="shared" si="352"/>
        <v>242496</v>
      </c>
      <c r="N7527">
        <f t="shared" si="353"/>
        <v>972510</v>
      </c>
    </row>
    <row r="7528" spans="1:14" x14ac:dyDescent="0.2">
      <c r="A7528">
        <v>942591178</v>
      </c>
      <c r="B7528" t="s">
        <v>14</v>
      </c>
      <c r="C7528" t="s">
        <v>137</v>
      </c>
      <c r="D7528" t="s">
        <v>210</v>
      </c>
      <c r="E7528" t="s">
        <v>218</v>
      </c>
      <c r="F7528" t="s">
        <v>222</v>
      </c>
      <c r="G7528" s="2">
        <v>42352</v>
      </c>
      <c r="H7528" s="2">
        <v>42387</v>
      </c>
      <c r="I7528">
        <v>4430</v>
      </c>
      <c r="J7528">
        <v>231</v>
      </c>
      <c r="K7528">
        <v>77</v>
      </c>
      <c r="L7528">
        <f t="shared" si="351"/>
        <v>1023330</v>
      </c>
      <c r="M7528">
        <f t="shared" si="352"/>
        <v>341110</v>
      </c>
      <c r="N7528">
        <f t="shared" si="353"/>
        <v>682220</v>
      </c>
    </row>
    <row r="7529" spans="1:14" x14ac:dyDescent="0.2">
      <c r="A7529">
        <v>621708858</v>
      </c>
      <c r="B7529" t="s">
        <v>10</v>
      </c>
      <c r="C7529" t="s">
        <v>82</v>
      </c>
      <c r="D7529" t="s">
        <v>208</v>
      </c>
      <c r="E7529" t="s">
        <v>218</v>
      </c>
      <c r="F7529" t="s">
        <v>220</v>
      </c>
      <c r="G7529" s="2">
        <v>41994</v>
      </c>
      <c r="H7529" s="2">
        <v>42044</v>
      </c>
      <c r="I7529">
        <v>5832</v>
      </c>
      <c r="J7529">
        <v>159</v>
      </c>
      <c r="K7529">
        <v>22</v>
      </c>
      <c r="L7529">
        <f t="shared" si="351"/>
        <v>927288</v>
      </c>
      <c r="M7529">
        <f t="shared" si="352"/>
        <v>128304</v>
      </c>
      <c r="N7529">
        <f t="shared" si="353"/>
        <v>798984</v>
      </c>
    </row>
    <row r="7530" spans="1:14" x14ac:dyDescent="0.2">
      <c r="A7530">
        <v>263321101</v>
      </c>
      <c r="B7530" t="s">
        <v>14</v>
      </c>
      <c r="C7530" t="s">
        <v>140</v>
      </c>
      <c r="D7530" t="s">
        <v>210</v>
      </c>
      <c r="E7530" t="s">
        <v>218</v>
      </c>
      <c r="F7530" t="s">
        <v>220</v>
      </c>
      <c r="G7530" s="2">
        <v>42059</v>
      </c>
      <c r="H7530" s="2">
        <v>42067</v>
      </c>
      <c r="I7530">
        <v>3301</v>
      </c>
      <c r="J7530">
        <v>231</v>
      </c>
      <c r="K7530">
        <v>77</v>
      </c>
      <c r="L7530">
        <f t="shared" si="351"/>
        <v>762531</v>
      </c>
      <c r="M7530">
        <f t="shared" si="352"/>
        <v>254177</v>
      </c>
      <c r="N7530">
        <f t="shared" si="353"/>
        <v>508354</v>
      </c>
    </row>
    <row r="7531" spans="1:14" x14ac:dyDescent="0.2">
      <c r="A7531">
        <v>792546260</v>
      </c>
      <c r="B7531" t="s">
        <v>86</v>
      </c>
      <c r="C7531" t="s">
        <v>124</v>
      </c>
      <c r="D7531" t="s">
        <v>213</v>
      </c>
      <c r="E7531" t="s">
        <v>218</v>
      </c>
      <c r="F7531" t="s">
        <v>223</v>
      </c>
      <c r="G7531" s="2">
        <v>42626</v>
      </c>
      <c r="H7531" s="2">
        <v>42666</v>
      </c>
      <c r="I7531">
        <v>896</v>
      </c>
      <c r="J7531">
        <v>644</v>
      </c>
      <c r="K7531">
        <v>214</v>
      </c>
      <c r="L7531">
        <f t="shared" si="351"/>
        <v>577024</v>
      </c>
      <c r="M7531">
        <f t="shared" si="352"/>
        <v>191744</v>
      </c>
      <c r="N7531">
        <f t="shared" si="353"/>
        <v>385280</v>
      </c>
    </row>
    <row r="7532" spans="1:14" x14ac:dyDescent="0.2">
      <c r="A7532">
        <v>723022544</v>
      </c>
      <c r="B7532" t="s">
        <v>10</v>
      </c>
      <c r="C7532" t="s">
        <v>181</v>
      </c>
      <c r="D7532" t="s">
        <v>212</v>
      </c>
      <c r="E7532" t="s">
        <v>218</v>
      </c>
      <c r="F7532" t="s">
        <v>220</v>
      </c>
      <c r="G7532" s="2">
        <v>40870</v>
      </c>
      <c r="H7532" s="2">
        <v>40919</v>
      </c>
      <c r="I7532">
        <v>3034</v>
      </c>
      <c r="J7532">
        <v>210</v>
      </c>
      <c r="K7532">
        <v>52</v>
      </c>
      <c r="L7532">
        <f t="shared" si="351"/>
        <v>637140</v>
      </c>
      <c r="M7532">
        <f t="shared" si="352"/>
        <v>157768</v>
      </c>
      <c r="N7532">
        <f t="shared" si="353"/>
        <v>479372</v>
      </c>
    </row>
    <row r="7533" spans="1:14" x14ac:dyDescent="0.2">
      <c r="A7533">
        <v>287064445</v>
      </c>
      <c r="B7533" t="s">
        <v>10</v>
      </c>
      <c r="C7533" t="s">
        <v>64</v>
      </c>
      <c r="D7533" t="s">
        <v>211</v>
      </c>
      <c r="E7533" t="s">
        <v>218</v>
      </c>
      <c r="F7533" t="s">
        <v>220</v>
      </c>
      <c r="G7533" s="2">
        <v>40978</v>
      </c>
      <c r="H7533" s="2">
        <v>41005</v>
      </c>
      <c r="I7533">
        <v>3083</v>
      </c>
      <c r="J7533">
        <v>300</v>
      </c>
      <c r="K7533">
        <v>100</v>
      </c>
      <c r="L7533">
        <f t="shared" si="351"/>
        <v>924900</v>
      </c>
      <c r="M7533">
        <f t="shared" si="352"/>
        <v>308300</v>
      </c>
      <c r="N7533">
        <f t="shared" si="353"/>
        <v>616600</v>
      </c>
    </row>
    <row r="7534" spans="1:14" x14ac:dyDescent="0.2">
      <c r="A7534">
        <v>646089065</v>
      </c>
      <c r="B7534" t="s">
        <v>30</v>
      </c>
      <c r="C7534" t="s">
        <v>43</v>
      </c>
      <c r="D7534" t="s">
        <v>206</v>
      </c>
      <c r="E7534" t="s">
        <v>218</v>
      </c>
      <c r="F7534" t="s">
        <v>223</v>
      </c>
      <c r="G7534" s="2">
        <v>41775</v>
      </c>
      <c r="H7534" s="2">
        <v>41802</v>
      </c>
      <c r="I7534">
        <v>1380</v>
      </c>
      <c r="J7534">
        <v>481</v>
      </c>
      <c r="K7534">
        <v>96</v>
      </c>
      <c r="L7534">
        <f t="shared" si="351"/>
        <v>663780</v>
      </c>
      <c r="M7534">
        <f t="shared" si="352"/>
        <v>132480</v>
      </c>
      <c r="N7534">
        <f t="shared" si="353"/>
        <v>531300</v>
      </c>
    </row>
    <row r="7535" spans="1:14" x14ac:dyDescent="0.2">
      <c r="A7535">
        <v>796972548</v>
      </c>
      <c r="B7535" t="s">
        <v>86</v>
      </c>
      <c r="C7535" t="s">
        <v>167</v>
      </c>
      <c r="D7535" t="s">
        <v>214</v>
      </c>
      <c r="E7535" t="s">
        <v>218</v>
      </c>
      <c r="F7535" t="s">
        <v>221</v>
      </c>
      <c r="G7535" s="2">
        <v>42413</v>
      </c>
      <c r="H7535" s="2">
        <v>42436</v>
      </c>
      <c r="I7535">
        <v>3567</v>
      </c>
      <c r="J7535">
        <v>659</v>
      </c>
      <c r="K7535">
        <v>131</v>
      </c>
      <c r="L7535">
        <f t="shared" si="351"/>
        <v>2350653</v>
      </c>
      <c r="M7535">
        <f t="shared" si="352"/>
        <v>467277</v>
      </c>
      <c r="N7535">
        <f t="shared" si="353"/>
        <v>1883376</v>
      </c>
    </row>
    <row r="7536" spans="1:14" x14ac:dyDescent="0.2">
      <c r="A7536">
        <v>203027617</v>
      </c>
      <c r="B7536" t="s">
        <v>30</v>
      </c>
      <c r="C7536" t="s">
        <v>191</v>
      </c>
      <c r="D7536" t="s">
        <v>207</v>
      </c>
      <c r="E7536" t="s">
        <v>217</v>
      </c>
      <c r="F7536" t="s">
        <v>223</v>
      </c>
      <c r="G7536" s="2">
        <v>42089</v>
      </c>
      <c r="H7536" s="2">
        <v>42113</v>
      </c>
      <c r="I7536">
        <v>823</v>
      </c>
      <c r="J7536">
        <v>250</v>
      </c>
      <c r="K7536">
        <v>50</v>
      </c>
      <c r="L7536">
        <f t="shared" si="351"/>
        <v>205750</v>
      </c>
      <c r="M7536">
        <f t="shared" si="352"/>
        <v>41150</v>
      </c>
      <c r="N7536">
        <f t="shared" si="353"/>
        <v>164600</v>
      </c>
    </row>
    <row r="7537" spans="1:14" x14ac:dyDescent="0.2">
      <c r="A7537">
        <v>480250012</v>
      </c>
      <c r="B7537" t="s">
        <v>14</v>
      </c>
      <c r="C7537" t="s">
        <v>61</v>
      </c>
      <c r="D7537" t="s">
        <v>202</v>
      </c>
      <c r="E7537" t="s">
        <v>218</v>
      </c>
      <c r="F7537" t="s">
        <v>221</v>
      </c>
      <c r="G7537" s="2">
        <v>40747</v>
      </c>
      <c r="H7537" s="2">
        <v>40772</v>
      </c>
      <c r="I7537">
        <v>2724</v>
      </c>
      <c r="J7537">
        <v>351</v>
      </c>
      <c r="K7537">
        <v>70</v>
      </c>
      <c r="L7537">
        <f t="shared" si="351"/>
        <v>956124</v>
      </c>
      <c r="M7537">
        <f t="shared" si="352"/>
        <v>190680</v>
      </c>
      <c r="N7537">
        <f t="shared" si="353"/>
        <v>765444</v>
      </c>
    </row>
    <row r="7538" spans="1:14" x14ac:dyDescent="0.2">
      <c r="A7538">
        <v>607006919</v>
      </c>
      <c r="B7538" t="s">
        <v>12</v>
      </c>
      <c r="C7538" t="s">
        <v>38</v>
      </c>
      <c r="D7538" t="s">
        <v>208</v>
      </c>
      <c r="E7538" t="s">
        <v>217</v>
      </c>
      <c r="F7538" t="s">
        <v>222</v>
      </c>
      <c r="G7538" s="2">
        <v>40989</v>
      </c>
      <c r="H7538" s="2">
        <v>41007</v>
      </c>
      <c r="I7538">
        <v>3045</v>
      </c>
      <c r="J7538">
        <v>159</v>
      </c>
      <c r="K7538">
        <v>22</v>
      </c>
      <c r="L7538">
        <f t="shared" si="351"/>
        <v>484155</v>
      </c>
      <c r="M7538">
        <f t="shared" si="352"/>
        <v>66990</v>
      </c>
      <c r="N7538">
        <f t="shared" si="353"/>
        <v>417165</v>
      </c>
    </row>
    <row r="7539" spans="1:14" x14ac:dyDescent="0.2">
      <c r="A7539">
        <v>399106109</v>
      </c>
      <c r="B7539" t="s">
        <v>10</v>
      </c>
      <c r="C7539" t="s">
        <v>79</v>
      </c>
      <c r="D7539" t="s">
        <v>206</v>
      </c>
      <c r="E7539" t="s">
        <v>217</v>
      </c>
      <c r="F7539" t="s">
        <v>222</v>
      </c>
      <c r="G7539" s="2">
        <v>40476</v>
      </c>
      <c r="H7539" s="2">
        <v>40497</v>
      </c>
      <c r="I7539">
        <v>3075</v>
      </c>
      <c r="J7539">
        <v>481</v>
      </c>
      <c r="K7539">
        <v>96</v>
      </c>
      <c r="L7539">
        <f t="shared" si="351"/>
        <v>1479075</v>
      </c>
      <c r="M7539">
        <f t="shared" si="352"/>
        <v>295200</v>
      </c>
      <c r="N7539">
        <f t="shared" si="353"/>
        <v>1183875</v>
      </c>
    </row>
    <row r="7540" spans="1:14" x14ac:dyDescent="0.2">
      <c r="A7540">
        <v>669527280</v>
      </c>
      <c r="B7540" t="s">
        <v>19</v>
      </c>
      <c r="C7540" t="s">
        <v>161</v>
      </c>
      <c r="D7540" t="s">
        <v>210</v>
      </c>
      <c r="E7540" t="s">
        <v>218</v>
      </c>
      <c r="F7540" t="s">
        <v>221</v>
      </c>
      <c r="G7540" s="2">
        <v>42768</v>
      </c>
      <c r="H7540" s="2">
        <v>42801</v>
      </c>
      <c r="I7540">
        <v>904</v>
      </c>
      <c r="J7540">
        <v>231</v>
      </c>
      <c r="K7540">
        <v>77</v>
      </c>
      <c r="L7540">
        <f t="shared" si="351"/>
        <v>208824</v>
      </c>
      <c r="M7540">
        <f t="shared" si="352"/>
        <v>69608</v>
      </c>
      <c r="N7540">
        <f t="shared" si="353"/>
        <v>139216</v>
      </c>
    </row>
    <row r="7541" spans="1:14" x14ac:dyDescent="0.2">
      <c r="A7541">
        <v>602308547</v>
      </c>
      <c r="B7541" t="s">
        <v>14</v>
      </c>
      <c r="C7541" t="s">
        <v>94</v>
      </c>
      <c r="D7541" t="s">
        <v>215</v>
      </c>
      <c r="E7541" t="s">
        <v>217</v>
      </c>
      <c r="F7541" t="s">
        <v>221</v>
      </c>
      <c r="G7541" s="2">
        <v>40841</v>
      </c>
      <c r="H7541" s="2">
        <v>40885</v>
      </c>
      <c r="I7541">
        <v>2298</v>
      </c>
      <c r="J7541">
        <v>708</v>
      </c>
      <c r="K7541">
        <v>141</v>
      </c>
      <c r="L7541">
        <f t="shared" si="351"/>
        <v>1626984</v>
      </c>
      <c r="M7541">
        <f t="shared" si="352"/>
        <v>324018</v>
      </c>
      <c r="N7541">
        <f t="shared" si="353"/>
        <v>1302966</v>
      </c>
    </row>
    <row r="7542" spans="1:14" x14ac:dyDescent="0.2">
      <c r="A7542">
        <v>284404981</v>
      </c>
      <c r="B7542" t="s">
        <v>86</v>
      </c>
      <c r="C7542" t="s">
        <v>167</v>
      </c>
      <c r="D7542" t="s">
        <v>213</v>
      </c>
      <c r="E7542" t="s">
        <v>218</v>
      </c>
      <c r="F7542" t="s">
        <v>222</v>
      </c>
      <c r="G7542" s="2">
        <v>40357</v>
      </c>
      <c r="H7542" s="2">
        <v>40360</v>
      </c>
      <c r="I7542">
        <v>1222</v>
      </c>
      <c r="J7542">
        <v>644</v>
      </c>
      <c r="K7542">
        <v>214</v>
      </c>
      <c r="L7542">
        <f t="shared" si="351"/>
        <v>786968</v>
      </c>
      <c r="M7542">
        <f t="shared" si="352"/>
        <v>261508</v>
      </c>
      <c r="N7542">
        <f t="shared" si="353"/>
        <v>525460</v>
      </c>
    </row>
    <row r="7543" spans="1:14" x14ac:dyDescent="0.2">
      <c r="A7543">
        <v>497087848</v>
      </c>
      <c r="B7543" t="s">
        <v>23</v>
      </c>
      <c r="C7543" t="s">
        <v>44</v>
      </c>
      <c r="D7543" t="s">
        <v>215</v>
      </c>
      <c r="E7543" t="s">
        <v>218</v>
      </c>
      <c r="F7543" t="s">
        <v>220</v>
      </c>
      <c r="G7543" s="2">
        <v>41068</v>
      </c>
      <c r="H7543" s="2">
        <v>41110</v>
      </c>
      <c r="I7543">
        <v>3083</v>
      </c>
      <c r="J7543">
        <v>708</v>
      </c>
      <c r="K7543">
        <v>141</v>
      </c>
      <c r="L7543">
        <f t="shared" si="351"/>
        <v>2182764</v>
      </c>
      <c r="M7543">
        <f t="shared" si="352"/>
        <v>434703</v>
      </c>
      <c r="N7543">
        <f t="shared" si="353"/>
        <v>1748061</v>
      </c>
    </row>
    <row r="7544" spans="1:14" x14ac:dyDescent="0.2">
      <c r="A7544">
        <v>413197362</v>
      </c>
      <c r="B7544" t="s">
        <v>10</v>
      </c>
      <c r="C7544" t="s">
        <v>89</v>
      </c>
      <c r="D7544" t="s">
        <v>205</v>
      </c>
      <c r="E7544" t="s">
        <v>217</v>
      </c>
      <c r="F7544" t="s">
        <v>220</v>
      </c>
      <c r="G7544" s="2">
        <v>42068</v>
      </c>
      <c r="H7544" s="2">
        <v>42100</v>
      </c>
      <c r="I7544">
        <v>339</v>
      </c>
      <c r="J7544">
        <v>504</v>
      </c>
      <c r="K7544">
        <v>126</v>
      </c>
      <c r="L7544">
        <f t="shared" si="351"/>
        <v>170856</v>
      </c>
      <c r="M7544">
        <f t="shared" si="352"/>
        <v>42714</v>
      </c>
      <c r="N7544">
        <f t="shared" si="353"/>
        <v>128142</v>
      </c>
    </row>
    <row r="7545" spans="1:14" x14ac:dyDescent="0.2">
      <c r="A7545">
        <v>976360833</v>
      </c>
      <c r="B7545" t="s">
        <v>30</v>
      </c>
      <c r="C7545" t="s">
        <v>60</v>
      </c>
      <c r="D7545" t="s">
        <v>212</v>
      </c>
      <c r="E7545" t="s">
        <v>217</v>
      </c>
      <c r="F7545" t="s">
        <v>223</v>
      </c>
      <c r="G7545" s="2">
        <v>42752</v>
      </c>
      <c r="H7545" s="2">
        <v>42785</v>
      </c>
      <c r="I7545">
        <v>5438</v>
      </c>
      <c r="J7545">
        <v>210</v>
      </c>
      <c r="K7545">
        <v>52</v>
      </c>
      <c r="L7545">
        <f t="shared" si="351"/>
        <v>1141980</v>
      </c>
      <c r="M7545">
        <f t="shared" si="352"/>
        <v>282776</v>
      </c>
      <c r="N7545">
        <f t="shared" si="353"/>
        <v>859204</v>
      </c>
    </row>
    <row r="7546" spans="1:14" x14ac:dyDescent="0.2">
      <c r="A7546">
        <v>196789443</v>
      </c>
      <c r="B7546" t="s">
        <v>12</v>
      </c>
      <c r="C7546" t="s">
        <v>46</v>
      </c>
      <c r="D7546" t="s">
        <v>208</v>
      </c>
      <c r="E7546" t="s">
        <v>218</v>
      </c>
      <c r="F7546" t="s">
        <v>222</v>
      </c>
      <c r="G7546" s="2">
        <v>42682</v>
      </c>
      <c r="H7546" s="2">
        <v>42711</v>
      </c>
      <c r="I7546">
        <v>2142</v>
      </c>
      <c r="J7546">
        <v>159</v>
      </c>
      <c r="K7546">
        <v>22</v>
      </c>
      <c r="L7546">
        <f t="shared" si="351"/>
        <v>340578</v>
      </c>
      <c r="M7546">
        <f t="shared" si="352"/>
        <v>47124</v>
      </c>
      <c r="N7546">
        <f t="shared" si="353"/>
        <v>293454</v>
      </c>
    </row>
    <row r="7547" spans="1:14" x14ac:dyDescent="0.2">
      <c r="A7547">
        <v>316876447</v>
      </c>
      <c r="B7547" t="s">
        <v>12</v>
      </c>
      <c r="C7547" t="s">
        <v>59</v>
      </c>
      <c r="D7547" t="s">
        <v>202</v>
      </c>
      <c r="E7547" t="s">
        <v>217</v>
      </c>
      <c r="F7547" t="s">
        <v>221</v>
      </c>
      <c r="G7547" s="2">
        <v>40763</v>
      </c>
      <c r="H7547" s="2">
        <v>40790</v>
      </c>
      <c r="I7547">
        <v>5056</v>
      </c>
      <c r="J7547">
        <v>351</v>
      </c>
      <c r="K7547">
        <v>70</v>
      </c>
      <c r="L7547">
        <f t="shared" si="351"/>
        <v>1774656</v>
      </c>
      <c r="M7547">
        <f t="shared" si="352"/>
        <v>353920</v>
      </c>
      <c r="N7547">
        <f t="shared" si="353"/>
        <v>1420736</v>
      </c>
    </row>
    <row r="7548" spans="1:14" x14ac:dyDescent="0.2">
      <c r="A7548">
        <v>979215133</v>
      </c>
      <c r="B7548" t="s">
        <v>10</v>
      </c>
      <c r="C7548" t="s">
        <v>111</v>
      </c>
      <c r="D7548" t="s">
        <v>202</v>
      </c>
      <c r="E7548" t="s">
        <v>217</v>
      </c>
      <c r="F7548" t="s">
        <v>221</v>
      </c>
      <c r="G7548" s="2">
        <v>41773</v>
      </c>
      <c r="H7548" s="2">
        <v>41789</v>
      </c>
      <c r="I7548">
        <v>4361</v>
      </c>
      <c r="J7548">
        <v>351</v>
      </c>
      <c r="K7548">
        <v>70</v>
      </c>
      <c r="L7548">
        <f t="shared" si="351"/>
        <v>1530711</v>
      </c>
      <c r="M7548">
        <f t="shared" si="352"/>
        <v>305270</v>
      </c>
      <c r="N7548">
        <f t="shared" si="353"/>
        <v>1225441</v>
      </c>
    </row>
    <row r="7549" spans="1:14" x14ac:dyDescent="0.2">
      <c r="A7549">
        <v>164279353</v>
      </c>
      <c r="B7549" t="s">
        <v>10</v>
      </c>
      <c r="C7549" t="s">
        <v>89</v>
      </c>
      <c r="D7549" t="s">
        <v>206</v>
      </c>
      <c r="E7549" t="s">
        <v>218</v>
      </c>
      <c r="F7549" t="s">
        <v>222</v>
      </c>
      <c r="G7549" s="2">
        <v>42679</v>
      </c>
      <c r="H7549" s="2">
        <v>42720</v>
      </c>
      <c r="I7549">
        <v>2103</v>
      </c>
      <c r="J7549">
        <v>481</v>
      </c>
      <c r="K7549">
        <v>96</v>
      </c>
      <c r="L7549">
        <f t="shared" si="351"/>
        <v>1011543</v>
      </c>
      <c r="M7549">
        <f t="shared" si="352"/>
        <v>201888</v>
      </c>
      <c r="N7549">
        <f t="shared" si="353"/>
        <v>809655</v>
      </c>
    </row>
    <row r="7550" spans="1:14" x14ac:dyDescent="0.2">
      <c r="A7550">
        <v>785155379</v>
      </c>
      <c r="B7550" t="s">
        <v>12</v>
      </c>
      <c r="C7550" t="s">
        <v>13</v>
      </c>
      <c r="D7550" t="s">
        <v>206</v>
      </c>
      <c r="E7550" t="s">
        <v>217</v>
      </c>
      <c r="F7550" t="s">
        <v>220</v>
      </c>
      <c r="G7550" s="2">
        <v>41525</v>
      </c>
      <c r="H7550" s="2">
        <v>41546</v>
      </c>
      <c r="I7550">
        <v>3102</v>
      </c>
      <c r="J7550">
        <v>481</v>
      </c>
      <c r="K7550">
        <v>96</v>
      </c>
      <c r="L7550">
        <f t="shared" si="351"/>
        <v>1492062</v>
      </c>
      <c r="M7550">
        <f t="shared" si="352"/>
        <v>297792</v>
      </c>
      <c r="N7550">
        <f t="shared" si="353"/>
        <v>1194270</v>
      </c>
    </row>
    <row r="7551" spans="1:14" x14ac:dyDescent="0.2">
      <c r="A7551">
        <v>494722354</v>
      </c>
      <c r="B7551" t="s">
        <v>10</v>
      </c>
      <c r="C7551" t="s">
        <v>168</v>
      </c>
      <c r="D7551" t="s">
        <v>205</v>
      </c>
      <c r="E7551" t="s">
        <v>218</v>
      </c>
      <c r="F7551" t="s">
        <v>222</v>
      </c>
      <c r="G7551" s="2">
        <v>42608</v>
      </c>
      <c r="H7551" s="2">
        <v>42650</v>
      </c>
      <c r="I7551">
        <v>443</v>
      </c>
      <c r="J7551">
        <v>504</v>
      </c>
      <c r="K7551">
        <v>126</v>
      </c>
      <c r="L7551">
        <f t="shared" si="351"/>
        <v>223272</v>
      </c>
      <c r="M7551">
        <f t="shared" si="352"/>
        <v>55818</v>
      </c>
      <c r="N7551">
        <f t="shared" si="353"/>
        <v>167454</v>
      </c>
    </row>
    <row r="7552" spans="1:14" x14ac:dyDescent="0.2">
      <c r="A7552">
        <v>363925826</v>
      </c>
      <c r="B7552" t="s">
        <v>12</v>
      </c>
      <c r="C7552" t="s">
        <v>57</v>
      </c>
      <c r="D7552" t="s">
        <v>215</v>
      </c>
      <c r="E7552" t="s">
        <v>218</v>
      </c>
      <c r="F7552" t="s">
        <v>222</v>
      </c>
      <c r="G7552" s="2">
        <v>42115</v>
      </c>
      <c r="H7552" s="2">
        <v>42131</v>
      </c>
      <c r="I7552">
        <v>4408</v>
      </c>
      <c r="J7552">
        <v>708</v>
      </c>
      <c r="K7552">
        <v>141</v>
      </c>
      <c r="L7552">
        <f t="shared" si="351"/>
        <v>3120864</v>
      </c>
      <c r="M7552">
        <f t="shared" si="352"/>
        <v>621528</v>
      </c>
      <c r="N7552">
        <f t="shared" si="353"/>
        <v>2499336</v>
      </c>
    </row>
    <row r="7553" spans="1:14" x14ac:dyDescent="0.2">
      <c r="A7553">
        <v>606548154</v>
      </c>
      <c r="B7553" t="s">
        <v>14</v>
      </c>
      <c r="C7553" t="s">
        <v>61</v>
      </c>
      <c r="D7553" t="s">
        <v>210</v>
      </c>
      <c r="E7553" t="s">
        <v>217</v>
      </c>
      <c r="F7553" t="s">
        <v>222</v>
      </c>
      <c r="G7553" s="2">
        <v>40730</v>
      </c>
      <c r="H7553" s="2">
        <v>40766</v>
      </c>
      <c r="I7553">
        <v>2411</v>
      </c>
      <c r="J7553">
        <v>231</v>
      </c>
      <c r="K7553">
        <v>77</v>
      </c>
      <c r="L7553">
        <f t="shared" si="351"/>
        <v>556941</v>
      </c>
      <c r="M7553">
        <f t="shared" si="352"/>
        <v>185647</v>
      </c>
      <c r="N7553">
        <f t="shared" si="353"/>
        <v>371294</v>
      </c>
    </row>
    <row r="7554" spans="1:14" x14ac:dyDescent="0.2">
      <c r="A7554">
        <v>391698062</v>
      </c>
      <c r="B7554" t="s">
        <v>86</v>
      </c>
      <c r="C7554" t="s">
        <v>184</v>
      </c>
      <c r="D7554" t="s">
        <v>212</v>
      </c>
      <c r="E7554" t="s">
        <v>217</v>
      </c>
      <c r="F7554" t="s">
        <v>221</v>
      </c>
      <c r="G7554" s="2">
        <v>40784</v>
      </c>
      <c r="H7554" s="2">
        <v>40807</v>
      </c>
      <c r="I7554">
        <v>1091</v>
      </c>
      <c r="J7554">
        <v>210</v>
      </c>
      <c r="K7554">
        <v>52</v>
      </c>
      <c r="L7554">
        <f t="shared" ref="L7554:L7617" si="354">I7554*J7554</f>
        <v>229110</v>
      </c>
      <c r="M7554">
        <f t="shared" ref="M7554:M7617" si="355">I7554*K7554</f>
        <v>56732</v>
      </c>
      <c r="N7554">
        <f t="shared" ref="N7554:N7617" si="356">L7554-M7554</f>
        <v>172378</v>
      </c>
    </row>
    <row r="7555" spans="1:14" x14ac:dyDescent="0.2">
      <c r="A7555">
        <v>391822946</v>
      </c>
      <c r="B7555" t="s">
        <v>19</v>
      </c>
      <c r="C7555" t="s">
        <v>118</v>
      </c>
      <c r="D7555" t="s">
        <v>212</v>
      </c>
      <c r="E7555" t="s">
        <v>217</v>
      </c>
      <c r="F7555" t="s">
        <v>222</v>
      </c>
      <c r="G7555" s="2">
        <v>42433</v>
      </c>
      <c r="H7555" s="2">
        <v>42463</v>
      </c>
      <c r="I7555">
        <v>158</v>
      </c>
      <c r="J7555">
        <v>210</v>
      </c>
      <c r="K7555">
        <v>52</v>
      </c>
      <c r="L7555">
        <f t="shared" si="354"/>
        <v>33180</v>
      </c>
      <c r="M7555">
        <f t="shared" si="355"/>
        <v>8216</v>
      </c>
      <c r="N7555">
        <f t="shared" si="356"/>
        <v>24964</v>
      </c>
    </row>
    <row r="7556" spans="1:14" x14ac:dyDescent="0.2">
      <c r="A7556">
        <v>533150470</v>
      </c>
      <c r="B7556" t="s">
        <v>19</v>
      </c>
      <c r="C7556" t="s">
        <v>127</v>
      </c>
      <c r="D7556" t="s">
        <v>205</v>
      </c>
      <c r="E7556" t="s">
        <v>218</v>
      </c>
      <c r="F7556" t="s">
        <v>220</v>
      </c>
      <c r="G7556" s="2">
        <v>41175</v>
      </c>
      <c r="H7556" s="2">
        <v>41187</v>
      </c>
      <c r="I7556">
        <v>5703</v>
      </c>
      <c r="J7556">
        <v>504</v>
      </c>
      <c r="K7556">
        <v>126</v>
      </c>
      <c r="L7556">
        <f t="shared" si="354"/>
        <v>2874312</v>
      </c>
      <c r="M7556">
        <f t="shared" si="355"/>
        <v>718578</v>
      </c>
      <c r="N7556">
        <f t="shared" si="356"/>
        <v>2155734</v>
      </c>
    </row>
    <row r="7557" spans="1:14" x14ac:dyDescent="0.2">
      <c r="A7557">
        <v>137054717</v>
      </c>
      <c r="B7557" t="s">
        <v>30</v>
      </c>
      <c r="C7557" t="s">
        <v>131</v>
      </c>
      <c r="D7557" t="s">
        <v>211</v>
      </c>
      <c r="E7557" t="s">
        <v>218</v>
      </c>
      <c r="F7557" t="s">
        <v>222</v>
      </c>
      <c r="G7557" s="2">
        <v>42790</v>
      </c>
      <c r="H7557" s="2">
        <v>42822</v>
      </c>
      <c r="I7557">
        <v>3643</v>
      </c>
      <c r="J7557">
        <v>300</v>
      </c>
      <c r="K7557">
        <v>100</v>
      </c>
      <c r="L7557">
        <f t="shared" si="354"/>
        <v>1092900</v>
      </c>
      <c r="M7557">
        <f t="shared" si="355"/>
        <v>364300</v>
      </c>
      <c r="N7557">
        <f t="shared" si="356"/>
        <v>728600</v>
      </c>
    </row>
    <row r="7558" spans="1:14" x14ac:dyDescent="0.2">
      <c r="A7558">
        <v>362066304</v>
      </c>
      <c r="B7558" t="s">
        <v>30</v>
      </c>
      <c r="C7558" t="s">
        <v>151</v>
      </c>
      <c r="D7558" t="s">
        <v>210</v>
      </c>
      <c r="E7558" t="s">
        <v>218</v>
      </c>
      <c r="F7558" t="s">
        <v>220</v>
      </c>
      <c r="G7558" s="2">
        <v>42808</v>
      </c>
      <c r="H7558" s="2">
        <v>42837</v>
      </c>
      <c r="I7558">
        <v>1664</v>
      </c>
      <c r="J7558">
        <v>231</v>
      </c>
      <c r="K7558">
        <v>77</v>
      </c>
      <c r="L7558">
        <f t="shared" si="354"/>
        <v>384384</v>
      </c>
      <c r="M7558">
        <f t="shared" si="355"/>
        <v>128128</v>
      </c>
      <c r="N7558">
        <f t="shared" si="356"/>
        <v>256256</v>
      </c>
    </row>
    <row r="7559" spans="1:14" x14ac:dyDescent="0.2">
      <c r="A7559">
        <v>680771100</v>
      </c>
      <c r="B7559" t="s">
        <v>12</v>
      </c>
      <c r="C7559" t="s">
        <v>40</v>
      </c>
      <c r="D7559" t="s">
        <v>213</v>
      </c>
      <c r="E7559" t="s">
        <v>217</v>
      </c>
      <c r="F7559" t="s">
        <v>222</v>
      </c>
      <c r="G7559" s="2">
        <v>41457</v>
      </c>
      <c r="H7559" s="2">
        <v>41500</v>
      </c>
      <c r="I7559">
        <v>3483</v>
      </c>
      <c r="J7559">
        <v>644</v>
      </c>
      <c r="K7559">
        <v>214</v>
      </c>
      <c r="L7559">
        <f t="shared" si="354"/>
        <v>2243052</v>
      </c>
      <c r="M7559">
        <f t="shared" si="355"/>
        <v>745362</v>
      </c>
      <c r="N7559">
        <f t="shared" si="356"/>
        <v>1497690</v>
      </c>
    </row>
    <row r="7560" spans="1:14" x14ac:dyDescent="0.2">
      <c r="A7560">
        <v>181829154</v>
      </c>
      <c r="B7560" t="s">
        <v>12</v>
      </c>
      <c r="C7560" t="s">
        <v>41</v>
      </c>
      <c r="D7560" t="s">
        <v>210</v>
      </c>
      <c r="E7560" t="s">
        <v>217</v>
      </c>
      <c r="F7560" t="s">
        <v>221</v>
      </c>
      <c r="G7560" s="2">
        <v>41849</v>
      </c>
      <c r="H7560" s="2">
        <v>41869</v>
      </c>
      <c r="I7560">
        <v>1715</v>
      </c>
      <c r="J7560">
        <v>231</v>
      </c>
      <c r="K7560">
        <v>77</v>
      </c>
      <c r="L7560">
        <f t="shared" si="354"/>
        <v>396165</v>
      </c>
      <c r="M7560">
        <f t="shared" si="355"/>
        <v>132055</v>
      </c>
      <c r="N7560">
        <f t="shared" si="356"/>
        <v>264110</v>
      </c>
    </row>
    <row r="7561" spans="1:14" x14ac:dyDescent="0.2">
      <c r="A7561">
        <v>877183043</v>
      </c>
      <c r="B7561" t="s">
        <v>10</v>
      </c>
      <c r="C7561" t="s">
        <v>18</v>
      </c>
      <c r="D7561" t="s">
        <v>215</v>
      </c>
      <c r="E7561" t="s">
        <v>218</v>
      </c>
      <c r="F7561" t="s">
        <v>223</v>
      </c>
      <c r="G7561" s="2">
        <v>40426</v>
      </c>
      <c r="H7561" s="2">
        <v>40446</v>
      </c>
      <c r="I7561">
        <v>388</v>
      </c>
      <c r="J7561">
        <v>708</v>
      </c>
      <c r="K7561">
        <v>141</v>
      </c>
      <c r="L7561">
        <f t="shared" si="354"/>
        <v>274704</v>
      </c>
      <c r="M7561">
        <f t="shared" si="355"/>
        <v>54708</v>
      </c>
      <c r="N7561">
        <f t="shared" si="356"/>
        <v>219996</v>
      </c>
    </row>
    <row r="7562" spans="1:14" x14ac:dyDescent="0.2">
      <c r="A7562">
        <v>938020694</v>
      </c>
      <c r="B7562" t="s">
        <v>30</v>
      </c>
      <c r="C7562" t="s">
        <v>63</v>
      </c>
      <c r="D7562" t="s">
        <v>208</v>
      </c>
      <c r="E7562" t="s">
        <v>217</v>
      </c>
      <c r="F7562" t="s">
        <v>223</v>
      </c>
      <c r="G7562" s="2">
        <v>41117</v>
      </c>
      <c r="H7562" s="2">
        <v>41154</v>
      </c>
      <c r="I7562">
        <v>5457</v>
      </c>
      <c r="J7562">
        <v>159</v>
      </c>
      <c r="K7562">
        <v>22</v>
      </c>
      <c r="L7562">
        <f t="shared" si="354"/>
        <v>867663</v>
      </c>
      <c r="M7562">
        <f t="shared" si="355"/>
        <v>120054</v>
      </c>
      <c r="N7562">
        <f t="shared" si="356"/>
        <v>747609</v>
      </c>
    </row>
    <row r="7563" spans="1:14" x14ac:dyDescent="0.2">
      <c r="A7563">
        <v>334089362</v>
      </c>
      <c r="B7563" t="s">
        <v>12</v>
      </c>
      <c r="C7563" t="s">
        <v>155</v>
      </c>
      <c r="D7563" t="s">
        <v>209</v>
      </c>
      <c r="E7563" t="s">
        <v>217</v>
      </c>
      <c r="F7563" t="s">
        <v>221</v>
      </c>
      <c r="G7563" s="2">
        <v>41294</v>
      </c>
      <c r="H7563" s="2">
        <v>41303</v>
      </c>
      <c r="I7563">
        <v>1569</v>
      </c>
      <c r="J7563">
        <v>231</v>
      </c>
      <c r="K7563">
        <v>115</v>
      </c>
      <c r="L7563">
        <f t="shared" si="354"/>
        <v>362439</v>
      </c>
      <c r="M7563">
        <f t="shared" si="355"/>
        <v>180435</v>
      </c>
      <c r="N7563">
        <f t="shared" si="356"/>
        <v>182004</v>
      </c>
    </row>
    <row r="7564" spans="1:14" x14ac:dyDescent="0.2">
      <c r="A7564">
        <v>811379230</v>
      </c>
      <c r="B7564" t="s">
        <v>14</v>
      </c>
      <c r="C7564" t="s">
        <v>34</v>
      </c>
      <c r="D7564" t="s">
        <v>207</v>
      </c>
      <c r="E7564" t="s">
        <v>217</v>
      </c>
      <c r="F7564" t="s">
        <v>220</v>
      </c>
      <c r="G7564" s="2">
        <v>41639</v>
      </c>
      <c r="H7564" s="2">
        <v>41684</v>
      </c>
      <c r="I7564">
        <v>5287</v>
      </c>
      <c r="J7564">
        <v>250</v>
      </c>
      <c r="K7564">
        <v>50</v>
      </c>
      <c r="L7564">
        <f t="shared" si="354"/>
        <v>1321750</v>
      </c>
      <c r="M7564">
        <f t="shared" si="355"/>
        <v>264350</v>
      </c>
      <c r="N7564">
        <f t="shared" si="356"/>
        <v>1057400</v>
      </c>
    </row>
    <row r="7565" spans="1:14" x14ac:dyDescent="0.2">
      <c r="A7565">
        <v>666298329</v>
      </c>
      <c r="B7565" t="s">
        <v>12</v>
      </c>
      <c r="C7565" t="s">
        <v>57</v>
      </c>
      <c r="D7565" t="s">
        <v>212</v>
      </c>
      <c r="E7565" t="s">
        <v>218</v>
      </c>
      <c r="F7565" t="s">
        <v>222</v>
      </c>
      <c r="G7565" s="2">
        <v>41567</v>
      </c>
      <c r="H7565" s="2">
        <v>41596</v>
      </c>
      <c r="I7565">
        <v>396</v>
      </c>
      <c r="J7565">
        <v>210</v>
      </c>
      <c r="K7565">
        <v>52</v>
      </c>
      <c r="L7565">
        <f t="shared" si="354"/>
        <v>83160</v>
      </c>
      <c r="M7565">
        <f t="shared" si="355"/>
        <v>20592</v>
      </c>
      <c r="N7565">
        <f t="shared" si="356"/>
        <v>62568</v>
      </c>
    </row>
    <row r="7566" spans="1:14" x14ac:dyDescent="0.2">
      <c r="A7566">
        <v>881628644</v>
      </c>
      <c r="B7566" t="s">
        <v>23</v>
      </c>
      <c r="C7566" t="s">
        <v>117</v>
      </c>
      <c r="D7566" t="s">
        <v>208</v>
      </c>
      <c r="E7566" t="s">
        <v>218</v>
      </c>
      <c r="F7566" t="s">
        <v>220</v>
      </c>
      <c r="G7566" s="2">
        <v>42778</v>
      </c>
      <c r="H7566" s="2">
        <v>42788</v>
      </c>
      <c r="I7566">
        <v>2224</v>
      </c>
      <c r="J7566">
        <v>159</v>
      </c>
      <c r="K7566">
        <v>22</v>
      </c>
      <c r="L7566">
        <f t="shared" si="354"/>
        <v>353616</v>
      </c>
      <c r="M7566">
        <f t="shared" si="355"/>
        <v>48928</v>
      </c>
      <c r="N7566">
        <f t="shared" si="356"/>
        <v>304688</v>
      </c>
    </row>
    <row r="7567" spans="1:14" x14ac:dyDescent="0.2">
      <c r="A7567">
        <v>348501193</v>
      </c>
      <c r="B7567" t="s">
        <v>23</v>
      </c>
      <c r="C7567" t="s">
        <v>49</v>
      </c>
      <c r="D7567" t="s">
        <v>205</v>
      </c>
      <c r="E7567" t="s">
        <v>217</v>
      </c>
      <c r="F7567" t="s">
        <v>221</v>
      </c>
      <c r="G7567" s="2">
        <v>41757</v>
      </c>
      <c r="H7567" s="2">
        <v>41786</v>
      </c>
      <c r="I7567">
        <v>396</v>
      </c>
      <c r="J7567">
        <v>504</v>
      </c>
      <c r="K7567">
        <v>126</v>
      </c>
      <c r="L7567">
        <f t="shared" si="354"/>
        <v>199584</v>
      </c>
      <c r="M7567">
        <f t="shared" si="355"/>
        <v>49896</v>
      </c>
      <c r="N7567">
        <f t="shared" si="356"/>
        <v>149688</v>
      </c>
    </row>
    <row r="7568" spans="1:14" x14ac:dyDescent="0.2">
      <c r="A7568">
        <v>811092555</v>
      </c>
      <c r="B7568" t="s">
        <v>14</v>
      </c>
      <c r="C7568" t="s">
        <v>137</v>
      </c>
      <c r="D7568" t="s">
        <v>205</v>
      </c>
      <c r="E7568" t="s">
        <v>218</v>
      </c>
      <c r="F7568" t="s">
        <v>222</v>
      </c>
      <c r="G7568" s="2">
        <v>41922</v>
      </c>
      <c r="H7568" s="2">
        <v>41971</v>
      </c>
      <c r="I7568">
        <v>56</v>
      </c>
      <c r="J7568">
        <v>504</v>
      </c>
      <c r="K7568">
        <v>126</v>
      </c>
      <c r="L7568">
        <f t="shared" si="354"/>
        <v>28224</v>
      </c>
      <c r="M7568">
        <f t="shared" si="355"/>
        <v>7056</v>
      </c>
      <c r="N7568">
        <f t="shared" si="356"/>
        <v>21168</v>
      </c>
    </row>
    <row r="7569" spans="1:14" x14ac:dyDescent="0.2">
      <c r="A7569">
        <v>202875697</v>
      </c>
      <c r="B7569" t="s">
        <v>10</v>
      </c>
      <c r="C7569" t="s">
        <v>103</v>
      </c>
      <c r="D7569" t="s">
        <v>202</v>
      </c>
      <c r="E7569" t="s">
        <v>218</v>
      </c>
      <c r="F7569" t="s">
        <v>222</v>
      </c>
      <c r="G7569" s="2">
        <v>42934</v>
      </c>
      <c r="H7569" s="2">
        <v>42971</v>
      </c>
      <c r="I7569">
        <v>882</v>
      </c>
      <c r="J7569">
        <v>351</v>
      </c>
      <c r="K7569">
        <v>70</v>
      </c>
      <c r="L7569">
        <f t="shared" si="354"/>
        <v>309582</v>
      </c>
      <c r="M7569">
        <f t="shared" si="355"/>
        <v>61740</v>
      </c>
      <c r="N7569">
        <f t="shared" si="356"/>
        <v>247842</v>
      </c>
    </row>
    <row r="7570" spans="1:14" x14ac:dyDescent="0.2">
      <c r="A7570">
        <v>813109147</v>
      </c>
      <c r="B7570" t="s">
        <v>86</v>
      </c>
      <c r="C7570" t="s">
        <v>184</v>
      </c>
      <c r="D7570" t="s">
        <v>215</v>
      </c>
      <c r="E7570" t="s">
        <v>218</v>
      </c>
      <c r="F7570" t="s">
        <v>221</v>
      </c>
      <c r="G7570" s="2">
        <v>41621</v>
      </c>
      <c r="H7570" s="2">
        <v>41643</v>
      </c>
      <c r="I7570">
        <v>4360</v>
      </c>
      <c r="J7570">
        <v>708</v>
      </c>
      <c r="K7570">
        <v>141</v>
      </c>
      <c r="L7570">
        <f t="shared" si="354"/>
        <v>3086880</v>
      </c>
      <c r="M7570">
        <f t="shared" si="355"/>
        <v>614760</v>
      </c>
      <c r="N7570">
        <f t="shared" si="356"/>
        <v>2472120</v>
      </c>
    </row>
    <row r="7571" spans="1:14" x14ac:dyDescent="0.2">
      <c r="A7571">
        <v>121134841</v>
      </c>
      <c r="B7571" t="s">
        <v>14</v>
      </c>
      <c r="C7571" t="s">
        <v>34</v>
      </c>
      <c r="D7571" t="s">
        <v>208</v>
      </c>
      <c r="E7571" t="s">
        <v>218</v>
      </c>
      <c r="F7571" t="s">
        <v>222</v>
      </c>
      <c r="G7571" s="2">
        <v>41017</v>
      </c>
      <c r="H7571" s="2">
        <v>41043</v>
      </c>
      <c r="I7571">
        <v>2392</v>
      </c>
      <c r="J7571">
        <v>159</v>
      </c>
      <c r="K7571">
        <v>22</v>
      </c>
      <c r="L7571">
        <f t="shared" si="354"/>
        <v>380328</v>
      </c>
      <c r="M7571">
        <f t="shared" si="355"/>
        <v>52624</v>
      </c>
      <c r="N7571">
        <f t="shared" si="356"/>
        <v>327704</v>
      </c>
    </row>
    <row r="7572" spans="1:14" x14ac:dyDescent="0.2">
      <c r="A7572">
        <v>422591960</v>
      </c>
      <c r="B7572" t="s">
        <v>30</v>
      </c>
      <c r="C7572" t="s">
        <v>135</v>
      </c>
      <c r="D7572" t="s">
        <v>214</v>
      </c>
      <c r="E7572" t="s">
        <v>218</v>
      </c>
      <c r="F7572" t="s">
        <v>222</v>
      </c>
      <c r="G7572" s="2">
        <v>41157</v>
      </c>
      <c r="H7572" s="2">
        <v>41159</v>
      </c>
      <c r="I7572">
        <v>5172</v>
      </c>
      <c r="J7572">
        <v>659</v>
      </c>
      <c r="K7572">
        <v>131</v>
      </c>
      <c r="L7572">
        <f t="shared" si="354"/>
        <v>3408348</v>
      </c>
      <c r="M7572">
        <f t="shared" si="355"/>
        <v>677532</v>
      </c>
      <c r="N7572">
        <f t="shared" si="356"/>
        <v>2730816</v>
      </c>
    </row>
    <row r="7573" spans="1:14" x14ac:dyDescent="0.2">
      <c r="A7573">
        <v>478940236</v>
      </c>
      <c r="B7573" t="s">
        <v>23</v>
      </c>
      <c r="C7573" t="s">
        <v>119</v>
      </c>
      <c r="D7573" t="s">
        <v>215</v>
      </c>
      <c r="E7573" t="s">
        <v>218</v>
      </c>
      <c r="F7573" t="s">
        <v>222</v>
      </c>
      <c r="G7573" s="2">
        <v>41428</v>
      </c>
      <c r="H7573" s="2">
        <v>41442</v>
      </c>
      <c r="I7573">
        <v>3011</v>
      </c>
      <c r="J7573">
        <v>708</v>
      </c>
      <c r="K7573">
        <v>141</v>
      </c>
      <c r="L7573">
        <f t="shared" si="354"/>
        <v>2131788</v>
      </c>
      <c r="M7573">
        <f t="shared" si="355"/>
        <v>424551</v>
      </c>
      <c r="N7573">
        <f t="shared" si="356"/>
        <v>1707237</v>
      </c>
    </row>
    <row r="7574" spans="1:14" x14ac:dyDescent="0.2">
      <c r="A7574">
        <v>731480300</v>
      </c>
      <c r="B7574" t="s">
        <v>10</v>
      </c>
      <c r="C7574" t="s">
        <v>196</v>
      </c>
      <c r="D7574" t="s">
        <v>211</v>
      </c>
      <c r="E7574" t="s">
        <v>218</v>
      </c>
      <c r="F7574" t="s">
        <v>223</v>
      </c>
      <c r="G7574" s="2">
        <v>42408</v>
      </c>
      <c r="H7574" s="2">
        <v>42454</v>
      </c>
      <c r="I7574">
        <v>5151</v>
      </c>
      <c r="J7574">
        <v>300</v>
      </c>
      <c r="K7574">
        <v>100</v>
      </c>
      <c r="L7574">
        <f t="shared" si="354"/>
        <v>1545300</v>
      </c>
      <c r="M7574">
        <f t="shared" si="355"/>
        <v>515100</v>
      </c>
      <c r="N7574">
        <f t="shared" si="356"/>
        <v>1030200</v>
      </c>
    </row>
    <row r="7575" spans="1:14" x14ac:dyDescent="0.2">
      <c r="A7575">
        <v>746724259</v>
      </c>
      <c r="B7575" t="s">
        <v>12</v>
      </c>
      <c r="C7575" t="s">
        <v>129</v>
      </c>
      <c r="D7575" t="s">
        <v>205</v>
      </c>
      <c r="E7575" t="s">
        <v>217</v>
      </c>
      <c r="F7575" t="s">
        <v>221</v>
      </c>
      <c r="G7575" s="2">
        <v>42928</v>
      </c>
      <c r="H7575" s="2">
        <v>42959</v>
      </c>
      <c r="I7575">
        <v>5435</v>
      </c>
      <c r="J7575">
        <v>504</v>
      </c>
      <c r="K7575">
        <v>126</v>
      </c>
      <c r="L7575">
        <f t="shared" si="354"/>
        <v>2739240</v>
      </c>
      <c r="M7575">
        <f t="shared" si="355"/>
        <v>684810</v>
      </c>
      <c r="N7575">
        <f t="shared" si="356"/>
        <v>2054430</v>
      </c>
    </row>
    <row r="7576" spans="1:14" x14ac:dyDescent="0.2">
      <c r="A7576">
        <v>273496329</v>
      </c>
      <c r="B7576" t="s">
        <v>30</v>
      </c>
      <c r="C7576" t="s">
        <v>31</v>
      </c>
      <c r="D7576" t="s">
        <v>207</v>
      </c>
      <c r="E7576" t="s">
        <v>218</v>
      </c>
      <c r="F7576" t="s">
        <v>220</v>
      </c>
      <c r="G7576" s="2">
        <v>42663</v>
      </c>
      <c r="H7576" s="2">
        <v>42670</v>
      </c>
      <c r="I7576">
        <v>3038</v>
      </c>
      <c r="J7576">
        <v>250</v>
      </c>
      <c r="K7576">
        <v>50</v>
      </c>
      <c r="L7576">
        <f t="shared" si="354"/>
        <v>759500</v>
      </c>
      <c r="M7576">
        <f t="shared" si="355"/>
        <v>151900</v>
      </c>
      <c r="N7576">
        <f t="shared" si="356"/>
        <v>607600</v>
      </c>
    </row>
    <row r="7577" spans="1:14" x14ac:dyDescent="0.2">
      <c r="A7577">
        <v>908142173</v>
      </c>
      <c r="B7577" t="s">
        <v>10</v>
      </c>
      <c r="C7577" t="s">
        <v>82</v>
      </c>
      <c r="D7577" t="s">
        <v>213</v>
      </c>
      <c r="E7577" t="s">
        <v>217</v>
      </c>
      <c r="F7577" t="s">
        <v>222</v>
      </c>
      <c r="G7577" s="2">
        <v>42640</v>
      </c>
      <c r="H7577" s="2">
        <v>42690</v>
      </c>
      <c r="I7577">
        <v>3230</v>
      </c>
      <c r="J7577">
        <v>644</v>
      </c>
      <c r="K7577">
        <v>214</v>
      </c>
      <c r="L7577">
        <f t="shared" si="354"/>
        <v>2080120</v>
      </c>
      <c r="M7577">
        <f t="shared" si="355"/>
        <v>691220</v>
      </c>
      <c r="N7577">
        <f t="shared" si="356"/>
        <v>1388900</v>
      </c>
    </row>
    <row r="7578" spans="1:14" x14ac:dyDescent="0.2">
      <c r="A7578">
        <v>227646434</v>
      </c>
      <c r="B7578" t="s">
        <v>12</v>
      </c>
      <c r="C7578" t="s">
        <v>166</v>
      </c>
      <c r="D7578" t="s">
        <v>215</v>
      </c>
      <c r="E7578" t="s">
        <v>218</v>
      </c>
      <c r="F7578" t="s">
        <v>220</v>
      </c>
      <c r="G7578" s="2">
        <v>41105</v>
      </c>
      <c r="H7578" s="2">
        <v>41131</v>
      </c>
      <c r="I7578">
        <v>5782</v>
      </c>
      <c r="J7578">
        <v>708</v>
      </c>
      <c r="K7578">
        <v>141</v>
      </c>
      <c r="L7578">
        <f t="shared" si="354"/>
        <v>4093656</v>
      </c>
      <c r="M7578">
        <f t="shared" si="355"/>
        <v>815262</v>
      </c>
      <c r="N7578">
        <f t="shared" si="356"/>
        <v>3278394</v>
      </c>
    </row>
    <row r="7579" spans="1:14" x14ac:dyDescent="0.2">
      <c r="A7579">
        <v>992498719</v>
      </c>
      <c r="B7579" t="s">
        <v>10</v>
      </c>
      <c r="C7579" t="s">
        <v>174</v>
      </c>
      <c r="D7579" t="s">
        <v>205</v>
      </c>
      <c r="E7579" t="s">
        <v>217</v>
      </c>
      <c r="F7579" t="s">
        <v>221</v>
      </c>
      <c r="G7579" s="2">
        <v>41578</v>
      </c>
      <c r="H7579" s="2">
        <v>41597</v>
      </c>
      <c r="I7579">
        <v>5452</v>
      </c>
      <c r="J7579">
        <v>504</v>
      </c>
      <c r="K7579">
        <v>126</v>
      </c>
      <c r="L7579">
        <f t="shared" si="354"/>
        <v>2747808</v>
      </c>
      <c r="M7579">
        <f t="shared" si="355"/>
        <v>686952</v>
      </c>
      <c r="N7579">
        <f t="shared" si="356"/>
        <v>2060856</v>
      </c>
    </row>
    <row r="7580" spans="1:14" x14ac:dyDescent="0.2">
      <c r="A7580">
        <v>121423661</v>
      </c>
      <c r="B7580" t="s">
        <v>12</v>
      </c>
      <c r="C7580" t="s">
        <v>78</v>
      </c>
      <c r="D7580" t="s">
        <v>207</v>
      </c>
      <c r="E7580" t="s">
        <v>217</v>
      </c>
      <c r="F7580" t="s">
        <v>221</v>
      </c>
      <c r="G7580" s="2">
        <v>41941</v>
      </c>
      <c r="H7580" s="2">
        <v>41941</v>
      </c>
      <c r="I7580">
        <v>2926</v>
      </c>
      <c r="J7580">
        <v>250</v>
      </c>
      <c r="K7580">
        <v>50</v>
      </c>
      <c r="L7580">
        <f t="shared" si="354"/>
        <v>731500</v>
      </c>
      <c r="M7580">
        <f t="shared" si="355"/>
        <v>146300</v>
      </c>
      <c r="N7580">
        <f t="shared" si="356"/>
        <v>585200</v>
      </c>
    </row>
    <row r="7581" spans="1:14" x14ac:dyDescent="0.2">
      <c r="A7581">
        <v>315961062</v>
      </c>
      <c r="B7581" t="s">
        <v>19</v>
      </c>
      <c r="C7581" t="s">
        <v>173</v>
      </c>
      <c r="D7581" t="s">
        <v>205</v>
      </c>
      <c r="E7581" t="s">
        <v>217</v>
      </c>
      <c r="F7581" t="s">
        <v>221</v>
      </c>
      <c r="G7581" s="2">
        <v>41452</v>
      </c>
      <c r="H7581" s="2">
        <v>41492</v>
      </c>
      <c r="I7581">
        <v>4246</v>
      </c>
      <c r="J7581">
        <v>504</v>
      </c>
      <c r="K7581">
        <v>126</v>
      </c>
      <c r="L7581">
        <f t="shared" si="354"/>
        <v>2139984</v>
      </c>
      <c r="M7581">
        <f t="shared" si="355"/>
        <v>534996</v>
      </c>
      <c r="N7581">
        <f t="shared" si="356"/>
        <v>1604988</v>
      </c>
    </row>
    <row r="7582" spans="1:14" x14ac:dyDescent="0.2">
      <c r="A7582">
        <v>992981088</v>
      </c>
      <c r="B7582" t="s">
        <v>14</v>
      </c>
      <c r="C7582" t="s">
        <v>15</v>
      </c>
      <c r="D7582" t="s">
        <v>206</v>
      </c>
      <c r="E7582" t="s">
        <v>217</v>
      </c>
      <c r="F7582" t="s">
        <v>221</v>
      </c>
      <c r="G7582" s="2">
        <v>41284</v>
      </c>
      <c r="H7582" s="2">
        <v>41300</v>
      </c>
      <c r="I7582">
        <v>5747</v>
      </c>
      <c r="J7582">
        <v>481</v>
      </c>
      <c r="K7582">
        <v>96</v>
      </c>
      <c r="L7582">
        <f t="shared" si="354"/>
        <v>2764307</v>
      </c>
      <c r="M7582">
        <f t="shared" si="355"/>
        <v>551712</v>
      </c>
      <c r="N7582">
        <f t="shared" si="356"/>
        <v>2212595</v>
      </c>
    </row>
    <row r="7583" spans="1:14" x14ac:dyDescent="0.2">
      <c r="A7583">
        <v>307616174</v>
      </c>
      <c r="B7583" t="s">
        <v>14</v>
      </c>
      <c r="C7583" t="s">
        <v>50</v>
      </c>
      <c r="D7583" t="s">
        <v>206</v>
      </c>
      <c r="E7583" t="s">
        <v>218</v>
      </c>
      <c r="F7583" t="s">
        <v>220</v>
      </c>
      <c r="G7583" s="2">
        <v>41442</v>
      </c>
      <c r="H7583" s="2">
        <v>41461</v>
      </c>
      <c r="I7583">
        <v>1390</v>
      </c>
      <c r="J7583">
        <v>481</v>
      </c>
      <c r="K7583">
        <v>96</v>
      </c>
      <c r="L7583">
        <f t="shared" si="354"/>
        <v>668590</v>
      </c>
      <c r="M7583">
        <f t="shared" si="355"/>
        <v>133440</v>
      </c>
      <c r="N7583">
        <f t="shared" si="356"/>
        <v>535150</v>
      </c>
    </row>
    <row r="7584" spans="1:14" x14ac:dyDescent="0.2">
      <c r="A7584">
        <v>544526040</v>
      </c>
      <c r="B7584" t="s">
        <v>23</v>
      </c>
      <c r="C7584" t="s">
        <v>183</v>
      </c>
      <c r="D7584" t="s">
        <v>209</v>
      </c>
      <c r="E7584" t="s">
        <v>217</v>
      </c>
      <c r="F7584" t="s">
        <v>221</v>
      </c>
      <c r="G7584" s="2">
        <v>40396</v>
      </c>
      <c r="H7584" s="2">
        <v>40406</v>
      </c>
      <c r="I7584">
        <v>4170</v>
      </c>
      <c r="J7584">
        <v>231</v>
      </c>
      <c r="K7584">
        <v>115</v>
      </c>
      <c r="L7584">
        <f t="shared" si="354"/>
        <v>963270</v>
      </c>
      <c r="M7584">
        <f t="shared" si="355"/>
        <v>479550</v>
      </c>
      <c r="N7584">
        <f t="shared" si="356"/>
        <v>483720</v>
      </c>
    </row>
    <row r="7585" spans="1:14" x14ac:dyDescent="0.2">
      <c r="A7585">
        <v>220530641</v>
      </c>
      <c r="B7585" t="s">
        <v>30</v>
      </c>
      <c r="C7585" t="s">
        <v>191</v>
      </c>
      <c r="D7585" t="s">
        <v>202</v>
      </c>
      <c r="E7585" t="s">
        <v>218</v>
      </c>
      <c r="F7585" t="s">
        <v>221</v>
      </c>
      <c r="G7585" s="2">
        <v>40395</v>
      </c>
      <c r="H7585" s="2">
        <v>40413</v>
      </c>
      <c r="I7585">
        <v>3292</v>
      </c>
      <c r="J7585">
        <v>351</v>
      </c>
      <c r="K7585">
        <v>70</v>
      </c>
      <c r="L7585">
        <f t="shared" si="354"/>
        <v>1155492</v>
      </c>
      <c r="M7585">
        <f t="shared" si="355"/>
        <v>230440</v>
      </c>
      <c r="N7585">
        <f t="shared" si="356"/>
        <v>925052</v>
      </c>
    </row>
    <row r="7586" spans="1:14" x14ac:dyDescent="0.2">
      <c r="A7586">
        <v>739235532</v>
      </c>
      <c r="B7586" t="s">
        <v>23</v>
      </c>
      <c r="C7586" t="s">
        <v>175</v>
      </c>
      <c r="D7586" t="s">
        <v>209</v>
      </c>
      <c r="E7586" t="s">
        <v>217</v>
      </c>
      <c r="F7586" t="s">
        <v>222</v>
      </c>
      <c r="G7586" s="2">
        <v>40450</v>
      </c>
      <c r="H7586" s="2">
        <v>40487</v>
      </c>
      <c r="I7586">
        <v>3333</v>
      </c>
      <c r="J7586">
        <v>231</v>
      </c>
      <c r="K7586">
        <v>115</v>
      </c>
      <c r="L7586">
        <f t="shared" si="354"/>
        <v>769923</v>
      </c>
      <c r="M7586">
        <f t="shared" si="355"/>
        <v>383295</v>
      </c>
      <c r="N7586">
        <f t="shared" si="356"/>
        <v>386628</v>
      </c>
    </row>
    <row r="7587" spans="1:14" x14ac:dyDescent="0.2">
      <c r="A7587">
        <v>182281482</v>
      </c>
      <c r="B7587" t="s">
        <v>19</v>
      </c>
      <c r="C7587" t="s">
        <v>153</v>
      </c>
      <c r="D7587" t="s">
        <v>208</v>
      </c>
      <c r="E7587" t="s">
        <v>217</v>
      </c>
      <c r="F7587" t="s">
        <v>220</v>
      </c>
      <c r="G7587" s="2">
        <v>41254</v>
      </c>
      <c r="H7587" s="2">
        <v>41270</v>
      </c>
      <c r="I7587">
        <v>1180</v>
      </c>
      <c r="J7587">
        <v>159</v>
      </c>
      <c r="K7587">
        <v>22</v>
      </c>
      <c r="L7587">
        <f t="shared" si="354"/>
        <v>187620</v>
      </c>
      <c r="M7587">
        <f t="shared" si="355"/>
        <v>25960</v>
      </c>
      <c r="N7587">
        <f t="shared" si="356"/>
        <v>161660</v>
      </c>
    </row>
    <row r="7588" spans="1:14" x14ac:dyDescent="0.2">
      <c r="A7588">
        <v>672217643</v>
      </c>
      <c r="B7588" t="s">
        <v>10</v>
      </c>
      <c r="C7588" t="s">
        <v>76</v>
      </c>
      <c r="D7588" t="s">
        <v>215</v>
      </c>
      <c r="E7588" t="s">
        <v>217</v>
      </c>
      <c r="F7588" t="s">
        <v>222</v>
      </c>
      <c r="G7588" s="2">
        <v>42514</v>
      </c>
      <c r="H7588" s="2">
        <v>42563</v>
      </c>
      <c r="I7588">
        <v>4407</v>
      </c>
      <c r="J7588">
        <v>708</v>
      </c>
      <c r="K7588">
        <v>141</v>
      </c>
      <c r="L7588">
        <f t="shared" si="354"/>
        <v>3120156</v>
      </c>
      <c r="M7588">
        <f t="shared" si="355"/>
        <v>621387</v>
      </c>
      <c r="N7588">
        <f t="shared" si="356"/>
        <v>2498769</v>
      </c>
    </row>
    <row r="7589" spans="1:14" x14ac:dyDescent="0.2">
      <c r="A7589">
        <v>353586232</v>
      </c>
      <c r="B7589" t="s">
        <v>10</v>
      </c>
      <c r="C7589" t="s">
        <v>11</v>
      </c>
      <c r="D7589" t="s">
        <v>213</v>
      </c>
      <c r="E7589" t="s">
        <v>217</v>
      </c>
      <c r="F7589" t="s">
        <v>223</v>
      </c>
      <c r="G7589" s="2">
        <v>41441</v>
      </c>
      <c r="H7589" s="2">
        <v>41445</v>
      </c>
      <c r="I7589">
        <v>3845</v>
      </c>
      <c r="J7589">
        <v>644</v>
      </c>
      <c r="K7589">
        <v>214</v>
      </c>
      <c r="L7589">
        <f t="shared" si="354"/>
        <v>2476180</v>
      </c>
      <c r="M7589">
        <f t="shared" si="355"/>
        <v>822830</v>
      </c>
      <c r="N7589">
        <f t="shared" si="356"/>
        <v>1653350</v>
      </c>
    </row>
    <row r="7590" spans="1:14" x14ac:dyDescent="0.2">
      <c r="A7590">
        <v>478948819</v>
      </c>
      <c r="B7590" t="s">
        <v>12</v>
      </c>
      <c r="C7590" t="s">
        <v>178</v>
      </c>
      <c r="D7590" t="s">
        <v>211</v>
      </c>
      <c r="E7590" t="s">
        <v>217</v>
      </c>
      <c r="F7590" t="s">
        <v>221</v>
      </c>
      <c r="G7590" s="2">
        <v>40723</v>
      </c>
      <c r="H7590" s="2">
        <v>40752</v>
      </c>
      <c r="I7590">
        <v>1883</v>
      </c>
      <c r="J7590">
        <v>300</v>
      </c>
      <c r="K7590">
        <v>100</v>
      </c>
      <c r="L7590">
        <f t="shared" si="354"/>
        <v>564900</v>
      </c>
      <c r="M7590">
        <f t="shared" si="355"/>
        <v>188300</v>
      </c>
      <c r="N7590">
        <f t="shared" si="356"/>
        <v>376600</v>
      </c>
    </row>
    <row r="7591" spans="1:14" x14ac:dyDescent="0.2">
      <c r="A7591">
        <v>980498301</v>
      </c>
      <c r="B7591" t="s">
        <v>10</v>
      </c>
      <c r="C7591" t="s">
        <v>186</v>
      </c>
      <c r="D7591" t="s">
        <v>211</v>
      </c>
      <c r="E7591" t="s">
        <v>217</v>
      </c>
      <c r="F7591" t="s">
        <v>222</v>
      </c>
      <c r="G7591" s="2">
        <v>41616</v>
      </c>
      <c r="H7591" s="2">
        <v>41658</v>
      </c>
      <c r="I7591">
        <v>3255</v>
      </c>
      <c r="J7591">
        <v>300</v>
      </c>
      <c r="K7591">
        <v>100</v>
      </c>
      <c r="L7591">
        <f t="shared" si="354"/>
        <v>976500</v>
      </c>
      <c r="M7591">
        <f t="shared" si="355"/>
        <v>325500</v>
      </c>
      <c r="N7591">
        <f t="shared" si="356"/>
        <v>651000</v>
      </c>
    </row>
    <row r="7592" spans="1:14" x14ac:dyDescent="0.2">
      <c r="A7592">
        <v>199148070</v>
      </c>
      <c r="B7592" t="s">
        <v>14</v>
      </c>
      <c r="C7592" t="s">
        <v>126</v>
      </c>
      <c r="D7592" t="s">
        <v>213</v>
      </c>
      <c r="E7592" t="s">
        <v>218</v>
      </c>
      <c r="F7592" t="s">
        <v>220</v>
      </c>
      <c r="G7592" s="2">
        <v>42259</v>
      </c>
      <c r="H7592" s="2">
        <v>42307</v>
      </c>
      <c r="I7592">
        <v>2864</v>
      </c>
      <c r="J7592">
        <v>644</v>
      </c>
      <c r="K7592">
        <v>214</v>
      </c>
      <c r="L7592">
        <f t="shared" si="354"/>
        <v>1844416</v>
      </c>
      <c r="M7592">
        <f t="shared" si="355"/>
        <v>612896</v>
      </c>
      <c r="N7592">
        <f t="shared" si="356"/>
        <v>1231520</v>
      </c>
    </row>
    <row r="7593" spans="1:14" x14ac:dyDescent="0.2">
      <c r="A7593">
        <v>592296826</v>
      </c>
      <c r="B7593" t="s">
        <v>30</v>
      </c>
      <c r="C7593" t="s">
        <v>169</v>
      </c>
      <c r="D7593" t="s">
        <v>209</v>
      </c>
      <c r="E7593" t="s">
        <v>218</v>
      </c>
      <c r="F7593" t="s">
        <v>220</v>
      </c>
      <c r="G7593" s="2">
        <v>41483</v>
      </c>
      <c r="H7593" s="2">
        <v>41501</v>
      </c>
      <c r="I7593">
        <v>178</v>
      </c>
      <c r="J7593">
        <v>231</v>
      </c>
      <c r="K7593">
        <v>115</v>
      </c>
      <c r="L7593">
        <f t="shared" si="354"/>
        <v>41118</v>
      </c>
      <c r="M7593">
        <f t="shared" si="355"/>
        <v>20470</v>
      </c>
      <c r="N7593">
        <f t="shared" si="356"/>
        <v>20648</v>
      </c>
    </row>
    <row r="7594" spans="1:14" x14ac:dyDescent="0.2">
      <c r="A7594">
        <v>571798741</v>
      </c>
      <c r="B7594" t="s">
        <v>12</v>
      </c>
      <c r="C7594" t="s">
        <v>77</v>
      </c>
      <c r="D7594" t="s">
        <v>205</v>
      </c>
      <c r="E7594" t="s">
        <v>217</v>
      </c>
      <c r="F7594" t="s">
        <v>220</v>
      </c>
      <c r="G7594" s="2">
        <v>40767</v>
      </c>
      <c r="H7594" s="2">
        <v>40808</v>
      </c>
      <c r="I7594">
        <v>5605</v>
      </c>
      <c r="J7594">
        <v>504</v>
      </c>
      <c r="K7594">
        <v>126</v>
      </c>
      <c r="L7594">
        <f t="shared" si="354"/>
        <v>2824920</v>
      </c>
      <c r="M7594">
        <f t="shared" si="355"/>
        <v>706230</v>
      </c>
      <c r="N7594">
        <f t="shared" si="356"/>
        <v>2118690</v>
      </c>
    </row>
    <row r="7595" spans="1:14" x14ac:dyDescent="0.2">
      <c r="A7595">
        <v>443296468</v>
      </c>
      <c r="B7595" t="s">
        <v>10</v>
      </c>
      <c r="C7595" t="s">
        <v>76</v>
      </c>
      <c r="D7595" t="s">
        <v>212</v>
      </c>
      <c r="E7595" t="s">
        <v>217</v>
      </c>
      <c r="F7595" t="s">
        <v>223</v>
      </c>
      <c r="G7595" s="2">
        <v>42364</v>
      </c>
      <c r="H7595" s="2">
        <v>42388</v>
      </c>
      <c r="I7595">
        <v>4736</v>
      </c>
      <c r="J7595">
        <v>210</v>
      </c>
      <c r="K7595">
        <v>52</v>
      </c>
      <c r="L7595">
        <f t="shared" si="354"/>
        <v>994560</v>
      </c>
      <c r="M7595">
        <f t="shared" si="355"/>
        <v>246272</v>
      </c>
      <c r="N7595">
        <f t="shared" si="356"/>
        <v>748288</v>
      </c>
    </row>
    <row r="7596" spans="1:14" x14ac:dyDescent="0.2">
      <c r="A7596">
        <v>334591042</v>
      </c>
      <c r="B7596" t="s">
        <v>12</v>
      </c>
      <c r="C7596" t="s">
        <v>77</v>
      </c>
      <c r="D7596" t="s">
        <v>202</v>
      </c>
      <c r="E7596" t="s">
        <v>218</v>
      </c>
      <c r="F7596" t="s">
        <v>221</v>
      </c>
      <c r="G7596" s="2">
        <v>40798</v>
      </c>
      <c r="H7596" s="2">
        <v>40813</v>
      </c>
      <c r="I7596">
        <v>1481</v>
      </c>
      <c r="J7596">
        <v>351</v>
      </c>
      <c r="K7596">
        <v>70</v>
      </c>
      <c r="L7596">
        <f t="shared" si="354"/>
        <v>519831</v>
      </c>
      <c r="M7596">
        <f t="shared" si="355"/>
        <v>103670</v>
      </c>
      <c r="N7596">
        <f t="shared" si="356"/>
        <v>416161</v>
      </c>
    </row>
    <row r="7597" spans="1:14" x14ac:dyDescent="0.2">
      <c r="A7597">
        <v>740189111</v>
      </c>
      <c r="B7597" t="s">
        <v>10</v>
      </c>
      <c r="C7597" t="s">
        <v>111</v>
      </c>
      <c r="D7597" t="s">
        <v>202</v>
      </c>
      <c r="E7597" t="s">
        <v>217</v>
      </c>
      <c r="F7597" t="s">
        <v>222</v>
      </c>
      <c r="G7597" s="2">
        <v>41330</v>
      </c>
      <c r="H7597" s="2">
        <v>41374</v>
      </c>
      <c r="I7597">
        <v>2368</v>
      </c>
      <c r="J7597">
        <v>351</v>
      </c>
      <c r="K7597">
        <v>70</v>
      </c>
      <c r="L7597">
        <f t="shared" si="354"/>
        <v>831168</v>
      </c>
      <c r="M7597">
        <f t="shared" si="355"/>
        <v>165760</v>
      </c>
      <c r="N7597">
        <f t="shared" si="356"/>
        <v>665408</v>
      </c>
    </row>
    <row r="7598" spans="1:14" x14ac:dyDescent="0.2">
      <c r="A7598">
        <v>312826097</v>
      </c>
      <c r="B7598" t="s">
        <v>14</v>
      </c>
      <c r="C7598" t="s">
        <v>85</v>
      </c>
      <c r="D7598" t="s">
        <v>214</v>
      </c>
      <c r="E7598" t="s">
        <v>218</v>
      </c>
      <c r="F7598" t="s">
        <v>221</v>
      </c>
      <c r="G7598" s="2">
        <v>42775</v>
      </c>
      <c r="H7598" s="2">
        <v>42775</v>
      </c>
      <c r="I7598">
        <v>2317</v>
      </c>
      <c r="J7598">
        <v>659</v>
      </c>
      <c r="K7598">
        <v>131</v>
      </c>
      <c r="L7598">
        <f t="shared" si="354"/>
        <v>1526903</v>
      </c>
      <c r="M7598">
        <f t="shared" si="355"/>
        <v>303527</v>
      </c>
      <c r="N7598">
        <f t="shared" si="356"/>
        <v>1223376</v>
      </c>
    </row>
    <row r="7599" spans="1:14" x14ac:dyDescent="0.2">
      <c r="A7599">
        <v>707141292</v>
      </c>
      <c r="B7599" t="s">
        <v>14</v>
      </c>
      <c r="C7599" t="s">
        <v>140</v>
      </c>
      <c r="D7599" t="s">
        <v>205</v>
      </c>
      <c r="E7599" t="s">
        <v>218</v>
      </c>
      <c r="F7599" t="s">
        <v>223</v>
      </c>
      <c r="G7599" s="2">
        <v>41460</v>
      </c>
      <c r="H7599" s="2">
        <v>41468</v>
      </c>
      <c r="I7599">
        <v>5871</v>
      </c>
      <c r="J7599">
        <v>504</v>
      </c>
      <c r="K7599">
        <v>126</v>
      </c>
      <c r="L7599">
        <f t="shared" si="354"/>
        <v>2958984</v>
      </c>
      <c r="M7599">
        <f t="shared" si="355"/>
        <v>739746</v>
      </c>
      <c r="N7599">
        <f t="shared" si="356"/>
        <v>2219238</v>
      </c>
    </row>
    <row r="7600" spans="1:14" x14ac:dyDescent="0.2">
      <c r="A7600">
        <v>588151633</v>
      </c>
      <c r="B7600" t="s">
        <v>23</v>
      </c>
      <c r="C7600" t="s">
        <v>106</v>
      </c>
      <c r="D7600" t="s">
        <v>202</v>
      </c>
      <c r="E7600" t="s">
        <v>218</v>
      </c>
      <c r="F7600" t="s">
        <v>221</v>
      </c>
      <c r="G7600" s="2">
        <v>42146</v>
      </c>
      <c r="H7600" s="2">
        <v>42182</v>
      </c>
      <c r="I7600">
        <v>2100</v>
      </c>
      <c r="J7600">
        <v>351</v>
      </c>
      <c r="K7600">
        <v>70</v>
      </c>
      <c r="L7600">
        <f t="shared" si="354"/>
        <v>737100</v>
      </c>
      <c r="M7600">
        <f t="shared" si="355"/>
        <v>147000</v>
      </c>
      <c r="N7600">
        <f t="shared" si="356"/>
        <v>590100</v>
      </c>
    </row>
    <row r="7601" spans="1:14" x14ac:dyDescent="0.2">
      <c r="A7601">
        <v>567938506</v>
      </c>
      <c r="B7601" t="s">
        <v>12</v>
      </c>
      <c r="C7601" t="s">
        <v>108</v>
      </c>
      <c r="D7601" t="s">
        <v>202</v>
      </c>
      <c r="E7601" t="s">
        <v>218</v>
      </c>
      <c r="F7601" t="s">
        <v>221</v>
      </c>
      <c r="G7601" s="2">
        <v>40735</v>
      </c>
      <c r="H7601" s="2">
        <v>40757</v>
      </c>
      <c r="I7601">
        <v>5441</v>
      </c>
      <c r="J7601">
        <v>351</v>
      </c>
      <c r="K7601">
        <v>70</v>
      </c>
      <c r="L7601">
        <f t="shared" si="354"/>
        <v>1909791</v>
      </c>
      <c r="M7601">
        <f t="shared" si="355"/>
        <v>380870</v>
      </c>
      <c r="N7601">
        <f t="shared" si="356"/>
        <v>1528921</v>
      </c>
    </row>
    <row r="7602" spans="1:14" x14ac:dyDescent="0.2">
      <c r="A7602">
        <v>187959182</v>
      </c>
      <c r="B7602" t="s">
        <v>10</v>
      </c>
      <c r="C7602" t="s">
        <v>200</v>
      </c>
      <c r="D7602" t="s">
        <v>208</v>
      </c>
      <c r="E7602" t="s">
        <v>217</v>
      </c>
      <c r="F7602" t="s">
        <v>221</v>
      </c>
      <c r="G7602" s="2">
        <v>42936</v>
      </c>
      <c r="H7602" s="2">
        <v>42977</v>
      </c>
      <c r="I7602">
        <v>870</v>
      </c>
      <c r="J7602">
        <v>159</v>
      </c>
      <c r="K7602">
        <v>22</v>
      </c>
      <c r="L7602">
        <f t="shared" si="354"/>
        <v>138330</v>
      </c>
      <c r="M7602">
        <f t="shared" si="355"/>
        <v>19140</v>
      </c>
      <c r="N7602">
        <f t="shared" si="356"/>
        <v>119190</v>
      </c>
    </row>
    <row r="7603" spans="1:14" x14ac:dyDescent="0.2">
      <c r="A7603">
        <v>935986506</v>
      </c>
      <c r="B7603" t="s">
        <v>19</v>
      </c>
      <c r="C7603" t="s">
        <v>84</v>
      </c>
      <c r="D7603" t="s">
        <v>215</v>
      </c>
      <c r="E7603" t="s">
        <v>217</v>
      </c>
      <c r="F7603" t="s">
        <v>220</v>
      </c>
      <c r="G7603" s="2">
        <v>42032</v>
      </c>
      <c r="H7603" s="2">
        <v>42071</v>
      </c>
      <c r="I7603">
        <v>2218</v>
      </c>
      <c r="J7603">
        <v>708</v>
      </c>
      <c r="K7603">
        <v>141</v>
      </c>
      <c r="L7603">
        <f t="shared" si="354"/>
        <v>1570344</v>
      </c>
      <c r="M7603">
        <f t="shared" si="355"/>
        <v>312738</v>
      </c>
      <c r="N7603">
        <f t="shared" si="356"/>
        <v>1257606</v>
      </c>
    </row>
    <row r="7604" spans="1:14" x14ac:dyDescent="0.2">
      <c r="A7604">
        <v>968975961</v>
      </c>
      <c r="B7604" t="s">
        <v>10</v>
      </c>
      <c r="C7604" t="s">
        <v>182</v>
      </c>
      <c r="D7604" t="s">
        <v>205</v>
      </c>
      <c r="E7604" t="s">
        <v>217</v>
      </c>
      <c r="F7604" t="s">
        <v>221</v>
      </c>
      <c r="G7604" s="2">
        <v>41712</v>
      </c>
      <c r="H7604" s="2">
        <v>41717</v>
      </c>
      <c r="I7604">
        <v>3909</v>
      </c>
      <c r="J7604">
        <v>504</v>
      </c>
      <c r="K7604">
        <v>126</v>
      </c>
      <c r="L7604">
        <f t="shared" si="354"/>
        <v>1970136</v>
      </c>
      <c r="M7604">
        <f t="shared" si="355"/>
        <v>492534</v>
      </c>
      <c r="N7604">
        <f t="shared" si="356"/>
        <v>1477602</v>
      </c>
    </row>
    <row r="7605" spans="1:14" x14ac:dyDescent="0.2">
      <c r="A7605">
        <v>812347829</v>
      </c>
      <c r="B7605" t="s">
        <v>10</v>
      </c>
      <c r="C7605" t="s">
        <v>16</v>
      </c>
      <c r="D7605" t="s">
        <v>213</v>
      </c>
      <c r="E7605" t="s">
        <v>217</v>
      </c>
      <c r="F7605" t="s">
        <v>221</v>
      </c>
      <c r="G7605" s="2">
        <v>42671</v>
      </c>
      <c r="H7605" s="2">
        <v>42672</v>
      </c>
      <c r="I7605">
        <v>254</v>
      </c>
      <c r="J7605">
        <v>644</v>
      </c>
      <c r="K7605">
        <v>214</v>
      </c>
      <c r="L7605">
        <f t="shared" si="354"/>
        <v>163576</v>
      </c>
      <c r="M7605">
        <f t="shared" si="355"/>
        <v>54356</v>
      </c>
      <c r="N7605">
        <f t="shared" si="356"/>
        <v>109220</v>
      </c>
    </row>
    <row r="7606" spans="1:14" x14ac:dyDescent="0.2">
      <c r="A7606">
        <v>974112927</v>
      </c>
      <c r="B7606" t="s">
        <v>14</v>
      </c>
      <c r="C7606" t="s">
        <v>140</v>
      </c>
      <c r="D7606" t="s">
        <v>202</v>
      </c>
      <c r="E7606" t="s">
        <v>218</v>
      </c>
      <c r="F7606" t="s">
        <v>222</v>
      </c>
      <c r="G7606" s="2">
        <v>40731</v>
      </c>
      <c r="H7606" s="2">
        <v>40743</v>
      </c>
      <c r="I7606">
        <v>4516</v>
      </c>
      <c r="J7606">
        <v>351</v>
      </c>
      <c r="K7606">
        <v>70</v>
      </c>
      <c r="L7606">
        <f t="shared" si="354"/>
        <v>1585116</v>
      </c>
      <c r="M7606">
        <f t="shared" si="355"/>
        <v>316120</v>
      </c>
      <c r="N7606">
        <f t="shared" si="356"/>
        <v>1268996</v>
      </c>
    </row>
    <row r="7607" spans="1:14" x14ac:dyDescent="0.2">
      <c r="A7607">
        <v>871338403</v>
      </c>
      <c r="B7607" t="s">
        <v>86</v>
      </c>
      <c r="C7607" t="s">
        <v>124</v>
      </c>
      <c r="D7607" t="s">
        <v>210</v>
      </c>
      <c r="E7607" t="s">
        <v>218</v>
      </c>
      <c r="F7607" t="s">
        <v>223</v>
      </c>
      <c r="G7607" s="2">
        <v>42204</v>
      </c>
      <c r="H7607" s="2">
        <v>42211</v>
      </c>
      <c r="I7607">
        <v>1911</v>
      </c>
      <c r="J7607">
        <v>231</v>
      </c>
      <c r="K7607">
        <v>77</v>
      </c>
      <c r="L7607">
        <f t="shared" si="354"/>
        <v>441441</v>
      </c>
      <c r="M7607">
        <f t="shared" si="355"/>
        <v>147147</v>
      </c>
      <c r="N7607">
        <f t="shared" si="356"/>
        <v>294294</v>
      </c>
    </row>
    <row r="7608" spans="1:14" x14ac:dyDescent="0.2">
      <c r="A7608">
        <v>149854648</v>
      </c>
      <c r="B7608" t="s">
        <v>14</v>
      </c>
      <c r="C7608" t="s">
        <v>71</v>
      </c>
      <c r="D7608" t="s">
        <v>215</v>
      </c>
      <c r="E7608" t="s">
        <v>218</v>
      </c>
      <c r="F7608" t="s">
        <v>220</v>
      </c>
      <c r="G7608" s="2">
        <v>40506</v>
      </c>
      <c r="H7608" s="2">
        <v>40556</v>
      </c>
      <c r="I7608">
        <v>988</v>
      </c>
      <c r="J7608">
        <v>708</v>
      </c>
      <c r="K7608">
        <v>141</v>
      </c>
      <c r="L7608">
        <f t="shared" si="354"/>
        <v>699504</v>
      </c>
      <c r="M7608">
        <f t="shared" si="355"/>
        <v>139308</v>
      </c>
      <c r="N7608">
        <f t="shared" si="356"/>
        <v>560196</v>
      </c>
    </row>
    <row r="7609" spans="1:14" x14ac:dyDescent="0.2">
      <c r="A7609">
        <v>860156381</v>
      </c>
      <c r="B7609" t="s">
        <v>30</v>
      </c>
      <c r="C7609" t="s">
        <v>43</v>
      </c>
      <c r="D7609" t="s">
        <v>212</v>
      </c>
      <c r="E7609" t="s">
        <v>217</v>
      </c>
      <c r="F7609" t="s">
        <v>222</v>
      </c>
      <c r="G7609" s="2">
        <v>41765</v>
      </c>
      <c r="H7609" s="2">
        <v>41798</v>
      </c>
      <c r="I7609">
        <v>1862</v>
      </c>
      <c r="J7609">
        <v>210</v>
      </c>
      <c r="K7609">
        <v>52</v>
      </c>
      <c r="L7609">
        <f t="shared" si="354"/>
        <v>391020</v>
      </c>
      <c r="M7609">
        <f t="shared" si="355"/>
        <v>96824</v>
      </c>
      <c r="N7609">
        <f t="shared" si="356"/>
        <v>294196</v>
      </c>
    </row>
    <row r="7610" spans="1:14" x14ac:dyDescent="0.2">
      <c r="A7610">
        <v>402292144</v>
      </c>
      <c r="B7610" t="s">
        <v>10</v>
      </c>
      <c r="C7610" t="s">
        <v>192</v>
      </c>
      <c r="D7610" t="s">
        <v>212</v>
      </c>
      <c r="E7610" t="s">
        <v>218</v>
      </c>
      <c r="F7610" t="s">
        <v>220</v>
      </c>
      <c r="G7610" s="2">
        <v>42432</v>
      </c>
      <c r="H7610" s="2">
        <v>42433</v>
      </c>
      <c r="I7610">
        <v>2021</v>
      </c>
      <c r="J7610">
        <v>210</v>
      </c>
      <c r="K7610">
        <v>52</v>
      </c>
      <c r="L7610">
        <f t="shared" si="354"/>
        <v>424410</v>
      </c>
      <c r="M7610">
        <f t="shared" si="355"/>
        <v>105092</v>
      </c>
      <c r="N7610">
        <f t="shared" si="356"/>
        <v>319318</v>
      </c>
    </row>
    <row r="7611" spans="1:14" x14ac:dyDescent="0.2">
      <c r="A7611">
        <v>584860026</v>
      </c>
      <c r="B7611" t="s">
        <v>30</v>
      </c>
      <c r="C7611" t="s">
        <v>115</v>
      </c>
      <c r="D7611" t="s">
        <v>215</v>
      </c>
      <c r="E7611" t="s">
        <v>218</v>
      </c>
      <c r="F7611" t="s">
        <v>221</v>
      </c>
      <c r="G7611" s="2">
        <v>41106</v>
      </c>
      <c r="H7611" s="2">
        <v>41112</v>
      </c>
      <c r="I7611">
        <v>965</v>
      </c>
      <c r="J7611">
        <v>708</v>
      </c>
      <c r="K7611">
        <v>141</v>
      </c>
      <c r="L7611">
        <f t="shared" si="354"/>
        <v>683220</v>
      </c>
      <c r="M7611">
        <f t="shared" si="355"/>
        <v>136065</v>
      </c>
      <c r="N7611">
        <f t="shared" si="356"/>
        <v>547155</v>
      </c>
    </row>
    <row r="7612" spans="1:14" x14ac:dyDescent="0.2">
      <c r="A7612">
        <v>562542760</v>
      </c>
      <c r="B7612" t="s">
        <v>23</v>
      </c>
      <c r="C7612" t="s">
        <v>117</v>
      </c>
      <c r="D7612" t="s">
        <v>208</v>
      </c>
      <c r="E7612" t="s">
        <v>218</v>
      </c>
      <c r="F7612" t="s">
        <v>223</v>
      </c>
      <c r="G7612" s="2">
        <v>41093</v>
      </c>
      <c r="H7612" s="2">
        <v>41134</v>
      </c>
      <c r="I7612">
        <v>4571</v>
      </c>
      <c r="J7612">
        <v>159</v>
      </c>
      <c r="K7612">
        <v>22</v>
      </c>
      <c r="L7612">
        <f t="shared" si="354"/>
        <v>726789</v>
      </c>
      <c r="M7612">
        <f t="shared" si="355"/>
        <v>100562</v>
      </c>
      <c r="N7612">
        <f t="shared" si="356"/>
        <v>626227</v>
      </c>
    </row>
    <row r="7613" spans="1:14" x14ac:dyDescent="0.2">
      <c r="A7613">
        <v>112199437</v>
      </c>
      <c r="B7613" t="s">
        <v>10</v>
      </c>
      <c r="C7613" t="s">
        <v>92</v>
      </c>
      <c r="D7613" t="s">
        <v>207</v>
      </c>
      <c r="E7613" t="s">
        <v>217</v>
      </c>
      <c r="F7613" t="s">
        <v>220</v>
      </c>
      <c r="G7613" s="2">
        <v>40215</v>
      </c>
      <c r="H7613" s="2">
        <v>40249</v>
      </c>
      <c r="I7613">
        <v>4592</v>
      </c>
      <c r="J7613">
        <v>250</v>
      </c>
      <c r="K7613">
        <v>50</v>
      </c>
      <c r="L7613">
        <f t="shared" si="354"/>
        <v>1148000</v>
      </c>
      <c r="M7613">
        <f t="shared" si="355"/>
        <v>229600</v>
      </c>
      <c r="N7613">
        <f t="shared" si="356"/>
        <v>918400</v>
      </c>
    </row>
    <row r="7614" spans="1:14" x14ac:dyDescent="0.2">
      <c r="A7614">
        <v>895339238</v>
      </c>
      <c r="B7614" t="s">
        <v>23</v>
      </c>
      <c r="C7614" t="s">
        <v>49</v>
      </c>
      <c r="D7614" t="s">
        <v>215</v>
      </c>
      <c r="E7614" t="s">
        <v>217</v>
      </c>
      <c r="F7614" t="s">
        <v>220</v>
      </c>
      <c r="G7614" s="2">
        <v>42128</v>
      </c>
      <c r="H7614" s="2">
        <v>42139</v>
      </c>
      <c r="I7614">
        <v>2672</v>
      </c>
      <c r="J7614">
        <v>708</v>
      </c>
      <c r="K7614">
        <v>141</v>
      </c>
      <c r="L7614">
        <f t="shared" si="354"/>
        <v>1891776</v>
      </c>
      <c r="M7614">
        <f t="shared" si="355"/>
        <v>376752</v>
      </c>
      <c r="N7614">
        <f t="shared" si="356"/>
        <v>1515024</v>
      </c>
    </row>
    <row r="7615" spans="1:14" x14ac:dyDescent="0.2">
      <c r="A7615">
        <v>374497592</v>
      </c>
      <c r="B7615" t="s">
        <v>10</v>
      </c>
      <c r="C7615" t="s">
        <v>168</v>
      </c>
      <c r="D7615" t="s">
        <v>202</v>
      </c>
      <c r="E7615" t="s">
        <v>218</v>
      </c>
      <c r="F7615" t="s">
        <v>222</v>
      </c>
      <c r="G7615" s="2">
        <v>41169</v>
      </c>
      <c r="H7615" s="2">
        <v>41185</v>
      </c>
      <c r="I7615">
        <v>4676</v>
      </c>
      <c r="J7615">
        <v>351</v>
      </c>
      <c r="K7615">
        <v>70</v>
      </c>
      <c r="L7615">
        <f t="shared" si="354"/>
        <v>1641276</v>
      </c>
      <c r="M7615">
        <f t="shared" si="355"/>
        <v>327320</v>
      </c>
      <c r="N7615">
        <f t="shared" si="356"/>
        <v>1313956</v>
      </c>
    </row>
    <row r="7616" spans="1:14" x14ac:dyDescent="0.2">
      <c r="A7616">
        <v>735937917</v>
      </c>
      <c r="B7616" t="s">
        <v>86</v>
      </c>
      <c r="C7616" t="s">
        <v>184</v>
      </c>
      <c r="D7616" t="s">
        <v>209</v>
      </c>
      <c r="E7616" t="s">
        <v>218</v>
      </c>
      <c r="F7616" t="s">
        <v>223</v>
      </c>
      <c r="G7616" s="2">
        <v>42115</v>
      </c>
      <c r="H7616" s="2">
        <v>42132</v>
      </c>
      <c r="I7616">
        <v>4070</v>
      </c>
      <c r="J7616">
        <v>231</v>
      </c>
      <c r="K7616">
        <v>115</v>
      </c>
      <c r="L7616">
        <f t="shared" si="354"/>
        <v>940170</v>
      </c>
      <c r="M7616">
        <f t="shared" si="355"/>
        <v>468050</v>
      </c>
      <c r="N7616">
        <f t="shared" si="356"/>
        <v>472120</v>
      </c>
    </row>
    <row r="7617" spans="1:14" x14ac:dyDescent="0.2">
      <c r="A7617">
        <v>115171754</v>
      </c>
      <c r="B7617" t="s">
        <v>12</v>
      </c>
      <c r="C7617" t="s">
        <v>99</v>
      </c>
      <c r="D7617" t="s">
        <v>210</v>
      </c>
      <c r="E7617" t="s">
        <v>218</v>
      </c>
      <c r="F7617" t="s">
        <v>220</v>
      </c>
      <c r="G7617" s="2">
        <v>42001</v>
      </c>
      <c r="H7617" s="2">
        <v>42044</v>
      </c>
      <c r="I7617">
        <v>2022</v>
      </c>
      <c r="J7617">
        <v>231</v>
      </c>
      <c r="K7617">
        <v>77</v>
      </c>
      <c r="L7617">
        <f t="shared" si="354"/>
        <v>467082</v>
      </c>
      <c r="M7617">
        <f t="shared" si="355"/>
        <v>155694</v>
      </c>
      <c r="N7617">
        <f t="shared" si="356"/>
        <v>311388</v>
      </c>
    </row>
    <row r="7618" spans="1:14" x14ac:dyDescent="0.2">
      <c r="A7618">
        <v>700065410</v>
      </c>
      <c r="B7618" t="s">
        <v>19</v>
      </c>
      <c r="C7618" t="s">
        <v>159</v>
      </c>
      <c r="D7618" t="s">
        <v>207</v>
      </c>
      <c r="E7618" t="s">
        <v>218</v>
      </c>
      <c r="F7618" t="s">
        <v>220</v>
      </c>
      <c r="G7618" s="2">
        <v>42731</v>
      </c>
      <c r="H7618" s="2">
        <v>42734</v>
      </c>
      <c r="I7618">
        <v>2301</v>
      </c>
      <c r="J7618">
        <v>250</v>
      </c>
      <c r="K7618">
        <v>50</v>
      </c>
      <c r="L7618">
        <f t="shared" ref="L7618:L7681" si="357">I7618*J7618</f>
        <v>575250</v>
      </c>
      <c r="M7618">
        <f t="shared" ref="M7618:M7681" si="358">I7618*K7618</f>
        <v>115050</v>
      </c>
      <c r="N7618">
        <f t="shared" ref="N7618:N7681" si="359">L7618-M7618</f>
        <v>460200</v>
      </c>
    </row>
    <row r="7619" spans="1:14" x14ac:dyDescent="0.2">
      <c r="A7619">
        <v>466311538</v>
      </c>
      <c r="B7619" t="s">
        <v>10</v>
      </c>
      <c r="C7619" t="s">
        <v>18</v>
      </c>
      <c r="D7619" t="s">
        <v>205</v>
      </c>
      <c r="E7619" t="s">
        <v>218</v>
      </c>
      <c r="F7619" t="s">
        <v>221</v>
      </c>
      <c r="G7619" s="2">
        <v>42666</v>
      </c>
      <c r="H7619" s="2">
        <v>42709</v>
      </c>
      <c r="I7619">
        <v>2114</v>
      </c>
      <c r="J7619">
        <v>504</v>
      </c>
      <c r="K7619">
        <v>126</v>
      </c>
      <c r="L7619">
        <f t="shared" si="357"/>
        <v>1065456</v>
      </c>
      <c r="M7619">
        <f t="shared" si="358"/>
        <v>266364</v>
      </c>
      <c r="N7619">
        <f t="shared" si="359"/>
        <v>799092</v>
      </c>
    </row>
    <row r="7620" spans="1:14" x14ac:dyDescent="0.2">
      <c r="A7620">
        <v>143716895</v>
      </c>
      <c r="B7620" t="s">
        <v>12</v>
      </c>
      <c r="C7620" t="s">
        <v>150</v>
      </c>
      <c r="D7620" t="s">
        <v>202</v>
      </c>
      <c r="E7620" t="s">
        <v>218</v>
      </c>
      <c r="F7620" t="s">
        <v>222</v>
      </c>
      <c r="G7620" s="2">
        <v>41712</v>
      </c>
      <c r="H7620" s="2">
        <v>41717</v>
      </c>
      <c r="I7620">
        <v>5688</v>
      </c>
      <c r="J7620">
        <v>351</v>
      </c>
      <c r="K7620">
        <v>70</v>
      </c>
      <c r="L7620">
        <f t="shared" si="357"/>
        <v>1996488</v>
      </c>
      <c r="M7620">
        <f t="shared" si="358"/>
        <v>398160</v>
      </c>
      <c r="N7620">
        <f t="shared" si="359"/>
        <v>1598328</v>
      </c>
    </row>
    <row r="7621" spans="1:14" x14ac:dyDescent="0.2">
      <c r="A7621">
        <v>718870913</v>
      </c>
      <c r="B7621" t="s">
        <v>10</v>
      </c>
      <c r="C7621" t="s">
        <v>112</v>
      </c>
      <c r="D7621" t="s">
        <v>209</v>
      </c>
      <c r="E7621" t="s">
        <v>218</v>
      </c>
      <c r="F7621" t="s">
        <v>223</v>
      </c>
      <c r="G7621" s="2">
        <v>40679</v>
      </c>
      <c r="H7621" s="2">
        <v>40710</v>
      </c>
      <c r="I7621">
        <v>1764</v>
      </c>
      <c r="J7621">
        <v>231</v>
      </c>
      <c r="K7621">
        <v>115</v>
      </c>
      <c r="L7621">
        <f t="shared" si="357"/>
        <v>407484</v>
      </c>
      <c r="M7621">
        <f t="shared" si="358"/>
        <v>202860</v>
      </c>
      <c r="N7621">
        <f t="shared" si="359"/>
        <v>204624</v>
      </c>
    </row>
    <row r="7622" spans="1:14" x14ac:dyDescent="0.2">
      <c r="A7622">
        <v>461004626</v>
      </c>
      <c r="B7622" t="s">
        <v>12</v>
      </c>
      <c r="C7622" t="s">
        <v>41</v>
      </c>
      <c r="D7622" t="s">
        <v>210</v>
      </c>
      <c r="E7622" t="s">
        <v>218</v>
      </c>
      <c r="F7622" t="s">
        <v>223</v>
      </c>
      <c r="G7622" s="2">
        <v>41545</v>
      </c>
      <c r="H7622" s="2">
        <v>41571</v>
      </c>
      <c r="I7622">
        <v>4903</v>
      </c>
      <c r="J7622">
        <v>231</v>
      </c>
      <c r="K7622">
        <v>77</v>
      </c>
      <c r="L7622">
        <f t="shared" si="357"/>
        <v>1132593</v>
      </c>
      <c r="M7622">
        <f t="shared" si="358"/>
        <v>377531</v>
      </c>
      <c r="N7622">
        <f t="shared" si="359"/>
        <v>755062</v>
      </c>
    </row>
    <row r="7623" spans="1:14" x14ac:dyDescent="0.2">
      <c r="A7623">
        <v>831919372</v>
      </c>
      <c r="B7623" t="s">
        <v>12</v>
      </c>
      <c r="C7623" t="s">
        <v>78</v>
      </c>
      <c r="D7623" t="s">
        <v>202</v>
      </c>
      <c r="E7623" t="s">
        <v>218</v>
      </c>
      <c r="F7623" t="s">
        <v>222</v>
      </c>
      <c r="G7623" s="2">
        <v>42777</v>
      </c>
      <c r="H7623" s="2">
        <v>42779</v>
      </c>
      <c r="I7623">
        <v>4372</v>
      </c>
      <c r="J7623">
        <v>351</v>
      </c>
      <c r="K7623">
        <v>70</v>
      </c>
      <c r="L7623">
        <f t="shared" si="357"/>
        <v>1534572</v>
      </c>
      <c r="M7623">
        <f t="shared" si="358"/>
        <v>306040</v>
      </c>
      <c r="N7623">
        <f t="shared" si="359"/>
        <v>1228532</v>
      </c>
    </row>
    <row r="7624" spans="1:14" x14ac:dyDescent="0.2">
      <c r="A7624">
        <v>237780034</v>
      </c>
      <c r="B7624" t="s">
        <v>14</v>
      </c>
      <c r="C7624" t="s">
        <v>34</v>
      </c>
      <c r="D7624" t="s">
        <v>209</v>
      </c>
      <c r="E7624" t="s">
        <v>217</v>
      </c>
      <c r="F7624" t="s">
        <v>223</v>
      </c>
      <c r="G7624" s="2">
        <v>42082</v>
      </c>
      <c r="H7624" s="2">
        <v>42121</v>
      </c>
      <c r="I7624">
        <v>456</v>
      </c>
      <c r="J7624">
        <v>231</v>
      </c>
      <c r="K7624">
        <v>115</v>
      </c>
      <c r="L7624">
        <f t="shared" si="357"/>
        <v>105336</v>
      </c>
      <c r="M7624">
        <f t="shared" si="358"/>
        <v>52440</v>
      </c>
      <c r="N7624">
        <f t="shared" si="359"/>
        <v>52896</v>
      </c>
    </row>
    <row r="7625" spans="1:14" x14ac:dyDescent="0.2">
      <c r="A7625">
        <v>860019481</v>
      </c>
      <c r="B7625" t="s">
        <v>12</v>
      </c>
      <c r="C7625" t="s">
        <v>125</v>
      </c>
      <c r="D7625" t="s">
        <v>205</v>
      </c>
      <c r="E7625" t="s">
        <v>218</v>
      </c>
      <c r="F7625" t="s">
        <v>221</v>
      </c>
      <c r="G7625" s="2">
        <v>42762</v>
      </c>
      <c r="H7625" s="2">
        <v>42808</v>
      </c>
      <c r="I7625">
        <v>2152</v>
      </c>
      <c r="J7625">
        <v>504</v>
      </c>
      <c r="K7625">
        <v>126</v>
      </c>
      <c r="L7625">
        <f t="shared" si="357"/>
        <v>1084608</v>
      </c>
      <c r="M7625">
        <f t="shared" si="358"/>
        <v>271152</v>
      </c>
      <c r="N7625">
        <f t="shared" si="359"/>
        <v>813456</v>
      </c>
    </row>
    <row r="7626" spans="1:14" x14ac:dyDescent="0.2">
      <c r="A7626">
        <v>238942182</v>
      </c>
      <c r="B7626" t="s">
        <v>30</v>
      </c>
      <c r="C7626" t="s">
        <v>63</v>
      </c>
      <c r="D7626" t="s">
        <v>211</v>
      </c>
      <c r="E7626" t="s">
        <v>217</v>
      </c>
      <c r="F7626" t="s">
        <v>221</v>
      </c>
      <c r="G7626" s="2">
        <v>41895</v>
      </c>
      <c r="H7626" s="2">
        <v>41913</v>
      </c>
      <c r="I7626">
        <v>5467</v>
      </c>
      <c r="J7626">
        <v>300</v>
      </c>
      <c r="K7626">
        <v>100</v>
      </c>
      <c r="L7626">
        <f t="shared" si="357"/>
        <v>1640100</v>
      </c>
      <c r="M7626">
        <f t="shared" si="358"/>
        <v>546700</v>
      </c>
      <c r="N7626">
        <f t="shared" si="359"/>
        <v>1093400</v>
      </c>
    </row>
    <row r="7627" spans="1:14" x14ac:dyDescent="0.2">
      <c r="A7627">
        <v>407754409</v>
      </c>
      <c r="B7627" t="s">
        <v>23</v>
      </c>
      <c r="C7627" t="s">
        <v>44</v>
      </c>
      <c r="D7627" t="s">
        <v>213</v>
      </c>
      <c r="E7627" t="s">
        <v>218</v>
      </c>
      <c r="F7627" t="s">
        <v>223</v>
      </c>
      <c r="G7627" s="2">
        <v>40766</v>
      </c>
      <c r="H7627" s="2">
        <v>40787</v>
      </c>
      <c r="I7627">
        <v>5524</v>
      </c>
      <c r="J7627">
        <v>644</v>
      </c>
      <c r="K7627">
        <v>214</v>
      </c>
      <c r="L7627">
        <f t="shared" si="357"/>
        <v>3557456</v>
      </c>
      <c r="M7627">
        <f t="shared" si="358"/>
        <v>1182136</v>
      </c>
      <c r="N7627">
        <f t="shared" si="359"/>
        <v>2375320</v>
      </c>
    </row>
    <row r="7628" spans="1:14" x14ac:dyDescent="0.2">
      <c r="A7628">
        <v>478193080</v>
      </c>
      <c r="B7628" t="s">
        <v>10</v>
      </c>
      <c r="C7628" t="s">
        <v>122</v>
      </c>
      <c r="D7628" t="s">
        <v>211</v>
      </c>
      <c r="E7628" t="s">
        <v>218</v>
      </c>
      <c r="F7628" t="s">
        <v>220</v>
      </c>
      <c r="G7628" s="2">
        <v>41039</v>
      </c>
      <c r="H7628" s="2">
        <v>41042</v>
      </c>
      <c r="I7628">
        <v>1479</v>
      </c>
      <c r="J7628">
        <v>300</v>
      </c>
      <c r="K7628">
        <v>100</v>
      </c>
      <c r="L7628">
        <f t="shared" si="357"/>
        <v>443700</v>
      </c>
      <c r="M7628">
        <f t="shared" si="358"/>
        <v>147900</v>
      </c>
      <c r="N7628">
        <f t="shared" si="359"/>
        <v>295800</v>
      </c>
    </row>
    <row r="7629" spans="1:14" x14ac:dyDescent="0.2">
      <c r="A7629">
        <v>795894515</v>
      </c>
      <c r="B7629" t="s">
        <v>86</v>
      </c>
      <c r="C7629" t="s">
        <v>87</v>
      </c>
      <c r="D7629" t="s">
        <v>205</v>
      </c>
      <c r="E7629" t="s">
        <v>217</v>
      </c>
      <c r="F7629" t="s">
        <v>223</v>
      </c>
      <c r="G7629" s="2">
        <v>40678</v>
      </c>
      <c r="H7629" s="2">
        <v>40683</v>
      </c>
      <c r="I7629">
        <v>5438</v>
      </c>
      <c r="J7629">
        <v>504</v>
      </c>
      <c r="K7629">
        <v>126</v>
      </c>
      <c r="L7629">
        <f t="shared" si="357"/>
        <v>2740752</v>
      </c>
      <c r="M7629">
        <f t="shared" si="358"/>
        <v>685188</v>
      </c>
      <c r="N7629">
        <f t="shared" si="359"/>
        <v>2055564</v>
      </c>
    </row>
    <row r="7630" spans="1:14" x14ac:dyDescent="0.2">
      <c r="A7630">
        <v>799390828</v>
      </c>
      <c r="B7630" t="s">
        <v>86</v>
      </c>
      <c r="C7630" t="s">
        <v>87</v>
      </c>
      <c r="D7630" t="s">
        <v>214</v>
      </c>
      <c r="E7630" t="s">
        <v>217</v>
      </c>
      <c r="F7630" t="s">
        <v>223</v>
      </c>
      <c r="G7630" s="2">
        <v>41798</v>
      </c>
      <c r="H7630" s="2">
        <v>41846</v>
      </c>
      <c r="I7630">
        <v>3122</v>
      </c>
      <c r="J7630">
        <v>659</v>
      </c>
      <c r="K7630">
        <v>131</v>
      </c>
      <c r="L7630">
        <f t="shared" si="357"/>
        <v>2057398</v>
      </c>
      <c r="M7630">
        <f t="shared" si="358"/>
        <v>408982</v>
      </c>
      <c r="N7630">
        <f t="shared" si="359"/>
        <v>1648416</v>
      </c>
    </row>
    <row r="7631" spans="1:14" x14ac:dyDescent="0.2">
      <c r="A7631">
        <v>605676114</v>
      </c>
      <c r="B7631" t="s">
        <v>12</v>
      </c>
      <c r="C7631" t="s">
        <v>113</v>
      </c>
      <c r="D7631" t="s">
        <v>205</v>
      </c>
      <c r="E7631" t="s">
        <v>217</v>
      </c>
      <c r="F7631" t="s">
        <v>220</v>
      </c>
      <c r="G7631" s="2">
        <v>41458</v>
      </c>
      <c r="H7631" s="2">
        <v>41475</v>
      </c>
      <c r="I7631">
        <v>5364</v>
      </c>
      <c r="J7631">
        <v>504</v>
      </c>
      <c r="K7631">
        <v>126</v>
      </c>
      <c r="L7631">
        <f t="shared" si="357"/>
        <v>2703456</v>
      </c>
      <c r="M7631">
        <f t="shared" si="358"/>
        <v>675864</v>
      </c>
      <c r="N7631">
        <f t="shared" si="359"/>
        <v>2027592</v>
      </c>
    </row>
    <row r="7632" spans="1:14" x14ac:dyDescent="0.2">
      <c r="A7632">
        <v>914343869</v>
      </c>
      <c r="B7632" t="s">
        <v>30</v>
      </c>
      <c r="C7632" t="s">
        <v>151</v>
      </c>
      <c r="D7632" t="s">
        <v>210</v>
      </c>
      <c r="E7632" t="s">
        <v>218</v>
      </c>
      <c r="F7632" t="s">
        <v>222</v>
      </c>
      <c r="G7632" s="2">
        <v>40890</v>
      </c>
      <c r="H7632" s="2">
        <v>40896</v>
      </c>
      <c r="I7632">
        <v>2760</v>
      </c>
      <c r="J7632">
        <v>231</v>
      </c>
      <c r="K7632">
        <v>77</v>
      </c>
      <c r="L7632">
        <f t="shared" si="357"/>
        <v>637560</v>
      </c>
      <c r="M7632">
        <f t="shared" si="358"/>
        <v>212520</v>
      </c>
      <c r="N7632">
        <f t="shared" si="359"/>
        <v>425040</v>
      </c>
    </row>
    <row r="7633" spans="1:14" x14ac:dyDescent="0.2">
      <c r="A7633">
        <v>592396390</v>
      </c>
      <c r="B7633" t="s">
        <v>14</v>
      </c>
      <c r="C7633" t="s">
        <v>85</v>
      </c>
      <c r="D7633" t="s">
        <v>210</v>
      </c>
      <c r="E7633" t="s">
        <v>217</v>
      </c>
      <c r="F7633" t="s">
        <v>223</v>
      </c>
      <c r="G7633" s="2">
        <v>40506</v>
      </c>
      <c r="H7633" s="2">
        <v>40533</v>
      </c>
      <c r="I7633">
        <v>4269</v>
      </c>
      <c r="J7633">
        <v>231</v>
      </c>
      <c r="K7633">
        <v>77</v>
      </c>
      <c r="L7633">
        <f t="shared" si="357"/>
        <v>986139</v>
      </c>
      <c r="M7633">
        <f t="shared" si="358"/>
        <v>328713</v>
      </c>
      <c r="N7633">
        <f t="shared" si="359"/>
        <v>657426</v>
      </c>
    </row>
    <row r="7634" spans="1:14" x14ac:dyDescent="0.2">
      <c r="A7634">
        <v>468131577</v>
      </c>
      <c r="B7634" t="s">
        <v>12</v>
      </c>
      <c r="C7634" t="s">
        <v>68</v>
      </c>
      <c r="D7634" t="s">
        <v>205</v>
      </c>
      <c r="E7634" t="s">
        <v>217</v>
      </c>
      <c r="F7634" t="s">
        <v>220</v>
      </c>
      <c r="G7634" s="2">
        <v>40786</v>
      </c>
      <c r="H7634" s="2">
        <v>40808</v>
      </c>
      <c r="I7634">
        <v>4978</v>
      </c>
      <c r="J7634">
        <v>504</v>
      </c>
      <c r="K7634">
        <v>126</v>
      </c>
      <c r="L7634">
        <f t="shared" si="357"/>
        <v>2508912</v>
      </c>
      <c r="M7634">
        <f t="shared" si="358"/>
        <v>627228</v>
      </c>
      <c r="N7634">
        <f t="shared" si="359"/>
        <v>1881684</v>
      </c>
    </row>
    <row r="7635" spans="1:14" x14ac:dyDescent="0.2">
      <c r="A7635">
        <v>105314958</v>
      </c>
      <c r="B7635" t="s">
        <v>10</v>
      </c>
      <c r="C7635" t="s">
        <v>196</v>
      </c>
      <c r="D7635" t="s">
        <v>202</v>
      </c>
      <c r="E7635" t="s">
        <v>218</v>
      </c>
      <c r="F7635" t="s">
        <v>223</v>
      </c>
      <c r="G7635" s="2">
        <v>41827</v>
      </c>
      <c r="H7635" s="2">
        <v>41851</v>
      </c>
      <c r="I7635">
        <v>3752</v>
      </c>
      <c r="J7635">
        <v>351</v>
      </c>
      <c r="K7635">
        <v>70</v>
      </c>
      <c r="L7635">
        <f t="shared" si="357"/>
        <v>1316952</v>
      </c>
      <c r="M7635">
        <f t="shared" si="358"/>
        <v>262640</v>
      </c>
      <c r="N7635">
        <f t="shared" si="359"/>
        <v>1054312</v>
      </c>
    </row>
    <row r="7636" spans="1:14" x14ac:dyDescent="0.2">
      <c r="A7636">
        <v>613625323</v>
      </c>
      <c r="B7636" t="s">
        <v>14</v>
      </c>
      <c r="C7636" t="s">
        <v>199</v>
      </c>
      <c r="D7636" t="s">
        <v>210</v>
      </c>
      <c r="E7636" t="s">
        <v>217</v>
      </c>
      <c r="F7636" t="s">
        <v>220</v>
      </c>
      <c r="G7636" s="2">
        <v>41842</v>
      </c>
      <c r="H7636" s="2">
        <v>41869</v>
      </c>
      <c r="I7636">
        <v>1878</v>
      </c>
      <c r="J7636">
        <v>231</v>
      </c>
      <c r="K7636">
        <v>77</v>
      </c>
      <c r="L7636">
        <f t="shared" si="357"/>
        <v>433818</v>
      </c>
      <c r="M7636">
        <f t="shared" si="358"/>
        <v>144606</v>
      </c>
      <c r="N7636">
        <f t="shared" si="359"/>
        <v>289212</v>
      </c>
    </row>
    <row r="7637" spans="1:14" x14ac:dyDescent="0.2">
      <c r="A7637">
        <v>999807631</v>
      </c>
      <c r="B7637" t="s">
        <v>10</v>
      </c>
      <c r="C7637" t="s">
        <v>112</v>
      </c>
      <c r="D7637" t="s">
        <v>206</v>
      </c>
      <c r="E7637" t="s">
        <v>217</v>
      </c>
      <c r="F7637" t="s">
        <v>223</v>
      </c>
      <c r="G7637" s="2">
        <v>40275</v>
      </c>
      <c r="H7637" s="2">
        <v>40278</v>
      </c>
      <c r="I7637">
        <v>1100</v>
      </c>
      <c r="J7637">
        <v>481</v>
      </c>
      <c r="K7637">
        <v>96</v>
      </c>
      <c r="L7637">
        <f t="shared" si="357"/>
        <v>529100</v>
      </c>
      <c r="M7637">
        <f t="shared" si="358"/>
        <v>105600</v>
      </c>
      <c r="N7637">
        <f t="shared" si="359"/>
        <v>423500</v>
      </c>
    </row>
    <row r="7638" spans="1:14" x14ac:dyDescent="0.2">
      <c r="A7638">
        <v>897369992</v>
      </c>
      <c r="B7638" t="s">
        <v>86</v>
      </c>
      <c r="C7638" t="s">
        <v>184</v>
      </c>
      <c r="D7638" t="s">
        <v>212</v>
      </c>
      <c r="E7638" t="s">
        <v>218</v>
      </c>
      <c r="F7638" t="s">
        <v>220</v>
      </c>
      <c r="G7638" s="2">
        <v>40388</v>
      </c>
      <c r="H7638" s="2">
        <v>40432</v>
      </c>
      <c r="I7638">
        <v>1827</v>
      </c>
      <c r="J7638">
        <v>210</v>
      </c>
      <c r="K7638">
        <v>52</v>
      </c>
      <c r="L7638">
        <f t="shared" si="357"/>
        <v>383670</v>
      </c>
      <c r="M7638">
        <f t="shared" si="358"/>
        <v>95004</v>
      </c>
      <c r="N7638">
        <f t="shared" si="359"/>
        <v>288666</v>
      </c>
    </row>
    <row r="7639" spans="1:14" x14ac:dyDescent="0.2">
      <c r="A7639">
        <v>600749862</v>
      </c>
      <c r="B7639" t="s">
        <v>30</v>
      </c>
      <c r="C7639" t="s">
        <v>143</v>
      </c>
      <c r="D7639" t="s">
        <v>212</v>
      </c>
      <c r="E7639" t="s">
        <v>218</v>
      </c>
      <c r="F7639" t="s">
        <v>220</v>
      </c>
      <c r="G7639" s="2">
        <v>42578</v>
      </c>
      <c r="H7639" s="2">
        <v>42589</v>
      </c>
      <c r="I7639">
        <v>4097</v>
      </c>
      <c r="J7639">
        <v>210</v>
      </c>
      <c r="K7639">
        <v>52</v>
      </c>
      <c r="L7639">
        <f t="shared" si="357"/>
        <v>860370</v>
      </c>
      <c r="M7639">
        <f t="shared" si="358"/>
        <v>213044</v>
      </c>
      <c r="N7639">
        <f t="shared" si="359"/>
        <v>647326</v>
      </c>
    </row>
    <row r="7640" spans="1:14" x14ac:dyDescent="0.2">
      <c r="A7640">
        <v>572608554</v>
      </c>
      <c r="B7640" t="s">
        <v>12</v>
      </c>
      <c r="C7640" t="s">
        <v>52</v>
      </c>
      <c r="D7640" t="s">
        <v>202</v>
      </c>
      <c r="E7640" t="s">
        <v>217</v>
      </c>
      <c r="F7640" t="s">
        <v>223</v>
      </c>
      <c r="G7640" s="2">
        <v>40994</v>
      </c>
      <c r="H7640" s="2">
        <v>41023</v>
      </c>
      <c r="I7640">
        <v>4695</v>
      </c>
      <c r="J7640">
        <v>351</v>
      </c>
      <c r="K7640">
        <v>70</v>
      </c>
      <c r="L7640">
        <f t="shared" si="357"/>
        <v>1647945</v>
      </c>
      <c r="M7640">
        <f t="shared" si="358"/>
        <v>328650</v>
      </c>
      <c r="N7640">
        <f t="shared" si="359"/>
        <v>1319295</v>
      </c>
    </row>
    <row r="7641" spans="1:14" x14ac:dyDescent="0.2">
      <c r="A7641">
        <v>765008771</v>
      </c>
      <c r="B7641" t="s">
        <v>12</v>
      </c>
      <c r="C7641" t="s">
        <v>59</v>
      </c>
      <c r="D7641" t="s">
        <v>215</v>
      </c>
      <c r="E7641" t="s">
        <v>218</v>
      </c>
      <c r="F7641" t="s">
        <v>223</v>
      </c>
      <c r="G7641" s="2">
        <v>41572</v>
      </c>
      <c r="H7641" s="2">
        <v>41618</v>
      </c>
      <c r="I7641">
        <v>1900</v>
      </c>
      <c r="J7641">
        <v>708</v>
      </c>
      <c r="K7641">
        <v>141</v>
      </c>
      <c r="L7641">
        <f t="shared" si="357"/>
        <v>1345200</v>
      </c>
      <c r="M7641">
        <f t="shared" si="358"/>
        <v>267900</v>
      </c>
      <c r="N7641">
        <f t="shared" si="359"/>
        <v>1077300</v>
      </c>
    </row>
    <row r="7642" spans="1:14" x14ac:dyDescent="0.2">
      <c r="A7642">
        <v>761470830</v>
      </c>
      <c r="B7642" t="s">
        <v>30</v>
      </c>
      <c r="C7642" t="s">
        <v>105</v>
      </c>
      <c r="D7642" t="s">
        <v>211</v>
      </c>
      <c r="E7642" t="s">
        <v>217</v>
      </c>
      <c r="F7642" t="s">
        <v>222</v>
      </c>
      <c r="G7642" s="2">
        <v>40825</v>
      </c>
      <c r="H7642" s="2">
        <v>40843</v>
      </c>
      <c r="I7642">
        <v>2382</v>
      </c>
      <c r="J7642">
        <v>300</v>
      </c>
      <c r="K7642">
        <v>100</v>
      </c>
      <c r="L7642">
        <f t="shared" si="357"/>
        <v>714600</v>
      </c>
      <c r="M7642">
        <f t="shared" si="358"/>
        <v>238200</v>
      </c>
      <c r="N7642">
        <f t="shared" si="359"/>
        <v>476400</v>
      </c>
    </row>
    <row r="7643" spans="1:14" x14ac:dyDescent="0.2">
      <c r="A7643">
        <v>495058810</v>
      </c>
      <c r="B7643" t="s">
        <v>10</v>
      </c>
      <c r="C7643" t="s">
        <v>66</v>
      </c>
      <c r="D7643" t="s">
        <v>210</v>
      </c>
      <c r="E7643" t="s">
        <v>217</v>
      </c>
      <c r="F7643" t="s">
        <v>221</v>
      </c>
      <c r="G7643" s="2">
        <v>40454</v>
      </c>
      <c r="H7643" s="2">
        <v>40497</v>
      </c>
      <c r="I7643">
        <v>3429</v>
      </c>
      <c r="J7643">
        <v>231</v>
      </c>
      <c r="K7643">
        <v>77</v>
      </c>
      <c r="L7643">
        <f t="shared" si="357"/>
        <v>792099</v>
      </c>
      <c r="M7643">
        <f t="shared" si="358"/>
        <v>264033</v>
      </c>
      <c r="N7643">
        <f t="shared" si="359"/>
        <v>528066</v>
      </c>
    </row>
    <row r="7644" spans="1:14" x14ac:dyDescent="0.2">
      <c r="A7644">
        <v>647552907</v>
      </c>
      <c r="B7644" t="s">
        <v>19</v>
      </c>
      <c r="C7644" t="s">
        <v>21</v>
      </c>
      <c r="D7644" t="s">
        <v>206</v>
      </c>
      <c r="E7644" t="s">
        <v>218</v>
      </c>
      <c r="F7644" t="s">
        <v>223</v>
      </c>
      <c r="G7644" s="2">
        <v>41457</v>
      </c>
      <c r="H7644" s="2">
        <v>41460</v>
      </c>
      <c r="I7644">
        <v>1787</v>
      </c>
      <c r="J7644">
        <v>481</v>
      </c>
      <c r="K7644">
        <v>96</v>
      </c>
      <c r="L7644">
        <f t="shared" si="357"/>
        <v>859547</v>
      </c>
      <c r="M7644">
        <f t="shared" si="358"/>
        <v>171552</v>
      </c>
      <c r="N7644">
        <f t="shared" si="359"/>
        <v>687995</v>
      </c>
    </row>
    <row r="7645" spans="1:14" x14ac:dyDescent="0.2">
      <c r="A7645">
        <v>549487912</v>
      </c>
      <c r="B7645" t="s">
        <v>14</v>
      </c>
      <c r="C7645" t="s">
        <v>130</v>
      </c>
      <c r="D7645" t="s">
        <v>213</v>
      </c>
      <c r="E7645" t="s">
        <v>217</v>
      </c>
      <c r="F7645" t="s">
        <v>220</v>
      </c>
      <c r="G7645" s="2">
        <v>41609</v>
      </c>
      <c r="H7645" s="2">
        <v>41620</v>
      </c>
      <c r="I7645">
        <v>2686</v>
      </c>
      <c r="J7645">
        <v>644</v>
      </c>
      <c r="K7645">
        <v>214</v>
      </c>
      <c r="L7645">
        <f t="shared" si="357"/>
        <v>1729784</v>
      </c>
      <c r="M7645">
        <f t="shared" si="358"/>
        <v>574804</v>
      </c>
      <c r="N7645">
        <f t="shared" si="359"/>
        <v>1154980</v>
      </c>
    </row>
    <row r="7646" spans="1:14" x14ac:dyDescent="0.2">
      <c r="A7646">
        <v>148206698</v>
      </c>
      <c r="B7646" t="s">
        <v>30</v>
      </c>
      <c r="C7646" t="s">
        <v>191</v>
      </c>
      <c r="D7646" t="s">
        <v>214</v>
      </c>
      <c r="E7646" t="s">
        <v>217</v>
      </c>
      <c r="F7646" t="s">
        <v>223</v>
      </c>
      <c r="G7646" s="2">
        <v>42927</v>
      </c>
      <c r="H7646" s="2">
        <v>42932</v>
      </c>
      <c r="I7646">
        <v>4776</v>
      </c>
      <c r="J7646">
        <v>659</v>
      </c>
      <c r="K7646">
        <v>131</v>
      </c>
      <c r="L7646">
        <f t="shared" si="357"/>
        <v>3147384</v>
      </c>
      <c r="M7646">
        <f t="shared" si="358"/>
        <v>625656</v>
      </c>
      <c r="N7646">
        <f t="shared" si="359"/>
        <v>2521728</v>
      </c>
    </row>
    <row r="7647" spans="1:14" x14ac:dyDescent="0.2">
      <c r="A7647">
        <v>921087586</v>
      </c>
      <c r="B7647" t="s">
        <v>12</v>
      </c>
      <c r="C7647" t="s">
        <v>42</v>
      </c>
      <c r="D7647" t="s">
        <v>213</v>
      </c>
      <c r="E7647" t="s">
        <v>217</v>
      </c>
      <c r="F7647" t="s">
        <v>223</v>
      </c>
      <c r="G7647" s="2">
        <v>41420</v>
      </c>
      <c r="H7647" s="2">
        <v>41438</v>
      </c>
      <c r="I7647">
        <v>220</v>
      </c>
      <c r="J7647">
        <v>644</v>
      </c>
      <c r="K7647">
        <v>214</v>
      </c>
      <c r="L7647">
        <f t="shared" si="357"/>
        <v>141680</v>
      </c>
      <c r="M7647">
        <f t="shared" si="358"/>
        <v>47080</v>
      </c>
      <c r="N7647">
        <f t="shared" si="359"/>
        <v>94600</v>
      </c>
    </row>
    <row r="7648" spans="1:14" x14ac:dyDescent="0.2">
      <c r="A7648">
        <v>248687398</v>
      </c>
      <c r="B7648" t="s">
        <v>12</v>
      </c>
      <c r="C7648" t="s">
        <v>54</v>
      </c>
      <c r="D7648" t="s">
        <v>209</v>
      </c>
      <c r="E7648" t="s">
        <v>218</v>
      </c>
      <c r="F7648" t="s">
        <v>221</v>
      </c>
      <c r="G7648" s="2">
        <v>42924</v>
      </c>
      <c r="H7648" s="2">
        <v>42972</v>
      </c>
      <c r="I7648">
        <v>35</v>
      </c>
      <c r="J7648">
        <v>231</v>
      </c>
      <c r="K7648">
        <v>115</v>
      </c>
      <c r="L7648">
        <f t="shared" si="357"/>
        <v>8085</v>
      </c>
      <c r="M7648">
        <f t="shared" si="358"/>
        <v>4025</v>
      </c>
      <c r="N7648">
        <f t="shared" si="359"/>
        <v>4060</v>
      </c>
    </row>
    <row r="7649" spans="1:14" x14ac:dyDescent="0.2">
      <c r="A7649">
        <v>591938912</v>
      </c>
      <c r="B7649" t="s">
        <v>10</v>
      </c>
      <c r="C7649" t="s">
        <v>141</v>
      </c>
      <c r="D7649" t="s">
        <v>208</v>
      </c>
      <c r="E7649" t="s">
        <v>217</v>
      </c>
      <c r="F7649" t="s">
        <v>222</v>
      </c>
      <c r="G7649" s="2">
        <v>42631</v>
      </c>
      <c r="H7649" s="2">
        <v>42662</v>
      </c>
      <c r="I7649">
        <v>4076</v>
      </c>
      <c r="J7649">
        <v>159</v>
      </c>
      <c r="K7649">
        <v>22</v>
      </c>
      <c r="L7649">
        <f t="shared" si="357"/>
        <v>648084</v>
      </c>
      <c r="M7649">
        <f t="shared" si="358"/>
        <v>89672</v>
      </c>
      <c r="N7649">
        <f t="shared" si="359"/>
        <v>558412</v>
      </c>
    </row>
    <row r="7650" spans="1:14" x14ac:dyDescent="0.2">
      <c r="A7650">
        <v>233188092</v>
      </c>
      <c r="B7650" t="s">
        <v>30</v>
      </c>
      <c r="C7650" t="s">
        <v>193</v>
      </c>
      <c r="D7650" t="s">
        <v>206</v>
      </c>
      <c r="E7650" t="s">
        <v>218</v>
      </c>
      <c r="F7650" t="s">
        <v>222</v>
      </c>
      <c r="G7650" s="2">
        <v>42607</v>
      </c>
      <c r="H7650" s="2">
        <v>42611</v>
      </c>
      <c r="I7650">
        <v>5504</v>
      </c>
      <c r="J7650">
        <v>481</v>
      </c>
      <c r="K7650">
        <v>96</v>
      </c>
      <c r="L7650">
        <f t="shared" si="357"/>
        <v>2647424</v>
      </c>
      <c r="M7650">
        <f t="shared" si="358"/>
        <v>528384</v>
      </c>
      <c r="N7650">
        <f t="shared" si="359"/>
        <v>2119040</v>
      </c>
    </row>
    <row r="7651" spans="1:14" x14ac:dyDescent="0.2">
      <c r="A7651">
        <v>294571197</v>
      </c>
      <c r="B7651" t="s">
        <v>12</v>
      </c>
      <c r="C7651" t="s">
        <v>99</v>
      </c>
      <c r="D7651" t="s">
        <v>202</v>
      </c>
      <c r="E7651" t="s">
        <v>217</v>
      </c>
      <c r="F7651" t="s">
        <v>221</v>
      </c>
      <c r="G7651" s="2">
        <v>40871</v>
      </c>
      <c r="H7651" s="2">
        <v>40913</v>
      </c>
      <c r="I7651">
        <v>2976</v>
      </c>
      <c r="J7651">
        <v>351</v>
      </c>
      <c r="K7651">
        <v>70</v>
      </c>
      <c r="L7651">
        <f t="shared" si="357"/>
        <v>1044576</v>
      </c>
      <c r="M7651">
        <f t="shared" si="358"/>
        <v>208320</v>
      </c>
      <c r="N7651">
        <f t="shared" si="359"/>
        <v>836256</v>
      </c>
    </row>
    <row r="7652" spans="1:14" x14ac:dyDescent="0.2">
      <c r="A7652">
        <v>907886397</v>
      </c>
      <c r="B7652" t="s">
        <v>30</v>
      </c>
      <c r="C7652" t="s">
        <v>191</v>
      </c>
      <c r="D7652" t="s">
        <v>206</v>
      </c>
      <c r="E7652" t="s">
        <v>217</v>
      </c>
      <c r="F7652" t="s">
        <v>223</v>
      </c>
      <c r="G7652" s="2">
        <v>42047</v>
      </c>
      <c r="H7652" s="2">
        <v>42093</v>
      </c>
      <c r="I7652">
        <v>4940</v>
      </c>
      <c r="J7652">
        <v>481</v>
      </c>
      <c r="K7652">
        <v>96</v>
      </c>
      <c r="L7652">
        <f t="shared" si="357"/>
        <v>2376140</v>
      </c>
      <c r="M7652">
        <f t="shared" si="358"/>
        <v>474240</v>
      </c>
      <c r="N7652">
        <f t="shared" si="359"/>
        <v>1901900</v>
      </c>
    </row>
    <row r="7653" spans="1:14" x14ac:dyDescent="0.2">
      <c r="A7653">
        <v>475868785</v>
      </c>
      <c r="B7653" t="s">
        <v>12</v>
      </c>
      <c r="C7653" t="s">
        <v>132</v>
      </c>
      <c r="D7653" t="s">
        <v>211</v>
      </c>
      <c r="E7653" t="s">
        <v>218</v>
      </c>
      <c r="F7653" t="s">
        <v>221</v>
      </c>
      <c r="G7653" s="2">
        <v>41412</v>
      </c>
      <c r="H7653" s="2">
        <v>41455</v>
      </c>
      <c r="I7653">
        <v>3152</v>
      </c>
      <c r="J7653">
        <v>300</v>
      </c>
      <c r="K7653">
        <v>100</v>
      </c>
      <c r="L7653">
        <f t="shared" si="357"/>
        <v>945600</v>
      </c>
      <c r="M7653">
        <f t="shared" si="358"/>
        <v>315200</v>
      </c>
      <c r="N7653">
        <f t="shared" si="359"/>
        <v>630400</v>
      </c>
    </row>
    <row r="7654" spans="1:14" x14ac:dyDescent="0.2">
      <c r="A7654">
        <v>207298123</v>
      </c>
      <c r="B7654" t="s">
        <v>30</v>
      </c>
      <c r="C7654" t="s">
        <v>135</v>
      </c>
      <c r="D7654" t="s">
        <v>211</v>
      </c>
      <c r="E7654" t="s">
        <v>217</v>
      </c>
      <c r="F7654" t="s">
        <v>221</v>
      </c>
      <c r="G7654" s="2">
        <v>41103</v>
      </c>
      <c r="H7654" s="2">
        <v>41111</v>
      </c>
      <c r="I7654">
        <v>2382</v>
      </c>
      <c r="J7654">
        <v>300</v>
      </c>
      <c r="K7654">
        <v>100</v>
      </c>
      <c r="L7654">
        <f t="shared" si="357"/>
        <v>714600</v>
      </c>
      <c r="M7654">
        <f t="shared" si="358"/>
        <v>238200</v>
      </c>
      <c r="N7654">
        <f t="shared" si="359"/>
        <v>476400</v>
      </c>
    </row>
    <row r="7655" spans="1:14" x14ac:dyDescent="0.2">
      <c r="A7655">
        <v>769300734</v>
      </c>
      <c r="B7655" t="s">
        <v>12</v>
      </c>
      <c r="C7655" t="s">
        <v>26</v>
      </c>
      <c r="D7655" t="s">
        <v>206</v>
      </c>
      <c r="E7655" t="s">
        <v>217</v>
      </c>
      <c r="F7655" t="s">
        <v>222</v>
      </c>
      <c r="G7655" s="2">
        <v>41592</v>
      </c>
      <c r="H7655" s="2">
        <v>41608</v>
      </c>
      <c r="I7655">
        <v>2621</v>
      </c>
      <c r="J7655">
        <v>481</v>
      </c>
      <c r="K7655">
        <v>96</v>
      </c>
      <c r="L7655">
        <f t="shared" si="357"/>
        <v>1260701</v>
      </c>
      <c r="M7655">
        <f t="shared" si="358"/>
        <v>251616</v>
      </c>
      <c r="N7655">
        <f t="shared" si="359"/>
        <v>1009085</v>
      </c>
    </row>
    <row r="7656" spans="1:14" x14ac:dyDescent="0.2">
      <c r="A7656">
        <v>912866723</v>
      </c>
      <c r="B7656" t="s">
        <v>86</v>
      </c>
      <c r="C7656" t="s">
        <v>87</v>
      </c>
      <c r="D7656" t="s">
        <v>210</v>
      </c>
      <c r="E7656" t="s">
        <v>218</v>
      </c>
      <c r="F7656" t="s">
        <v>220</v>
      </c>
      <c r="G7656" s="2">
        <v>41470</v>
      </c>
      <c r="H7656" s="2">
        <v>41483</v>
      </c>
      <c r="I7656">
        <v>4278</v>
      </c>
      <c r="J7656">
        <v>231</v>
      </c>
      <c r="K7656">
        <v>77</v>
      </c>
      <c r="L7656">
        <f t="shared" si="357"/>
        <v>988218</v>
      </c>
      <c r="M7656">
        <f t="shared" si="358"/>
        <v>329406</v>
      </c>
      <c r="N7656">
        <f t="shared" si="359"/>
        <v>658812</v>
      </c>
    </row>
    <row r="7657" spans="1:14" x14ac:dyDescent="0.2">
      <c r="A7657">
        <v>389441573</v>
      </c>
      <c r="B7657" t="s">
        <v>86</v>
      </c>
      <c r="C7657" t="s">
        <v>184</v>
      </c>
      <c r="D7657" t="s">
        <v>205</v>
      </c>
      <c r="E7657" t="s">
        <v>217</v>
      </c>
      <c r="F7657" t="s">
        <v>222</v>
      </c>
      <c r="G7657" s="2">
        <v>42233</v>
      </c>
      <c r="H7657" s="2">
        <v>42272</v>
      </c>
      <c r="I7657">
        <v>4176</v>
      </c>
      <c r="J7657">
        <v>504</v>
      </c>
      <c r="K7657">
        <v>126</v>
      </c>
      <c r="L7657">
        <f t="shared" si="357"/>
        <v>2104704</v>
      </c>
      <c r="M7657">
        <f t="shared" si="358"/>
        <v>526176</v>
      </c>
      <c r="N7657">
        <f t="shared" si="359"/>
        <v>1578528</v>
      </c>
    </row>
    <row r="7658" spans="1:14" x14ac:dyDescent="0.2">
      <c r="A7658">
        <v>977903640</v>
      </c>
      <c r="B7658" t="s">
        <v>23</v>
      </c>
      <c r="C7658" t="s">
        <v>183</v>
      </c>
      <c r="D7658" t="s">
        <v>209</v>
      </c>
      <c r="E7658" t="s">
        <v>217</v>
      </c>
      <c r="F7658" t="s">
        <v>220</v>
      </c>
      <c r="G7658" s="2">
        <v>42041</v>
      </c>
      <c r="H7658" s="2">
        <v>42064</v>
      </c>
      <c r="I7658">
        <v>5365</v>
      </c>
      <c r="J7658">
        <v>231</v>
      </c>
      <c r="K7658">
        <v>115</v>
      </c>
      <c r="L7658">
        <f t="shared" si="357"/>
        <v>1239315</v>
      </c>
      <c r="M7658">
        <f t="shared" si="358"/>
        <v>616975</v>
      </c>
      <c r="N7658">
        <f t="shared" si="359"/>
        <v>622340</v>
      </c>
    </row>
    <row r="7659" spans="1:14" x14ac:dyDescent="0.2">
      <c r="A7659">
        <v>343051803</v>
      </c>
      <c r="B7659" t="s">
        <v>30</v>
      </c>
      <c r="C7659" t="s">
        <v>143</v>
      </c>
      <c r="D7659" t="s">
        <v>215</v>
      </c>
      <c r="E7659" t="s">
        <v>217</v>
      </c>
      <c r="F7659" t="s">
        <v>222</v>
      </c>
      <c r="G7659" s="2">
        <v>42367</v>
      </c>
      <c r="H7659" s="2">
        <v>42399</v>
      </c>
      <c r="I7659">
        <v>3623</v>
      </c>
      <c r="J7659">
        <v>708</v>
      </c>
      <c r="K7659">
        <v>141</v>
      </c>
      <c r="L7659">
        <f t="shared" si="357"/>
        <v>2565084</v>
      </c>
      <c r="M7659">
        <f t="shared" si="358"/>
        <v>510843</v>
      </c>
      <c r="N7659">
        <f t="shared" si="359"/>
        <v>2054241</v>
      </c>
    </row>
    <row r="7660" spans="1:14" x14ac:dyDescent="0.2">
      <c r="A7660">
        <v>986633479</v>
      </c>
      <c r="B7660" t="s">
        <v>10</v>
      </c>
      <c r="C7660" t="s">
        <v>145</v>
      </c>
      <c r="D7660" t="s">
        <v>206</v>
      </c>
      <c r="E7660" t="s">
        <v>217</v>
      </c>
      <c r="F7660" t="s">
        <v>221</v>
      </c>
      <c r="G7660" s="2">
        <v>41174</v>
      </c>
      <c r="H7660" s="2">
        <v>41185</v>
      </c>
      <c r="I7660">
        <v>2506</v>
      </c>
      <c r="J7660">
        <v>481</v>
      </c>
      <c r="K7660">
        <v>96</v>
      </c>
      <c r="L7660">
        <f t="shared" si="357"/>
        <v>1205386</v>
      </c>
      <c r="M7660">
        <f t="shared" si="358"/>
        <v>240576</v>
      </c>
      <c r="N7660">
        <f t="shared" si="359"/>
        <v>964810</v>
      </c>
    </row>
    <row r="7661" spans="1:14" x14ac:dyDescent="0.2">
      <c r="A7661">
        <v>422423732</v>
      </c>
      <c r="B7661" t="s">
        <v>12</v>
      </c>
      <c r="C7661" t="s">
        <v>13</v>
      </c>
      <c r="D7661" t="s">
        <v>215</v>
      </c>
      <c r="E7661" t="s">
        <v>218</v>
      </c>
      <c r="F7661" t="s">
        <v>221</v>
      </c>
      <c r="G7661" s="2">
        <v>42234</v>
      </c>
      <c r="H7661" s="2">
        <v>42261</v>
      </c>
      <c r="I7661">
        <v>228</v>
      </c>
      <c r="J7661">
        <v>708</v>
      </c>
      <c r="K7661">
        <v>141</v>
      </c>
      <c r="L7661">
        <f t="shared" si="357"/>
        <v>161424</v>
      </c>
      <c r="M7661">
        <f t="shared" si="358"/>
        <v>32148</v>
      </c>
      <c r="N7661">
        <f t="shared" si="359"/>
        <v>129276</v>
      </c>
    </row>
    <row r="7662" spans="1:14" x14ac:dyDescent="0.2">
      <c r="A7662">
        <v>221365773</v>
      </c>
      <c r="B7662" t="s">
        <v>10</v>
      </c>
      <c r="C7662" t="s">
        <v>180</v>
      </c>
      <c r="D7662" t="s">
        <v>215</v>
      </c>
      <c r="E7662" t="s">
        <v>218</v>
      </c>
      <c r="F7662" t="s">
        <v>221</v>
      </c>
      <c r="G7662" s="2">
        <v>40481</v>
      </c>
      <c r="H7662" s="2">
        <v>40485</v>
      </c>
      <c r="I7662">
        <v>1424</v>
      </c>
      <c r="J7662">
        <v>708</v>
      </c>
      <c r="K7662">
        <v>141</v>
      </c>
      <c r="L7662">
        <f t="shared" si="357"/>
        <v>1008192</v>
      </c>
      <c r="M7662">
        <f t="shared" si="358"/>
        <v>200784</v>
      </c>
      <c r="N7662">
        <f t="shared" si="359"/>
        <v>807408</v>
      </c>
    </row>
    <row r="7663" spans="1:14" x14ac:dyDescent="0.2">
      <c r="A7663">
        <v>758030307</v>
      </c>
      <c r="B7663" t="s">
        <v>12</v>
      </c>
      <c r="C7663" t="s">
        <v>123</v>
      </c>
      <c r="D7663" t="s">
        <v>202</v>
      </c>
      <c r="E7663" t="s">
        <v>218</v>
      </c>
      <c r="F7663" t="s">
        <v>223</v>
      </c>
      <c r="G7663" s="2">
        <v>40660</v>
      </c>
      <c r="H7663" s="2">
        <v>40681</v>
      </c>
      <c r="I7663">
        <v>5212</v>
      </c>
      <c r="J7663">
        <v>351</v>
      </c>
      <c r="K7663">
        <v>70</v>
      </c>
      <c r="L7663">
        <f t="shared" si="357"/>
        <v>1829412</v>
      </c>
      <c r="M7663">
        <f t="shared" si="358"/>
        <v>364840</v>
      </c>
      <c r="N7663">
        <f t="shared" si="359"/>
        <v>1464572</v>
      </c>
    </row>
    <row r="7664" spans="1:14" x14ac:dyDescent="0.2">
      <c r="A7664">
        <v>625224053</v>
      </c>
      <c r="B7664" t="s">
        <v>30</v>
      </c>
      <c r="C7664" t="s">
        <v>131</v>
      </c>
      <c r="D7664" t="s">
        <v>206</v>
      </c>
      <c r="E7664" t="s">
        <v>217</v>
      </c>
      <c r="F7664" t="s">
        <v>223</v>
      </c>
      <c r="G7664" s="2">
        <v>42118</v>
      </c>
      <c r="H7664" s="2">
        <v>42121</v>
      </c>
      <c r="I7664">
        <v>4499</v>
      </c>
      <c r="J7664">
        <v>481</v>
      </c>
      <c r="K7664">
        <v>96</v>
      </c>
      <c r="L7664">
        <f t="shared" si="357"/>
        <v>2164019</v>
      </c>
      <c r="M7664">
        <f t="shared" si="358"/>
        <v>431904</v>
      </c>
      <c r="N7664">
        <f t="shared" si="359"/>
        <v>1732115</v>
      </c>
    </row>
    <row r="7665" spans="1:14" x14ac:dyDescent="0.2">
      <c r="A7665">
        <v>275775992</v>
      </c>
      <c r="B7665" t="s">
        <v>86</v>
      </c>
      <c r="C7665" t="s">
        <v>87</v>
      </c>
      <c r="D7665" t="s">
        <v>213</v>
      </c>
      <c r="E7665" t="s">
        <v>218</v>
      </c>
      <c r="F7665" t="s">
        <v>223</v>
      </c>
      <c r="G7665" s="2">
        <v>42632</v>
      </c>
      <c r="H7665" s="2">
        <v>42643</v>
      </c>
      <c r="I7665">
        <v>1711</v>
      </c>
      <c r="J7665">
        <v>644</v>
      </c>
      <c r="K7665">
        <v>214</v>
      </c>
      <c r="L7665">
        <f t="shared" si="357"/>
        <v>1101884</v>
      </c>
      <c r="M7665">
        <f t="shared" si="358"/>
        <v>366154</v>
      </c>
      <c r="N7665">
        <f t="shared" si="359"/>
        <v>735730</v>
      </c>
    </row>
    <row r="7666" spans="1:14" x14ac:dyDescent="0.2">
      <c r="A7666">
        <v>690009915</v>
      </c>
      <c r="B7666" t="s">
        <v>23</v>
      </c>
      <c r="C7666" t="s">
        <v>175</v>
      </c>
      <c r="D7666" t="s">
        <v>209</v>
      </c>
      <c r="E7666" t="s">
        <v>217</v>
      </c>
      <c r="F7666" t="s">
        <v>220</v>
      </c>
      <c r="G7666" s="2">
        <v>42539</v>
      </c>
      <c r="H7666" s="2">
        <v>42552</v>
      </c>
      <c r="I7666">
        <v>744</v>
      </c>
      <c r="J7666">
        <v>231</v>
      </c>
      <c r="K7666">
        <v>115</v>
      </c>
      <c r="L7666">
        <f t="shared" si="357"/>
        <v>171864</v>
      </c>
      <c r="M7666">
        <f t="shared" si="358"/>
        <v>85560</v>
      </c>
      <c r="N7666">
        <f t="shared" si="359"/>
        <v>86304</v>
      </c>
    </row>
    <row r="7667" spans="1:14" x14ac:dyDescent="0.2">
      <c r="A7667">
        <v>245831382</v>
      </c>
      <c r="B7667" t="s">
        <v>30</v>
      </c>
      <c r="C7667" t="s">
        <v>116</v>
      </c>
      <c r="D7667" t="s">
        <v>207</v>
      </c>
      <c r="E7667" t="s">
        <v>218</v>
      </c>
      <c r="F7667" t="s">
        <v>220</v>
      </c>
      <c r="G7667" s="2">
        <v>40725</v>
      </c>
      <c r="H7667" s="2">
        <v>40757</v>
      </c>
      <c r="I7667">
        <v>434</v>
      </c>
      <c r="J7667">
        <v>250</v>
      </c>
      <c r="K7667">
        <v>50</v>
      </c>
      <c r="L7667">
        <f t="shared" si="357"/>
        <v>108500</v>
      </c>
      <c r="M7667">
        <f t="shared" si="358"/>
        <v>21700</v>
      </c>
      <c r="N7667">
        <f t="shared" si="359"/>
        <v>86800</v>
      </c>
    </row>
    <row r="7668" spans="1:14" x14ac:dyDescent="0.2">
      <c r="A7668">
        <v>288019311</v>
      </c>
      <c r="B7668" t="s">
        <v>10</v>
      </c>
      <c r="C7668" t="s">
        <v>92</v>
      </c>
      <c r="D7668" t="s">
        <v>211</v>
      </c>
      <c r="E7668" t="s">
        <v>218</v>
      </c>
      <c r="F7668" t="s">
        <v>222</v>
      </c>
      <c r="G7668" s="2">
        <v>41476</v>
      </c>
      <c r="H7668" s="2">
        <v>41496</v>
      </c>
      <c r="I7668">
        <v>2081</v>
      </c>
      <c r="J7668">
        <v>300</v>
      </c>
      <c r="K7668">
        <v>100</v>
      </c>
      <c r="L7668">
        <f t="shared" si="357"/>
        <v>624300</v>
      </c>
      <c r="M7668">
        <f t="shared" si="358"/>
        <v>208100</v>
      </c>
      <c r="N7668">
        <f t="shared" si="359"/>
        <v>416200</v>
      </c>
    </row>
    <row r="7669" spans="1:14" x14ac:dyDescent="0.2">
      <c r="A7669">
        <v>698609721</v>
      </c>
      <c r="B7669" t="s">
        <v>14</v>
      </c>
      <c r="C7669" t="s">
        <v>34</v>
      </c>
      <c r="D7669" t="s">
        <v>214</v>
      </c>
      <c r="E7669" t="s">
        <v>218</v>
      </c>
      <c r="F7669" t="s">
        <v>220</v>
      </c>
      <c r="G7669" s="2">
        <v>41551</v>
      </c>
      <c r="H7669" s="2">
        <v>41598</v>
      </c>
      <c r="I7669">
        <v>5028</v>
      </c>
      <c r="J7669">
        <v>659</v>
      </c>
      <c r="K7669">
        <v>131</v>
      </c>
      <c r="L7669">
        <f t="shared" si="357"/>
        <v>3313452</v>
      </c>
      <c r="M7669">
        <f t="shared" si="358"/>
        <v>658668</v>
      </c>
      <c r="N7669">
        <f t="shared" si="359"/>
        <v>2654784</v>
      </c>
    </row>
    <row r="7670" spans="1:14" x14ac:dyDescent="0.2">
      <c r="A7670">
        <v>796719777</v>
      </c>
      <c r="B7670" t="s">
        <v>19</v>
      </c>
      <c r="C7670" t="s">
        <v>118</v>
      </c>
      <c r="D7670" t="s">
        <v>211</v>
      </c>
      <c r="E7670" t="s">
        <v>218</v>
      </c>
      <c r="F7670" t="s">
        <v>221</v>
      </c>
      <c r="G7670" s="2">
        <v>41851</v>
      </c>
      <c r="H7670" s="2">
        <v>41891</v>
      </c>
      <c r="I7670">
        <v>3931</v>
      </c>
      <c r="J7670">
        <v>300</v>
      </c>
      <c r="K7670">
        <v>100</v>
      </c>
      <c r="L7670">
        <f t="shared" si="357"/>
        <v>1179300</v>
      </c>
      <c r="M7670">
        <f t="shared" si="358"/>
        <v>393100</v>
      </c>
      <c r="N7670">
        <f t="shared" si="359"/>
        <v>786200</v>
      </c>
    </row>
    <row r="7671" spans="1:14" x14ac:dyDescent="0.2">
      <c r="A7671">
        <v>424329602</v>
      </c>
      <c r="B7671" t="s">
        <v>10</v>
      </c>
      <c r="C7671" t="s">
        <v>134</v>
      </c>
      <c r="D7671" t="s">
        <v>215</v>
      </c>
      <c r="E7671" t="s">
        <v>218</v>
      </c>
      <c r="F7671" t="s">
        <v>220</v>
      </c>
      <c r="G7671" s="2">
        <v>41611</v>
      </c>
      <c r="H7671" s="2">
        <v>41613</v>
      </c>
      <c r="I7671">
        <v>2627</v>
      </c>
      <c r="J7671">
        <v>708</v>
      </c>
      <c r="K7671">
        <v>141</v>
      </c>
      <c r="L7671">
        <f t="shared" si="357"/>
        <v>1859916</v>
      </c>
      <c r="M7671">
        <f t="shared" si="358"/>
        <v>370407</v>
      </c>
      <c r="N7671">
        <f t="shared" si="359"/>
        <v>1489509</v>
      </c>
    </row>
    <row r="7672" spans="1:14" x14ac:dyDescent="0.2">
      <c r="A7672">
        <v>743083322</v>
      </c>
      <c r="B7672" t="s">
        <v>19</v>
      </c>
      <c r="C7672" t="s">
        <v>142</v>
      </c>
      <c r="D7672" t="s">
        <v>207</v>
      </c>
      <c r="E7672" t="s">
        <v>218</v>
      </c>
      <c r="F7672" t="s">
        <v>222</v>
      </c>
      <c r="G7672" s="2">
        <v>42332</v>
      </c>
      <c r="H7672" s="2">
        <v>42361</v>
      </c>
      <c r="I7672">
        <v>3064</v>
      </c>
      <c r="J7672">
        <v>250</v>
      </c>
      <c r="K7672">
        <v>50</v>
      </c>
      <c r="L7672">
        <f t="shared" si="357"/>
        <v>766000</v>
      </c>
      <c r="M7672">
        <f t="shared" si="358"/>
        <v>153200</v>
      </c>
      <c r="N7672">
        <f t="shared" si="359"/>
        <v>612800</v>
      </c>
    </row>
    <row r="7673" spans="1:14" x14ac:dyDescent="0.2">
      <c r="A7673">
        <v>871904456</v>
      </c>
      <c r="B7673" t="s">
        <v>86</v>
      </c>
      <c r="C7673" t="s">
        <v>87</v>
      </c>
      <c r="D7673" t="s">
        <v>211</v>
      </c>
      <c r="E7673" t="s">
        <v>217</v>
      </c>
      <c r="F7673" t="s">
        <v>221</v>
      </c>
      <c r="G7673" s="2">
        <v>41960</v>
      </c>
      <c r="H7673" s="2">
        <v>41982</v>
      </c>
      <c r="I7673">
        <v>3647</v>
      </c>
      <c r="J7673">
        <v>300</v>
      </c>
      <c r="K7673">
        <v>100</v>
      </c>
      <c r="L7673">
        <f t="shared" si="357"/>
        <v>1094100</v>
      </c>
      <c r="M7673">
        <f t="shared" si="358"/>
        <v>364700</v>
      </c>
      <c r="N7673">
        <f t="shared" si="359"/>
        <v>729400</v>
      </c>
    </row>
    <row r="7674" spans="1:14" x14ac:dyDescent="0.2">
      <c r="A7674">
        <v>325028645</v>
      </c>
      <c r="B7674" t="s">
        <v>12</v>
      </c>
      <c r="C7674" t="s">
        <v>177</v>
      </c>
      <c r="D7674" t="s">
        <v>202</v>
      </c>
      <c r="E7674" t="s">
        <v>218</v>
      </c>
      <c r="F7674" t="s">
        <v>222</v>
      </c>
      <c r="G7674" s="2">
        <v>40815</v>
      </c>
      <c r="H7674" s="2">
        <v>40830</v>
      </c>
      <c r="I7674">
        <v>1138</v>
      </c>
      <c r="J7674">
        <v>351</v>
      </c>
      <c r="K7674">
        <v>70</v>
      </c>
      <c r="L7674">
        <f t="shared" si="357"/>
        <v>399438</v>
      </c>
      <c r="M7674">
        <f t="shared" si="358"/>
        <v>79660</v>
      </c>
      <c r="N7674">
        <f t="shared" si="359"/>
        <v>319778</v>
      </c>
    </row>
    <row r="7675" spans="1:14" x14ac:dyDescent="0.2">
      <c r="A7675">
        <v>287599599</v>
      </c>
      <c r="B7675" t="s">
        <v>10</v>
      </c>
      <c r="C7675" t="s">
        <v>64</v>
      </c>
      <c r="D7675" t="s">
        <v>214</v>
      </c>
      <c r="E7675" t="s">
        <v>218</v>
      </c>
      <c r="F7675" t="s">
        <v>221</v>
      </c>
      <c r="G7675" s="2">
        <v>41609</v>
      </c>
      <c r="H7675" s="2">
        <v>41658</v>
      </c>
      <c r="I7675">
        <v>4582</v>
      </c>
      <c r="J7675">
        <v>659</v>
      </c>
      <c r="K7675">
        <v>131</v>
      </c>
      <c r="L7675">
        <f t="shared" si="357"/>
        <v>3019538</v>
      </c>
      <c r="M7675">
        <f t="shared" si="358"/>
        <v>600242</v>
      </c>
      <c r="N7675">
        <f t="shared" si="359"/>
        <v>2419296</v>
      </c>
    </row>
    <row r="7676" spans="1:14" x14ac:dyDescent="0.2">
      <c r="A7676">
        <v>680065572</v>
      </c>
      <c r="B7676" t="s">
        <v>10</v>
      </c>
      <c r="C7676" t="s">
        <v>80</v>
      </c>
      <c r="D7676" t="s">
        <v>208</v>
      </c>
      <c r="E7676" t="s">
        <v>218</v>
      </c>
      <c r="F7676" t="s">
        <v>221</v>
      </c>
      <c r="G7676" s="2">
        <v>40696</v>
      </c>
      <c r="H7676" s="2">
        <v>40712</v>
      </c>
      <c r="I7676">
        <v>5635</v>
      </c>
      <c r="J7676">
        <v>159</v>
      </c>
      <c r="K7676">
        <v>22</v>
      </c>
      <c r="L7676">
        <f t="shared" si="357"/>
        <v>895965</v>
      </c>
      <c r="M7676">
        <f t="shared" si="358"/>
        <v>123970</v>
      </c>
      <c r="N7676">
        <f t="shared" si="359"/>
        <v>771995</v>
      </c>
    </row>
    <row r="7677" spans="1:14" x14ac:dyDescent="0.2">
      <c r="A7677">
        <v>314220416</v>
      </c>
      <c r="B7677" t="s">
        <v>10</v>
      </c>
      <c r="C7677" t="s">
        <v>136</v>
      </c>
      <c r="D7677" t="s">
        <v>213</v>
      </c>
      <c r="E7677" t="s">
        <v>217</v>
      </c>
      <c r="F7677" t="s">
        <v>221</v>
      </c>
      <c r="G7677" s="2">
        <v>40967</v>
      </c>
      <c r="H7677" s="2">
        <v>40986</v>
      </c>
      <c r="I7677">
        <v>5144</v>
      </c>
      <c r="J7677">
        <v>644</v>
      </c>
      <c r="K7677">
        <v>214</v>
      </c>
      <c r="L7677">
        <f t="shared" si="357"/>
        <v>3312736</v>
      </c>
      <c r="M7677">
        <f t="shared" si="358"/>
        <v>1100816</v>
      </c>
      <c r="N7677">
        <f t="shared" si="359"/>
        <v>2211920</v>
      </c>
    </row>
    <row r="7678" spans="1:14" x14ac:dyDescent="0.2">
      <c r="A7678">
        <v>434912097</v>
      </c>
      <c r="B7678" t="s">
        <v>86</v>
      </c>
      <c r="C7678" t="s">
        <v>167</v>
      </c>
      <c r="D7678" t="s">
        <v>210</v>
      </c>
      <c r="E7678" t="s">
        <v>217</v>
      </c>
      <c r="F7678" t="s">
        <v>223</v>
      </c>
      <c r="G7678" s="2">
        <v>41168</v>
      </c>
      <c r="H7678" s="2">
        <v>41215</v>
      </c>
      <c r="I7678">
        <v>1626</v>
      </c>
      <c r="J7678">
        <v>231</v>
      </c>
      <c r="K7678">
        <v>77</v>
      </c>
      <c r="L7678">
        <f t="shared" si="357"/>
        <v>375606</v>
      </c>
      <c r="M7678">
        <f t="shared" si="358"/>
        <v>125202</v>
      </c>
      <c r="N7678">
        <f t="shared" si="359"/>
        <v>250404</v>
      </c>
    </row>
    <row r="7679" spans="1:14" x14ac:dyDescent="0.2">
      <c r="A7679">
        <v>555648839</v>
      </c>
      <c r="B7679" t="s">
        <v>23</v>
      </c>
      <c r="C7679" t="s">
        <v>53</v>
      </c>
      <c r="D7679" t="s">
        <v>206</v>
      </c>
      <c r="E7679" t="s">
        <v>217</v>
      </c>
      <c r="F7679" t="s">
        <v>223</v>
      </c>
      <c r="G7679" s="2">
        <v>41821</v>
      </c>
      <c r="H7679" s="2">
        <v>41846</v>
      </c>
      <c r="I7679">
        <v>2846</v>
      </c>
      <c r="J7679">
        <v>481</v>
      </c>
      <c r="K7679">
        <v>96</v>
      </c>
      <c r="L7679">
        <f t="shared" si="357"/>
        <v>1368926</v>
      </c>
      <c r="M7679">
        <f t="shared" si="358"/>
        <v>273216</v>
      </c>
      <c r="N7679">
        <f t="shared" si="359"/>
        <v>1095710</v>
      </c>
    </row>
    <row r="7680" spans="1:14" x14ac:dyDescent="0.2">
      <c r="A7680">
        <v>239775168</v>
      </c>
      <c r="B7680" t="s">
        <v>12</v>
      </c>
      <c r="C7680" t="s">
        <v>33</v>
      </c>
      <c r="D7680" t="s">
        <v>205</v>
      </c>
      <c r="E7680" t="s">
        <v>218</v>
      </c>
      <c r="F7680" t="s">
        <v>223</v>
      </c>
      <c r="G7680" s="2">
        <v>40774</v>
      </c>
      <c r="H7680" s="2">
        <v>40799</v>
      </c>
      <c r="I7680">
        <v>2083</v>
      </c>
      <c r="J7680">
        <v>504</v>
      </c>
      <c r="K7680">
        <v>126</v>
      </c>
      <c r="L7680">
        <f t="shared" si="357"/>
        <v>1049832</v>
      </c>
      <c r="M7680">
        <f t="shared" si="358"/>
        <v>262458</v>
      </c>
      <c r="N7680">
        <f t="shared" si="359"/>
        <v>787374</v>
      </c>
    </row>
    <row r="7681" spans="1:14" x14ac:dyDescent="0.2">
      <c r="A7681">
        <v>715490472</v>
      </c>
      <c r="B7681" t="s">
        <v>12</v>
      </c>
      <c r="C7681" t="s">
        <v>99</v>
      </c>
      <c r="D7681" t="s">
        <v>208</v>
      </c>
      <c r="E7681" t="s">
        <v>217</v>
      </c>
      <c r="F7681" t="s">
        <v>223</v>
      </c>
      <c r="G7681" s="2">
        <v>41118</v>
      </c>
      <c r="H7681" s="2">
        <v>41154</v>
      </c>
      <c r="I7681">
        <v>2530</v>
      </c>
      <c r="J7681">
        <v>159</v>
      </c>
      <c r="K7681">
        <v>22</v>
      </c>
      <c r="L7681">
        <f t="shared" si="357"/>
        <v>402270</v>
      </c>
      <c r="M7681">
        <f t="shared" si="358"/>
        <v>55660</v>
      </c>
      <c r="N7681">
        <f t="shared" si="359"/>
        <v>346610</v>
      </c>
    </row>
    <row r="7682" spans="1:14" x14ac:dyDescent="0.2">
      <c r="A7682">
        <v>494834363</v>
      </c>
      <c r="B7682" t="s">
        <v>12</v>
      </c>
      <c r="C7682" t="s">
        <v>93</v>
      </c>
      <c r="D7682" t="s">
        <v>214</v>
      </c>
      <c r="E7682" t="s">
        <v>217</v>
      </c>
      <c r="F7682" t="s">
        <v>220</v>
      </c>
      <c r="G7682" s="2">
        <v>42548</v>
      </c>
      <c r="H7682" s="2">
        <v>42575</v>
      </c>
      <c r="I7682">
        <v>2072</v>
      </c>
      <c r="J7682">
        <v>659</v>
      </c>
      <c r="K7682">
        <v>131</v>
      </c>
      <c r="L7682">
        <f t="shared" ref="L7682:L7745" si="360">I7682*J7682</f>
        <v>1365448</v>
      </c>
      <c r="M7682">
        <f t="shared" ref="M7682:M7745" si="361">I7682*K7682</f>
        <v>271432</v>
      </c>
      <c r="N7682">
        <f t="shared" ref="N7682:N7745" si="362">L7682-M7682</f>
        <v>1094016</v>
      </c>
    </row>
    <row r="7683" spans="1:14" x14ac:dyDescent="0.2">
      <c r="A7683">
        <v>248054826</v>
      </c>
      <c r="B7683" t="s">
        <v>30</v>
      </c>
      <c r="C7683" t="s">
        <v>193</v>
      </c>
      <c r="D7683" t="s">
        <v>215</v>
      </c>
      <c r="E7683" t="s">
        <v>218</v>
      </c>
      <c r="F7683" t="s">
        <v>223</v>
      </c>
      <c r="G7683" s="2">
        <v>41710</v>
      </c>
      <c r="H7683" s="2">
        <v>41756</v>
      </c>
      <c r="I7683">
        <v>4315</v>
      </c>
      <c r="J7683">
        <v>708</v>
      </c>
      <c r="K7683">
        <v>141</v>
      </c>
      <c r="L7683">
        <f t="shared" si="360"/>
        <v>3055020</v>
      </c>
      <c r="M7683">
        <f t="shared" si="361"/>
        <v>608415</v>
      </c>
      <c r="N7683">
        <f t="shared" si="362"/>
        <v>2446605</v>
      </c>
    </row>
    <row r="7684" spans="1:14" x14ac:dyDescent="0.2">
      <c r="A7684">
        <v>120624577</v>
      </c>
      <c r="B7684" t="s">
        <v>12</v>
      </c>
      <c r="C7684" t="s">
        <v>42</v>
      </c>
      <c r="D7684" t="s">
        <v>210</v>
      </c>
      <c r="E7684" t="s">
        <v>218</v>
      </c>
      <c r="F7684" t="s">
        <v>223</v>
      </c>
      <c r="G7684" s="2">
        <v>42216</v>
      </c>
      <c r="H7684" s="2">
        <v>42221</v>
      </c>
      <c r="I7684">
        <v>558</v>
      </c>
      <c r="J7684">
        <v>231</v>
      </c>
      <c r="K7684">
        <v>77</v>
      </c>
      <c r="L7684">
        <f t="shared" si="360"/>
        <v>128898</v>
      </c>
      <c r="M7684">
        <f t="shared" si="361"/>
        <v>42966</v>
      </c>
      <c r="N7684">
        <f t="shared" si="362"/>
        <v>85932</v>
      </c>
    </row>
    <row r="7685" spans="1:14" x14ac:dyDescent="0.2">
      <c r="A7685">
        <v>812263286</v>
      </c>
      <c r="B7685" t="s">
        <v>10</v>
      </c>
      <c r="C7685" t="s">
        <v>88</v>
      </c>
      <c r="D7685" t="s">
        <v>213</v>
      </c>
      <c r="E7685" t="s">
        <v>218</v>
      </c>
      <c r="F7685" t="s">
        <v>221</v>
      </c>
      <c r="G7685" s="2">
        <v>41032</v>
      </c>
      <c r="H7685" s="2">
        <v>41075</v>
      </c>
      <c r="I7685">
        <v>293</v>
      </c>
      <c r="J7685">
        <v>644</v>
      </c>
      <c r="K7685">
        <v>214</v>
      </c>
      <c r="L7685">
        <f t="shared" si="360"/>
        <v>188692</v>
      </c>
      <c r="M7685">
        <f t="shared" si="361"/>
        <v>62702</v>
      </c>
      <c r="N7685">
        <f t="shared" si="362"/>
        <v>125990</v>
      </c>
    </row>
    <row r="7686" spans="1:14" x14ac:dyDescent="0.2">
      <c r="A7686">
        <v>418944156</v>
      </c>
      <c r="B7686" t="s">
        <v>12</v>
      </c>
      <c r="C7686" t="s">
        <v>154</v>
      </c>
      <c r="D7686" t="s">
        <v>208</v>
      </c>
      <c r="E7686" t="s">
        <v>217</v>
      </c>
      <c r="F7686" t="s">
        <v>223</v>
      </c>
      <c r="G7686" s="2">
        <v>41678</v>
      </c>
      <c r="H7686" s="2">
        <v>41697</v>
      </c>
      <c r="I7686">
        <v>5301</v>
      </c>
      <c r="J7686">
        <v>159</v>
      </c>
      <c r="K7686">
        <v>22</v>
      </c>
      <c r="L7686">
        <f t="shared" si="360"/>
        <v>842859</v>
      </c>
      <c r="M7686">
        <f t="shared" si="361"/>
        <v>116622</v>
      </c>
      <c r="N7686">
        <f t="shared" si="362"/>
        <v>726237</v>
      </c>
    </row>
    <row r="7687" spans="1:14" x14ac:dyDescent="0.2">
      <c r="A7687">
        <v>149697148</v>
      </c>
      <c r="B7687" t="s">
        <v>23</v>
      </c>
      <c r="C7687" t="s">
        <v>175</v>
      </c>
      <c r="D7687" t="s">
        <v>207</v>
      </c>
      <c r="E7687" t="s">
        <v>218</v>
      </c>
      <c r="F7687" t="s">
        <v>220</v>
      </c>
      <c r="G7687" s="2">
        <v>42085</v>
      </c>
      <c r="H7687" s="2">
        <v>42102</v>
      </c>
      <c r="I7687">
        <v>5417</v>
      </c>
      <c r="J7687">
        <v>250</v>
      </c>
      <c r="K7687">
        <v>50</v>
      </c>
      <c r="L7687">
        <f t="shared" si="360"/>
        <v>1354250</v>
      </c>
      <c r="M7687">
        <f t="shared" si="361"/>
        <v>270850</v>
      </c>
      <c r="N7687">
        <f t="shared" si="362"/>
        <v>1083400</v>
      </c>
    </row>
    <row r="7688" spans="1:14" x14ac:dyDescent="0.2">
      <c r="A7688">
        <v>608503377</v>
      </c>
      <c r="B7688" t="s">
        <v>19</v>
      </c>
      <c r="C7688" t="s">
        <v>127</v>
      </c>
      <c r="D7688" t="s">
        <v>210</v>
      </c>
      <c r="E7688" t="s">
        <v>218</v>
      </c>
      <c r="F7688" t="s">
        <v>222</v>
      </c>
      <c r="G7688" s="2">
        <v>40207</v>
      </c>
      <c r="H7688" s="2">
        <v>40227</v>
      </c>
      <c r="I7688">
        <v>2347</v>
      </c>
      <c r="J7688">
        <v>231</v>
      </c>
      <c r="K7688">
        <v>77</v>
      </c>
      <c r="L7688">
        <f t="shared" si="360"/>
        <v>542157</v>
      </c>
      <c r="M7688">
        <f t="shared" si="361"/>
        <v>180719</v>
      </c>
      <c r="N7688">
        <f t="shared" si="362"/>
        <v>361438</v>
      </c>
    </row>
    <row r="7689" spans="1:14" x14ac:dyDescent="0.2">
      <c r="A7689">
        <v>880200421</v>
      </c>
      <c r="B7689" t="s">
        <v>23</v>
      </c>
      <c r="C7689" t="s">
        <v>119</v>
      </c>
      <c r="D7689" t="s">
        <v>207</v>
      </c>
      <c r="E7689" t="s">
        <v>218</v>
      </c>
      <c r="F7689" t="s">
        <v>220</v>
      </c>
      <c r="G7689" s="2">
        <v>42664</v>
      </c>
      <c r="H7689" s="2">
        <v>42694</v>
      </c>
      <c r="I7689">
        <v>5783</v>
      </c>
      <c r="J7689">
        <v>250</v>
      </c>
      <c r="K7689">
        <v>50</v>
      </c>
      <c r="L7689">
        <f t="shared" si="360"/>
        <v>1445750</v>
      </c>
      <c r="M7689">
        <f t="shared" si="361"/>
        <v>289150</v>
      </c>
      <c r="N7689">
        <f t="shared" si="362"/>
        <v>1156600</v>
      </c>
    </row>
    <row r="7690" spans="1:14" x14ac:dyDescent="0.2">
      <c r="A7690">
        <v>827558314</v>
      </c>
      <c r="B7690" t="s">
        <v>12</v>
      </c>
      <c r="C7690" t="s">
        <v>48</v>
      </c>
      <c r="D7690" t="s">
        <v>213</v>
      </c>
      <c r="E7690" t="s">
        <v>218</v>
      </c>
      <c r="F7690" t="s">
        <v>221</v>
      </c>
      <c r="G7690" s="2">
        <v>42064</v>
      </c>
      <c r="H7690" s="2">
        <v>42084</v>
      </c>
      <c r="I7690">
        <v>3618</v>
      </c>
      <c r="J7690">
        <v>644</v>
      </c>
      <c r="K7690">
        <v>214</v>
      </c>
      <c r="L7690">
        <f t="shared" si="360"/>
        <v>2329992</v>
      </c>
      <c r="M7690">
        <f t="shared" si="361"/>
        <v>774252</v>
      </c>
      <c r="N7690">
        <f t="shared" si="362"/>
        <v>1555740</v>
      </c>
    </row>
    <row r="7691" spans="1:14" x14ac:dyDescent="0.2">
      <c r="A7691">
        <v>860879504</v>
      </c>
      <c r="B7691" t="s">
        <v>14</v>
      </c>
      <c r="C7691" t="s">
        <v>130</v>
      </c>
      <c r="D7691" t="s">
        <v>211</v>
      </c>
      <c r="E7691" t="s">
        <v>217</v>
      </c>
      <c r="F7691" t="s">
        <v>220</v>
      </c>
      <c r="G7691" s="2">
        <v>41913</v>
      </c>
      <c r="H7691" s="2">
        <v>41946</v>
      </c>
      <c r="I7691">
        <v>2396</v>
      </c>
      <c r="J7691">
        <v>300</v>
      </c>
      <c r="K7691">
        <v>100</v>
      </c>
      <c r="L7691">
        <f t="shared" si="360"/>
        <v>718800</v>
      </c>
      <c r="M7691">
        <f t="shared" si="361"/>
        <v>239600</v>
      </c>
      <c r="N7691">
        <f t="shared" si="362"/>
        <v>479200</v>
      </c>
    </row>
    <row r="7692" spans="1:14" x14ac:dyDescent="0.2">
      <c r="A7692">
        <v>333902680</v>
      </c>
      <c r="B7692" t="s">
        <v>12</v>
      </c>
      <c r="C7692" t="s">
        <v>42</v>
      </c>
      <c r="D7692" t="s">
        <v>207</v>
      </c>
      <c r="E7692" t="s">
        <v>217</v>
      </c>
      <c r="F7692" t="s">
        <v>221</v>
      </c>
      <c r="G7692" s="2">
        <v>41395</v>
      </c>
      <c r="H7692" s="2">
        <v>41413</v>
      </c>
      <c r="I7692">
        <v>4451</v>
      </c>
      <c r="J7692">
        <v>250</v>
      </c>
      <c r="K7692">
        <v>50</v>
      </c>
      <c r="L7692">
        <f t="shared" si="360"/>
        <v>1112750</v>
      </c>
      <c r="M7692">
        <f t="shared" si="361"/>
        <v>222550</v>
      </c>
      <c r="N7692">
        <f t="shared" si="362"/>
        <v>890200</v>
      </c>
    </row>
    <row r="7693" spans="1:14" x14ac:dyDescent="0.2">
      <c r="A7693">
        <v>774433410</v>
      </c>
      <c r="B7693" t="s">
        <v>12</v>
      </c>
      <c r="C7693" t="s">
        <v>17</v>
      </c>
      <c r="D7693" t="s">
        <v>211</v>
      </c>
      <c r="E7693" t="s">
        <v>218</v>
      </c>
      <c r="F7693" t="s">
        <v>223</v>
      </c>
      <c r="G7693" s="2">
        <v>40963</v>
      </c>
      <c r="H7693" s="2">
        <v>40979</v>
      </c>
      <c r="I7693">
        <v>494</v>
      </c>
      <c r="J7693">
        <v>300</v>
      </c>
      <c r="K7693">
        <v>100</v>
      </c>
      <c r="L7693">
        <f t="shared" si="360"/>
        <v>148200</v>
      </c>
      <c r="M7693">
        <f t="shared" si="361"/>
        <v>49400</v>
      </c>
      <c r="N7693">
        <f t="shared" si="362"/>
        <v>98800</v>
      </c>
    </row>
    <row r="7694" spans="1:14" x14ac:dyDescent="0.2">
      <c r="A7694">
        <v>733688724</v>
      </c>
      <c r="B7694" t="s">
        <v>10</v>
      </c>
      <c r="C7694" t="s">
        <v>104</v>
      </c>
      <c r="D7694" t="s">
        <v>212</v>
      </c>
      <c r="E7694" t="s">
        <v>218</v>
      </c>
      <c r="F7694" t="s">
        <v>220</v>
      </c>
      <c r="G7694" s="2">
        <v>40476</v>
      </c>
      <c r="H7694" s="2">
        <v>40485</v>
      </c>
      <c r="I7694">
        <v>5995</v>
      </c>
      <c r="J7694">
        <v>210</v>
      </c>
      <c r="K7694">
        <v>52</v>
      </c>
      <c r="L7694">
        <f t="shared" si="360"/>
        <v>1258950</v>
      </c>
      <c r="M7694">
        <f t="shared" si="361"/>
        <v>311740</v>
      </c>
      <c r="N7694">
        <f t="shared" si="362"/>
        <v>947210</v>
      </c>
    </row>
    <row r="7695" spans="1:14" x14ac:dyDescent="0.2">
      <c r="A7695">
        <v>867348134</v>
      </c>
      <c r="B7695" t="s">
        <v>10</v>
      </c>
      <c r="C7695" t="s">
        <v>122</v>
      </c>
      <c r="D7695" t="s">
        <v>210</v>
      </c>
      <c r="E7695" t="s">
        <v>218</v>
      </c>
      <c r="F7695" t="s">
        <v>222</v>
      </c>
      <c r="G7695" s="2">
        <v>42053</v>
      </c>
      <c r="H7695" s="2">
        <v>42086</v>
      </c>
      <c r="I7695">
        <v>2087</v>
      </c>
      <c r="J7695">
        <v>231</v>
      </c>
      <c r="K7695">
        <v>77</v>
      </c>
      <c r="L7695">
        <f t="shared" si="360"/>
        <v>482097</v>
      </c>
      <c r="M7695">
        <f t="shared" si="361"/>
        <v>160699</v>
      </c>
      <c r="N7695">
        <f t="shared" si="362"/>
        <v>321398</v>
      </c>
    </row>
    <row r="7696" spans="1:14" x14ac:dyDescent="0.2">
      <c r="A7696">
        <v>951701676</v>
      </c>
      <c r="B7696" t="s">
        <v>30</v>
      </c>
      <c r="C7696" t="s">
        <v>193</v>
      </c>
      <c r="D7696" t="s">
        <v>214</v>
      </c>
      <c r="E7696" t="s">
        <v>218</v>
      </c>
      <c r="F7696" t="s">
        <v>220</v>
      </c>
      <c r="G7696" s="2">
        <v>40960</v>
      </c>
      <c r="H7696" s="2">
        <v>40993</v>
      </c>
      <c r="I7696">
        <v>5233</v>
      </c>
      <c r="J7696">
        <v>659</v>
      </c>
      <c r="K7696">
        <v>131</v>
      </c>
      <c r="L7696">
        <f t="shared" si="360"/>
        <v>3448547</v>
      </c>
      <c r="M7696">
        <f t="shared" si="361"/>
        <v>685523</v>
      </c>
      <c r="N7696">
        <f t="shared" si="362"/>
        <v>2763024</v>
      </c>
    </row>
    <row r="7697" spans="1:14" x14ac:dyDescent="0.2">
      <c r="A7697">
        <v>294400823</v>
      </c>
      <c r="B7697" t="s">
        <v>10</v>
      </c>
      <c r="C7697" t="s">
        <v>200</v>
      </c>
      <c r="D7697" t="s">
        <v>205</v>
      </c>
      <c r="E7697" t="s">
        <v>218</v>
      </c>
      <c r="F7697" t="s">
        <v>222</v>
      </c>
      <c r="G7697" s="2">
        <v>40741</v>
      </c>
      <c r="H7697" s="2">
        <v>40779</v>
      </c>
      <c r="I7697">
        <v>3175</v>
      </c>
      <c r="J7697">
        <v>504</v>
      </c>
      <c r="K7697">
        <v>126</v>
      </c>
      <c r="L7697">
        <f t="shared" si="360"/>
        <v>1600200</v>
      </c>
      <c r="M7697">
        <f t="shared" si="361"/>
        <v>400050</v>
      </c>
      <c r="N7697">
        <f t="shared" si="362"/>
        <v>1200150</v>
      </c>
    </row>
    <row r="7698" spans="1:14" x14ac:dyDescent="0.2">
      <c r="A7698">
        <v>749137389</v>
      </c>
      <c r="B7698" t="s">
        <v>30</v>
      </c>
      <c r="C7698" t="s">
        <v>191</v>
      </c>
      <c r="D7698" t="s">
        <v>211</v>
      </c>
      <c r="E7698" t="s">
        <v>218</v>
      </c>
      <c r="F7698" t="s">
        <v>220</v>
      </c>
      <c r="G7698" s="2">
        <v>41076</v>
      </c>
      <c r="H7698" s="2">
        <v>41082</v>
      </c>
      <c r="I7698">
        <v>693</v>
      </c>
      <c r="J7698">
        <v>300</v>
      </c>
      <c r="K7698">
        <v>100</v>
      </c>
      <c r="L7698">
        <f t="shared" si="360"/>
        <v>207900</v>
      </c>
      <c r="M7698">
        <f t="shared" si="361"/>
        <v>69300</v>
      </c>
      <c r="N7698">
        <f t="shared" si="362"/>
        <v>138600</v>
      </c>
    </row>
    <row r="7699" spans="1:14" x14ac:dyDescent="0.2">
      <c r="A7699">
        <v>853711783</v>
      </c>
      <c r="B7699" t="s">
        <v>30</v>
      </c>
      <c r="C7699" t="s">
        <v>63</v>
      </c>
      <c r="D7699" t="s">
        <v>202</v>
      </c>
      <c r="E7699" t="s">
        <v>217</v>
      </c>
      <c r="F7699" t="s">
        <v>223</v>
      </c>
      <c r="G7699" s="2">
        <v>41867</v>
      </c>
      <c r="H7699" s="2">
        <v>41910</v>
      </c>
      <c r="I7699">
        <v>3834</v>
      </c>
      <c r="J7699">
        <v>351</v>
      </c>
      <c r="K7699">
        <v>70</v>
      </c>
      <c r="L7699">
        <f t="shared" si="360"/>
        <v>1345734</v>
      </c>
      <c r="M7699">
        <f t="shared" si="361"/>
        <v>268380</v>
      </c>
      <c r="N7699">
        <f t="shared" si="362"/>
        <v>1077354</v>
      </c>
    </row>
    <row r="7700" spans="1:14" x14ac:dyDescent="0.2">
      <c r="A7700">
        <v>234070003</v>
      </c>
      <c r="B7700" t="s">
        <v>10</v>
      </c>
      <c r="C7700" t="s">
        <v>25</v>
      </c>
      <c r="D7700" t="s">
        <v>211</v>
      </c>
      <c r="E7700" t="s">
        <v>218</v>
      </c>
      <c r="F7700" t="s">
        <v>220</v>
      </c>
      <c r="G7700" s="2">
        <v>40792</v>
      </c>
      <c r="H7700" s="2">
        <v>40816</v>
      </c>
      <c r="I7700">
        <v>3387</v>
      </c>
      <c r="J7700">
        <v>300</v>
      </c>
      <c r="K7700">
        <v>100</v>
      </c>
      <c r="L7700">
        <f t="shared" si="360"/>
        <v>1016100</v>
      </c>
      <c r="M7700">
        <f t="shared" si="361"/>
        <v>338700</v>
      </c>
      <c r="N7700">
        <f t="shared" si="362"/>
        <v>677400</v>
      </c>
    </row>
    <row r="7701" spans="1:14" x14ac:dyDescent="0.2">
      <c r="A7701">
        <v>625732600</v>
      </c>
      <c r="B7701" t="s">
        <v>12</v>
      </c>
      <c r="C7701" t="s">
        <v>27</v>
      </c>
      <c r="D7701" t="s">
        <v>209</v>
      </c>
      <c r="E7701" t="s">
        <v>217</v>
      </c>
      <c r="F7701" t="s">
        <v>221</v>
      </c>
      <c r="G7701" s="2">
        <v>40506</v>
      </c>
      <c r="H7701" s="2">
        <v>40547</v>
      </c>
      <c r="I7701">
        <v>2554</v>
      </c>
      <c r="J7701">
        <v>231</v>
      </c>
      <c r="K7701">
        <v>115</v>
      </c>
      <c r="L7701">
        <f t="shared" si="360"/>
        <v>589974</v>
      </c>
      <c r="M7701">
        <f t="shared" si="361"/>
        <v>293710</v>
      </c>
      <c r="N7701">
        <f t="shared" si="362"/>
        <v>296264</v>
      </c>
    </row>
    <row r="7702" spans="1:14" x14ac:dyDescent="0.2">
      <c r="A7702">
        <v>521675336</v>
      </c>
      <c r="B7702" t="s">
        <v>12</v>
      </c>
      <c r="C7702" t="s">
        <v>74</v>
      </c>
      <c r="D7702" t="s">
        <v>206</v>
      </c>
      <c r="E7702" t="s">
        <v>217</v>
      </c>
      <c r="F7702" t="s">
        <v>221</v>
      </c>
      <c r="G7702" s="2">
        <v>42931</v>
      </c>
      <c r="H7702" s="2">
        <v>42936</v>
      </c>
      <c r="I7702">
        <v>5661</v>
      </c>
      <c r="J7702">
        <v>481</v>
      </c>
      <c r="K7702">
        <v>96</v>
      </c>
      <c r="L7702">
        <f t="shared" si="360"/>
        <v>2722941</v>
      </c>
      <c r="M7702">
        <f t="shared" si="361"/>
        <v>543456</v>
      </c>
      <c r="N7702">
        <f t="shared" si="362"/>
        <v>2179485</v>
      </c>
    </row>
    <row r="7703" spans="1:14" x14ac:dyDescent="0.2">
      <c r="A7703">
        <v>485373246</v>
      </c>
      <c r="B7703" t="s">
        <v>14</v>
      </c>
      <c r="C7703" t="s">
        <v>71</v>
      </c>
      <c r="D7703" t="s">
        <v>206</v>
      </c>
      <c r="E7703" t="s">
        <v>218</v>
      </c>
      <c r="F7703" t="s">
        <v>222</v>
      </c>
      <c r="G7703" s="2">
        <v>42000</v>
      </c>
      <c r="H7703" s="2">
        <v>42019</v>
      </c>
      <c r="I7703">
        <v>4591</v>
      </c>
      <c r="J7703">
        <v>481</v>
      </c>
      <c r="K7703">
        <v>96</v>
      </c>
      <c r="L7703">
        <f t="shared" si="360"/>
        <v>2208271</v>
      </c>
      <c r="M7703">
        <f t="shared" si="361"/>
        <v>440736</v>
      </c>
      <c r="N7703">
        <f t="shared" si="362"/>
        <v>1767535</v>
      </c>
    </row>
    <row r="7704" spans="1:14" x14ac:dyDescent="0.2">
      <c r="A7704">
        <v>627100741</v>
      </c>
      <c r="B7704" t="s">
        <v>10</v>
      </c>
      <c r="C7704" t="s">
        <v>25</v>
      </c>
      <c r="D7704" t="s">
        <v>209</v>
      </c>
      <c r="E7704" t="s">
        <v>218</v>
      </c>
      <c r="F7704" t="s">
        <v>222</v>
      </c>
      <c r="G7704" s="2">
        <v>42783</v>
      </c>
      <c r="H7704" s="2">
        <v>42803</v>
      </c>
      <c r="I7704">
        <v>5776</v>
      </c>
      <c r="J7704">
        <v>231</v>
      </c>
      <c r="K7704">
        <v>115</v>
      </c>
      <c r="L7704">
        <f t="shared" si="360"/>
        <v>1334256</v>
      </c>
      <c r="M7704">
        <f t="shared" si="361"/>
        <v>664240</v>
      </c>
      <c r="N7704">
        <f t="shared" si="362"/>
        <v>670016</v>
      </c>
    </row>
    <row r="7705" spans="1:14" x14ac:dyDescent="0.2">
      <c r="A7705">
        <v>177277123</v>
      </c>
      <c r="B7705" t="s">
        <v>19</v>
      </c>
      <c r="C7705" t="s">
        <v>142</v>
      </c>
      <c r="D7705" t="s">
        <v>214</v>
      </c>
      <c r="E7705" t="s">
        <v>217</v>
      </c>
      <c r="F7705" t="s">
        <v>223</v>
      </c>
      <c r="G7705" s="2">
        <v>41590</v>
      </c>
      <c r="H7705" s="2">
        <v>41629</v>
      </c>
      <c r="I7705">
        <v>2917</v>
      </c>
      <c r="J7705">
        <v>659</v>
      </c>
      <c r="K7705">
        <v>131</v>
      </c>
      <c r="L7705">
        <f t="shared" si="360"/>
        <v>1922303</v>
      </c>
      <c r="M7705">
        <f t="shared" si="361"/>
        <v>382127</v>
      </c>
      <c r="N7705">
        <f t="shared" si="362"/>
        <v>1540176</v>
      </c>
    </row>
    <row r="7706" spans="1:14" x14ac:dyDescent="0.2">
      <c r="A7706">
        <v>590587937</v>
      </c>
      <c r="B7706" t="s">
        <v>30</v>
      </c>
      <c r="C7706" t="s">
        <v>60</v>
      </c>
      <c r="D7706" t="s">
        <v>214</v>
      </c>
      <c r="E7706" t="s">
        <v>217</v>
      </c>
      <c r="F7706" t="s">
        <v>221</v>
      </c>
      <c r="G7706" s="2">
        <v>41712</v>
      </c>
      <c r="H7706" s="2">
        <v>41743</v>
      </c>
      <c r="I7706">
        <v>3837</v>
      </c>
      <c r="J7706">
        <v>659</v>
      </c>
      <c r="K7706">
        <v>131</v>
      </c>
      <c r="L7706">
        <f t="shared" si="360"/>
        <v>2528583</v>
      </c>
      <c r="M7706">
        <f t="shared" si="361"/>
        <v>502647</v>
      </c>
      <c r="N7706">
        <f t="shared" si="362"/>
        <v>2025936</v>
      </c>
    </row>
    <row r="7707" spans="1:14" x14ac:dyDescent="0.2">
      <c r="A7707">
        <v>390926444</v>
      </c>
      <c r="B7707" t="s">
        <v>30</v>
      </c>
      <c r="C7707" t="s">
        <v>169</v>
      </c>
      <c r="D7707" t="s">
        <v>202</v>
      </c>
      <c r="E7707" t="s">
        <v>218</v>
      </c>
      <c r="F7707" t="s">
        <v>223</v>
      </c>
      <c r="G7707" s="2">
        <v>42125</v>
      </c>
      <c r="H7707" s="2">
        <v>42130</v>
      </c>
      <c r="I7707">
        <v>4595</v>
      </c>
      <c r="J7707">
        <v>351</v>
      </c>
      <c r="K7707">
        <v>70</v>
      </c>
      <c r="L7707">
        <f t="shared" si="360"/>
        <v>1612845</v>
      </c>
      <c r="M7707">
        <f t="shared" si="361"/>
        <v>321650</v>
      </c>
      <c r="N7707">
        <f t="shared" si="362"/>
        <v>1291195</v>
      </c>
    </row>
    <row r="7708" spans="1:14" x14ac:dyDescent="0.2">
      <c r="A7708">
        <v>317755353</v>
      </c>
      <c r="B7708" t="s">
        <v>12</v>
      </c>
      <c r="C7708" t="s">
        <v>155</v>
      </c>
      <c r="D7708" t="s">
        <v>205</v>
      </c>
      <c r="E7708" t="s">
        <v>217</v>
      </c>
      <c r="F7708" t="s">
        <v>220</v>
      </c>
      <c r="G7708" s="2">
        <v>41685</v>
      </c>
      <c r="H7708" s="2">
        <v>41711</v>
      </c>
      <c r="I7708">
        <v>3552</v>
      </c>
      <c r="J7708">
        <v>504</v>
      </c>
      <c r="K7708">
        <v>126</v>
      </c>
      <c r="L7708">
        <f t="shared" si="360"/>
        <v>1790208</v>
      </c>
      <c r="M7708">
        <f t="shared" si="361"/>
        <v>447552</v>
      </c>
      <c r="N7708">
        <f t="shared" si="362"/>
        <v>1342656</v>
      </c>
    </row>
    <row r="7709" spans="1:14" x14ac:dyDescent="0.2">
      <c r="A7709">
        <v>440147340</v>
      </c>
      <c r="B7709" t="s">
        <v>10</v>
      </c>
      <c r="C7709" t="s">
        <v>25</v>
      </c>
      <c r="D7709" t="s">
        <v>215</v>
      </c>
      <c r="E7709" t="s">
        <v>218</v>
      </c>
      <c r="F7709" t="s">
        <v>220</v>
      </c>
      <c r="G7709" s="2">
        <v>42360</v>
      </c>
      <c r="H7709" s="2">
        <v>42386</v>
      </c>
      <c r="I7709">
        <v>1990</v>
      </c>
      <c r="J7709">
        <v>708</v>
      </c>
      <c r="K7709">
        <v>141</v>
      </c>
      <c r="L7709">
        <f t="shared" si="360"/>
        <v>1408920</v>
      </c>
      <c r="M7709">
        <f t="shared" si="361"/>
        <v>280590</v>
      </c>
      <c r="N7709">
        <f t="shared" si="362"/>
        <v>1128330</v>
      </c>
    </row>
    <row r="7710" spans="1:14" x14ac:dyDescent="0.2">
      <c r="A7710">
        <v>958631646</v>
      </c>
      <c r="B7710" t="s">
        <v>19</v>
      </c>
      <c r="C7710" t="s">
        <v>187</v>
      </c>
      <c r="D7710" t="s">
        <v>205</v>
      </c>
      <c r="E7710" t="s">
        <v>217</v>
      </c>
      <c r="F7710" t="s">
        <v>222</v>
      </c>
      <c r="G7710" s="2">
        <v>40595</v>
      </c>
      <c r="H7710" s="2">
        <v>40635</v>
      </c>
      <c r="I7710">
        <v>4938</v>
      </c>
      <c r="J7710">
        <v>504</v>
      </c>
      <c r="K7710">
        <v>126</v>
      </c>
      <c r="L7710">
        <f t="shared" si="360"/>
        <v>2488752</v>
      </c>
      <c r="M7710">
        <f t="shared" si="361"/>
        <v>622188</v>
      </c>
      <c r="N7710">
        <f t="shared" si="362"/>
        <v>1866564</v>
      </c>
    </row>
    <row r="7711" spans="1:14" x14ac:dyDescent="0.2">
      <c r="A7711">
        <v>645143640</v>
      </c>
      <c r="B7711" t="s">
        <v>30</v>
      </c>
      <c r="C7711" t="s">
        <v>135</v>
      </c>
      <c r="D7711" t="s">
        <v>202</v>
      </c>
      <c r="E7711" t="s">
        <v>217</v>
      </c>
      <c r="F7711" t="s">
        <v>222</v>
      </c>
      <c r="G7711" s="2">
        <v>42162</v>
      </c>
      <c r="H7711" s="2">
        <v>42202</v>
      </c>
      <c r="I7711">
        <v>5763</v>
      </c>
      <c r="J7711">
        <v>351</v>
      </c>
      <c r="K7711">
        <v>70</v>
      </c>
      <c r="L7711">
        <f t="shared" si="360"/>
        <v>2022813</v>
      </c>
      <c r="M7711">
        <f t="shared" si="361"/>
        <v>403410</v>
      </c>
      <c r="N7711">
        <f t="shared" si="362"/>
        <v>1619403</v>
      </c>
    </row>
    <row r="7712" spans="1:14" x14ac:dyDescent="0.2">
      <c r="A7712">
        <v>808339965</v>
      </c>
      <c r="B7712" t="s">
        <v>10</v>
      </c>
      <c r="C7712" t="s">
        <v>181</v>
      </c>
      <c r="D7712" t="s">
        <v>206</v>
      </c>
      <c r="E7712" t="s">
        <v>217</v>
      </c>
      <c r="F7712" t="s">
        <v>222</v>
      </c>
      <c r="G7712" s="2">
        <v>40367</v>
      </c>
      <c r="H7712" s="2">
        <v>40369</v>
      </c>
      <c r="I7712">
        <v>1277</v>
      </c>
      <c r="J7712">
        <v>481</v>
      </c>
      <c r="K7712">
        <v>96</v>
      </c>
      <c r="L7712">
        <f t="shared" si="360"/>
        <v>614237</v>
      </c>
      <c r="M7712">
        <f t="shared" si="361"/>
        <v>122592</v>
      </c>
      <c r="N7712">
        <f t="shared" si="362"/>
        <v>491645</v>
      </c>
    </row>
    <row r="7713" spans="1:14" x14ac:dyDescent="0.2">
      <c r="A7713">
        <v>426528584</v>
      </c>
      <c r="B7713" t="s">
        <v>10</v>
      </c>
      <c r="C7713" t="s">
        <v>185</v>
      </c>
      <c r="D7713" t="s">
        <v>214</v>
      </c>
      <c r="E7713" t="s">
        <v>218</v>
      </c>
      <c r="F7713" t="s">
        <v>222</v>
      </c>
      <c r="G7713" s="2">
        <v>41561</v>
      </c>
      <c r="H7713" s="2">
        <v>41571</v>
      </c>
      <c r="I7713">
        <v>2816</v>
      </c>
      <c r="J7713">
        <v>659</v>
      </c>
      <c r="K7713">
        <v>131</v>
      </c>
      <c r="L7713">
        <f t="shared" si="360"/>
        <v>1855744</v>
      </c>
      <c r="M7713">
        <f t="shared" si="361"/>
        <v>368896</v>
      </c>
      <c r="N7713">
        <f t="shared" si="362"/>
        <v>1486848</v>
      </c>
    </row>
    <row r="7714" spans="1:14" x14ac:dyDescent="0.2">
      <c r="A7714">
        <v>888298547</v>
      </c>
      <c r="B7714" t="s">
        <v>86</v>
      </c>
      <c r="C7714" t="s">
        <v>167</v>
      </c>
      <c r="D7714" t="s">
        <v>212</v>
      </c>
      <c r="E7714" t="s">
        <v>217</v>
      </c>
      <c r="F7714" t="s">
        <v>221</v>
      </c>
      <c r="G7714" s="2">
        <v>42172</v>
      </c>
      <c r="H7714" s="2">
        <v>42178</v>
      </c>
      <c r="I7714">
        <v>4612</v>
      </c>
      <c r="J7714">
        <v>210</v>
      </c>
      <c r="K7714">
        <v>52</v>
      </c>
      <c r="L7714">
        <f t="shared" si="360"/>
        <v>968520</v>
      </c>
      <c r="M7714">
        <f t="shared" si="361"/>
        <v>239824</v>
      </c>
      <c r="N7714">
        <f t="shared" si="362"/>
        <v>728696</v>
      </c>
    </row>
    <row r="7715" spans="1:14" x14ac:dyDescent="0.2">
      <c r="A7715">
        <v>749599158</v>
      </c>
      <c r="B7715" t="s">
        <v>86</v>
      </c>
      <c r="C7715" t="s">
        <v>87</v>
      </c>
      <c r="D7715" t="s">
        <v>209</v>
      </c>
      <c r="E7715" t="s">
        <v>218</v>
      </c>
      <c r="F7715" t="s">
        <v>221</v>
      </c>
      <c r="G7715" s="2">
        <v>41365</v>
      </c>
      <c r="H7715" s="2">
        <v>41374</v>
      </c>
      <c r="I7715">
        <v>4386</v>
      </c>
      <c r="J7715">
        <v>231</v>
      </c>
      <c r="K7715">
        <v>115</v>
      </c>
      <c r="L7715">
        <f t="shared" si="360"/>
        <v>1013166</v>
      </c>
      <c r="M7715">
        <f t="shared" si="361"/>
        <v>504390</v>
      </c>
      <c r="N7715">
        <f t="shared" si="362"/>
        <v>508776</v>
      </c>
    </row>
    <row r="7716" spans="1:14" x14ac:dyDescent="0.2">
      <c r="A7716">
        <v>992107331</v>
      </c>
      <c r="B7716" t="s">
        <v>30</v>
      </c>
      <c r="C7716" t="s">
        <v>151</v>
      </c>
      <c r="D7716" t="s">
        <v>207</v>
      </c>
      <c r="E7716" t="s">
        <v>217</v>
      </c>
      <c r="F7716" t="s">
        <v>220</v>
      </c>
      <c r="G7716" s="2">
        <v>41600</v>
      </c>
      <c r="H7716" s="2">
        <v>41615</v>
      </c>
      <c r="I7716">
        <v>4740</v>
      </c>
      <c r="J7716">
        <v>250</v>
      </c>
      <c r="K7716">
        <v>50</v>
      </c>
      <c r="L7716">
        <f t="shared" si="360"/>
        <v>1185000</v>
      </c>
      <c r="M7716">
        <f t="shared" si="361"/>
        <v>237000</v>
      </c>
      <c r="N7716">
        <f t="shared" si="362"/>
        <v>948000</v>
      </c>
    </row>
    <row r="7717" spans="1:14" x14ac:dyDescent="0.2">
      <c r="A7717">
        <v>921486699</v>
      </c>
      <c r="B7717" t="s">
        <v>10</v>
      </c>
      <c r="C7717" t="s">
        <v>80</v>
      </c>
      <c r="D7717" t="s">
        <v>210</v>
      </c>
      <c r="E7717" t="s">
        <v>217</v>
      </c>
      <c r="F7717" t="s">
        <v>222</v>
      </c>
      <c r="G7717" s="2">
        <v>41871</v>
      </c>
      <c r="H7717" s="2">
        <v>41916</v>
      </c>
      <c r="I7717">
        <v>5417</v>
      </c>
      <c r="J7717">
        <v>231</v>
      </c>
      <c r="K7717">
        <v>77</v>
      </c>
      <c r="L7717">
        <f t="shared" si="360"/>
        <v>1251327</v>
      </c>
      <c r="M7717">
        <f t="shared" si="361"/>
        <v>417109</v>
      </c>
      <c r="N7717">
        <f t="shared" si="362"/>
        <v>834218</v>
      </c>
    </row>
    <row r="7718" spans="1:14" x14ac:dyDescent="0.2">
      <c r="A7718">
        <v>353709828</v>
      </c>
      <c r="B7718" t="s">
        <v>10</v>
      </c>
      <c r="C7718" t="s">
        <v>66</v>
      </c>
      <c r="D7718" t="s">
        <v>207</v>
      </c>
      <c r="E7718" t="s">
        <v>217</v>
      </c>
      <c r="F7718" t="s">
        <v>220</v>
      </c>
      <c r="G7718" s="2">
        <v>40706</v>
      </c>
      <c r="H7718" s="2">
        <v>40730</v>
      </c>
      <c r="I7718">
        <v>1645</v>
      </c>
      <c r="J7718">
        <v>250</v>
      </c>
      <c r="K7718">
        <v>50</v>
      </c>
      <c r="L7718">
        <f t="shared" si="360"/>
        <v>411250</v>
      </c>
      <c r="M7718">
        <f t="shared" si="361"/>
        <v>82250</v>
      </c>
      <c r="N7718">
        <f t="shared" si="362"/>
        <v>329000</v>
      </c>
    </row>
    <row r="7719" spans="1:14" x14ac:dyDescent="0.2">
      <c r="A7719">
        <v>141044557</v>
      </c>
      <c r="B7719" t="s">
        <v>12</v>
      </c>
      <c r="C7719" t="s">
        <v>58</v>
      </c>
      <c r="D7719" t="s">
        <v>213</v>
      </c>
      <c r="E7719" t="s">
        <v>218</v>
      </c>
      <c r="F7719" t="s">
        <v>221</v>
      </c>
      <c r="G7719" s="2">
        <v>42147</v>
      </c>
      <c r="H7719" s="2">
        <v>42157</v>
      </c>
      <c r="I7719">
        <v>5721</v>
      </c>
      <c r="J7719">
        <v>644</v>
      </c>
      <c r="K7719">
        <v>214</v>
      </c>
      <c r="L7719">
        <f t="shared" si="360"/>
        <v>3684324</v>
      </c>
      <c r="M7719">
        <f t="shared" si="361"/>
        <v>1224294</v>
      </c>
      <c r="N7719">
        <f t="shared" si="362"/>
        <v>2460030</v>
      </c>
    </row>
    <row r="7720" spans="1:14" x14ac:dyDescent="0.2">
      <c r="A7720">
        <v>155185592</v>
      </c>
      <c r="B7720" t="s">
        <v>12</v>
      </c>
      <c r="C7720" t="s">
        <v>62</v>
      </c>
      <c r="D7720" t="s">
        <v>213</v>
      </c>
      <c r="E7720" t="s">
        <v>217</v>
      </c>
      <c r="F7720" t="s">
        <v>223</v>
      </c>
      <c r="G7720" s="2">
        <v>41868</v>
      </c>
      <c r="H7720" s="2">
        <v>41894</v>
      </c>
      <c r="I7720">
        <v>3457</v>
      </c>
      <c r="J7720">
        <v>644</v>
      </c>
      <c r="K7720">
        <v>214</v>
      </c>
      <c r="L7720">
        <f t="shared" si="360"/>
        <v>2226308</v>
      </c>
      <c r="M7720">
        <f t="shared" si="361"/>
        <v>739798</v>
      </c>
      <c r="N7720">
        <f t="shared" si="362"/>
        <v>1486510</v>
      </c>
    </row>
    <row r="7721" spans="1:14" x14ac:dyDescent="0.2">
      <c r="A7721">
        <v>363896644</v>
      </c>
      <c r="B7721" t="s">
        <v>10</v>
      </c>
      <c r="C7721" t="s">
        <v>104</v>
      </c>
      <c r="D7721" t="s">
        <v>214</v>
      </c>
      <c r="E7721" t="s">
        <v>218</v>
      </c>
      <c r="F7721" t="s">
        <v>220</v>
      </c>
      <c r="G7721" s="2">
        <v>40636</v>
      </c>
      <c r="H7721" s="2">
        <v>40642</v>
      </c>
      <c r="I7721">
        <v>1548</v>
      </c>
      <c r="J7721">
        <v>659</v>
      </c>
      <c r="K7721">
        <v>131</v>
      </c>
      <c r="L7721">
        <f t="shared" si="360"/>
        <v>1020132</v>
      </c>
      <c r="M7721">
        <f t="shared" si="361"/>
        <v>202788</v>
      </c>
      <c r="N7721">
        <f t="shared" si="362"/>
        <v>817344</v>
      </c>
    </row>
    <row r="7722" spans="1:14" x14ac:dyDescent="0.2">
      <c r="A7722">
        <v>546117341</v>
      </c>
      <c r="B7722" t="s">
        <v>30</v>
      </c>
      <c r="C7722" t="s">
        <v>60</v>
      </c>
      <c r="D7722" t="s">
        <v>206</v>
      </c>
      <c r="E7722" t="s">
        <v>217</v>
      </c>
      <c r="F7722" t="s">
        <v>222</v>
      </c>
      <c r="G7722" s="2">
        <v>40962</v>
      </c>
      <c r="H7722" s="2">
        <v>40980</v>
      </c>
      <c r="I7722">
        <v>288</v>
      </c>
      <c r="J7722">
        <v>481</v>
      </c>
      <c r="K7722">
        <v>96</v>
      </c>
      <c r="L7722">
        <f t="shared" si="360"/>
        <v>138528</v>
      </c>
      <c r="M7722">
        <f t="shared" si="361"/>
        <v>27648</v>
      </c>
      <c r="N7722">
        <f t="shared" si="362"/>
        <v>110880</v>
      </c>
    </row>
    <row r="7723" spans="1:14" x14ac:dyDescent="0.2">
      <c r="A7723">
        <v>901607882</v>
      </c>
      <c r="B7723" t="s">
        <v>12</v>
      </c>
      <c r="C7723" t="s">
        <v>68</v>
      </c>
      <c r="D7723" t="s">
        <v>214</v>
      </c>
      <c r="E7723" t="s">
        <v>217</v>
      </c>
      <c r="F7723" t="s">
        <v>222</v>
      </c>
      <c r="G7723" s="2">
        <v>42631</v>
      </c>
      <c r="H7723" s="2">
        <v>42633</v>
      </c>
      <c r="I7723">
        <v>5845</v>
      </c>
      <c r="J7723">
        <v>659</v>
      </c>
      <c r="K7723">
        <v>131</v>
      </c>
      <c r="L7723">
        <f t="shared" si="360"/>
        <v>3851855</v>
      </c>
      <c r="M7723">
        <f t="shared" si="361"/>
        <v>765695</v>
      </c>
      <c r="N7723">
        <f t="shared" si="362"/>
        <v>3086160</v>
      </c>
    </row>
    <row r="7724" spans="1:14" x14ac:dyDescent="0.2">
      <c r="A7724">
        <v>821041190</v>
      </c>
      <c r="B7724" t="s">
        <v>23</v>
      </c>
      <c r="C7724" t="s">
        <v>109</v>
      </c>
      <c r="D7724" t="s">
        <v>206</v>
      </c>
      <c r="E7724" t="s">
        <v>217</v>
      </c>
      <c r="F7724" t="s">
        <v>223</v>
      </c>
      <c r="G7724" s="2">
        <v>40647</v>
      </c>
      <c r="H7724" s="2">
        <v>40649</v>
      </c>
      <c r="I7724">
        <v>3592</v>
      </c>
      <c r="J7724">
        <v>481</v>
      </c>
      <c r="K7724">
        <v>96</v>
      </c>
      <c r="L7724">
        <f t="shared" si="360"/>
        <v>1727752</v>
      </c>
      <c r="M7724">
        <f t="shared" si="361"/>
        <v>344832</v>
      </c>
      <c r="N7724">
        <f t="shared" si="362"/>
        <v>1382920</v>
      </c>
    </row>
    <row r="7725" spans="1:14" x14ac:dyDescent="0.2">
      <c r="A7725">
        <v>304055058</v>
      </c>
      <c r="B7725" t="s">
        <v>23</v>
      </c>
      <c r="C7725" t="s">
        <v>117</v>
      </c>
      <c r="D7725" t="s">
        <v>214</v>
      </c>
      <c r="E7725" t="s">
        <v>218</v>
      </c>
      <c r="F7725" t="s">
        <v>221</v>
      </c>
      <c r="G7725" s="2">
        <v>42043</v>
      </c>
      <c r="H7725" s="2">
        <v>42066</v>
      </c>
      <c r="I7725">
        <v>1435</v>
      </c>
      <c r="J7725">
        <v>659</v>
      </c>
      <c r="K7725">
        <v>131</v>
      </c>
      <c r="L7725">
        <f t="shared" si="360"/>
        <v>945665</v>
      </c>
      <c r="M7725">
        <f t="shared" si="361"/>
        <v>187985</v>
      </c>
      <c r="N7725">
        <f t="shared" si="362"/>
        <v>757680</v>
      </c>
    </row>
    <row r="7726" spans="1:14" x14ac:dyDescent="0.2">
      <c r="A7726">
        <v>598786056</v>
      </c>
      <c r="B7726" t="s">
        <v>14</v>
      </c>
      <c r="C7726" t="s">
        <v>56</v>
      </c>
      <c r="D7726" t="s">
        <v>209</v>
      </c>
      <c r="E7726" t="s">
        <v>217</v>
      </c>
      <c r="F7726" t="s">
        <v>220</v>
      </c>
      <c r="G7726" s="2">
        <v>41039</v>
      </c>
      <c r="H7726" s="2">
        <v>41052</v>
      </c>
      <c r="I7726">
        <v>2779</v>
      </c>
      <c r="J7726">
        <v>231</v>
      </c>
      <c r="K7726">
        <v>115</v>
      </c>
      <c r="L7726">
        <f t="shared" si="360"/>
        <v>641949</v>
      </c>
      <c r="M7726">
        <f t="shared" si="361"/>
        <v>319585</v>
      </c>
      <c r="N7726">
        <f t="shared" si="362"/>
        <v>322364</v>
      </c>
    </row>
    <row r="7727" spans="1:14" x14ac:dyDescent="0.2">
      <c r="A7727">
        <v>227776896</v>
      </c>
      <c r="B7727" t="s">
        <v>10</v>
      </c>
      <c r="C7727" t="s">
        <v>103</v>
      </c>
      <c r="D7727" t="s">
        <v>205</v>
      </c>
      <c r="E7727" t="s">
        <v>217</v>
      </c>
      <c r="F7727" t="s">
        <v>223</v>
      </c>
      <c r="G7727" s="2">
        <v>42019</v>
      </c>
      <c r="H7727" s="2">
        <v>42046</v>
      </c>
      <c r="I7727">
        <v>5570</v>
      </c>
      <c r="J7727">
        <v>504</v>
      </c>
      <c r="K7727">
        <v>126</v>
      </c>
      <c r="L7727">
        <f t="shared" si="360"/>
        <v>2807280</v>
      </c>
      <c r="M7727">
        <f t="shared" si="361"/>
        <v>701820</v>
      </c>
      <c r="N7727">
        <f t="shared" si="362"/>
        <v>2105460</v>
      </c>
    </row>
    <row r="7728" spans="1:14" x14ac:dyDescent="0.2">
      <c r="A7728">
        <v>296055209</v>
      </c>
      <c r="B7728" t="s">
        <v>23</v>
      </c>
      <c r="C7728" t="s">
        <v>32</v>
      </c>
      <c r="D7728" t="s">
        <v>206</v>
      </c>
      <c r="E7728" t="s">
        <v>218</v>
      </c>
      <c r="F7728" t="s">
        <v>222</v>
      </c>
      <c r="G7728" s="2">
        <v>41940</v>
      </c>
      <c r="H7728" s="2">
        <v>41957</v>
      </c>
      <c r="I7728">
        <v>3710</v>
      </c>
      <c r="J7728">
        <v>481</v>
      </c>
      <c r="K7728">
        <v>96</v>
      </c>
      <c r="L7728">
        <f t="shared" si="360"/>
        <v>1784510</v>
      </c>
      <c r="M7728">
        <f t="shared" si="361"/>
        <v>356160</v>
      </c>
      <c r="N7728">
        <f t="shared" si="362"/>
        <v>1428350</v>
      </c>
    </row>
    <row r="7729" spans="1:14" x14ac:dyDescent="0.2">
      <c r="A7729">
        <v>895343959</v>
      </c>
      <c r="B7729" t="s">
        <v>10</v>
      </c>
      <c r="C7729" t="s">
        <v>157</v>
      </c>
      <c r="D7729" t="s">
        <v>207</v>
      </c>
      <c r="E7729" t="s">
        <v>218</v>
      </c>
      <c r="F7729" t="s">
        <v>221</v>
      </c>
      <c r="G7729" s="2">
        <v>42571</v>
      </c>
      <c r="H7729" s="2">
        <v>42585</v>
      </c>
      <c r="I7729">
        <v>5815</v>
      </c>
      <c r="J7729">
        <v>250</v>
      </c>
      <c r="K7729">
        <v>50</v>
      </c>
      <c r="L7729">
        <f t="shared" si="360"/>
        <v>1453750</v>
      </c>
      <c r="M7729">
        <f t="shared" si="361"/>
        <v>290750</v>
      </c>
      <c r="N7729">
        <f t="shared" si="362"/>
        <v>1163000</v>
      </c>
    </row>
    <row r="7730" spans="1:14" x14ac:dyDescent="0.2">
      <c r="A7730">
        <v>506582009</v>
      </c>
      <c r="B7730" t="s">
        <v>19</v>
      </c>
      <c r="C7730" t="s">
        <v>121</v>
      </c>
      <c r="D7730" t="s">
        <v>207</v>
      </c>
      <c r="E7730" t="s">
        <v>217</v>
      </c>
      <c r="F7730" t="s">
        <v>221</v>
      </c>
      <c r="G7730" s="2">
        <v>41948</v>
      </c>
      <c r="H7730" s="2">
        <v>41969</v>
      </c>
      <c r="I7730">
        <v>3571</v>
      </c>
      <c r="J7730">
        <v>250</v>
      </c>
      <c r="K7730">
        <v>50</v>
      </c>
      <c r="L7730">
        <f t="shared" si="360"/>
        <v>892750</v>
      </c>
      <c r="M7730">
        <f t="shared" si="361"/>
        <v>178550</v>
      </c>
      <c r="N7730">
        <f t="shared" si="362"/>
        <v>714200</v>
      </c>
    </row>
    <row r="7731" spans="1:14" x14ac:dyDescent="0.2">
      <c r="A7731">
        <v>315731036</v>
      </c>
      <c r="B7731" t="s">
        <v>12</v>
      </c>
      <c r="C7731" t="s">
        <v>93</v>
      </c>
      <c r="D7731" t="s">
        <v>202</v>
      </c>
      <c r="E7731" t="s">
        <v>218</v>
      </c>
      <c r="F7731" t="s">
        <v>221</v>
      </c>
      <c r="G7731" s="2">
        <v>41513</v>
      </c>
      <c r="H7731" s="2">
        <v>41543</v>
      </c>
      <c r="I7731">
        <v>3048</v>
      </c>
      <c r="J7731">
        <v>351</v>
      </c>
      <c r="K7731">
        <v>70</v>
      </c>
      <c r="L7731">
        <f t="shared" si="360"/>
        <v>1069848</v>
      </c>
      <c r="M7731">
        <f t="shared" si="361"/>
        <v>213360</v>
      </c>
      <c r="N7731">
        <f t="shared" si="362"/>
        <v>856488</v>
      </c>
    </row>
    <row r="7732" spans="1:14" x14ac:dyDescent="0.2">
      <c r="A7732">
        <v>751776683</v>
      </c>
      <c r="B7732" t="s">
        <v>30</v>
      </c>
      <c r="C7732" t="s">
        <v>105</v>
      </c>
      <c r="D7732" t="s">
        <v>213</v>
      </c>
      <c r="E7732" t="s">
        <v>218</v>
      </c>
      <c r="F7732" t="s">
        <v>223</v>
      </c>
      <c r="G7732" s="2">
        <v>40308</v>
      </c>
      <c r="H7732" s="2">
        <v>40339</v>
      </c>
      <c r="I7732">
        <v>2378</v>
      </c>
      <c r="J7732">
        <v>644</v>
      </c>
      <c r="K7732">
        <v>214</v>
      </c>
      <c r="L7732">
        <f t="shared" si="360"/>
        <v>1531432</v>
      </c>
      <c r="M7732">
        <f t="shared" si="361"/>
        <v>508892</v>
      </c>
      <c r="N7732">
        <f t="shared" si="362"/>
        <v>1022540</v>
      </c>
    </row>
    <row r="7733" spans="1:14" x14ac:dyDescent="0.2">
      <c r="A7733">
        <v>816355264</v>
      </c>
      <c r="B7733" t="s">
        <v>30</v>
      </c>
      <c r="C7733" t="s">
        <v>135</v>
      </c>
      <c r="D7733" t="s">
        <v>207</v>
      </c>
      <c r="E7733" t="s">
        <v>218</v>
      </c>
      <c r="F7733" t="s">
        <v>222</v>
      </c>
      <c r="G7733" s="2">
        <v>41414</v>
      </c>
      <c r="H7733" s="2">
        <v>41418</v>
      </c>
      <c r="I7733">
        <v>3000</v>
      </c>
      <c r="J7733">
        <v>250</v>
      </c>
      <c r="K7733">
        <v>50</v>
      </c>
      <c r="L7733">
        <f t="shared" si="360"/>
        <v>750000</v>
      </c>
      <c r="M7733">
        <f t="shared" si="361"/>
        <v>150000</v>
      </c>
      <c r="N7733">
        <f t="shared" si="362"/>
        <v>600000</v>
      </c>
    </row>
    <row r="7734" spans="1:14" x14ac:dyDescent="0.2">
      <c r="A7734">
        <v>466798627</v>
      </c>
      <c r="B7734" t="s">
        <v>12</v>
      </c>
      <c r="C7734" t="s">
        <v>90</v>
      </c>
      <c r="D7734" t="s">
        <v>212</v>
      </c>
      <c r="E7734" t="s">
        <v>218</v>
      </c>
      <c r="F7734" t="s">
        <v>222</v>
      </c>
      <c r="G7734" s="2">
        <v>42814</v>
      </c>
      <c r="H7734" s="2">
        <v>42857</v>
      </c>
      <c r="I7734">
        <v>5241</v>
      </c>
      <c r="J7734">
        <v>210</v>
      </c>
      <c r="K7734">
        <v>52</v>
      </c>
      <c r="L7734">
        <f t="shared" si="360"/>
        <v>1100610</v>
      </c>
      <c r="M7734">
        <f t="shared" si="361"/>
        <v>272532</v>
      </c>
      <c r="N7734">
        <f t="shared" si="362"/>
        <v>828078</v>
      </c>
    </row>
    <row r="7735" spans="1:14" x14ac:dyDescent="0.2">
      <c r="A7735">
        <v>484978425</v>
      </c>
      <c r="B7735" t="s">
        <v>14</v>
      </c>
      <c r="C7735" t="s">
        <v>71</v>
      </c>
      <c r="D7735" t="s">
        <v>207</v>
      </c>
      <c r="E7735" t="s">
        <v>218</v>
      </c>
      <c r="F7735" t="s">
        <v>221</v>
      </c>
      <c r="G7735" s="2">
        <v>41197</v>
      </c>
      <c r="H7735" s="2">
        <v>41247</v>
      </c>
      <c r="I7735">
        <v>5634</v>
      </c>
      <c r="J7735">
        <v>250</v>
      </c>
      <c r="K7735">
        <v>50</v>
      </c>
      <c r="L7735">
        <f t="shared" si="360"/>
        <v>1408500</v>
      </c>
      <c r="M7735">
        <f t="shared" si="361"/>
        <v>281700</v>
      </c>
      <c r="N7735">
        <f t="shared" si="362"/>
        <v>1126800</v>
      </c>
    </row>
    <row r="7736" spans="1:14" x14ac:dyDescent="0.2">
      <c r="A7736">
        <v>849585902</v>
      </c>
      <c r="B7736" t="s">
        <v>10</v>
      </c>
      <c r="C7736" t="s">
        <v>138</v>
      </c>
      <c r="D7736" t="s">
        <v>212</v>
      </c>
      <c r="E7736" t="s">
        <v>217</v>
      </c>
      <c r="F7736" t="s">
        <v>222</v>
      </c>
      <c r="G7736" s="2">
        <v>42330</v>
      </c>
      <c r="H7736" s="2">
        <v>42349</v>
      </c>
      <c r="I7736">
        <v>2449</v>
      </c>
      <c r="J7736">
        <v>210</v>
      </c>
      <c r="K7736">
        <v>52</v>
      </c>
      <c r="L7736">
        <f t="shared" si="360"/>
        <v>514290</v>
      </c>
      <c r="M7736">
        <f t="shared" si="361"/>
        <v>127348</v>
      </c>
      <c r="N7736">
        <f t="shared" si="362"/>
        <v>386942</v>
      </c>
    </row>
    <row r="7737" spans="1:14" x14ac:dyDescent="0.2">
      <c r="A7737">
        <v>964821755</v>
      </c>
      <c r="B7737" t="s">
        <v>30</v>
      </c>
      <c r="C7737" t="s">
        <v>135</v>
      </c>
      <c r="D7737" t="s">
        <v>215</v>
      </c>
      <c r="E7737" t="s">
        <v>217</v>
      </c>
      <c r="F7737" t="s">
        <v>223</v>
      </c>
      <c r="G7737" s="2">
        <v>42285</v>
      </c>
      <c r="H7737" s="2">
        <v>42298</v>
      </c>
      <c r="I7737">
        <v>4972</v>
      </c>
      <c r="J7737">
        <v>708</v>
      </c>
      <c r="K7737">
        <v>141</v>
      </c>
      <c r="L7737">
        <f t="shared" si="360"/>
        <v>3520176</v>
      </c>
      <c r="M7737">
        <f t="shared" si="361"/>
        <v>701052</v>
      </c>
      <c r="N7737">
        <f t="shared" si="362"/>
        <v>2819124</v>
      </c>
    </row>
    <row r="7738" spans="1:14" x14ac:dyDescent="0.2">
      <c r="A7738">
        <v>594441306</v>
      </c>
      <c r="B7738" t="s">
        <v>10</v>
      </c>
      <c r="C7738" t="s">
        <v>180</v>
      </c>
      <c r="D7738" t="s">
        <v>213</v>
      </c>
      <c r="E7738" t="s">
        <v>217</v>
      </c>
      <c r="F7738" t="s">
        <v>222</v>
      </c>
      <c r="G7738" s="2">
        <v>42860</v>
      </c>
      <c r="H7738" s="2">
        <v>42878</v>
      </c>
      <c r="I7738">
        <v>1358</v>
      </c>
      <c r="J7738">
        <v>644</v>
      </c>
      <c r="K7738">
        <v>214</v>
      </c>
      <c r="L7738">
        <f t="shared" si="360"/>
        <v>874552</v>
      </c>
      <c r="M7738">
        <f t="shared" si="361"/>
        <v>290612</v>
      </c>
      <c r="N7738">
        <f t="shared" si="362"/>
        <v>583940</v>
      </c>
    </row>
    <row r="7739" spans="1:14" x14ac:dyDescent="0.2">
      <c r="A7739">
        <v>207370650</v>
      </c>
      <c r="B7739" t="s">
        <v>30</v>
      </c>
      <c r="C7739" t="s">
        <v>43</v>
      </c>
      <c r="D7739" t="s">
        <v>202</v>
      </c>
      <c r="E7739" t="s">
        <v>218</v>
      </c>
      <c r="F7739" t="s">
        <v>223</v>
      </c>
      <c r="G7739" s="2">
        <v>42621</v>
      </c>
      <c r="H7739" s="2">
        <v>42657</v>
      </c>
      <c r="I7739">
        <v>5512</v>
      </c>
      <c r="J7739">
        <v>351</v>
      </c>
      <c r="K7739">
        <v>70</v>
      </c>
      <c r="L7739">
        <f t="shared" si="360"/>
        <v>1934712</v>
      </c>
      <c r="M7739">
        <f t="shared" si="361"/>
        <v>385840</v>
      </c>
      <c r="N7739">
        <f t="shared" si="362"/>
        <v>1548872</v>
      </c>
    </row>
    <row r="7740" spans="1:14" x14ac:dyDescent="0.2">
      <c r="A7740">
        <v>591334235</v>
      </c>
      <c r="B7740" t="s">
        <v>12</v>
      </c>
      <c r="C7740" t="s">
        <v>81</v>
      </c>
      <c r="D7740" t="s">
        <v>207</v>
      </c>
      <c r="E7740" t="s">
        <v>218</v>
      </c>
      <c r="F7740" t="s">
        <v>220</v>
      </c>
      <c r="G7740" s="2">
        <v>40512</v>
      </c>
      <c r="H7740" s="2">
        <v>40513</v>
      </c>
      <c r="I7740">
        <v>3780</v>
      </c>
      <c r="J7740">
        <v>250</v>
      </c>
      <c r="K7740">
        <v>50</v>
      </c>
      <c r="L7740">
        <f t="shared" si="360"/>
        <v>945000</v>
      </c>
      <c r="M7740">
        <f t="shared" si="361"/>
        <v>189000</v>
      </c>
      <c r="N7740">
        <f t="shared" si="362"/>
        <v>756000</v>
      </c>
    </row>
    <row r="7741" spans="1:14" x14ac:dyDescent="0.2">
      <c r="A7741">
        <v>101077067</v>
      </c>
      <c r="B7741" t="s">
        <v>12</v>
      </c>
      <c r="C7741" t="s">
        <v>148</v>
      </c>
      <c r="D7741" t="s">
        <v>205</v>
      </c>
      <c r="E7741" t="s">
        <v>217</v>
      </c>
      <c r="F7741" t="s">
        <v>221</v>
      </c>
      <c r="G7741" s="2">
        <v>42351</v>
      </c>
      <c r="H7741" s="2">
        <v>42366</v>
      </c>
      <c r="I7741">
        <v>111</v>
      </c>
      <c r="J7741">
        <v>504</v>
      </c>
      <c r="K7741">
        <v>126</v>
      </c>
      <c r="L7741">
        <f t="shared" si="360"/>
        <v>55944</v>
      </c>
      <c r="M7741">
        <f t="shared" si="361"/>
        <v>13986</v>
      </c>
      <c r="N7741">
        <f t="shared" si="362"/>
        <v>41958</v>
      </c>
    </row>
    <row r="7742" spans="1:14" x14ac:dyDescent="0.2">
      <c r="A7742">
        <v>567156159</v>
      </c>
      <c r="B7742" t="s">
        <v>12</v>
      </c>
      <c r="C7742" t="s">
        <v>57</v>
      </c>
      <c r="D7742" t="s">
        <v>213</v>
      </c>
      <c r="E7742" t="s">
        <v>217</v>
      </c>
      <c r="F7742" t="s">
        <v>223</v>
      </c>
      <c r="G7742" s="2">
        <v>41574</v>
      </c>
      <c r="H7742" s="2">
        <v>41585</v>
      </c>
      <c r="I7742">
        <v>4998</v>
      </c>
      <c r="J7742">
        <v>644</v>
      </c>
      <c r="K7742">
        <v>214</v>
      </c>
      <c r="L7742">
        <f t="shared" si="360"/>
        <v>3218712</v>
      </c>
      <c r="M7742">
        <f t="shared" si="361"/>
        <v>1069572</v>
      </c>
      <c r="N7742">
        <f t="shared" si="362"/>
        <v>2149140</v>
      </c>
    </row>
    <row r="7743" spans="1:14" x14ac:dyDescent="0.2">
      <c r="A7743">
        <v>752233302</v>
      </c>
      <c r="B7743" t="s">
        <v>19</v>
      </c>
      <c r="C7743" t="s">
        <v>21</v>
      </c>
      <c r="D7743" t="s">
        <v>215</v>
      </c>
      <c r="E7743" t="s">
        <v>218</v>
      </c>
      <c r="F7743" t="s">
        <v>223</v>
      </c>
      <c r="G7743" s="2">
        <v>42127</v>
      </c>
      <c r="H7743" s="2">
        <v>42162</v>
      </c>
      <c r="I7743">
        <v>4275</v>
      </c>
      <c r="J7743">
        <v>708</v>
      </c>
      <c r="K7743">
        <v>141</v>
      </c>
      <c r="L7743">
        <f t="shared" si="360"/>
        <v>3026700</v>
      </c>
      <c r="M7743">
        <f t="shared" si="361"/>
        <v>602775</v>
      </c>
      <c r="N7743">
        <f t="shared" si="362"/>
        <v>2423925</v>
      </c>
    </row>
    <row r="7744" spans="1:14" x14ac:dyDescent="0.2">
      <c r="A7744">
        <v>879049003</v>
      </c>
      <c r="B7744" t="s">
        <v>10</v>
      </c>
      <c r="C7744" t="s">
        <v>36</v>
      </c>
      <c r="D7744" t="s">
        <v>207</v>
      </c>
      <c r="E7744" t="s">
        <v>218</v>
      </c>
      <c r="F7744" t="s">
        <v>221</v>
      </c>
      <c r="G7744" s="2">
        <v>40588</v>
      </c>
      <c r="H7744" s="2">
        <v>40631</v>
      </c>
      <c r="I7744">
        <v>4516</v>
      </c>
      <c r="J7744">
        <v>250</v>
      </c>
      <c r="K7744">
        <v>50</v>
      </c>
      <c r="L7744">
        <f t="shared" si="360"/>
        <v>1129000</v>
      </c>
      <c r="M7744">
        <f t="shared" si="361"/>
        <v>225800</v>
      </c>
      <c r="N7744">
        <f t="shared" si="362"/>
        <v>903200</v>
      </c>
    </row>
    <row r="7745" spans="1:14" x14ac:dyDescent="0.2">
      <c r="A7745">
        <v>494993579</v>
      </c>
      <c r="B7745" t="s">
        <v>23</v>
      </c>
      <c r="C7745" t="s">
        <v>53</v>
      </c>
      <c r="D7745" t="s">
        <v>205</v>
      </c>
      <c r="E7745" t="s">
        <v>217</v>
      </c>
      <c r="F7745" t="s">
        <v>220</v>
      </c>
      <c r="G7745" s="2">
        <v>41380</v>
      </c>
      <c r="H7745" s="2">
        <v>41422</v>
      </c>
      <c r="I7745">
        <v>1848</v>
      </c>
      <c r="J7745">
        <v>504</v>
      </c>
      <c r="K7745">
        <v>126</v>
      </c>
      <c r="L7745">
        <f t="shared" si="360"/>
        <v>931392</v>
      </c>
      <c r="M7745">
        <f t="shared" si="361"/>
        <v>232848</v>
      </c>
      <c r="N7745">
        <f t="shared" si="362"/>
        <v>698544</v>
      </c>
    </row>
    <row r="7746" spans="1:14" x14ac:dyDescent="0.2">
      <c r="A7746">
        <v>978137958</v>
      </c>
      <c r="B7746" t="s">
        <v>23</v>
      </c>
      <c r="C7746" t="s">
        <v>106</v>
      </c>
      <c r="D7746" t="s">
        <v>207</v>
      </c>
      <c r="E7746" t="s">
        <v>217</v>
      </c>
      <c r="F7746" t="s">
        <v>223</v>
      </c>
      <c r="G7746" s="2">
        <v>41627</v>
      </c>
      <c r="H7746" s="2">
        <v>41668</v>
      </c>
      <c r="I7746">
        <v>393</v>
      </c>
      <c r="J7746">
        <v>250</v>
      </c>
      <c r="K7746">
        <v>50</v>
      </c>
      <c r="L7746">
        <f t="shared" ref="L7746:L7809" si="363">I7746*J7746</f>
        <v>98250</v>
      </c>
      <c r="M7746">
        <f t="shared" ref="M7746:M7809" si="364">I7746*K7746</f>
        <v>19650</v>
      </c>
      <c r="N7746">
        <f t="shared" ref="N7746:N7809" si="365">L7746-M7746</f>
        <v>78600</v>
      </c>
    </row>
    <row r="7747" spans="1:14" x14ac:dyDescent="0.2">
      <c r="A7747">
        <v>730796229</v>
      </c>
      <c r="B7747" t="s">
        <v>86</v>
      </c>
      <c r="C7747" t="s">
        <v>124</v>
      </c>
      <c r="D7747" t="s">
        <v>211</v>
      </c>
      <c r="E7747" t="s">
        <v>217</v>
      </c>
      <c r="F7747" t="s">
        <v>223</v>
      </c>
      <c r="G7747" s="2">
        <v>42653</v>
      </c>
      <c r="H7747" s="2">
        <v>42659</v>
      </c>
      <c r="I7747">
        <v>5001</v>
      </c>
      <c r="J7747">
        <v>300</v>
      </c>
      <c r="K7747">
        <v>100</v>
      </c>
      <c r="L7747">
        <f t="shared" si="363"/>
        <v>1500300</v>
      </c>
      <c r="M7747">
        <f t="shared" si="364"/>
        <v>500100</v>
      </c>
      <c r="N7747">
        <f t="shared" si="365"/>
        <v>1000200</v>
      </c>
    </row>
    <row r="7748" spans="1:14" x14ac:dyDescent="0.2">
      <c r="A7748">
        <v>269082915</v>
      </c>
      <c r="B7748" t="s">
        <v>86</v>
      </c>
      <c r="C7748" t="s">
        <v>184</v>
      </c>
      <c r="D7748" t="s">
        <v>208</v>
      </c>
      <c r="E7748" t="s">
        <v>218</v>
      </c>
      <c r="F7748" t="s">
        <v>221</v>
      </c>
      <c r="G7748" s="2">
        <v>41819</v>
      </c>
      <c r="H7748" s="2">
        <v>41865</v>
      </c>
      <c r="I7748">
        <v>5987</v>
      </c>
      <c r="J7748">
        <v>159</v>
      </c>
      <c r="K7748">
        <v>22</v>
      </c>
      <c r="L7748">
        <f t="shared" si="363"/>
        <v>951933</v>
      </c>
      <c r="M7748">
        <f t="shared" si="364"/>
        <v>131714</v>
      </c>
      <c r="N7748">
        <f t="shared" si="365"/>
        <v>820219</v>
      </c>
    </row>
    <row r="7749" spans="1:14" x14ac:dyDescent="0.2">
      <c r="A7749">
        <v>171917426</v>
      </c>
      <c r="B7749" t="s">
        <v>30</v>
      </c>
      <c r="C7749" t="s">
        <v>63</v>
      </c>
      <c r="D7749" t="s">
        <v>209</v>
      </c>
      <c r="E7749" t="s">
        <v>217</v>
      </c>
      <c r="F7749" t="s">
        <v>223</v>
      </c>
      <c r="G7749" s="2">
        <v>42310</v>
      </c>
      <c r="H7749" s="2">
        <v>42359</v>
      </c>
      <c r="I7749">
        <v>1527</v>
      </c>
      <c r="J7749">
        <v>231</v>
      </c>
      <c r="K7749">
        <v>115</v>
      </c>
      <c r="L7749">
        <f t="shared" si="363"/>
        <v>352737</v>
      </c>
      <c r="M7749">
        <f t="shared" si="364"/>
        <v>175605</v>
      </c>
      <c r="N7749">
        <f t="shared" si="365"/>
        <v>177132</v>
      </c>
    </row>
    <row r="7750" spans="1:14" x14ac:dyDescent="0.2">
      <c r="A7750">
        <v>228391444</v>
      </c>
      <c r="B7750" t="s">
        <v>10</v>
      </c>
      <c r="C7750" t="s">
        <v>25</v>
      </c>
      <c r="D7750" t="s">
        <v>211</v>
      </c>
      <c r="E7750" t="s">
        <v>218</v>
      </c>
      <c r="F7750" t="s">
        <v>220</v>
      </c>
      <c r="G7750" s="2">
        <v>40286</v>
      </c>
      <c r="H7750" s="2">
        <v>40294</v>
      </c>
      <c r="I7750">
        <v>1241</v>
      </c>
      <c r="J7750">
        <v>300</v>
      </c>
      <c r="K7750">
        <v>100</v>
      </c>
      <c r="L7750">
        <f t="shared" si="363"/>
        <v>372300</v>
      </c>
      <c r="M7750">
        <f t="shared" si="364"/>
        <v>124100</v>
      </c>
      <c r="N7750">
        <f t="shared" si="365"/>
        <v>248200</v>
      </c>
    </row>
    <row r="7751" spans="1:14" x14ac:dyDescent="0.2">
      <c r="A7751">
        <v>217838990</v>
      </c>
      <c r="B7751" t="s">
        <v>12</v>
      </c>
      <c r="C7751" t="s">
        <v>155</v>
      </c>
      <c r="D7751" t="s">
        <v>208</v>
      </c>
      <c r="E7751" t="s">
        <v>218</v>
      </c>
      <c r="F7751" t="s">
        <v>221</v>
      </c>
      <c r="G7751" s="2">
        <v>41031</v>
      </c>
      <c r="H7751" s="2">
        <v>41047</v>
      </c>
      <c r="I7751">
        <v>3718</v>
      </c>
      <c r="J7751">
        <v>159</v>
      </c>
      <c r="K7751">
        <v>22</v>
      </c>
      <c r="L7751">
        <f t="shared" si="363"/>
        <v>591162</v>
      </c>
      <c r="M7751">
        <f t="shared" si="364"/>
        <v>81796</v>
      </c>
      <c r="N7751">
        <f t="shared" si="365"/>
        <v>509366</v>
      </c>
    </row>
    <row r="7752" spans="1:14" x14ac:dyDescent="0.2">
      <c r="A7752">
        <v>175718867</v>
      </c>
      <c r="B7752" t="s">
        <v>12</v>
      </c>
      <c r="C7752" t="s">
        <v>35</v>
      </c>
      <c r="D7752" t="s">
        <v>213</v>
      </c>
      <c r="E7752" t="s">
        <v>217</v>
      </c>
      <c r="F7752" t="s">
        <v>221</v>
      </c>
      <c r="G7752" s="2">
        <v>41356</v>
      </c>
      <c r="H7752" s="2">
        <v>41358</v>
      </c>
      <c r="I7752">
        <v>5415</v>
      </c>
      <c r="J7752">
        <v>644</v>
      </c>
      <c r="K7752">
        <v>214</v>
      </c>
      <c r="L7752">
        <f t="shared" si="363"/>
        <v>3487260</v>
      </c>
      <c r="M7752">
        <f t="shared" si="364"/>
        <v>1158810</v>
      </c>
      <c r="N7752">
        <f t="shared" si="365"/>
        <v>2328450</v>
      </c>
    </row>
    <row r="7753" spans="1:14" x14ac:dyDescent="0.2">
      <c r="A7753">
        <v>359583652</v>
      </c>
      <c r="B7753" t="s">
        <v>23</v>
      </c>
      <c r="C7753" t="s">
        <v>128</v>
      </c>
      <c r="D7753" t="s">
        <v>212</v>
      </c>
      <c r="E7753" t="s">
        <v>217</v>
      </c>
      <c r="F7753" t="s">
        <v>221</v>
      </c>
      <c r="G7753" s="2">
        <v>40406</v>
      </c>
      <c r="H7753" s="2">
        <v>40452</v>
      </c>
      <c r="I7753">
        <v>5120</v>
      </c>
      <c r="J7753">
        <v>210</v>
      </c>
      <c r="K7753">
        <v>52</v>
      </c>
      <c r="L7753">
        <f t="shared" si="363"/>
        <v>1075200</v>
      </c>
      <c r="M7753">
        <f t="shared" si="364"/>
        <v>266240</v>
      </c>
      <c r="N7753">
        <f t="shared" si="365"/>
        <v>808960</v>
      </c>
    </row>
    <row r="7754" spans="1:14" x14ac:dyDescent="0.2">
      <c r="A7754">
        <v>517064082</v>
      </c>
      <c r="B7754" t="s">
        <v>10</v>
      </c>
      <c r="C7754" t="s">
        <v>141</v>
      </c>
      <c r="D7754" t="s">
        <v>202</v>
      </c>
      <c r="E7754" t="s">
        <v>218</v>
      </c>
      <c r="F7754" t="s">
        <v>221</v>
      </c>
      <c r="G7754" s="2">
        <v>40891</v>
      </c>
      <c r="H7754" s="2">
        <v>40905</v>
      </c>
      <c r="I7754">
        <v>5276</v>
      </c>
      <c r="J7754">
        <v>351</v>
      </c>
      <c r="K7754">
        <v>70</v>
      </c>
      <c r="L7754">
        <f t="shared" si="363"/>
        <v>1851876</v>
      </c>
      <c r="M7754">
        <f t="shared" si="364"/>
        <v>369320</v>
      </c>
      <c r="N7754">
        <f t="shared" si="365"/>
        <v>1482556</v>
      </c>
    </row>
    <row r="7755" spans="1:14" x14ac:dyDescent="0.2">
      <c r="A7755">
        <v>745988690</v>
      </c>
      <c r="B7755" t="s">
        <v>86</v>
      </c>
      <c r="C7755" t="s">
        <v>124</v>
      </c>
      <c r="D7755" t="s">
        <v>211</v>
      </c>
      <c r="E7755" t="s">
        <v>217</v>
      </c>
      <c r="F7755" t="s">
        <v>222</v>
      </c>
      <c r="G7755" s="2">
        <v>41865</v>
      </c>
      <c r="H7755" s="2">
        <v>41869</v>
      </c>
      <c r="I7755">
        <v>5764</v>
      </c>
      <c r="J7755">
        <v>300</v>
      </c>
      <c r="K7755">
        <v>100</v>
      </c>
      <c r="L7755">
        <f t="shared" si="363"/>
        <v>1729200</v>
      </c>
      <c r="M7755">
        <f t="shared" si="364"/>
        <v>576400</v>
      </c>
      <c r="N7755">
        <f t="shared" si="365"/>
        <v>1152800</v>
      </c>
    </row>
    <row r="7756" spans="1:14" x14ac:dyDescent="0.2">
      <c r="A7756">
        <v>879390609</v>
      </c>
      <c r="B7756" t="s">
        <v>23</v>
      </c>
      <c r="C7756" t="s">
        <v>106</v>
      </c>
      <c r="D7756" t="s">
        <v>208</v>
      </c>
      <c r="E7756" t="s">
        <v>218</v>
      </c>
      <c r="F7756" t="s">
        <v>223</v>
      </c>
      <c r="G7756" s="2">
        <v>42437</v>
      </c>
      <c r="H7756" s="2">
        <v>42479</v>
      </c>
      <c r="I7756">
        <v>3047</v>
      </c>
      <c r="J7756">
        <v>159</v>
      </c>
      <c r="K7756">
        <v>22</v>
      </c>
      <c r="L7756">
        <f t="shared" si="363"/>
        <v>484473</v>
      </c>
      <c r="M7756">
        <f t="shared" si="364"/>
        <v>67034</v>
      </c>
      <c r="N7756">
        <f t="shared" si="365"/>
        <v>417439</v>
      </c>
    </row>
    <row r="7757" spans="1:14" x14ac:dyDescent="0.2">
      <c r="A7757">
        <v>839253175</v>
      </c>
      <c r="B7757" t="s">
        <v>12</v>
      </c>
      <c r="C7757" t="s">
        <v>158</v>
      </c>
      <c r="D7757" t="s">
        <v>214</v>
      </c>
      <c r="E7757" t="s">
        <v>217</v>
      </c>
      <c r="F7757" t="s">
        <v>221</v>
      </c>
      <c r="G7757" s="2">
        <v>40539</v>
      </c>
      <c r="H7757" s="2">
        <v>40578</v>
      </c>
      <c r="I7757">
        <v>3267</v>
      </c>
      <c r="J7757">
        <v>659</v>
      </c>
      <c r="K7757">
        <v>131</v>
      </c>
      <c r="L7757">
        <f t="shared" si="363"/>
        <v>2152953</v>
      </c>
      <c r="M7757">
        <f t="shared" si="364"/>
        <v>427977</v>
      </c>
      <c r="N7757">
        <f t="shared" si="365"/>
        <v>1724976</v>
      </c>
    </row>
    <row r="7758" spans="1:14" x14ac:dyDescent="0.2">
      <c r="A7758">
        <v>728641021</v>
      </c>
      <c r="B7758" t="s">
        <v>12</v>
      </c>
      <c r="C7758" t="s">
        <v>166</v>
      </c>
      <c r="D7758" t="s">
        <v>215</v>
      </c>
      <c r="E7758" t="s">
        <v>217</v>
      </c>
      <c r="F7758" t="s">
        <v>220</v>
      </c>
      <c r="G7758" s="2">
        <v>40772</v>
      </c>
      <c r="H7758" s="2">
        <v>40785</v>
      </c>
      <c r="I7758">
        <v>3837</v>
      </c>
      <c r="J7758">
        <v>708</v>
      </c>
      <c r="K7758">
        <v>141</v>
      </c>
      <c r="L7758">
        <f t="shared" si="363"/>
        <v>2716596</v>
      </c>
      <c r="M7758">
        <f t="shared" si="364"/>
        <v>541017</v>
      </c>
      <c r="N7758">
        <f t="shared" si="365"/>
        <v>2175579</v>
      </c>
    </row>
    <row r="7759" spans="1:14" x14ac:dyDescent="0.2">
      <c r="A7759">
        <v>499520719</v>
      </c>
      <c r="B7759" t="s">
        <v>10</v>
      </c>
      <c r="C7759" t="s">
        <v>145</v>
      </c>
      <c r="D7759" t="s">
        <v>211</v>
      </c>
      <c r="E7759" t="s">
        <v>218</v>
      </c>
      <c r="F7759" t="s">
        <v>223</v>
      </c>
      <c r="G7759" s="2">
        <v>42575</v>
      </c>
      <c r="H7759" s="2">
        <v>42596</v>
      </c>
      <c r="I7759">
        <v>792</v>
      </c>
      <c r="J7759">
        <v>300</v>
      </c>
      <c r="K7759">
        <v>100</v>
      </c>
      <c r="L7759">
        <f t="shared" si="363"/>
        <v>237600</v>
      </c>
      <c r="M7759">
        <f t="shared" si="364"/>
        <v>79200</v>
      </c>
      <c r="N7759">
        <f t="shared" si="365"/>
        <v>158400</v>
      </c>
    </row>
    <row r="7760" spans="1:14" x14ac:dyDescent="0.2">
      <c r="A7760">
        <v>747325074</v>
      </c>
      <c r="B7760" t="s">
        <v>12</v>
      </c>
      <c r="C7760" t="s">
        <v>42</v>
      </c>
      <c r="D7760" t="s">
        <v>211</v>
      </c>
      <c r="E7760" t="s">
        <v>218</v>
      </c>
      <c r="F7760" t="s">
        <v>222</v>
      </c>
      <c r="G7760" s="2">
        <v>40662</v>
      </c>
      <c r="H7760" s="2">
        <v>40712</v>
      </c>
      <c r="I7760">
        <v>5583</v>
      </c>
      <c r="J7760">
        <v>300</v>
      </c>
      <c r="K7760">
        <v>100</v>
      </c>
      <c r="L7760">
        <f t="shared" si="363"/>
        <v>1674900</v>
      </c>
      <c r="M7760">
        <f t="shared" si="364"/>
        <v>558300</v>
      </c>
      <c r="N7760">
        <f t="shared" si="365"/>
        <v>1116600</v>
      </c>
    </row>
    <row r="7761" spans="1:14" x14ac:dyDescent="0.2">
      <c r="A7761">
        <v>485847461</v>
      </c>
      <c r="B7761" t="s">
        <v>12</v>
      </c>
      <c r="C7761" t="s">
        <v>77</v>
      </c>
      <c r="D7761" t="s">
        <v>207</v>
      </c>
      <c r="E7761" t="s">
        <v>217</v>
      </c>
      <c r="F7761" t="s">
        <v>220</v>
      </c>
      <c r="G7761" s="2">
        <v>40439</v>
      </c>
      <c r="H7761" s="2">
        <v>40488</v>
      </c>
      <c r="I7761">
        <v>1213</v>
      </c>
      <c r="J7761">
        <v>250</v>
      </c>
      <c r="K7761">
        <v>50</v>
      </c>
      <c r="L7761">
        <f t="shared" si="363"/>
        <v>303250</v>
      </c>
      <c r="M7761">
        <f t="shared" si="364"/>
        <v>60650</v>
      </c>
      <c r="N7761">
        <f t="shared" si="365"/>
        <v>242600</v>
      </c>
    </row>
    <row r="7762" spans="1:14" x14ac:dyDescent="0.2">
      <c r="A7762">
        <v>263298356</v>
      </c>
      <c r="B7762" t="s">
        <v>12</v>
      </c>
      <c r="C7762" t="s">
        <v>42</v>
      </c>
      <c r="D7762" t="s">
        <v>212</v>
      </c>
      <c r="E7762" t="s">
        <v>218</v>
      </c>
      <c r="F7762" t="s">
        <v>221</v>
      </c>
      <c r="G7762" s="2">
        <v>41435</v>
      </c>
      <c r="H7762" s="2">
        <v>41470</v>
      </c>
      <c r="I7762">
        <v>1483</v>
      </c>
      <c r="J7762">
        <v>210</v>
      </c>
      <c r="K7762">
        <v>52</v>
      </c>
      <c r="L7762">
        <f t="shared" si="363"/>
        <v>311430</v>
      </c>
      <c r="M7762">
        <f t="shared" si="364"/>
        <v>77116</v>
      </c>
      <c r="N7762">
        <f t="shared" si="365"/>
        <v>234314</v>
      </c>
    </row>
    <row r="7763" spans="1:14" x14ac:dyDescent="0.2">
      <c r="A7763">
        <v>961933553</v>
      </c>
      <c r="B7763" t="s">
        <v>23</v>
      </c>
      <c r="C7763" t="s">
        <v>32</v>
      </c>
      <c r="D7763" t="s">
        <v>213</v>
      </c>
      <c r="E7763" t="s">
        <v>218</v>
      </c>
      <c r="F7763" t="s">
        <v>221</v>
      </c>
      <c r="G7763" s="2">
        <v>41343</v>
      </c>
      <c r="H7763" s="2">
        <v>41360</v>
      </c>
      <c r="I7763">
        <v>3164</v>
      </c>
      <c r="J7763">
        <v>644</v>
      </c>
      <c r="K7763">
        <v>214</v>
      </c>
      <c r="L7763">
        <f t="shared" si="363"/>
        <v>2037616</v>
      </c>
      <c r="M7763">
        <f t="shared" si="364"/>
        <v>677096</v>
      </c>
      <c r="N7763">
        <f t="shared" si="365"/>
        <v>1360520</v>
      </c>
    </row>
    <row r="7764" spans="1:14" x14ac:dyDescent="0.2">
      <c r="A7764">
        <v>449590432</v>
      </c>
      <c r="B7764" t="s">
        <v>12</v>
      </c>
      <c r="C7764" t="s">
        <v>81</v>
      </c>
      <c r="D7764" t="s">
        <v>210</v>
      </c>
      <c r="E7764" t="s">
        <v>217</v>
      </c>
      <c r="F7764" t="s">
        <v>222</v>
      </c>
      <c r="G7764" s="2">
        <v>42726</v>
      </c>
      <c r="H7764" s="2">
        <v>42739</v>
      </c>
      <c r="I7764">
        <v>2573</v>
      </c>
      <c r="J7764">
        <v>231</v>
      </c>
      <c r="K7764">
        <v>77</v>
      </c>
      <c r="L7764">
        <f t="shared" si="363"/>
        <v>594363</v>
      </c>
      <c r="M7764">
        <f t="shared" si="364"/>
        <v>198121</v>
      </c>
      <c r="N7764">
        <f t="shared" si="365"/>
        <v>396242</v>
      </c>
    </row>
    <row r="7765" spans="1:14" x14ac:dyDescent="0.2">
      <c r="A7765">
        <v>203766191</v>
      </c>
      <c r="B7765" t="s">
        <v>10</v>
      </c>
      <c r="C7765" t="s">
        <v>196</v>
      </c>
      <c r="D7765" t="s">
        <v>211</v>
      </c>
      <c r="E7765" t="s">
        <v>217</v>
      </c>
      <c r="F7765" t="s">
        <v>222</v>
      </c>
      <c r="G7765" s="2">
        <v>40416</v>
      </c>
      <c r="H7765" s="2">
        <v>40437</v>
      </c>
      <c r="I7765">
        <v>5269</v>
      </c>
      <c r="J7765">
        <v>300</v>
      </c>
      <c r="K7765">
        <v>100</v>
      </c>
      <c r="L7765">
        <f t="shared" si="363"/>
        <v>1580700</v>
      </c>
      <c r="M7765">
        <f t="shared" si="364"/>
        <v>526900</v>
      </c>
      <c r="N7765">
        <f t="shared" si="365"/>
        <v>1053800</v>
      </c>
    </row>
    <row r="7766" spans="1:14" x14ac:dyDescent="0.2">
      <c r="A7766">
        <v>330226981</v>
      </c>
      <c r="B7766" t="s">
        <v>19</v>
      </c>
      <c r="C7766" t="s">
        <v>121</v>
      </c>
      <c r="D7766" t="s">
        <v>207</v>
      </c>
      <c r="E7766" t="s">
        <v>218</v>
      </c>
      <c r="F7766" t="s">
        <v>223</v>
      </c>
      <c r="G7766" s="2">
        <v>42821</v>
      </c>
      <c r="H7766" s="2">
        <v>42833</v>
      </c>
      <c r="I7766">
        <v>3348</v>
      </c>
      <c r="J7766">
        <v>250</v>
      </c>
      <c r="K7766">
        <v>50</v>
      </c>
      <c r="L7766">
        <f t="shared" si="363"/>
        <v>837000</v>
      </c>
      <c r="M7766">
        <f t="shared" si="364"/>
        <v>167400</v>
      </c>
      <c r="N7766">
        <f t="shared" si="365"/>
        <v>669600</v>
      </c>
    </row>
    <row r="7767" spans="1:14" x14ac:dyDescent="0.2">
      <c r="A7767">
        <v>981139457</v>
      </c>
      <c r="B7767" t="s">
        <v>23</v>
      </c>
      <c r="C7767" t="s">
        <v>47</v>
      </c>
      <c r="D7767" t="s">
        <v>214</v>
      </c>
      <c r="E7767" t="s">
        <v>218</v>
      </c>
      <c r="F7767" t="s">
        <v>222</v>
      </c>
      <c r="G7767" s="2">
        <v>42125</v>
      </c>
      <c r="H7767" s="2">
        <v>42133</v>
      </c>
      <c r="I7767">
        <v>3406</v>
      </c>
      <c r="J7767">
        <v>659</v>
      </c>
      <c r="K7767">
        <v>131</v>
      </c>
      <c r="L7767">
        <f t="shared" si="363"/>
        <v>2244554</v>
      </c>
      <c r="M7767">
        <f t="shared" si="364"/>
        <v>446186</v>
      </c>
      <c r="N7767">
        <f t="shared" si="365"/>
        <v>1798368</v>
      </c>
    </row>
    <row r="7768" spans="1:14" x14ac:dyDescent="0.2">
      <c r="A7768">
        <v>714340770</v>
      </c>
      <c r="B7768" t="s">
        <v>14</v>
      </c>
      <c r="C7768" t="s">
        <v>15</v>
      </c>
      <c r="D7768" t="s">
        <v>212</v>
      </c>
      <c r="E7768" t="s">
        <v>218</v>
      </c>
      <c r="F7768" t="s">
        <v>223</v>
      </c>
      <c r="G7768" s="2">
        <v>42220</v>
      </c>
      <c r="H7768" s="2">
        <v>42252</v>
      </c>
      <c r="I7768">
        <v>1175</v>
      </c>
      <c r="J7768">
        <v>210</v>
      </c>
      <c r="K7768">
        <v>52</v>
      </c>
      <c r="L7768">
        <f t="shared" si="363"/>
        <v>246750</v>
      </c>
      <c r="M7768">
        <f t="shared" si="364"/>
        <v>61100</v>
      </c>
      <c r="N7768">
        <f t="shared" si="365"/>
        <v>185650</v>
      </c>
    </row>
    <row r="7769" spans="1:14" x14ac:dyDescent="0.2">
      <c r="A7769">
        <v>977865874</v>
      </c>
      <c r="B7769" t="s">
        <v>30</v>
      </c>
      <c r="C7769" t="s">
        <v>151</v>
      </c>
      <c r="D7769" t="s">
        <v>209</v>
      </c>
      <c r="E7769" t="s">
        <v>217</v>
      </c>
      <c r="F7769" t="s">
        <v>221</v>
      </c>
      <c r="G7769" s="2">
        <v>41266</v>
      </c>
      <c r="H7769" s="2">
        <v>41316</v>
      </c>
      <c r="I7769">
        <v>1538</v>
      </c>
      <c r="J7769">
        <v>231</v>
      </c>
      <c r="K7769">
        <v>115</v>
      </c>
      <c r="L7769">
        <f t="shared" si="363"/>
        <v>355278</v>
      </c>
      <c r="M7769">
        <f t="shared" si="364"/>
        <v>176870</v>
      </c>
      <c r="N7769">
        <f t="shared" si="365"/>
        <v>178408</v>
      </c>
    </row>
    <row r="7770" spans="1:14" x14ac:dyDescent="0.2">
      <c r="A7770">
        <v>385583913</v>
      </c>
      <c r="B7770" t="s">
        <v>12</v>
      </c>
      <c r="C7770" t="s">
        <v>54</v>
      </c>
      <c r="D7770" t="s">
        <v>202</v>
      </c>
      <c r="E7770" t="s">
        <v>217</v>
      </c>
      <c r="F7770" t="s">
        <v>220</v>
      </c>
      <c r="G7770" s="2">
        <v>41437</v>
      </c>
      <c r="H7770" s="2">
        <v>41481</v>
      </c>
      <c r="I7770">
        <v>4831</v>
      </c>
      <c r="J7770">
        <v>351</v>
      </c>
      <c r="K7770">
        <v>70</v>
      </c>
      <c r="L7770">
        <f t="shared" si="363"/>
        <v>1695681</v>
      </c>
      <c r="M7770">
        <f t="shared" si="364"/>
        <v>338170</v>
      </c>
      <c r="N7770">
        <f t="shared" si="365"/>
        <v>1357511</v>
      </c>
    </row>
    <row r="7771" spans="1:14" x14ac:dyDescent="0.2">
      <c r="A7771">
        <v>268697106</v>
      </c>
      <c r="B7771" t="s">
        <v>23</v>
      </c>
      <c r="C7771" t="s">
        <v>83</v>
      </c>
      <c r="D7771" t="s">
        <v>207</v>
      </c>
      <c r="E7771" t="s">
        <v>218</v>
      </c>
      <c r="F7771" t="s">
        <v>220</v>
      </c>
      <c r="G7771" s="2">
        <v>41107</v>
      </c>
      <c r="H7771" s="2">
        <v>41144</v>
      </c>
      <c r="I7771">
        <v>3762</v>
      </c>
      <c r="J7771">
        <v>250</v>
      </c>
      <c r="K7771">
        <v>50</v>
      </c>
      <c r="L7771">
        <f t="shared" si="363"/>
        <v>940500</v>
      </c>
      <c r="M7771">
        <f t="shared" si="364"/>
        <v>188100</v>
      </c>
      <c r="N7771">
        <f t="shared" si="365"/>
        <v>752400</v>
      </c>
    </row>
    <row r="7772" spans="1:14" x14ac:dyDescent="0.2">
      <c r="A7772">
        <v>508477580</v>
      </c>
      <c r="B7772" t="s">
        <v>14</v>
      </c>
      <c r="C7772" t="s">
        <v>140</v>
      </c>
      <c r="D7772" t="s">
        <v>208</v>
      </c>
      <c r="E7772" t="s">
        <v>218</v>
      </c>
      <c r="F7772" t="s">
        <v>223</v>
      </c>
      <c r="G7772" s="2">
        <v>41617</v>
      </c>
      <c r="H7772" s="2">
        <v>41666</v>
      </c>
      <c r="I7772">
        <v>3408</v>
      </c>
      <c r="J7772">
        <v>159</v>
      </c>
      <c r="K7772">
        <v>22</v>
      </c>
      <c r="L7772">
        <f t="shared" si="363"/>
        <v>541872</v>
      </c>
      <c r="M7772">
        <f t="shared" si="364"/>
        <v>74976</v>
      </c>
      <c r="N7772">
        <f t="shared" si="365"/>
        <v>466896</v>
      </c>
    </row>
    <row r="7773" spans="1:14" x14ac:dyDescent="0.2">
      <c r="A7773">
        <v>633598554</v>
      </c>
      <c r="B7773" t="s">
        <v>86</v>
      </c>
      <c r="C7773" t="s">
        <v>167</v>
      </c>
      <c r="D7773" t="s">
        <v>214</v>
      </c>
      <c r="E7773" t="s">
        <v>217</v>
      </c>
      <c r="F7773" t="s">
        <v>221</v>
      </c>
      <c r="G7773" s="2">
        <v>41635</v>
      </c>
      <c r="H7773" s="2">
        <v>41664</v>
      </c>
      <c r="I7773">
        <v>5956</v>
      </c>
      <c r="J7773">
        <v>659</v>
      </c>
      <c r="K7773">
        <v>131</v>
      </c>
      <c r="L7773">
        <f t="shared" si="363"/>
        <v>3925004</v>
      </c>
      <c r="M7773">
        <f t="shared" si="364"/>
        <v>780236</v>
      </c>
      <c r="N7773">
        <f t="shared" si="365"/>
        <v>3144768</v>
      </c>
    </row>
    <row r="7774" spans="1:14" x14ac:dyDescent="0.2">
      <c r="A7774">
        <v>575862824</v>
      </c>
      <c r="B7774" t="s">
        <v>86</v>
      </c>
      <c r="C7774" t="s">
        <v>124</v>
      </c>
      <c r="D7774" t="s">
        <v>215</v>
      </c>
      <c r="E7774" t="s">
        <v>218</v>
      </c>
      <c r="F7774" t="s">
        <v>220</v>
      </c>
      <c r="G7774" s="2">
        <v>42055</v>
      </c>
      <c r="H7774" s="2">
        <v>42085</v>
      </c>
      <c r="I7774">
        <v>3783</v>
      </c>
      <c r="J7774">
        <v>708</v>
      </c>
      <c r="K7774">
        <v>141</v>
      </c>
      <c r="L7774">
        <f t="shared" si="363"/>
        <v>2678364</v>
      </c>
      <c r="M7774">
        <f t="shared" si="364"/>
        <v>533403</v>
      </c>
      <c r="N7774">
        <f t="shared" si="365"/>
        <v>2144961</v>
      </c>
    </row>
    <row r="7775" spans="1:14" x14ac:dyDescent="0.2">
      <c r="A7775">
        <v>661535155</v>
      </c>
      <c r="B7775" t="s">
        <v>23</v>
      </c>
      <c r="C7775" t="s">
        <v>44</v>
      </c>
      <c r="D7775" t="s">
        <v>208</v>
      </c>
      <c r="E7775" t="s">
        <v>217</v>
      </c>
      <c r="F7775" t="s">
        <v>222</v>
      </c>
      <c r="G7775" s="2">
        <v>40373</v>
      </c>
      <c r="H7775" s="2">
        <v>40373</v>
      </c>
      <c r="I7775">
        <v>3047</v>
      </c>
      <c r="J7775">
        <v>159</v>
      </c>
      <c r="K7775">
        <v>22</v>
      </c>
      <c r="L7775">
        <f t="shared" si="363"/>
        <v>484473</v>
      </c>
      <c r="M7775">
        <f t="shared" si="364"/>
        <v>67034</v>
      </c>
      <c r="N7775">
        <f t="shared" si="365"/>
        <v>417439</v>
      </c>
    </row>
    <row r="7776" spans="1:14" x14ac:dyDescent="0.2">
      <c r="A7776">
        <v>956793153</v>
      </c>
      <c r="B7776" t="s">
        <v>86</v>
      </c>
      <c r="C7776" t="s">
        <v>87</v>
      </c>
      <c r="D7776" t="s">
        <v>205</v>
      </c>
      <c r="E7776" t="s">
        <v>217</v>
      </c>
      <c r="F7776" t="s">
        <v>221</v>
      </c>
      <c r="G7776" s="2">
        <v>41499</v>
      </c>
      <c r="H7776" s="2">
        <v>41543</v>
      </c>
      <c r="I7776">
        <v>3103</v>
      </c>
      <c r="J7776">
        <v>504</v>
      </c>
      <c r="K7776">
        <v>126</v>
      </c>
      <c r="L7776">
        <f t="shared" si="363"/>
        <v>1563912</v>
      </c>
      <c r="M7776">
        <f t="shared" si="364"/>
        <v>390978</v>
      </c>
      <c r="N7776">
        <f t="shared" si="365"/>
        <v>1172934</v>
      </c>
    </row>
    <row r="7777" spans="1:14" x14ac:dyDescent="0.2">
      <c r="A7777">
        <v>687783038</v>
      </c>
      <c r="B7777" t="s">
        <v>14</v>
      </c>
      <c r="C7777" t="s">
        <v>126</v>
      </c>
      <c r="D7777" t="s">
        <v>207</v>
      </c>
      <c r="E7777" t="s">
        <v>217</v>
      </c>
      <c r="F7777" t="s">
        <v>221</v>
      </c>
      <c r="G7777" s="2">
        <v>40729</v>
      </c>
      <c r="H7777" s="2">
        <v>40763</v>
      </c>
      <c r="I7777">
        <v>2897</v>
      </c>
      <c r="J7777">
        <v>250</v>
      </c>
      <c r="K7777">
        <v>50</v>
      </c>
      <c r="L7777">
        <f t="shared" si="363"/>
        <v>724250</v>
      </c>
      <c r="M7777">
        <f t="shared" si="364"/>
        <v>144850</v>
      </c>
      <c r="N7777">
        <f t="shared" si="365"/>
        <v>579400</v>
      </c>
    </row>
    <row r="7778" spans="1:14" x14ac:dyDescent="0.2">
      <c r="A7778">
        <v>366496026</v>
      </c>
      <c r="B7778" t="s">
        <v>19</v>
      </c>
      <c r="C7778" t="s">
        <v>201</v>
      </c>
      <c r="D7778" t="s">
        <v>215</v>
      </c>
      <c r="E7778" t="s">
        <v>217</v>
      </c>
      <c r="F7778" t="s">
        <v>223</v>
      </c>
      <c r="G7778" s="2">
        <v>40654</v>
      </c>
      <c r="H7778" s="2">
        <v>40682</v>
      </c>
      <c r="I7778">
        <v>123</v>
      </c>
      <c r="J7778">
        <v>708</v>
      </c>
      <c r="K7778">
        <v>141</v>
      </c>
      <c r="L7778">
        <f t="shared" si="363"/>
        <v>87084</v>
      </c>
      <c r="M7778">
        <f t="shared" si="364"/>
        <v>17343</v>
      </c>
      <c r="N7778">
        <f t="shared" si="365"/>
        <v>69741</v>
      </c>
    </row>
    <row r="7779" spans="1:14" x14ac:dyDescent="0.2">
      <c r="A7779">
        <v>936930644</v>
      </c>
      <c r="B7779" t="s">
        <v>19</v>
      </c>
      <c r="C7779" t="s">
        <v>65</v>
      </c>
      <c r="D7779" t="s">
        <v>206</v>
      </c>
      <c r="E7779" t="s">
        <v>217</v>
      </c>
      <c r="F7779" t="s">
        <v>221</v>
      </c>
      <c r="G7779" s="2">
        <v>42028</v>
      </c>
      <c r="H7779" s="2">
        <v>42067</v>
      </c>
      <c r="I7779">
        <v>5390</v>
      </c>
      <c r="J7779">
        <v>481</v>
      </c>
      <c r="K7779">
        <v>96</v>
      </c>
      <c r="L7779">
        <f t="shared" si="363"/>
        <v>2592590</v>
      </c>
      <c r="M7779">
        <f t="shared" si="364"/>
        <v>517440</v>
      </c>
      <c r="N7779">
        <f t="shared" si="365"/>
        <v>2075150</v>
      </c>
    </row>
    <row r="7780" spans="1:14" x14ac:dyDescent="0.2">
      <c r="A7780">
        <v>180701339</v>
      </c>
      <c r="B7780" t="s">
        <v>10</v>
      </c>
      <c r="C7780" t="s">
        <v>200</v>
      </c>
      <c r="D7780" t="s">
        <v>210</v>
      </c>
      <c r="E7780" t="s">
        <v>218</v>
      </c>
      <c r="F7780" t="s">
        <v>222</v>
      </c>
      <c r="G7780" s="2">
        <v>41986</v>
      </c>
      <c r="H7780" s="2">
        <v>42035</v>
      </c>
      <c r="I7780">
        <v>3231</v>
      </c>
      <c r="J7780">
        <v>231</v>
      </c>
      <c r="K7780">
        <v>77</v>
      </c>
      <c r="L7780">
        <f t="shared" si="363"/>
        <v>746361</v>
      </c>
      <c r="M7780">
        <f t="shared" si="364"/>
        <v>248787</v>
      </c>
      <c r="N7780">
        <f t="shared" si="365"/>
        <v>497574</v>
      </c>
    </row>
    <row r="7781" spans="1:14" x14ac:dyDescent="0.2">
      <c r="A7781">
        <v>718339192</v>
      </c>
      <c r="B7781" t="s">
        <v>19</v>
      </c>
      <c r="C7781" t="s">
        <v>84</v>
      </c>
      <c r="D7781" t="s">
        <v>215</v>
      </c>
      <c r="E7781" t="s">
        <v>218</v>
      </c>
      <c r="F7781" t="s">
        <v>222</v>
      </c>
      <c r="G7781" s="2">
        <v>40873</v>
      </c>
      <c r="H7781" s="2">
        <v>40898</v>
      </c>
      <c r="I7781">
        <v>3896</v>
      </c>
      <c r="J7781">
        <v>708</v>
      </c>
      <c r="K7781">
        <v>141</v>
      </c>
      <c r="L7781">
        <f t="shared" si="363"/>
        <v>2758368</v>
      </c>
      <c r="M7781">
        <f t="shared" si="364"/>
        <v>549336</v>
      </c>
      <c r="N7781">
        <f t="shared" si="365"/>
        <v>2209032</v>
      </c>
    </row>
    <row r="7782" spans="1:14" x14ac:dyDescent="0.2">
      <c r="A7782">
        <v>940552270</v>
      </c>
      <c r="B7782" t="s">
        <v>10</v>
      </c>
      <c r="C7782" t="s">
        <v>22</v>
      </c>
      <c r="D7782" t="s">
        <v>214</v>
      </c>
      <c r="E7782" t="s">
        <v>218</v>
      </c>
      <c r="F7782" t="s">
        <v>221</v>
      </c>
      <c r="G7782" s="2">
        <v>42825</v>
      </c>
      <c r="H7782" s="2">
        <v>42858</v>
      </c>
      <c r="I7782">
        <v>240</v>
      </c>
      <c r="J7782">
        <v>659</v>
      </c>
      <c r="K7782">
        <v>131</v>
      </c>
      <c r="L7782">
        <f t="shared" si="363"/>
        <v>158160</v>
      </c>
      <c r="M7782">
        <f t="shared" si="364"/>
        <v>31440</v>
      </c>
      <c r="N7782">
        <f t="shared" si="365"/>
        <v>126720</v>
      </c>
    </row>
    <row r="7783" spans="1:14" x14ac:dyDescent="0.2">
      <c r="A7783">
        <v>388936460</v>
      </c>
      <c r="B7783" t="s">
        <v>12</v>
      </c>
      <c r="C7783" t="s">
        <v>101</v>
      </c>
      <c r="D7783" t="s">
        <v>206</v>
      </c>
      <c r="E7783" t="s">
        <v>218</v>
      </c>
      <c r="F7783" t="s">
        <v>221</v>
      </c>
      <c r="G7783" s="2">
        <v>41903</v>
      </c>
      <c r="H7783" s="2">
        <v>41920</v>
      </c>
      <c r="I7783">
        <v>2836</v>
      </c>
      <c r="J7783">
        <v>481</v>
      </c>
      <c r="K7783">
        <v>96</v>
      </c>
      <c r="L7783">
        <f t="shared" si="363"/>
        <v>1364116</v>
      </c>
      <c r="M7783">
        <f t="shared" si="364"/>
        <v>272256</v>
      </c>
      <c r="N7783">
        <f t="shared" si="365"/>
        <v>1091860</v>
      </c>
    </row>
    <row r="7784" spans="1:14" x14ac:dyDescent="0.2">
      <c r="A7784">
        <v>878772199</v>
      </c>
      <c r="B7784" t="s">
        <v>23</v>
      </c>
      <c r="C7784" t="s">
        <v>179</v>
      </c>
      <c r="D7784" t="s">
        <v>208</v>
      </c>
      <c r="E7784" t="s">
        <v>218</v>
      </c>
      <c r="F7784" t="s">
        <v>220</v>
      </c>
      <c r="G7784" s="2">
        <v>42550</v>
      </c>
      <c r="H7784" s="2">
        <v>42599</v>
      </c>
      <c r="I7784">
        <v>3566</v>
      </c>
      <c r="J7784">
        <v>159</v>
      </c>
      <c r="K7784">
        <v>22</v>
      </c>
      <c r="L7784">
        <f t="shared" si="363"/>
        <v>566994</v>
      </c>
      <c r="M7784">
        <f t="shared" si="364"/>
        <v>78452</v>
      </c>
      <c r="N7784">
        <f t="shared" si="365"/>
        <v>488542</v>
      </c>
    </row>
    <row r="7785" spans="1:14" x14ac:dyDescent="0.2">
      <c r="A7785">
        <v>207763755</v>
      </c>
      <c r="B7785" t="s">
        <v>12</v>
      </c>
      <c r="C7785" t="s">
        <v>178</v>
      </c>
      <c r="D7785" t="s">
        <v>205</v>
      </c>
      <c r="E7785" t="s">
        <v>218</v>
      </c>
      <c r="F7785" t="s">
        <v>220</v>
      </c>
      <c r="G7785" s="2">
        <v>40245</v>
      </c>
      <c r="H7785" s="2">
        <v>40267</v>
      </c>
      <c r="I7785">
        <v>270</v>
      </c>
      <c r="J7785">
        <v>504</v>
      </c>
      <c r="K7785">
        <v>126</v>
      </c>
      <c r="L7785">
        <f t="shared" si="363"/>
        <v>136080</v>
      </c>
      <c r="M7785">
        <f t="shared" si="364"/>
        <v>34020</v>
      </c>
      <c r="N7785">
        <f t="shared" si="365"/>
        <v>102060</v>
      </c>
    </row>
    <row r="7786" spans="1:14" x14ac:dyDescent="0.2">
      <c r="A7786">
        <v>211408126</v>
      </c>
      <c r="B7786" t="s">
        <v>10</v>
      </c>
      <c r="C7786" t="s">
        <v>141</v>
      </c>
      <c r="D7786" t="s">
        <v>210</v>
      </c>
      <c r="E7786" t="s">
        <v>217</v>
      </c>
      <c r="F7786" t="s">
        <v>223</v>
      </c>
      <c r="G7786" s="2">
        <v>41666</v>
      </c>
      <c r="H7786" s="2">
        <v>41706</v>
      </c>
      <c r="I7786">
        <v>2336</v>
      </c>
      <c r="J7786">
        <v>231</v>
      </c>
      <c r="K7786">
        <v>77</v>
      </c>
      <c r="L7786">
        <f t="shared" si="363"/>
        <v>539616</v>
      </c>
      <c r="M7786">
        <f t="shared" si="364"/>
        <v>179872</v>
      </c>
      <c r="N7786">
        <f t="shared" si="365"/>
        <v>359744</v>
      </c>
    </row>
    <row r="7787" spans="1:14" x14ac:dyDescent="0.2">
      <c r="A7787">
        <v>499346482</v>
      </c>
      <c r="B7787" t="s">
        <v>12</v>
      </c>
      <c r="C7787" t="s">
        <v>78</v>
      </c>
      <c r="D7787" t="s">
        <v>215</v>
      </c>
      <c r="E7787" t="s">
        <v>218</v>
      </c>
      <c r="F7787" t="s">
        <v>223</v>
      </c>
      <c r="G7787" s="2">
        <v>40826</v>
      </c>
      <c r="H7787" s="2">
        <v>40831</v>
      </c>
      <c r="I7787">
        <v>2964</v>
      </c>
      <c r="J7787">
        <v>708</v>
      </c>
      <c r="K7787">
        <v>141</v>
      </c>
      <c r="L7787">
        <f t="shared" si="363"/>
        <v>2098512</v>
      </c>
      <c r="M7787">
        <f t="shared" si="364"/>
        <v>417924</v>
      </c>
      <c r="N7787">
        <f t="shared" si="365"/>
        <v>1680588</v>
      </c>
    </row>
    <row r="7788" spans="1:14" x14ac:dyDescent="0.2">
      <c r="A7788">
        <v>879760968</v>
      </c>
      <c r="B7788" t="s">
        <v>86</v>
      </c>
      <c r="C7788" t="s">
        <v>124</v>
      </c>
      <c r="D7788" t="s">
        <v>213</v>
      </c>
      <c r="E7788" t="s">
        <v>217</v>
      </c>
      <c r="F7788" t="s">
        <v>220</v>
      </c>
      <c r="G7788" s="2">
        <v>42204</v>
      </c>
      <c r="H7788" s="2">
        <v>42208</v>
      </c>
      <c r="I7788">
        <v>346</v>
      </c>
      <c r="J7788">
        <v>644</v>
      </c>
      <c r="K7788">
        <v>214</v>
      </c>
      <c r="L7788">
        <f t="shared" si="363"/>
        <v>222824</v>
      </c>
      <c r="M7788">
        <f t="shared" si="364"/>
        <v>74044</v>
      </c>
      <c r="N7788">
        <f t="shared" si="365"/>
        <v>148780</v>
      </c>
    </row>
    <row r="7789" spans="1:14" x14ac:dyDescent="0.2">
      <c r="A7789">
        <v>374248254</v>
      </c>
      <c r="B7789" t="s">
        <v>12</v>
      </c>
      <c r="C7789" t="s">
        <v>73</v>
      </c>
      <c r="D7789" t="s">
        <v>207</v>
      </c>
      <c r="E7789" t="s">
        <v>217</v>
      </c>
      <c r="F7789" t="s">
        <v>222</v>
      </c>
      <c r="G7789" s="2">
        <v>41431</v>
      </c>
      <c r="H7789" s="2">
        <v>41480</v>
      </c>
      <c r="I7789">
        <v>449</v>
      </c>
      <c r="J7789">
        <v>250</v>
      </c>
      <c r="K7789">
        <v>50</v>
      </c>
      <c r="L7789">
        <f t="shared" si="363"/>
        <v>112250</v>
      </c>
      <c r="M7789">
        <f t="shared" si="364"/>
        <v>22450</v>
      </c>
      <c r="N7789">
        <f t="shared" si="365"/>
        <v>89800</v>
      </c>
    </row>
    <row r="7790" spans="1:14" x14ac:dyDescent="0.2">
      <c r="A7790">
        <v>623407447</v>
      </c>
      <c r="B7790" t="s">
        <v>86</v>
      </c>
      <c r="C7790" t="s">
        <v>167</v>
      </c>
      <c r="D7790" t="s">
        <v>207</v>
      </c>
      <c r="E7790" t="s">
        <v>217</v>
      </c>
      <c r="F7790" t="s">
        <v>220</v>
      </c>
      <c r="G7790" s="2">
        <v>42056</v>
      </c>
      <c r="H7790" s="2">
        <v>42095</v>
      </c>
      <c r="I7790">
        <v>2400</v>
      </c>
      <c r="J7790">
        <v>250</v>
      </c>
      <c r="K7790">
        <v>50</v>
      </c>
      <c r="L7790">
        <f t="shared" si="363"/>
        <v>600000</v>
      </c>
      <c r="M7790">
        <f t="shared" si="364"/>
        <v>120000</v>
      </c>
      <c r="N7790">
        <f t="shared" si="365"/>
        <v>480000</v>
      </c>
    </row>
    <row r="7791" spans="1:14" x14ac:dyDescent="0.2">
      <c r="A7791">
        <v>628295075</v>
      </c>
      <c r="B7791" t="s">
        <v>23</v>
      </c>
      <c r="C7791" t="s">
        <v>24</v>
      </c>
      <c r="D7791" t="s">
        <v>207</v>
      </c>
      <c r="E7791" t="s">
        <v>218</v>
      </c>
      <c r="F7791" t="s">
        <v>223</v>
      </c>
      <c r="G7791" s="2">
        <v>41339</v>
      </c>
      <c r="H7791" s="2">
        <v>41368</v>
      </c>
      <c r="I7791">
        <v>5595</v>
      </c>
      <c r="J7791">
        <v>250</v>
      </c>
      <c r="K7791">
        <v>50</v>
      </c>
      <c r="L7791">
        <f t="shared" si="363"/>
        <v>1398750</v>
      </c>
      <c r="M7791">
        <f t="shared" si="364"/>
        <v>279750</v>
      </c>
      <c r="N7791">
        <f t="shared" si="365"/>
        <v>1119000</v>
      </c>
    </row>
    <row r="7792" spans="1:14" x14ac:dyDescent="0.2">
      <c r="A7792">
        <v>947371947</v>
      </c>
      <c r="B7792" t="s">
        <v>14</v>
      </c>
      <c r="C7792" t="s">
        <v>197</v>
      </c>
      <c r="D7792" t="s">
        <v>208</v>
      </c>
      <c r="E7792" t="s">
        <v>218</v>
      </c>
      <c r="F7792" t="s">
        <v>221</v>
      </c>
      <c r="G7792" s="2">
        <v>42933</v>
      </c>
      <c r="H7792" s="2">
        <v>42972</v>
      </c>
      <c r="I7792">
        <v>3197</v>
      </c>
      <c r="J7792">
        <v>159</v>
      </c>
      <c r="K7792">
        <v>22</v>
      </c>
      <c r="L7792">
        <f t="shared" si="363"/>
        <v>508323</v>
      </c>
      <c r="M7792">
        <f t="shared" si="364"/>
        <v>70334</v>
      </c>
      <c r="N7792">
        <f t="shared" si="365"/>
        <v>437989</v>
      </c>
    </row>
    <row r="7793" spans="1:14" x14ac:dyDescent="0.2">
      <c r="A7793">
        <v>717816054</v>
      </c>
      <c r="B7793" t="s">
        <v>10</v>
      </c>
      <c r="C7793" t="s">
        <v>100</v>
      </c>
      <c r="D7793" t="s">
        <v>212</v>
      </c>
      <c r="E7793" t="s">
        <v>218</v>
      </c>
      <c r="F7793" t="s">
        <v>221</v>
      </c>
      <c r="G7793" s="2">
        <v>40362</v>
      </c>
      <c r="H7793" s="2">
        <v>40395</v>
      </c>
      <c r="I7793">
        <v>5648</v>
      </c>
      <c r="J7793">
        <v>210</v>
      </c>
      <c r="K7793">
        <v>52</v>
      </c>
      <c r="L7793">
        <f t="shared" si="363"/>
        <v>1186080</v>
      </c>
      <c r="M7793">
        <f t="shared" si="364"/>
        <v>293696</v>
      </c>
      <c r="N7793">
        <f t="shared" si="365"/>
        <v>892384</v>
      </c>
    </row>
    <row r="7794" spans="1:14" x14ac:dyDescent="0.2">
      <c r="A7794">
        <v>752912223</v>
      </c>
      <c r="B7794" t="s">
        <v>19</v>
      </c>
      <c r="C7794" t="s">
        <v>176</v>
      </c>
      <c r="D7794" t="s">
        <v>207</v>
      </c>
      <c r="E7794" t="s">
        <v>217</v>
      </c>
      <c r="F7794" t="s">
        <v>223</v>
      </c>
      <c r="G7794" s="2">
        <v>40645</v>
      </c>
      <c r="H7794" s="2">
        <v>40670</v>
      </c>
      <c r="I7794">
        <v>1081</v>
      </c>
      <c r="J7794">
        <v>250</v>
      </c>
      <c r="K7794">
        <v>50</v>
      </c>
      <c r="L7794">
        <f t="shared" si="363"/>
        <v>270250</v>
      </c>
      <c r="M7794">
        <f t="shared" si="364"/>
        <v>54050</v>
      </c>
      <c r="N7794">
        <f t="shared" si="365"/>
        <v>216200</v>
      </c>
    </row>
    <row r="7795" spans="1:14" x14ac:dyDescent="0.2">
      <c r="A7795">
        <v>928514945</v>
      </c>
      <c r="B7795" t="s">
        <v>10</v>
      </c>
      <c r="C7795" t="s">
        <v>149</v>
      </c>
      <c r="D7795" t="s">
        <v>212</v>
      </c>
      <c r="E7795" t="s">
        <v>218</v>
      </c>
      <c r="F7795" t="s">
        <v>222</v>
      </c>
      <c r="G7795" s="2">
        <v>40912</v>
      </c>
      <c r="H7795" s="2">
        <v>40936</v>
      </c>
      <c r="I7795">
        <v>2685</v>
      </c>
      <c r="J7795">
        <v>210</v>
      </c>
      <c r="K7795">
        <v>52</v>
      </c>
      <c r="L7795">
        <f t="shared" si="363"/>
        <v>563850</v>
      </c>
      <c r="M7795">
        <f t="shared" si="364"/>
        <v>139620</v>
      </c>
      <c r="N7795">
        <f t="shared" si="365"/>
        <v>424230</v>
      </c>
    </row>
    <row r="7796" spans="1:14" x14ac:dyDescent="0.2">
      <c r="A7796">
        <v>518778121</v>
      </c>
      <c r="B7796" t="s">
        <v>23</v>
      </c>
      <c r="C7796" t="s">
        <v>171</v>
      </c>
      <c r="D7796" t="s">
        <v>215</v>
      </c>
      <c r="E7796" t="s">
        <v>217</v>
      </c>
      <c r="F7796" t="s">
        <v>221</v>
      </c>
      <c r="G7796" s="2">
        <v>41899</v>
      </c>
      <c r="H7796" s="2">
        <v>41949</v>
      </c>
      <c r="I7796">
        <v>4451</v>
      </c>
      <c r="J7796">
        <v>708</v>
      </c>
      <c r="K7796">
        <v>141</v>
      </c>
      <c r="L7796">
        <f t="shared" si="363"/>
        <v>3151308</v>
      </c>
      <c r="M7796">
        <f t="shared" si="364"/>
        <v>627591</v>
      </c>
      <c r="N7796">
        <f t="shared" si="365"/>
        <v>2523717</v>
      </c>
    </row>
    <row r="7797" spans="1:14" x14ac:dyDescent="0.2">
      <c r="A7797">
        <v>774338996</v>
      </c>
      <c r="B7797" t="s">
        <v>10</v>
      </c>
      <c r="C7797" t="s">
        <v>192</v>
      </c>
      <c r="D7797" t="s">
        <v>212</v>
      </c>
      <c r="E7797" t="s">
        <v>217</v>
      </c>
      <c r="F7797" t="s">
        <v>222</v>
      </c>
      <c r="G7797" s="2">
        <v>40411</v>
      </c>
      <c r="H7797" s="2">
        <v>40417</v>
      </c>
      <c r="I7797">
        <v>5073</v>
      </c>
      <c r="J7797">
        <v>210</v>
      </c>
      <c r="K7797">
        <v>52</v>
      </c>
      <c r="L7797">
        <f t="shared" si="363"/>
        <v>1065330</v>
      </c>
      <c r="M7797">
        <f t="shared" si="364"/>
        <v>263796</v>
      </c>
      <c r="N7797">
        <f t="shared" si="365"/>
        <v>801534</v>
      </c>
    </row>
    <row r="7798" spans="1:14" x14ac:dyDescent="0.2">
      <c r="A7798">
        <v>533143603</v>
      </c>
      <c r="B7798" t="s">
        <v>10</v>
      </c>
      <c r="C7798" t="s">
        <v>112</v>
      </c>
      <c r="D7798" t="s">
        <v>207</v>
      </c>
      <c r="E7798" t="s">
        <v>218</v>
      </c>
      <c r="F7798" t="s">
        <v>221</v>
      </c>
      <c r="G7798" s="2">
        <v>42292</v>
      </c>
      <c r="H7798" s="2">
        <v>42323</v>
      </c>
      <c r="I7798">
        <v>2798</v>
      </c>
      <c r="J7798">
        <v>250</v>
      </c>
      <c r="K7798">
        <v>50</v>
      </c>
      <c r="L7798">
        <f t="shared" si="363"/>
        <v>699500</v>
      </c>
      <c r="M7798">
        <f t="shared" si="364"/>
        <v>139900</v>
      </c>
      <c r="N7798">
        <f t="shared" si="365"/>
        <v>559600</v>
      </c>
    </row>
    <row r="7799" spans="1:14" x14ac:dyDescent="0.2">
      <c r="A7799">
        <v>308464610</v>
      </c>
      <c r="B7799" t="s">
        <v>10</v>
      </c>
      <c r="C7799" t="s">
        <v>16</v>
      </c>
      <c r="D7799" t="s">
        <v>206</v>
      </c>
      <c r="E7799" t="s">
        <v>217</v>
      </c>
      <c r="F7799" t="s">
        <v>220</v>
      </c>
      <c r="G7799" s="2">
        <v>41267</v>
      </c>
      <c r="H7799" s="2">
        <v>41289</v>
      </c>
      <c r="I7799">
        <v>1711</v>
      </c>
      <c r="J7799">
        <v>481</v>
      </c>
      <c r="K7799">
        <v>96</v>
      </c>
      <c r="L7799">
        <f t="shared" si="363"/>
        <v>822991</v>
      </c>
      <c r="M7799">
        <f t="shared" si="364"/>
        <v>164256</v>
      </c>
      <c r="N7799">
        <f t="shared" si="365"/>
        <v>658735</v>
      </c>
    </row>
    <row r="7800" spans="1:14" x14ac:dyDescent="0.2">
      <c r="A7800">
        <v>336097371</v>
      </c>
      <c r="B7800" t="s">
        <v>10</v>
      </c>
      <c r="C7800" t="s">
        <v>79</v>
      </c>
      <c r="D7800" t="s">
        <v>209</v>
      </c>
      <c r="E7800" t="s">
        <v>217</v>
      </c>
      <c r="F7800" t="s">
        <v>221</v>
      </c>
      <c r="G7800" s="2">
        <v>41696</v>
      </c>
      <c r="H7800" s="2">
        <v>41714</v>
      </c>
      <c r="I7800">
        <v>4067</v>
      </c>
      <c r="J7800">
        <v>231</v>
      </c>
      <c r="K7800">
        <v>115</v>
      </c>
      <c r="L7800">
        <f t="shared" si="363"/>
        <v>939477</v>
      </c>
      <c r="M7800">
        <f t="shared" si="364"/>
        <v>467705</v>
      </c>
      <c r="N7800">
        <f t="shared" si="365"/>
        <v>471772</v>
      </c>
    </row>
    <row r="7801" spans="1:14" x14ac:dyDescent="0.2">
      <c r="A7801">
        <v>906938827</v>
      </c>
      <c r="B7801" t="s">
        <v>10</v>
      </c>
      <c r="C7801" t="s">
        <v>200</v>
      </c>
      <c r="D7801" t="s">
        <v>213</v>
      </c>
      <c r="E7801" t="s">
        <v>217</v>
      </c>
      <c r="F7801" t="s">
        <v>222</v>
      </c>
      <c r="G7801" s="2">
        <v>41227</v>
      </c>
      <c r="H7801" s="2">
        <v>41256</v>
      </c>
      <c r="I7801">
        <v>5056</v>
      </c>
      <c r="J7801">
        <v>644</v>
      </c>
      <c r="K7801">
        <v>214</v>
      </c>
      <c r="L7801">
        <f t="shared" si="363"/>
        <v>3256064</v>
      </c>
      <c r="M7801">
        <f t="shared" si="364"/>
        <v>1081984</v>
      </c>
      <c r="N7801">
        <f t="shared" si="365"/>
        <v>2174080</v>
      </c>
    </row>
    <row r="7802" spans="1:14" x14ac:dyDescent="0.2">
      <c r="A7802">
        <v>892595660</v>
      </c>
      <c r="B7802" t="s">
        <v>23</v>
      </c>
      <c r="C7802" t="s">
        <v>47</v>
      </c>
      <c r="D7802" t="s">
        <v>211</v>
      </c>
      <c r="E7802" t="s">
        <v>218</v>
      </c>
      <c r="F7802" t="s">
        <v>220</v>
      </c>
      <c r="G7802" s="2">
        <v>40663</v>
      </c>
      <c r="H7802" s="2">
        <v>40689</v>
      </c>
      <c r="I7802">
        <v>265</v>
      </c>
      <c r="J7802">
        <v>300</v>
      </c>
      <c r="K7802">
        <v>100</v>
      </c>
      <c r="L7802">
        <f t="shared" si="363"/>
        <v>79500</v>
      </c>
      <c r="M7802">
        <f t="shared" si="364"/>
        <v>26500</v>
      </c>
      <c r="N7802">
        <f t="shared" si="365"/>
        <v>53000</v>
      </c>
    </row>
    <row r="7803" spans="1:14" x14ac:dyDescent="0.2">
      <c r="A7803">
        <v>438407552</v>
      </c>
      <c r="B7803" t="s">
        <v>10</v>
      </c>
      <c r="C7803" t="s">
        <v>181</v>
      </c>
      <c r="D7803" t="s">
        <v>206</v>
      </c>
      <c r="E7803" t="s">
        <v>217</v>
      </c>
      <c r="F7803" t="s">
        <v>221</v>
      </c>
      <c r="G7803" s="2">
        <v>40698</v>
      </c>
      <c r="H7803" s="2">
        <v>40745</v>
      </c>
      <c r="I7803">
        <v>5128</v>
      </c>
      <c r="J7803">
        <v>481</v>
      </c>
      <c r="K7803">
        <v>96</v>
      </c>
      <c r="L7803">
        <f t="shared" si="363"/>
        <v>2466568</v>
      </c>
      <c r="M7803">
        <f t="shared" si="364"/>
        <v>492288</v>
      </c>
      <c r="N7803">
        <f t="shared" si="365"/>
        <v>1974280</v>
      </c>
    </row>
    <row r="7804" spans="1:14" x14ac:dyDescent="0.2">
      <c r="A7804">
        <v>979231870</v>
      </c>
      <c r="B7804" t="s">
        <v>10</v>
      </c>
      <c r="C7804" t="s">
        <v>192</v>
      </c>
      <c r="D7804" t="s">
        <v>206</v>
      </c>
      <c r="E7804" t="s">
        <v>217</v>
      </c>
      <c r="F7804" t="s">
        <v>222</v>
      </c>
      <c r="G7804" s="2">
        <v>42336</v>
      </c>
      <c r="H7804" s="2">
        <v>42386</v>
      </c>
      <c r="I7804">
        <v>854</v>
      </c>
      <c r="J7804">
        <v>481</v>
      </c>
      <c r="K7804">
        <v>96</v>
      </c>
      <c r="L7804">
        <f t="shared" si="363"/>
        <v>410774</v>
      </c>
      <c r="M7804">
        <f t="shared" si="364"/>
        <v>81984</v>
      </c>
      <c r="N7804">
        <f t="shared" si="365"/>
        <v>328790</v>
      </c>
    </row>
    <row r="7805" spans="1:14" x14ac:dyDescent="0.2">
      <c r="A7805">
        <v>661616694</v>
      </c>
      <c r="B7805" t="s">
        <v>86</v>
      </c>
      <c r="C7805" t="s">
        <v>124</v>
      </c>
      <c r="D7805" t="s">
        <v>205</v>
      </c>
      <c r="E7805" t="s">
        <v>217</v>
      </c>
      <c r="F7805" t="s">
        <v>220</v>
      </c>
      <c r="G7805" s="2">
        <v>41982</v>
      </c>
      <c r="H7805" s="2">
        <v>42021</v>
      </c>
      <c r="I7805">
        <v>5763</v>
      </c>
      <c r="J7805">
        <v>504</v>
      </c>
      <c r="K7805">
        <v>126</v>
      </c>
      <c r="L7805">
        <f t="shared" si="363"/>
        <v>2904552</v>
      </c>
      <c r="M7805">
        <f t="shared" si="364"/>
        <v>726138</v>
      </c>
      <c r="N7805">
        <f t="shared" si="365"/>
        <v>2178414</v>
      </c>
    </row>
    <row r="7806" spans="1:14" x14ac:dyDescent="0.2">
      <c r="A7806">
        <v>302020442</v>
      </c>
      <c r="B7806" t="s">
        <v>12</v>
      </c>
      <c r="C7806" t="s">
        <v>37</v>
      </c>
      <c r="D7806" t="s">
        <v>214</v>
      </c>
      <c r="E7806" t="s">
        <v>217</v>
      </c>
      <c r="F7806" t="s">
        <v>223</v>
      </c>
      <c r="G7806" s="2">
        <v>42163</v>
      </c>
      <c r="H7806" s="2">
        <v>42192</v>
      </c>
      <c r="I7806">
        <v>3570</v>
      </c>
      <c r="J7806">
        <v>659</v>
      </c>
      <c r="K7806">
        <v>131</v>
      </c>
      <c r="L7806">
        <f t="shared" si="363"/>
        <v>2352630</v>
      </c>
      <c r="M7806">
        <f t="shared" si="364"/>
        <v>467670</v>
      </c>
      <c r="N7806">
        <f t="shared" si="365"/>
        <v>1884960</v>
      </c>
    </row>
    <row r="7807" spans="1:14" x14ac:dyDescent="0.2">
      <c r="A7807">
        <v>431760823</v>
      </c>
      <c r="B7807" t="s">
        <v>30</v>
      </c>
      <c r="C7807" t="s">
        <v>105</v>
      </c>
      <c r="D7807" t="s">
        <v>209</v>
      </c>
      <c r="E7807" t="s">
        <v>218</v>
      </c>
      <c r="F7807" t="s">
        <v>223</v>
      </c>
      <c r="G7807" s="2">
        <v>42722</v>
      </c>
      <c r="H7807" s="2">
        <v>42741</v>
      </c>
      <c r="I7807">
        <v>4996</v>
      </c>
      <c r="J7807">
        <v>231</v>
      </c>
      <c r="K7807">
        <v>115</v>
      </c>
      <c r="L7807">
        <f t="shared" si="363"/>
        <v>1154076</v>
      </c>
      <c r="M7807">
        <f t="shared" si="364"/>
        <v>574540</v>
      </c>
      <c r="N7807">
        <f t="shared" si="365"/>
        <v>579536</v>
      </c>
    </row>
    <row r="7808" spans="1:14" x14ac:dyDescent="0.2">
      <c r="A7808">
        <v>501030051</v>
      </c>
      <c r="B7808" t="s">
        <v>23</v>
      </c>
      <c r="C7808" t="s">
        <v>164</v>
      </c>
      <c r="D7808" t="s">
        <v>211</v>
      </c>
      <c r="E7808" t="s">
        <v>218</v>
      </c>
      <c r="F7808" t="s">
        <v>220</v>
      </c>
      <c r="G7808" s="2">
        <v>40737</v>
      </c>
      <c r="H7808" s="2">
        <v>40782</v>
      </c>
      <c r="I7808">
        <v>2024</v>
      </c>
      <c r="J7808">
        <v>300</v>
      </c>
      <c r="K7808">
        <v>100</v>
      </c>
      <c r="L7808">
        <f t="shared" si="363"/>
        <v>607200</v>
      </c>
      <c r="M7808">
        <f t="shared" si="364"/>
        <v>202400</v>
      </c>
      <c r="N7808">
        <f t="shared" si="365"/>
        <v>404800</v>
      </c>
    </row>
    <row r="7809" spans="1:14" x14ac:dyDescent="0.2">
      <c r="A7809">
        <v>928835093</v>
      </c>
      <c r="B7809" t="s">
        <v>12</v>
      </c>
      <c r="C7809" t="s">
        <v>113</v>
      </c>
      <c r="D7809" t="s">
        <v>207</v>
      </c>
      <c r="E7809" t="s">
        <v>217</v>
      </c>
      <c r="F7809" t="s">
        <v>220</v>
      </c>
      <c r="G7809" s="2">
        <v>41755</v>
      </c>
      <c r="H7809" s="2">
        <v>41791</v>
      </c>
      <c r="I7809">
        <v>249</v>
      </c>
      <c r="J7809">
        <v>250</v>
      </c>
      <c r="K7809">
        <v>50</v>
      </c>
      <c r="L7809">
        <f t="shared" si="363"/>
        <v>62250</v>
      </c>
      <c r="M7809">
        <f t="shared" si="364"/>
        <v>12450</v>
      </c>
      <c r="N7809">
        <f t="shared" si="365"/>
        <v>49800</v>
      </c>
    </row>
    <row r="7810" spans="1:14" x14ac:dyDescent="0.2">
      <c r="A7810">
        <v>361231601</v>
      </c>
      <c r="B7810" t="s">
        <v>10</v>
      </c>
      <c r="C7810" t="s">
        <v>174</v>
      </c>
      <c r="D7810" t="s">
        <v>210</v>
      </c>
      <c r="E7810" t="s">
        <v>218</v>
      </c>
      <c r="F7810" t="s">
        <v>221</v>
      </c>
      <c r="G7810" s="2">
        <v>40750</v>
      </c>
      <c r="H7810" s="2">
        <v>40789</v>
      </c>
      <c r="I7810">
        <v>4841</v>
      </c>
      <c r="J7810">
        <v>231</v>
      </c>
      <c r="K7810">
        <v>77</v>
      </c>
      <c r="L7810">
        <f t="shared" ref="L7810:L7873" si="366">I7810*J7810</f>
        <v>1118271</v>
      </c>
      <c r="M7810">
        <f t="shared" ref="M7810:M7873" si="367">I7810*K7810</f>
        <v>372757</v>
      </c>
      <c r="N7810">
        <f t="shared" ref="N7810:N7873" si="368">L7810-M7810</f>
        <v>745514</v>
      </c>
    </row>
    <row r="7811" spans="1:14" x14ac:dyDescent="0.2">
      <c r="A7811">
        <v>469788110</v>
      </c>
      <c r="B7811" t="s">
        <v>12</v>
      </c>
      <c r="C7811" t="s">
        <v>48</v>
      </c>
      <c r="D7811" t="s">
        <v>211</v>
      </c>
      <c r="E7811" t="s">
        <v>218</v>
      </c>
      <c r="F7811" t="s">
        <v>220</v>
      </c>
      <c r="G7811" s="2">
        <v>40426</v>
      </c>
      <c r="H7811" s="2">
        <v>40457</v>
      </c>
      <c r="I7811">
        <v>2976</v>
      </c>
      <c r="J7811">
        <v>300</v>
      </c>
      <c r="K7811">
        <v>100</v>
      </c>
      <c r="L7811">
        <f t="shared" si="366"/>
        <v>892800</v>
      </c>
      <c r="M7811">
        <f t="shared" si="367"/>
        <v>297600</v>
      </c>
      <c r="N7811">
        <f t="shared" si="368"/>
        <v>595200</v>
      </c>
    </row>
    <row r="7812" spans="1:14" x14ac:dyDescent="0.2">
      <c r="A7812">
        <v>667324006</v>
      </c>
      <c r="B7812" t="s">
        <v>10</v>
      </c>
      <c r="C7812" t="s">
        <v>92</v>
      </c>
      <c r="D7812" t="s">
        <v>214</v>
      </c>
      <c r="E7812" t="s">
        <v>218</v>
      </c>
      <c r="F7812" t="s">
        <v>220</v>
      </c>
      <c r="G7812" s="2">
        <v>40405</v>
      </c>
      <c r="H7812" s="2">
        <v>40423</v>
      </c>
      <c r="I7812">
        <v>2346</v>
      </c>
      <c r="J7812">
        <v>659</v>
      </c>
      <c r="K7812">
        <v>131</v>
      </c>
      <c r="L7812">
        <f t="shared" si="366"/>
        <v>1546014</v>
      </c>
      <c r="M7812">
        <f t="shared" si="367"/>
        <v>307326</v>
      </c>
      <c r="N7812">
        <f t="shared" si="368"/>
        <v>1238688</v>
      </c>
    </row>
    <row r="7813" spans="1:14" x14ac:dyDescent="0.2">
      <c r="A7813">
        <v>604822528</v>
      </c>
      <c r="B7813" t="s">
        <v>12</v>
      </c>
      <c r="C7813" t="s">
        <v>90</v>
      </c>
      <c r="D7813" t="s">
        <v>202</v>
      </c>
      <c r="E7813" t="s">
        <v>218</v>
      </c>
      <c r="F7813" t="s">
        <v>222</v>
      </c>
      <c r="G7813" s="2">
        <v>40396</v>
      </c>
      <c r="H7813" s="2">
        <v>40411</v>
      </c>
      <c r="I7813">
        <v>1916</v>
      </c>
      <c r="J7813">
        <v>351</v>
      </c>
      <c r="K7813">
        <v>70</v>
      </c>
      <c r="L7813">
        <f t="shared" si="366"/>
        <v>672516</v>
      </c>
      <c r="M7813">
        <f t="shared" si="367"/>
        <v>134120</v>
      </c>
      <c r="N7813">
        <f t="shared" si="368"/>
        <v>538396</v>
      </c>
    </row>
    <row r="7814" spans="1:14" x14ac:dyDescent="0.2">
      <c r="A7814">
        <v>785389697</v>
      </c>
      <c r="B7814" t="s">
        <v>12</v>
      </c>
      <c r="C7814" t="s">
        <v>41</v>
      </c>
      <c r="D7814" t="s">
        <v>207</v>
      </c>
      <c r="E7814" t="s">
        <v>218</v>
      </c>
      <c r="F7814" t="s">
        <v>220</v>
      </c>
      <c r="G7814" s="2">
        <v>41111</v>
      </c>
      <c r="H7814" s="2">
        <v>41150</v>
      </c>
      <c r="I7814">
        <v>1727</v>
      </c>
      <c r="J7814">
        <v>250</v>
      </c>
      <c r="K7814">
        <v>50</v>
      </c>
      <c r="L7814">
        <f t="shared" si="366"/>
        <v>431750</v>
      </c>
      <c r="M7814">
        <f t="shared" si="367"/>
        <v>86350</v>
      </c>
      <c r="N7814">
        <f t="shared" si="368"/>
        <v>345400</v>
      </c>
    </row>
    <row r="7815" spans="1:14" x14ac:dyDescent="0.2">
      <c r="A7815">
        <v>741204488</v>
      </c>
      <c r="B7815" t="s">
        <v>30</v>
      </c>
      <c r="C7815" t="s">
        <v>115</v>
      </c>
      <c r="D7815" t="s">
        <v>206</v>
      </c>
      <c r="E7815" t="s">
        <v>218</v>
      </c>
      <c r="F7815" t="s">
        <v>220</v>
      </c>
      <c r="G7815" s="2">
        <v>40460</v>
      </c>
      <c r="H7815" s="2">
        <v>40495</v>
      </c>
      <c r="I7815">
        <v>3663</v>
      </c>
      <c r="J7815">
        <v>481</v>
      </c>
      <c r="K7815">
        <v>96</v>
      </c>
      <c r="L7815">
        <f t="shared" si="366"/>
        <v>1761903</v>
      </c>
      <c r="M7815">
        <f t="shared" si="367"/>
        <v>351648</v>
      </c>
      <c r="N7815">
        <f t="shared" si="368"/>
        <v>1410255</v>
      </c>
    </row>
    <row r="7816" spans="1:14" x14ac:dyDescent="0.2">
      <c r="A7816">
        <v>826801288</v>
      </c>
      <c r="B7816" t="s">
        <v>86</v>
      </c>
      <c r="C7816" t="s">
        <v>124</v>
      </c>
      <c r="D7816" t="s">
        <v>205</v>
      </c>
      <c r="E7816" t="s">
        <v>218</v>
      </c>
      <c r="F7816" t="s">
        <v>221</v>
      </c>
      <c r="G7816" s="2">
        <v>42762</v>
      </c>
      <c r="H7816" s="2">
        <v>42768</v>
      </c>
      <c r="I7816">
        <v>4596</v>
      </c>
      <c r="J7816">
        <v>504</v>
      </c>
      <c r="K7816">
        <v>126</v>
      </c>
      <c r="L7816">
        <f t="shared" si="366"/>
        <v>2316384</v>
      </c>
      <c r="M7816">
        <f t="shared" si="367"/>
        <v>579096</v>
      </c>
      <c r="N7816">
        <f t="shared" si="368"/>
        <v>1737288</v>
      </c>
    </row>
    <row r="7817" spans="1:14" x14ac:dyDescent="0.2">
      <c r="A7817">
        <v>809542453</v>
      </c>
      <c r="B7817" t="s">
        <v>10</v>
      </c>
      <c r="C7817" t="s">
        <v>192</v>
      </c>
      <c r="D7817" t="s">
        <v>214</v>
      </c>
      <c r="E7817" t="s">
        <v>218</v>
      </c>
      <c r="F7817" t="s">
        <v>220</v>
      </c>
      <c r="G7817" s="2">
        <v>40190</v>
      </c>
      <c r="H7817" s="2">
        <v>40221</v>
      </c>
      <c r="I7817">
        <v>883</v>
      </c>
      <c r="J7817">
        <v>659</v>
      </c>
      <c r="K7817">
        <v>131</v>
      </c>
      <c r="L7817">
        <f t="shared" si="366"/>
        <v>581897</v>
      </c>
      <c r="M7817">
        <f t="shared" si="367"/>
        <v>115673</v>
      </c>
      <c r="N7817">
        <f t="shared" si="368"/>
        <v>466224</v>
      </c>
    </row>
    <row r="7818" spans="1:14" x14ac:dyDescent="0.2">
      <c r="A7818">
        <v>877583014</v>
      </c>
      <c r="B7818" t="s">
        <v>86</v>
      </c>
      <c r="C7818" t="s">
        <v>184</v>
      </c>
      <c r="D7818" t="s">
        <v>207</v>
      </c>
      <c r="E7818" t="s">
        <v>218</v>
      </c>
      <c r="F7818" t="s">
        <v>221</v>
      </c>
      <c r="G7818" s="2">
        <v>42466</v>
      </c>
      <c r="H7818" s="2">
        <v>42504</v>
      </c>
      <c r="I7818">
        <v>4869</v>
      </c>
      <c r="J7818">
        <v>250</v>
      </c>
      <c r="K7818">
        <v>50</v>
      </c>
      <c r="L7818">
        <f t="shared" si="366"/>
        <v>1217250</v>
      </c>
      <c r="M7818">
        <f t="shared" si="367"/>
        <v>243450</v>
      </c>
      <c r="N7818">
        <f t="shared" si="368"/>
        <v>973800</v>
      </c>
    </row>
    <row r="7819" spans="1:14" x14ac:dyDescent="0.2">
      <c r="A7819">
        <v>441932618</v>
      </c>
      <c r="B7819" t="s">
        <v>10</v>
      </c>
      <c r="C7819" t="s">
        <v>89</v>
      </c>
      <c r="D7819" t="s">
        <v>205</v>
      </c>
      <c r="E7819" t="s">
        <v>217</v>
      </c>
      <c r="F7819" t="s">
        <v>223</v>
      </c>
      <c r="G7819" s="2">
        <v>42502</v>
      </c>
      <c r="H7819" s="2">
        <v>42504</v>
      </c>
      <c r="I7819">
        <v>4054</v>
      </c>
      <c r="J7819">
        <v>504</v>
      </c>
      <c r="K7819">
        <v>126</v>
      </c>
      <c r="L7819">
        <f t="shared" si="366"/>
        <v>2043216</v>
      </c>
      <c r="M7819">
        <f t="shared" si="367"/>
        <v>510804</v>
      </c>
      <c r="N7819">
        <f t="shared" si="368"/>
        <v>1532412</v>
      </c>
    </row>
    <row r="7820" spans="1:14" x14ac:dyDescent="0.2">
      <c r="A7820">
        <v>902596223</v>
      </c>
      <c r="B7820" t="s">
        <v>12</v>
      </c>
      <c r="C7820" t="s">
        <v>73</v>
      </c>
      <c r="D7820" t="s">
        <v>206</v>
      </c>
      <c r="E7820" t="s">
        <v>217</v>
      </c>
      <c r="F7820" t="s">
        <v>222</v>
      </c>
      <c r="G7820" s="2">
        <v>41490</v>
      </c>
      <c r="H7820" s="2">
        <v>41503</v>
      </c>
      <c r="I7820">
        <v>4537</v>
      </c>
      <c r="J7820">
        <v>481</v>
      </c>
      <c r="K7820">
        <v>96</v>
      </c>
      <c r="L7820">
        <f t="shared" si="366"/>
        <v>2182297</v>
      </c>
      <c r="M7820">
        <f t="shared" si="367"/>
        <v>435552</v>
      </c>
      <c r="N7820">
        <f t="shared" si="368"/>
        <v>1746745</v>
      </c>
    </row>
    <row r="7821" spans="1:14" x14ac:dyDescent="0.2">
      <c r="A7821">
        <v>500064456</v>
      </c>
      <c r="B7821" t="s">
        <v>23</v>
      </c>
      <c r="C7821" t="s">
        <v>119</v>
      </c>
      <c r="D7821" t="s">
        <v>212</v>
      </c>
      <c r="E7821" t="s">
        <v>217</v>
      </c>
      <c r="F7821" t="s">
        <v>223</v>
      </c>
      <c r="G7821" s="2">
        <v>42502</v>
      </c>
      <c r="H7821" s="2">
        <v>42509</v>
      </c>
      <c r="I7821">
        <v>4227</v>
      </c>
      <c r="J7821">
        <v>210</v>
      </c>
      <c r="K7821">
        <v>52</v>
      </c>
      <c r="L7821">
        <f t="shared" si="366"/>
        <v>887670</v>
      </c>
      <c r="M7821">
        <f t="shared" si="367"/>
        <v>219804</v>
      </c>
      <c r="N7821">
        <f t="shared" si="368"/>
        <v>667866</v>
      </c>
    </row>
    <row r="7822" spans="1:14" x14ac:dyDescent="0.2">
      <c r="A7822">
        <v>923039805</v>
      </c>
      <c r="B7822" t="s">
        <v>10</v>
      </c>
      <c r="C7822" t="s">
        <v>180</v>
      </c>
      <c r="D7822" t="s">
        <v>214</v>
      </c>
      <c r="E7822" t="s">
        <v>218</v>
      </c>
      <c r="F7822" t="s">
        <v>220</v>
      </c>
      <c r="G7822" s="2">
        <v>40868</v>
      </c>
      <c r="H7822" s="2">
        <v>40901</v>
      </c>
      <c r="I7822">
        <v>3170</v>
      </c>
      <c r="J7822">
        <v>659</v>
      </c>
      <c r="K7822">
        <v>131</v>
      </c>
      <c r="L7822">
        <f t="shared" si="366"/>
        <v>2089030</v>
      </c>
      <c r="M7822">
        <f t="shared" si="367"/>
        <v>415270</v>
      </c>
      <c r="N7822">
        <f t="shared" si="368"/>
        <v>1673760</v>
      </c>
    </row>
    <row r="7823" spans="1:14" x14ac:dyDescent="0.2">
      <c r="A7823">
        <v>452383792</v>
      </c>
      <c r="B7823" t="s">
        <v>12</v>
      </c>
      <c r="C7823" t="s">
        <v>52</v>
      </c>
      <c r="D7823" t="s">
        <v>215</v>
      </c>
      <c r="E7823" t="s">
        <v>218</v>
      </c>
      <c r="F7823" t="s">
        <v>221</v>
      </c>
      <c r="G7823" s="2">
        <v>42321</v>
      </c>
      <c r="H7823" s="2">
        <v>42324</v>
      </c>
      <c r="I7823">
        <v>88</v>
      </c>
      <c r="J7823">
        <v>708</v>
      </c>
      <c r="K7823">
        <v>141</v>
      </c>
      <c r="L7823">
        <f t="shared" si="366"/>
        <v>62304</v>
      </c>
      <c r="M7823">
        <f t="shared" si="367"/>
        <v>12408</v>
      </c>
      <c r="N7823">
        <f t="shared" si="368"/>
        <v>49896</v>
      </c>
    </row>
    <row r="7824" spans="1:14" x14ac:dyDescent="0.2">
      <c r="A7824">
        <v>274417722</v>
      </c>
      <c r="B7824" t="s">
        <v>14</v>
      </c>
      <c r="C7824" t="s">
        <v>152</v>
      </c>
      <c r="D7824" t="s">
        <v>206</v>
      </c>
      <c r="E7824" t="s">
        <v>217</v>
      </c>
      <c r="F7824" t="s">
        <v>222</v>
      </c>
      <c r="G7824" s="2">
        <v>42035</v>
      </c>
      <c r="H7824" s="2">
        <v>42069</v>
      </c>
      <c r="I7824">
        <v>2871</v>
      </c>
      <c r="J7824">
        <v>481</v>
      </c>
      <c r="K7824">
        <v>96</v>
      </c>
      <c r="L7824">
        <f t="shared" si="366"/>
        <v>1380951</v>
      </c>
      <c r="M7824">
        <f t="shared" si="367"/>
        <v>275616</v>
      </c>
      <c r="N7824">
        <f t="shared" si="368"/>
        <v>1105335</v>
      </c>
    </row>
    <row r="7825" spans="1:14" x14ac:dyDescent="0.2">
      <c r="A7825">
        <v>787942302</v>
      </c>
      <c r="B7825" t="s">
        <v>30</v>
      </c>
      <c r="C7825" t="s">
        <v>60</v>
      </c>
      <c r="D7825" t="s">
        <v>206</v>
      </c>
      <c r="E7825" t="s">
        <v>217</v>
      </c>
      <c r="F7825" t="s">
        <v>220</v>
      </c>
      <c r="G7825" s="2">
        <v>40264</v>
      </c>
      <c r="H7825" s="2">
        <v>40290</v>
      </c>
      <c r="I7825">
        <v>5183</v>
      </c>
      <c r="J7825">
        <v>481</v>
      </c>
      <c r="K7825">
        <v>96</v>
      </c>
      <c r="L7825">
        <f t="shared" si="366"/>
        <v>2493023</v>
      </c>
      <c r="M7825">
        <f t="shared" si="367"/>
        <v>497568</v>
      </c>
      <c r="N7825">
        <f t="shared" si="368"/>
        <v>1995455</v>
      </c>
    </row>
    <row r="7826" spans="1:14" x14ac:dyDescent="0.2">
      <c r="A7826">
        <v>596466052</v>
      </c>
      <c r="B7826" t="s">
        <v>86</v>
      </c>
      <c r="C7826" t="s">
        <v>124</v>
      </c>
      <c r="D7826" t="s">
        <v>214</v>
      </c>
      <c r="E7826" t="s">
        <v>217</v>
      </c>
      <c r="F7826" t="s">
        <v>220</v>
      </c>
      <c r="G7826" s="2">
        <v>41060</v>
      </c>
      <c r="H7826" s="2">
        <v>41070</v>
      </c>
      <c r="I7826">
        <v>4878</v>
      </c>
      <c r="J7826">
        <v>659</v>
      </c>
      <c r="K7826">
        <v>131</v>
      </c>
      <c r="L7826">
        <f t="shared" si="366"/>
        <v>3214602</v>
      </c>
      <c r="M7826">
        <f t="shared" si="367"/>
        <v>639018</v>
      </c>
      <c r="N7826">
        <f t="shared" si="368"/>
        <v>2575584</v>
      </c>
    </row>
    <row r="7827" spans="1:14" x14ac:dyDescent="0.2">
      <c r="A7827">
        <v>815193545</v>
      </c>
      <c r="B7827" t="s">
        <v>10</v>
      </c>
      <c r="C7827" t="s">
        <v>107</v>
      </c>
      <c r="D7827" t="s">
        <v>206</v>
      </c>
      <c r="E7827" t="s">
        <v>217</v>
      </c>
      <c r="F7827" t="s">
        <v>222</v>
      </c>
      <c r="G7827" s="2">
        <v>42395</v>
      </c>
      <c r="H7827" s="2">
        <v>42415</v>
      </c>
      <c r="I7827">
        <v>3841</v>
      </c>
      <c r="J7827">
        <v>481</v>
      </c>
      <c r="K7827">
        <v>96</v>
      </c>
      <c r="L7827">
        <f t="shared" si="366"/>
        <v>1847521</v>
      </c>
      <c r="M7827">
        <f t="shared" si="367"/>
        <v>368736</v>
      </c>
      <c r="N7827">
        <f t="shared" si="368"/>
        <v>1478785</v>
      </c>
    </row>
    <row r="7828" spans="1:14" x14ac:dyDescent="0.2">
      <c r="A7828">
        <v>661626565</v>
      </c>
      <c r="B7828" t="s">
        <v>10</v>
      </c>
      <c r="C7828" t="s">
        <v>16</v>
      </c>
      <c r="D7828" t="s">
        <v>202</v>
      </c>
      <c r="E7828" t="s">
        <v>217</v>
      </c>
      <c r="F7828" t="s">
        <v>222</v>
      </c>
      <c r="G7828" s="2">
        <v>40896</v>
      </c>
      <c r="H7828" s="2">
        <v>40936</v>
      </c>
      <c r="I7828">
        <v>4273</v>
      </c>
      <c r="J7828">
        <v>351</v>
      </c>
      <c r="K7828">
        <v>70</v>
      </c>
      <c r="L7828">
        <f t="shared" si="366"/>
        <v>1499823</v>
      </c>
      <c r="M7828">
        <f t="shared" si="367"/>
        <v>299110</v>
      </c>
      <c r="N7828">
        <f t="shared" si="368"/>
        <v>1200713</v>
      </c>
    </row>
    <row r="7829" spans="1:14" x14ac:dyDescent="0.2">
      <c r="A7829">
        <v>358630502</v>
      </c>
      <c r="B7829" t="s">
        <v>86</v>
      </c>
      <c r="C7829" t="s">
        <v>184</v>
      </c>
      <c r="D7829" t="s">
        <v>205</v>
      </c>
      <c r="E7829" t="s">
        <v>218</v>
      </c>
      <c r="F7829" t="s">
        <v>222</v>
      </c>
      <c r="G7829" s="2">
        <v>40320</v>
      </c>
      <c r="H7829" s="2">
        <v>40355</v>
      </c>
      <c r="I7829">
        <v>1450</v>
      </c>
      <c r="J7829">
        <v>504</v>
      </c>
      <c r="K7829">
        <v>126</v>
      </c>
      <c r="L7829">
        <f t="shared" si="366"/>
        <v>730800</v>
      </c>
      <c r="M7829">
        <f t="shared" si="367"/>
        <v>182700</v>
      </c>
      <c r="N7829">
        <f t="shared" si="368"/>
        <v>548100</v>
      </c>
    </row>
    <row r="7830" spans="1:14" x14ac:dyDescent="0.2">
      <c r="A7830">
        <v>971639287</v>
      </c>
      <c r="B7830" t="s">
        <v>14</v>
      </c>
      <c r="C7830" t="s">
        <v>197</v>
      </c>
      <c r="D7830" t="s">
        <v>212</v>
      </c>
      <c r="E7830" t="s">
        <v>217</v>
      </c>
      <c r="F7830" t="s">
        <v>221</v>
      </c>
      <c r="G7830" s="2">
        <v>41186</v>
      </c>
      <c r="H7830" s="2">
        <v>41226</v>
      </c>
      <c r="I7830">
        <v>1515</v>
      </c>
      <c r="J7830">
        <v>210</v>
      </c>
      <c r="K7830">
        <v>52</v>
      </c>
      <c r="L7830">
        <f t="shared" si="366"/>
        <v>318150</v>
      </c>
      <c r="M7830">
        <f t="shared" si="367"/>
        <v>78780</v>
      </c>
      <c r="N7830">
        <f t="shared" si="368"/>
        <v>239370</v>
      </c>
    </row>
    <row r="7831" spans="1:14" x14ac:dyDescent="0.2">
      <c r="A7831">
        <v>833034741</v>
      </c>
      <c r="B7831" t="s">
        <v>12</v>
      </c>
      <c r="C7831" t="s">
        <v>77</v>
      </c>
      <c r="D7831" t="s">
        <v>208</v>
      </c>
      <c r="E7831" t="s">
        <v>217</v>
      </c>
      <c r="F7831" t="s">
        <v>223</v>
      </c>
      <c r="G7831" s="2">
        <v>41726</v>
      </c>
      <c r="H7831" s="2">
        <v>41774</v>
      </c>
      <c r="I7831">
        <v>1110</v>
      </c>
      <c r="J7831">
        <v>159</v>
      </c>
      <c r="K7831">
        <v>22</v>
      </c>
      <c r="L7831">
        <f t="shared" si="366"/>
        <v>176490</v>
      </c>
      <c r="M7831">
        <f t="shared" si="367"/>
        <v>24420</v>
      </c>
      <c r="N7831">
        <f t="shared" si="368"/>
        <v>152070</v>
      </c>
    </row>
    <row r="7832" spans="1:14" x14ac:dyDescent="0.2">
      <c r="A7832">
        <v>291236674</v>
      </c>
      <c r="B7832" t="s">
        <v>12</v>
      </c>
      <c r="C7832" t="s">
        <v>35</v>
      </c>
      <c r="D7832" t="s">
        <v>205</v>
      </c>
      <c r="E7832" t="s">
        <v>217</v>
      </c>
      <c r="F7832" t="s">
        <v>221</v>
      </c>
      <c r="G7832" s="2">
        <v>40586</v>
      </c>
      <c r="H7832" s="2">
        <v>40625</v>
      </c>
      <c r="I7832">
        <v>436</v>
      </c>
      <c r="J7832">
        <v>504</v>
      </c>
      <c r="K7832">
        <v>126</v>
      </c>
      <c r="L7832">
        <f t="shared" si="366"/>
        <v>219744</v>
      </c>
      <c r="M7832">
        <f t="shared" si="367"/>
        <v>54936</v>
      </c>
      <c r="N7832">
        <f t="shared" si="368"/>
        <v>164808</v>
      </c>
    </row>
    <row r="7833" spans="1:14" x14ac:dyDescent="0.2">
      <c r="A7833">
        <v>777997958</v>
      </c>
      <c r="B7833" t="s">
        <v>30</v>
      </c>
      <c r="C7833" t="s">
        <v>151</v>
      </c>
      <c r="D7833" t="s">
        <v>208</v>
      </c>
      <c r="E7833" t="s">
        <v>218</v>
      </c>
      <c r="F7833" t="s">
        <v>221</v>
      </c>
      <c r="G7833" s="2">
        <v>41187</v>
      </c>
      <c r="H7833" s="2">
        <v>41216</v>
      </c>
      <c r="I7833">
        <v>5804</v>
      </c>
      <c r="J7833">
        <v>159</v>
      </c>
      <c r="K7833">
        <v>22</v>
      </c>
      <c r="L7833">
        <f t="shared" si="366"/>
        <v>922836</v>
      </c>
      <c r="M7833">
        <f t="shared" si="367"/>
        <v>127688</v>
      </c>
      <c r="N7833">
        <f t="shared" si="368"/>
        <v>795148</v>
      </c>
    </row>
    <row r="7834" spans="1:14" x14ac:dyDescent="0.2">
      <c r="A7834">
        <v>990610015</v>
      </c>
      <c r="B7834" t="s">
        <v>86</v>
      </c>
      <c r="C7834" t="s">
        <v>87</v>
      </c>
      <c r="D7834" t="s">
        <v>202</v>
      </c>
      <c r="E7834" t="s">
        <v>217</v>
      </c>
      <c r="F7834" t="s">
        <v>222</v>
      </c>
      <c r="G7834" s="2">
        <v>40792</v>
      </c>
      <c r="H7834" s="2">
        <v>40814</v>
      </c>
      <c r="I7834">
        <v>2132</v>
      </c>
      <c r="J7834">
        <v>351</v>
      </c>
      <c r="K7834">
        <v>70</v>
      </c>
      <c r="L7834">
        <f t="shared" si="366"/>
        <v>748332</v>
      </c>
      <c r="M7834">
        <f t="shared" si="367"/>
        <v>149240</v>
      </c>
      <c r="N7834">
        <f t="shared" si="368"/>
        <v>599092</v>
      </c>
    </row>
    <row r="7835" spans="1:14" x14ac:dyDescent="0.2">
      <c r="A7835">
        <v>496117532</v>
      </c>
      <c r="B7835" t="s">
        <v>12</v>
      </c>
      <c r="C7835" t="s">
        <v>46</v>
      </c>
      <c r="D7835" t="s">
        <v>209</v>
      </c>
      <c r="E7835" t="s">
        <v>217</v>
      </c>
      <c r="F7835" t="s">
        <v>220</v>
      </c>
      <c r="G7835" s="2">
        <v>42391</v>
      </c>
      <c r="H7835" s="2">
        <v>42393</v>
      </c>
      <c r="I7835">
        <v>4672</v>
      </c>
      <c r="J7835">
        <v>231</v>
      </c>
      <c r="K7835">
        <v>115</v>
      </c>
      <c r="L7835">
        <f t="shared" si="366"/>
        <v>1079232</v>
      </c>
      <c r="M7835">
        <f t="shared" si="367"/>
        <v>537280</v>
      </c>
      <c r="N7835">
        <f t="shared" si="368"/>
        <v>541952</v>
      </c>
    </row>
    <row r="7836" spans="1:14" x14ac:dyDescent="0.2">
      <c r="A7836">
        <v>934136855</v>
      </c>
      <c r="B7836" t="s">
        <v>30</v>
      </c>
      <c r="C7836" t="s">
        <v>131</v>
      </c>
      <c r="D7836" t="s">
        <v>213</v>
      </c>
      <c r="E7836" t="s">
        <v>218</v>
      </c>
      <c r="F7836" t="s">
        <v>221</v>
      </c>
      <c r="G7836" s="2">
        <v>41639</v>
      </c>
      <c r="H7836" s="2">
        <v>41642</v>
      </c>
      <c r="I7836">
        <v>40</v>
      </c>
      <c r="J7836">
        <v>644</v>
      </c>
      <c r="K7836">
        <v>214</v>
      </c>
      <c r="L7836">
        <f t="shared" si="366"/>
        <v>25760</v>
      </c>
      <c r="M7836">
        <f t="shared" si="367"/>
        <v>8560</v>
      </c>
      <c r="N7836">
        <f t="shared" si="368"/>
        <v>17200</v>
      </c>
    </row>
    <row r="7837" spans="1:14" x14ac:dyDescent="0.2">
      <c r="A7837">
        <v>149591577</v>
      </c>
      <c r="B7837" t="s">
        <v>12</v>
      </c>
      <c r="C7837" t="s">
        <v>35</v>
      </c>
      <c r="D7837" t="s">
        <v>215</v>
      </c>
      <c r="E7837" t="s">
        <v>218</v>
      </c>
      <c r="F7837" t="s">
        <v>222</v>
      </c>
      <c r="G7837" s="2">
        <v>40235</v>
      </c>
      <c r="H7837" s="2">
        <v>40253</v>
      </c>
      <c r="I7837">
        <v>1957</v>
      </c>
      <c r="J7837">
        <v>708</v>
      </c>
      <c r="K7837">
        <v>141</v>
      </c>
      <c r="L7837">
        <f t="shared" si="366"/>
        <v>1385556</v>
      </c>
      <c r="M7837">
        <f t="shared" si="367"/>
        <v>275937</v>
      </c>
      <c r="N7837">
        <f t="shared" si="368"/>
        <v>1109619</v>
      </c>
    </row>
    <row r="7838" spans="1:14" x14ac:dyDescent="0.2">
      <c r="A7838">
        <v>991403090</v>
      </c>
      <c r="B7838" t="s">
        <v>19</v>
      </c>
      <c r="C7838" t="s">
        <v>159</v>
      </c>
      <c r="D7838" t="s">
        <v>205</v>
      </c>
      <c r="E7838" t="s">
        <v>217</v>
      </c>
      <c r="F7838" t="s">
        <v>223</v>
      </c>
      <c r="G7838" s="2">
        <v>40456</v>
      </c>
      <c r="H7838" s="2">
        <v>40483</v>
      </c>
      <c r="I7838">
        <v>4413</v>
      </c>
      <c r="J7838">
        <v>504</v>
      </c>
      <c r="K7838">
        <v>126</v>
      </c>
      <c r="L7838">
        <f t="shared" si="366"/>
        <v>2224152</v>
      </c>
      <c r="M7838">
        <f t="shared" si="367"/>
        <v>556038</v>
      </c>
      <c r="N7838">
        <f t="shared" si="368"/>
        <v>1668114</v>
      </c>
    </row>
    <row r="7839" spans="1:14" x14ac:dyDescent="0.2">
      <c r="A7839">
        <v>673289239</v>
      </c>
      <c r="B7839" t="s">
        <v>10</v>
      </c>
      <c r="C7839" t="s">
        <v>66</v>
      </c>
      <c r="D7839" t="s">
        <v>212</v>
      </c>
      <c r="E7839" t="s">
        <v>217</v>
      </c>
      <c r="F7839" t="s">
        <v>221</v>
      </c>
      <c r="G7839" s="2">
        <v>40628</v>
      </c>
      <c r="H7839" s="2">
        <v>40658</v>
      </c>
      <c r="I7839">
        <v>2310</v>
      </c>
      <c r="J7839">
        <v>210</v>
      </c>
      <c r="K7839">
        <v>52</v>
      </c>
      <c r="L7839">
        <f t="shared" si="366"/>
        <v>485100</v>
      </c>
      <c r="M7839">
        <f t="shared" si="367"/>
        <v>120120</v>
      </c>
      <c r="N7839">
        <f t="shared" si="368"/>
        <v>364980</v>
      </c>
    </row>
    <row r="7840" spans="1:14" x14ac:dyDescent="0.2">
      <c r="A7840">
        <v>224988687</v>
      </c>
      <c r="B7840" t="s">
        <v>14</v>
      </c>
      <c r="C7840" t="s">
        <v>147</v>
      </c>
      <c r="D7840" t="s">
        <v>206</v>
      </c>
      <c r="E7840" t="s">
        <v>218</v>
      </c>
      <c r="F7840" t="s">
        <v>223</v>
      </c>
      <c r="G7840" s="2">
        <v>40896</v>
      </c>
      <c r="H7840" s="2">
        <v>40932</v>
      </c>
      <c r="I7840">
        <v>4916</v>
      </c>
      <c r="J7840">
        <v>481</v>
      </c>
      <c r="K7840">
        <v>96</v>
      </c>
      <c r="L7840">
        <f t="shared" si="366"/>
        <v>2364596</v>
      </c>
      <c r="M7840">
        <f t="shared" si="367"/>
        <v>471936</v>
      </c>
      <c r="N7840">
        <f t="shared" si="368"/>
        <v>1892660</v>
      </c>
    </row>
    <row r="7841" spans="1:14" x14ac:dyDescent="0.2">
      <c r="A7841">
        <v>566987073</v>
      </c>
      <c r="B7841" t="s">
        <v>12</v>
      </c>
      <c r="C7841" t="s">
        <v>62</v>
      </c>
      <c r="D7841" t="s">
        <v>213</v>
      </c>
      <c r="E7841" t="s">
        <v>218</v>
      </c>
      <c r="F7841" t="s">
        <v>222</v>
      </c>
      <c r="G7841" s="2">
        <v>41062</v>
      </c>
      <c r="H7841" s="2">
        <v>41107</v>
      </c>
      <c r="I7841">
        <v>1736</v>
      </c>
      <c r="J7841">
        <v>644</v>
      </c>
      <c r="K7841">
        <v>214</v>
      </c>
      <c r="L7841">
        <f t="shared" si="366"/>
        <v>1117984</v>
      </c>
      <c r="M7841">
        <f t="shared" si="367"/>
        <v>371504</v>
      </c>
      <c r="N7841">
        <f t="shared" si="368"/>
        <v>746480</v>
      </c>
    </row>
    <row r="7842" spans="1:14" x14ac:dyDescent="0.2">
      <c r="A7842">
        <v>465849339</v>
      </c>
      <c r="B7842" t="s">
        <v>12</v>
      </c>
      <c r="C7842" t="s">
        <v>33</v>
      </c>
      <c r="D7842" t="s">
        <v>202</v>
      </c>
      <c r="E7842" t="s">
        <v>218</v>
      </c>
      <c r="F7842" t="s">
        <v>223</v>
      </c>
      <c r="G7842" s="2">
        <v>41581</v>
      </c>
      <c r="H7842" s="2">
        <v>41625</v>
      </c>
      <c r="I7842">
        <v>1664</v>
      </c>
      <c r="J7842">
        <v>351</v>
      </c>
      <c r="K7842">
        <v>70</v>
      </c>
      <c r="L7842">
        <f t="shared" si="366"/>
        <v>584064</v>
      </c>
      <c r="M7842">
        <f t="shared" si="367"/>
        <v>116480</v>
      </c>
      <c r="N7842">
        <f t="shared" si="368"/>
        <v>467584</v>
      </c>
    </row>
    <row r="7843" spans="1:14" x14ac:dyDescent="0.2">
      <c r="A7843">
        <v>562923419</v>
      </c>
      <c r="B7843" t="s">
        <v>23</v>
      </c>
      <c r="C7843" t="s">
        <v>83</v>
      </c>
      <c r="D7843" t="s">
        <v>213</v>
      </c>
      <c r="E7843" t="s">
        <v>218</v>
      </c>
      <c r="F7843" t="s">
        <v>222</v>
      </c>
      <c r="G7843" s="2">
        <v>40569</v>
      </c>
      <c r="H7843" s="2">
        <v>40570</v>
      </c>
      <c r="I7843">
        <v>4733</v>
      </c>
      <c r="J7843">
        <v>644</v>
      </c>
      <c r="K7843">
        <v>214</v>
      </c>
      <c r="L7843">
        <f t="shared" si="366"/>
        <v>3048052</v>
      </c>
      <c r="M7843">
        <f t="shared" si="367"/>
        <v>1012862</v>
      </c>
      <c r="N7843">
        <f t="shared" si="368"/>
        <v>2035190</v>
      </c>
    </row>
    <row r="7844" spans="1:14" x14ac:dyDescent="0.2">
      <c r="A7844">
        <v>389267337</v>
      </c>
      <c r="B7844" t="s">
        <v>86</v>
      </c>
      <c r="C7844" t="s">
        <v>124</v>
      </c>
      <c r="D7844" t="s">
        <v>208</v>
      </c>
      <c r="E7844" t="s">
        <v>218</v>
      </c>
      <c r="F7844" t="s">
        <v>222</v>
      </c>
      <c r="G7844" s="2">
        <v>40484</v>
      </c>
      <c r="H7844" s="2">
        <v>40507</v>
      </c>
      <c r="I7844">
        <v>1392</v>
      </c>
      <c r="J7844">
        <v>159</v>
      </c>
      <c r="K7844">
        <v>22</v>
      </c>
      <c r="L7844">
        <f t="shared" si="366"/>
        <v>221328</v>
      </c>
      <c r="M7844">
        <f t="shared" si="367"/>
        <v>30624</v>
      </c>
      <c r="N7844">
        <f t="shared" si="368"/>
        <v>190704</v>
      </c>
    </row>
    <row r="7845" spans="1:14" x14ac:dyDescent="0.2">
      <c r="A7845">
        <v>786786592</v>
      </c>
      <c r="B7845" t="s">
        <v>10</v>
      </c>
      <c r="C7845" t="s">
        <v>22</v>
      </c>
      <c r="D7845" t="s">
        <v>206</v>
      </c>
      <c r="E7845" t="s">
        <v>217</v>
      </c>
      <c r="F7845" t="s">
        <v>220</v>
      </c>
      <c r="G7845" s="2">
        <v>41306</v>
      </c>
      <c r="H7845" s="2">
        <v>41338</v>
      </c>
      <c r="I7845">
        <v>3844</v>
      </c>
      <c r="J7845">
        <v>481</v>
      </c>
      <c r="K7845">
        <v>96</v>
      </c>
      <c r="L7845">
        <f t="shared" si="366"/>
        <v>1848964</v>
      </c>
      <c r="M7845">
        <f t="shared" si="367"/>
        <v>369024</v>
      </c>
      <c r="N7845">
        <f t="shared" si="368"/>
        <v>1479940</v>
      </c>
    </row>
    <row r="7846" spans="1:14" x14ac:dyDescent="0.2">
      <c r="A7846">
        <v>786394774</v>
      </c>
      <c r="B7846" t="s">
        <v>14</v>
      </c>
      <c r="C7846" t="s">
        <v>114</v>
      </c>
      <c r="D7846" t="s">
        <v>211</v>
      </c>
      <c r="E7846" t="s">
        <v>217</v>
      </c>
      <c r="F7846" t="s">
        <v>221</v>
      </c>
      <c r="G7846" s="2">
        <v>40533</v>
      </c>
      <c r="H7846" s="2">
        <v>40566</v>
      </c>
      <c r="I7846">
        <v>1676</v>
      </c>
      <c r="J7846">
        <v>300</v>
      </c>
      <c r="K7846">
        <v>100</v>
      </c>
      <c r="L7846">
        <f t="shared" si="366"/>
        <v>502800</v>
      </c>
      <c r="M7846">
        <f t="shared" si="367"/>
        <v>167600</v>
      </c>
      <c r="N7846">
        <f t="shared" si="368"/>
        <v>335200</v>
      </c>
    </row>
    <row r="7847" spans="1:14" x14ac:dyDescent="0.2">
      <c r="A7847">
        <v>555608499</v>
      </c>
      <c r="B7847" t="s">
        <v>86</v>
      </c>
      <c r="C7847" t="s">
        <v>87</v>
      </c>
      <c r="D7847" t="s">
        <v>212</v>
      </c>
      <c r="E7847" t="s">
        <v>217</v>
      </c>
      <c r="F7847" t="s">
        <v>221</v>
      </c>
      <c r="G7847" s="2">
        <v>41811</v>
      </c>
      <c r="H7847" s="2">
        <v>41838</v>
      </c>
      <c r="I7847">
        <v>2949</v>
      </c>
      <c r="J7847">
        <v>210</v>
      </c>
      <c r="K7847">
        <v>52</v>
      </c>
      <c r="L7847">
        <f t="shared" si="366"/>
        <v>619290</v>
      </c>
      <c r="M7847">
        <f t="shared" si="367"/>
        <v>153348</v>
      </c>
      <c r="N7847">
        <f t="shared" si="368"/>
        <v>465942</v>
      </c>
    </row>
    <row r="7848" spans="1:14" x14ac:dyDescent="0.2">
      <c r="A7848">
        <v>173106181</v>
      </c>
      <c r="B7848" t="s">
        <v>12</v>
      </c>
      <c r="C7848" t="s">
        <v>81</v>
      </c>
      <c r="D7848" t="s">
        <v>208</v>
      </c>
      <c r="E7848" t="s">
        <v>218</v>
      </c>
      <c r="F7848" t="s">
        <v>220</v>
      </c>
      <c r="G7848" s="2">
        <v>41600</v>
      </c>
      <c r="H7848" s="2">
        <v>41613</v>
      </c>
      <c r="I7848">
        <v>5336</v>
      </c>
      <c r="J7848">
        <v>159</v>
      </c>
      <c r="K7848">
        <v>22</v>
      </c>
      <c r="L7848">
        <f t="shared" si="366"/>
        <v>848424</v>
      </c>
      <c r="M7848">
        <f t="shared" si="367"/>
        <v>117392</v>
      </c>
      <c r="N7848">
        <f t="shared" si="368"/>
        <v>731032</v>
      </c>
    </row>
    <row r="7849" spans="1:14" x14ac:dyDescent="0.2">
      <c r="A7849">
        <v>839269053</v>
      </c>
      <c r="B7849" t="s">
        <v>19</v>
      </c>
      <c r="C7849" t="s">
        <v>65</v>
      </c>
      <c r="D7849" t="s">
        <v>208</v>
      </c>
      <c r="E7849" t="s">
        <v>217</v>
      </c>
      <c r="F7849" t="s">
        <v>221</v>
      </c>
      <c r="G7849" s="2">
        <v>42279</v>
      </c>
      <c r="H7849" s="2">
        <v>42310</v>
      </c>
      <c r="I7849">
        <v>3637</v>
      </c>
      <c r="J7849">
        <v>159</v>
      </c>
      <c r="K7849">
        <v>22</v>
      </c>
      <c r="L7849">
        <f t="shared" si="366"/>
        <v>578283</v>
      </c>
      <c r="M7849">
        <f t="shared" si="367"/>
        <v>80014</v>
      </c>
      <c r="N7849">
        <f t="shared" si="368"/>
        <v>498269</v>
      </c>
    </row>
    <row r="7850" spans="1:14" x14ac:dyDescent="0.2">
      <c r="A7850">
        <v>936974847</v>
      </c>
      <c r="B7850" t="s">
        <v>30</v>
      </c>
      <c r="C7850" t="s">
        <v>135</v>
      </c>
      <c r="D7850" t="s">
        <v>209</v>
      </c>
      <c r="E7850" t="s">
        <v>218</v>
      </c>
      <c r="F7850" t="s">
        <v>221</v>
      </c>
      <c r="G7850" s="2">
        <v>40891</v>
      </c>
      <c r="H7850" s="2">
        <v>40941</v>
      </c>
      <c r="I7850">
        <v>516</v>
      </c>
      <c r="J7850">
        <v>231</v>
      </c>
      <c r="K7850">
        <v>115</v>
      </c>
      <c r="L7850">
        <f t="shared" si="366"/>
        <v>119196</v>
      </c>
      <c r="M7850">
        <f t="shared" si="367"/>
        <v>59340</v>
      </c>
      <c r="N7850">
        <f t="shared" si="368"/>
        <v>59856</v>
      </c>
    </row>
    <row r="7851" spans="1:14" x14ac:dyDescent="0.2">
      <c r="A7851">
        <v>415153014</v>
      </c>
      <c r="B7851" t="s">
        <v>14</v>
      </c>
      <c r="C7851" t="s">
        <v>15</v>
      </c>
      <c r="D7851" t="s">
        <v>214</v>
      </c>
      <c r="E7851" t="s">
        <v>218</v>
      </c>
      <c r="F7851" t="s">
        <v>220</v>
      </c>
      <c r="G7851" s="2">
        <v>42340</v>
      </c>
      <c r="H7851" s="2">
        <v>42352</v>
      </c>
      <c r="I7851">
        <v>4161</v>
      </c>
      <c r="J7851">
        <v>659</v>
      </c>
      <c r="K7851">
        <v>131</v>
      </c>
      <c r="L7851">
        <f t="shared" si="366"/>
        <v>2742099</v>
      </c>
      <c r="M7851">
        <f t="shared" si="367"/>
        <v>545091</v>
      </c>
      <c r="N7851">
        <f t="shared" si="368"/>
        <v>2197008</v>
      </c>
    </row>
    <row r="7852" spans="1:14" x14ac:dyDescent="0.2">
      <c r="A7852">
        <v>631648480</v>
      </c>
      <c r="B7852" t="s">
        <v>10</v>
      </c>
      <c r="C7852" t="s">
        <v>186</v>
      </c>
      <c r="D7852" t="s">
        <v>209</v>
      </c>
      <c r="E7852" t="s">
        <v>218</v>
      </c>
      <c r="F7852" t="s">
        <v>221</v>
      </c>
      <c r="G7852" s="2">
        <v>40628</v>
      </c>
      <c r="H7852" s="2">
        <v>40672</v>
      </c>
      <c r="I7852">
        <v>3404</v>
      </c>
      <c r="J7852">
        <v>231</v>
      </c>
      <c r="K7852">
        <v>115</v>
      </c>
      <c r="L7852">
        <f t="shared" si="366"/>
        <v>786324</v>
      </c>
      <c r="M7852">
        <f t="shared" si="367"/>
        <v>391460</v>
      </c>
      <c r="N7852">
        <f t="shared" si="368"/>
        <v>394864</v>
      </c>
    </row>
    <row r="7853" spans="1:14" x14ac:dyDescent="0.2">
      <c r="A7853">
        <v>968696153</v>
      </c>
      <c r="B7853" t="s">
        <v>19</v>
      </c>
      <c r="C7853" t="s">
        <v>21</v>
      </c>
      <c r="D7853" t="s">
        <v>206</v>
      </c>
      <c r="E7853" t="s">
        <v>218</v>
      </c>
      <c r="F7853" t="s">
        <v>222</v>
      </c>
      <c r="G7853" s="2">
        <v>40878</v>
      </c>
      <c r="H7853" s="2">
        <v>40919</v>
      </c>
      <c r="I7853">
        <v>4728</v>
      </c>
      <c r="J7853">
        <v>481</v>
      </c>
      <c r="K7853">
        <v>96</v>
      </c>
      <c r="L7853">
        <f t="shared" si="366"/>
        <v>2274168</v>
      </c>
      <c r="M7853">
        <f t="shared" si="367"/>
        <v>453888</v>
      </c>
      <c r="N7853">
        <f t="shared" si="368"/>
        <v>1820280</v>
      </c>
    </row>
    <row r="7854" spans="1:14" x14ac:dyDescent="0.2">
      <c r="A7854">
        <v>174285066</v>
      </c>
      <c r="B7854" t="s">
        <v>19</v>
      </c>
      <c r="C7854" t="s">
        <v>20</v>
      </c>
      <c r="D7854" t="s">
        <v>205</v>
      </c>
      <c r="E7854" t="s">
        <v>217</v>
      </c>
      <c r="F7854" t="s">
        <v>220</v>
      </c>
      <c r="G7854" s="2">
        <v>41976</v>
      </c>
      <c r="H7854" s="2">
        <v>42003</v>
      </c>
      <c r="I7854">
        <v>864</v>
      </c>
      <c r="J7854">
        <v>504</v>
      </c>
      <c r="K7854">
        <v>126</v>
      </c>
      <c r="L7854">
        <f t="shared" si="366"/>
        <v>435456</v>
      </c>
      <c r="M7854">
        <f t="shared" si="367"/>
        <v>108864</v>
      </c>
      <c r="N7854">
        <f t="shared" si="368"/>
        <v>326592</v>
      </c>
    </row>
    <row r="7855" spans="1:14" x14ac:dyDescent="0.2">
      <c r="A7855">
        <v>657099854</v>
      </c>
      <c r="B7855" t="s">
        <v>14</v>
      </c>
      <c r="C7855" t="s">
        <v>29</v>
      </c>
      <c r="D7855" t="s">
        <v>212</v>
      </c>
      <c r="E7855" t="s">
        <v>217</v>
      </c>
      <c r="F7855" t="s">
        <v>221</v>
      </c>
      <c r="G7855" s="2">
        <v>40495</v>
      </c>
      <c r="H7855" s="2">
        <v>40501</v>
      </c>
      <c r="I7855">
        <v>1080</v>
      </c>
      <c r="J7855">
        <v>210</v>
      </c>
      <c r="K7855">
        <v>52</v>
      </c>
      <c r="L7855">
        <f t="shared" si="366"/>
        <v>226800</v>
      </c>
      <c r="M7855">
        <f t="shared" si="367"/>
        <v>56160</v>
      </c>
      <c r="N7855">
        <f t="shared" si="368"/>
        <v>170640</v>
      </c>
    </row>
    <row r="7856" spans="1:14" x14ac:dyDescent="0.2">
      <c r="A7856">
        <v>202325522</v>
      </c>
      <c r="B7856" t="s">
        <v>12</v>
      </c>
      <c r="C7856" t="s">
        <v>57</v>
      </c>
      <c r="D7856" t="s">
        <v>209</v>
      </c>
      <c r="E7856" t="s">
        <v>217</v>
      </c>
      <c r="F7856" t="s">
        <v>220</v>
      </c>
      <c r="G7856" s="2">
        <v>42153</v>
      </c>
      <c r="H7856" s="2">
        <v>42166</v>
      </c>
      <c r="I7856">
        <v>609</v>
      </c>
      <c r="J7856">
        <v>231</v>
      </c>
      <c r="K7856">
        <v>115</v>
      </c>
      <c r="L7856">
        <f t="shared" si="366"/>
        <v>140679</v>
      </c>
      <c r="M7856">
        <f t="shared" si="367"/>
        <v>70035</v>
      </c>
      <c r="N7856">
        <f t="shared" si="368"/>
        <v>70644</v>
      </c>
    </row>
    <row r="7857" spans="1:14" x14ac:dyDescent="0.2">
      <c r="A7857">
        <v>478296077</v>
      </c>
      <c r="B7857" t="s">
        <v>12</v>
      </c>
      <c r="C7857" t="s">
        <v>42</v>
      </c>
      <c r="D7857" t="s">
        <v>212</v>
      </c>
      <c r="E7857" t="s">
        <v>217</v>
      </c>
      <c r="F7857" t="s">
        <v>221</v>
      </c>
      <c r="G7857" s="2">
        <v>40888</v>
      </c>
      <c r="H7857" s="2">
        <v>40916</v>
      </c>
      <c r="I7857">
        <v>2387</v>
      </c>
      <c r="J7857">
        <v>210</v>
      </c>
      <c r="K7857">
        <v>52</v>
      </c>
      <c r="L7857">
        <f t="shared" si="366"/>
        <v>501270</v>
      </c>
      <c r="M7857">
        <f t="shared" si="367"/>
        <v>124124</v>
      </c>
      <c r="N7857">
        <f t="shared" si="368"/>
        <v>377146</v>
      </c>
    </row>
    <row r="7858" spans="1:14" x14ac:dyDescent="0.2">
      <c r="A7858">
        <v>605666244</v>
      </c>
      <c r="B7858" t="s">
        <v>10</v>
      </c>
      <c r="C7858" t="s">
        <v>145</v>
      </c>
      <c r="D7858" t="s">
        <v>211</v>
      </c>
      <c r="E7858" t="s">
        <v>218</v>
      </c>
      <c r="F7858" t="s">
        <v>221</v>
      </c>
      <c r="G7858" s="2">
        <v>42544</v>
      </c>
      <c r="H7858" s="2">
        <v>42559</v>
      </c>
      <c r="I7858">
        <v>5891</v>
      </c>
      <c r="J7858">
        <v>300</v>
      </c>
      <c r="K7858">
        <v>100</v>
      </c>
      <c r="L7858">
        <f t="shared" si="366"/>
        <v>1767300</v>
      </c>
      <c r="M7858">
        <f t="shared" si="367"/>
        <v>589100</v>
      </c>
      <c r="N7858">
        <f t="shared" si="368"/>
        <v>1178200</v>
      </c>
    </row>
    <row r="7859" spans="1:14" x14ac:dyDescent="0.2">
      <c r="A7859">
        <v>705167186</v>
      </c>
      <c r="B7859" t="s">
        <v>19</v>
      </c>
      <c r="C7859" t="s">
        <v>159</v>
      </c>
      <c r="D7859" t="s">
        <v>214</v>
      </c>
      <c r="E7859" t="s">
        <v>218</v>
      </c>
      <c r="F7859" t="s">
        <v>223</v>
      </c>
      <c r="G7859" s="2">
        <v>40212</v>
      </c>
      <c r="H7859" s="2">
        <v>40224</v>
      </c>
      <c r="I7859">
        <v>1584</v>
      </c>
      <c r="J7859">
        <v>659</v>
      </c>
      <c r="K7859">
        <v>131</v>
      </c>
      <c r="L7859">
        <f t="shared" si="366"/>
        <v>1043856</v>
      </c>
      <c r="M7859">
        <f t="shared" si="367"/>
        <v>207504</v>
      </c>
      <c r="N7859">
        <f t="shared" si="368"/>
        <v>836352</v>
      </c>
    </row>
    <row r="7860" spans="1:14" x14ac:dyDescent="0.2">
      <c r="A7860">
        <v>971896779</v>
      </c>
      <c r="B7860" t="s">
        <v>10</v>
      </c>
      <c r="C7860" t="s">
        <v>80</v>
      </c>
      <c r="D7860" t="s">
        <v>212</v>
      </c>
      <c r="E7860" t="s">
        <v>218</v>
      </c>
      <c r="F7860" t="s">
        <v>220</v>
      </c>
      <c r="G7860" s="2">
        <v>42190</v>
      </c>
      <c r="H7860" s="2">
        <v>42216</v>
      </c>
      <c r="I7860">
        <v>5858</v>
      </c>
      <c r="J7860">
        <v>210</v>
      </c>
      <c r="K7860">
        <v>52</v>
      </c>
      <c r="L7860">
        <f t="shared" si="366"/>
        <v>1230180</v>
      </c>
      <c r="M7860">
        <f t="shared" si="367"/>
        <v>304616</v>
      </c>
      <c r="N7860">
        <f t="shared" si="368"/>
        <v>925564</v>
      </c>
    </row>
    <row r="7861" spans="1:14" x14ac:dyDescent="0.2">
      <c r="A7861">
        <v>532806718</v>
      </c>
      <c r="B7861" t="s">
        <v>14</v>
      </c>
      <c r="C7861" t="s">
        <v>126</v>
      </c>
      <c r="D7861" t="s">
        <v>214</v>
      </c>
      <c r="E7861" t="s">
        <v>218</v>
      </c>
      <c r="F7861" t="s">
        <v>221</v>
      </c>
      <c r="G7861" s="2">
        <v>40885</v>
      </c>
      <c r="H7861" s="2">
        <v>40920</v>
      </c>
      <c r="I7861">
        <v>1199</v>
      </c>
      <c r="J7861">
        <v>659</v>
      </c>
      <c r="K7861">
        <v>131</v>
      </c>
      <c r="L7861">
        <f t="shared" si="366"/>
        <v>790141</v>
      </c>
      <c r="M7861">
        <f t="shared" si="367"/>
        <v>157069</v>
      </c>
      <c r="N7861">
        <f t="shared" si="368"/>
        <v>633072</v>
      </c>
    </row>
    <row r="7862" spans="1:14" x14ac:dyDescent="0.2">
      <c r="A7862">
        <v>158208549</v>
      </c>
      <c r="B7862" t="s">
        <v>86</v>
      </c>
      <c r="C7862" t="s">
        <v>184</v>
      </c>
      <c r="D7862" t="s">
        <v>215</v>
      </c>
      <c r="E7862" t="s">
        <v>218</v>
      </c>
      <c r="F7862" t="s">
        <v>221</v>
      </c>
      <c r="G7862" s="2">
        <v>40606</v>
      </c>
      <c r="H7862" s="2">
        <v>40636</v>
      </c>
      <c r="I7862">
        <v>3436</v>
      </c>
      <c r="J7862">
        <v>708</v>
      </c>
      <c r="K7862">
        <v>141</v>
      </c>
      <c r="L7862">
        <f t="shared" si="366"/>
        <v>2432688</v>
      </c>
      <c r="M7862">
        <f t="shared" si="367"/>
        <v>484476</v>
      </c>
      <c r="N7862">
        <f t="shared" si="368"/>
        <v>1948212</v>
      </c>
    </row>
    <row r="7863" spans="1:14" x14ac:dyDescent="0.2">
      <c r="A7863">
        <v>643234336</v>
      </c>
      <c r="B7863" t="s">
        <v>12</v>
      </c>
      <c r="C7863" t="s">
        <v>77</v>
      </c>
      <c r="D7863" t="s">
        <v>213</v>
      </c>
      <c r="E7863" t="s">
        <v>217</v>
      </c>
      <c r="F7863" t="s">
        <v>223</v>
      </c>
      <c r="G7863" s="2">
        <v>41960</v>
      </c>
      <c r="H7863" s="2">
        <v>42009</v>
      </c>
      <c r="I7863">
        <v>1747</v>
      </c>
      <c r="J7863">
        <v>644</v>
      </c>
      <c r="K7863">
        <v>214</v>
      </c>
      <c r="L7863">
        <f t="shared" si="366"/>
        <v>1125068</v>
      </c>
      <c r="M7863">
        <f t="shared" si="367"/>
        <v>373858</v>
      </c>
      <c r="N7863">
        <f t="shared" si="368"/>
        <v>751210</v>
      </c>
    </row>
    <row r="7864" spans="1:14" x14ac:dyDescent="0.2">
      <c r="A7864">
        <v>154583919</v>
      </c>
      <c r="B7864" t="s">
        <v>12</v>
      </c>
      <c r="C7864" t="s">
        <v>68</v>
      </c>
      <c r="D7864" t="s">
        <v>215</v>
      </c>
      <c r="E7864" t="s">
        <v>218</v>
      </c>
      <c r="F7864" t="s">
        <v>222</v>
      </c>
      <c r="G7864" s="2">
        <v>42545</v>
      </c>
      <c r="H7864" s="2">
        <v>42561</v>
      </c>
      <c r="I7864">
        <v>252</v>
      </c>
      <c r="J7864">
        <v>708</v>
      </c>
      <c r="K7864">
        <v>141</v>
      </c>
      <c r="L7864">
        <f t="shared" si="366"/>
        <v>178416</v>
      </c>
      <c r="M7864">
        <f t="shared" si="367"/>
        <v>35532</v>
      </c>
      <c r="N7864">
        <f t="shared" si="368"/>
        <v>142884</v>
      </c>
    </row>
    <row r="7865" spans="1:14" x14ac:dyDescent="0.2">
      <c r="A7865">
        <v>170373332</v>
      </c>
      <c r="B7865" t="s">
        <v>30</v>
      </c>
      <c r="C7865" t="s">
        <v>43</v>
      </c>
      <c r="D7865" t="s">
        <v>207</v>
      </c>
      <c r="E7865" t="s">
        <v>218</v>
      </c>
      <c r="F7865" t="s">
        <v>222</v>
      </c>
      <c r="G7865" s="2">
        <v>40638</v>
      </c>
      <c r="H7865" s="2">
        <v>40659</v>
      </c>
      <c r="I7865">
        <v>4985</v>
      </c>
      <c r="J7865">
        <v>250</v>
      </c>
      <c r="K7865">
        <v>50</v>
      </c>
      <c r="L7865">
        <f t="shared" si="366"/>
        <v>1246250</v>
      </c>
      <c r="M7865">
        <f t="shared" si="367"/>
        <v>249250</v>
      </c>
      <c r="N7865">
        <f t="shared" si="368"/>
        <v>997000</v>
      </c>
    </row>
    <row r="7866" spans="1:14" x14ac:dyDescent="0.2">
      <c r="A7866">
        <v>433757674</v>
      </c>
      <c r="B7866" t="s">
        <v>10</v>
      </c>
      <c r="C7866" t="s">
        <v>18</v>
      </c>
      <c r="D7866" t="s">
        <v>206</v>
      </c>
      <c r="E7866" t="s">
        <v>218</v>
      </c>
      <c r="F7866" t="s">
        <v>223</v>
      </c>
      <c r="G7866" s="2">
        <v>41827</v>
      </c>
      <c r="H7866" s="2">
        <v>41867</v>
      </c>
      <c r="I7866">
        <v>2344</v>
      </c>
      <c r="J7866">
        <v>481</v>
      </c>
      <c r="K7866">
        <v>96</v>
      </c>
      <c r="L7866">
        <f t="shared" si="366"/>
        <v>1127464</v>
      </c>
      <c r="M7866">
        <f t="shared" si="367"/>
        <v>225024</v>
      </c>
      <c r="N7866">
        <f t="shared" si="368"/>
        <v>902440</v>
      </c>
    </row>
    <row r="7867" spans="1:14" x14ac:dyDescent="0.2">
      <c r="A7867">
        <v>904422700</v>
      </c>
      <c r="B7867" t="s">
        <v>12</v>
      </c>
      <c r="C7867" t="s">
        <v>67</v>
      </c>
      <c r="D7867" t="s">
        <v>209</v>
      </c>
      <c r="E7867" t="s">
        <v>217</v>
      </c>
      <c r="F7867" t="s">
        <v>223</v>
      </c>
      <c r="G7867" s="2">
        <v>40465</v>
      </c>
      <c r="H7867" s="2">
        <v>40494</v>
      </c>
      <c r="I7867">
        <v>4632</v>
      </c>
      <c r="J7867">
        <v>231</v>
      </c>
      <c r="K7867">
        <v>115</v>
      </c>
      <c r="L7867">
        <f t="shared" si="366"/>
        <v>1069992</v>
      </c>
      <c r="M7867">
        <f t="shared" si="367"/>
        <v>532680</v>
      </c>
      <c r="N7867">
        <f t="shared" si="368"/>
        <v>537312</v>
      </c>
    </row>
    <row r="7868" spans="1:14" x14ac:dyDescent="0.2">
      <c r="A7868">
        <v>792477595</v>
      </c>
      <c r="B7868" t="s">
        <v>12</v>
      </c>
      <c r="C7868" t="s">
        <v>42</v>
      </c>
      <c r="D7868" t="s">
        <v>208</v>
      </c>
      <c r="E7868" t="s">
        <v>218</v>
      </c>
      <c r="F7868" t="s">
        <v>221</v>
      </c>
      <c r="G7868" s="2">
        <v>42727</v>
      </c>
      <c r="H7868" s="2">
        <v>42751</v>
      </c>
      <c r="I7868">
        <v>5136</v>
      </c>
      <c r="J7868">
        <v>159</v>
      </c>
      <c r="K7868">
        <v>22</v>
      </c>
      <c r="L7868">
        <f t="shared" si="366"/>
        <v>816624</v>
      </c>
      <c r="M7868">
        <f t="shared" si="367"/>
        <v>112992</v>
      </c>
      <c r="N7868">
        <f t="shared" si="368"/>
        <v>703632</v>
      </c>
    </row>
    <row r="7869" spans="1:14" x14ac:dyDescent="0.2">
      <c r="A7869">
        <v>249450862</v>
      </c>
      <c r="B7869" t="s">
        <v>12</v>
      </c>
      <c r="C7869" t="s">
        <v>40</v>
      </c>
      <c r="D7869" t="s">
        <v>205</v>
      </c>
      <c r="E7869" t="s">
        <v>217</v>
      </c>
      <c r="F7869" t="s">
        <v>220</v>
      </c>
      <c r="G7869" s="2">
        <v>40315</v>
      </c>
      <c r="H7869" s="2">
        <v>40362</v>
      </c>
      <c r="I7869">
        <v>4656</v>
      </c>
      <c r="J7869">
        <v>504</v>
      </c>
      <c r="K7869">
        <v>126</v>
      </c>
      <c r="L7869">
        <f t="shared" si="366"/>
        <v>2346624</v>
      </c>
      <c r="M7869">
        <f t="shared" si="367"/>
        <v>586656</v>
      </c>
      <c r="N7869">
        <f t="shared" si="368"/>
        <v>1759968</v>
      </c>
    </row>
    <row r="7870" spans="1:14" x14ac:dyDescent="0.2">
      <c r="A7870">
        <v>570960605</v>
      </c>
      <c r="B7870" t="s">
        <v>14</v>
      </c>
      <c r="C7870" t="s">
        <v>114</v>
      </c>
      <c r="D7870" t="s">
        <v>206</v>
      </c>
      <c r="E7870" t="s">
        <v>218</v>
      </c>
      <c r="F7870" t="s">
        <v>222</v>
      </c>
      <c r="G7870" s="2">
        <v>40650</v>
      </c>
      <c r="H7870" s="2">
        <v>40685</v>
      </c>
      <c r="I7870">
        <v>755</v>
      </c>
      <c r="J7870">
        <v>481</v>
      </c>
      <c r="K7870">
        <v>96</v>
      </c>
      <c r="L7870">
        <f t="shared" si="366"/>
        <v>363155</v>
      </c>
      <c r="M7870">
        <f t="shared" si="367"/>
        <v>72480</v>
      </c>
      <c r="N7870">
        <f t="shared" si="368"/>
        <v>290675</v>
      </c>
    </row>
    <row r="7871" spans="1:14" x14ac:dyDescent="0.2">
      <c r="A7871">
        <v>426357352</v>
      </c>
      <c r="B7871" t="s">
        <v>10</v>
      </c>
      <c r="C7871" t="s">
        <v>103</v>
      </c>
      <c r="D7871" t="s">
        <v>210</v>
      </c>
      <c r="E7871" t="s">
        <v>217</v>
      </c>
      <c r="F7871" t="s">
        <v>220</v>
      </c>
      <c r="G7871" s="2">
        <v>42607</v>
      </c>
      <c r="H7871" s="2">
        <v>42622</v>
      </c>
      <c r="I7871">
        <v>1142</v>
      </c>
      <c r="J7871">
        <v>231</v>
      </c>
      <c r="K7871">
        <v>77</v>
      </c>
      <c r="L7871">
        <f t="shared" si="366"/>
        <v>263802</v>
      </c>
      <c r="M7871">
        <f t="shared" si="367"/>
        <v>87934</v>
      </c>
      <c r="N7871">
        <f t="shared" si="368"/>
        <v>175868</v>
      </c>
    </row>
    <row r="7872" spans="1:14" x14ac:dyDescent="0.2">
      <c r="A7872">
        <v>870341050</v>
      </c>
      <c r="B7872" t="s">
        <v>14</v>
      </c>
      <c r="C7872" t="s">
        <v>152</v>
      </c>
      <c r="D7872" t="s">
        <v>208</v>
      </c>
      <c r="E7872" t="s">
        <v>218</v>
      </c>
      <c r="F7872" t="s">
        <v>222</v>
      </c>
      <c r="G7872" s="2">
        <v>40489</v>
      </c>
      <c r="H7872" s="2">
        <v>40526</v>
      </c>
      <c r="I7872">
        <v>1869</v>
      </c>
      <c r="J7872">
        <v>159</v>
      </c>
      <c r="K7872">
        <v>22</v>
      </c>
      <c r="L7872">
        <f t="shared" si="366"/>
        <v>297171</v>
      </c>
      <c r="M7872">
        <f t="shared" si="367"/>
        <v>41118</v>
      </c>
      <c r="N7872">
        <f t="shared" si="368"/>
        <v>256053</v>
      </c>
    </row>
    <row r="7873" spans="1:14" x14ac:dyDescent="0.2">
      <c r="A7873">
        <v>468558585</v>
      </c>
      <c r="B7873" t="s">
        <v>12</v>
      </c>
      <c r="C7873" t="s">
        <v>41</v>
      </c>
      <c r="D7873" t="s">
        <v>213</v>
      </c>
      <c r="E7873" t="s">
        <v>217</v>
      </c>
      <c r="F7873" t="s">
        <v>221</v>
      </c>
      <c r="G7873" s="2">
        <v>40331</v>
      </c>
      <c r="H7873" s="2">
        <v>40352</v>
      </c>
      <c r="I7873">
        <v>2648</v>
      </c>
      <c r="J7873">
        <v>644</v>
      </c>
      <c r="K7873">
        <v>214</v>
      </c>
      <c r="L7873">
        <f t="shared" si="366"/>
        <v>1705312</v>
      </c>
      <c r="M7873">
        <f t="shared" si="367"/>
        <v>566672</v>
      </c>
      <c r="N7873">
        <f t="shared" si="368"/>
        <v>1138640</v>
      </c>
    </row>
    <row r="7874" spans="1:14" x14ac:dyDescent="0.2">
      <c r="A7874">
        <v>437044990</v>
      </c>
      <c r="B7874" t="s">
        <v>23</v>
      </c>
      <c r="C7874" t="s">
        <v>53</v>
      </c>
      <c r="D7874" t="s">
        <v>209</v>
      </c>
      <c r="E7874" t="s">
        <v>218</v>
      </c>
      <c r="F7874" t="s">
        <v>220</v>
      </c>
      <c r="G7874" s="2">
        <v>40454</v>
      </c>
      <c r="H7874" s="2">
        <v>40466</v>
      </c>
      <c r="I7874">
        <v>3936</v>
      </c>
      <c r="J7874">
        <v>231</v>
      </c>
      <c r="K7874">
        <v>115</v>
      </c>
      <c r="L7874">
        <f t="shared" ref="L7874:L7937" si="369">I7874*J7874</f>
        <v>909216</v>
      </c>
      <c r="M7874">
        <f t="shared" ref="M7874:M7937" si="370">I7874*K7874</f>
        <v>452640</v>
      </c>
      <c r="N7874">
        <f t="shared" ref="N7874:N7937" si="371">L7874-M7874</f>
        <v>456576</v>
      </c>
    </row>
    <row r="7875" spans="1:14" x14ac:dyDescent="0.2">
      <c r="A7875">
        <v>407060468</v>
      </c>
      <c r="B7875" t="s">
        <v>19</v>
      </c>
      <c r="C7875" t="s">
        <v>65</v>
      </c>
      <c r="D7875" t="s">
        <v>208</v>
      </c>
      <c r="E7875" t="s">
        <v>218</v>
      </c>
      <c r="F7875" t="s">
        <v>221</v>
      </c>
      <c r="G7875" s="2">
        <v>42097</v>
      </c>
      <c r="H7875" s="2">
        <v>42127</v>
      </c>
      <c r="I7875">
        <v>1832</v>
      </c>
      <c r="J7875">
        <v>159</v>
      </c>
      <c r="K7875">
        <v>22</v>
      </c>
      <c r="L7875">
        <f t="shared" si="369"/>
        <v>291288</v>
      </c>
      <c r="M7875">
        <f t="shared" si="370"/>
        <v>40304</v>
      </c>
      <c r="N7875">
        <f t="shared" si="371"/>
        <v>250984</v>
      </c>
    </row>
    <row r="7876" spans="1:14" x14ac:dyDescent="0.2">
      <c r="A7876">
        <v>488171756</v>
      </c>
      <c r="B7876" t="s">
        <v>30</v>
      </c>
      <c r="C7876" t="s">
        <v>193</v>
      </c>
      <c r="D7876" t="s">
        <v>207</v>
      </c>
      <c r="E7876" t="s">
        <v>217</v>
      </c>
      <c r="F7876" t="s">
        <v>221</v>
      </c>
      <c r="G7876" s="2">
        <v>42831</v>
      </c>
      <c r="H7876" s="2">
        <v>42839</v>
      </c>
      <c r="I7876">
        <v>3738</v>
      </c>
      <c r="J7876">
        <v>250</v>
      </c>
      <c r="K7876">
        <v>50</v>
      </c>
      <c r="L7876">
        <f t="shared" si="369"/>
        <v>934500</v>
      </c>
      <c r="M7876">
        <f t="shared" si="370"/>
        <v>186900</v>
      </c>
      <c r="N7876">
        <f t="shared" si="371"/>
        <v>747600</v>
      </c>
    </row>
    <row r="7877" spans="1:14" x14ac:dyDescent="0.2">
      <c r="A7877">
        <v>322464454</v>
      </c>
      <c r="B7877" t="s">
        <v>30</v>
      </c>
      <c r="C7877" t="s">
        <v>135</v>
      </c>
      <c r="D7877" t="s">
        <v>212</v>
      </c>
      <c r="E7877" t="s">
        <v>217</v>
      </c>
      <c r="F7877" t="s">
        <v>222</v>
      </c>
      <c r="G7877" s="2">
        <v>42336</v>
      </c>
      <c r="H7877" s="2">
        <v>42380</v>
      </c>
      <c r="I7877">
        <v>4501</v>
      </c>
      <c r="J7877">
        <v>210</v>
      </c>
      <c r="K7877">
        <v>52</v>
      </c>
      <c r="L7877">
        <f t="shared" si="369"/>
        <v>945210</v>
      </c>
      <c r="M7877">
        <f t="shared" si="370"/>
        <v>234052</v>
      </c>
      <c r="N7877">
        <f t="shared" si="371"/>
        <v>711158</v>
      </c>
    </row>
    <row r="7878" spans="1:14" x14ac:dyDescent="0.2">
      <c r="A7878">
        <v>273397624</v>
      </c>
      <c r="B7878" t="s">
        <v>30</v>
      </c>
      <c r="C7878" t="s">
        <v>31</v>
      </c>
      <c r="D7878" t="s">
        <v>205</v>
      </c>
      <c r="E7878" t="s">
        <v>218</v>
      </c>
      <c r="F7878" t="s">
        <v>220</v>
      </c>
      <c r="G7878" s="2">
        <v>42462</v>
      </c>
      <c r="H7878" s="2">
        <v>42502</v>
      </c>
      <c r="I7878">
        <v>262</v>
      </c>
      <c r="J7878">
        <v>504</v>
      </c>
      <c r="K7878">
        <v>126</v>
      </c>
      <c r="L7878">
        <f t="shared" si="369"/>
        <v>132048</v>
      </c>
      <c r="M7878">
        <f t="shared" si="370"/>
        <v>33012</v>
      </c>
      <c r="N7878">
        <f t="shared" si="371"/>
        <v>99036</v>
      </c>
    </row>
    <row r="7879" spans="1:14" x14ac:dyDescent="0.2">
      <c r="A7879">
        <v>926078641</v>
      </c>
      <c r="B7879" t="s">
        <v>12</v>
      </c>
      <c r="C7879" t="s">
        <v>74</v>
      </c>
      <c r="D7879" t="s">
        <v>205</v>
      </c>
      <c r="E7879" t="s">
        <v>218</v>
      </c>
      <c r="F7879" t="s">
        <v>221</v>
      </c>
      <c r="G7879" s="2">
        <v>41346</v>
      </c>
      <c r="H7879" s="2">
        <v>41375</v>
      </c>
      <c r="I7879">
        <v>3598</v>
      </c>
      <c r="J7879">
        <v>504</v>
      </c>
      <c r="K7879">
        <v>126</v>
      </c>
      <c r="L7879">
        <f t="shared" si="369"/>
        <v>1813392</v>
      </c>
      <c r="M7879">
        <f t="shared" si="370"/>
        <v>453348</v>
      </c>
      <c r="N7879">
        <f t="shared" si="371"/>
        <v>1360044</v>
      </c>
    </row>
    <row r="7880" spans="1:14" x14ac:dyDescent="0.2">
      <c r="A7880">
        <v>284520423</v>
      </c>
      <c r="B7880" t="s">
        <v>30</v>
      </c>
      <c r="C7880" t="s">
        <v>105</v>
      </c>
      <c r="D7880" t="s">
        <v>214</v>
      </c>
      <c r="E7880" t="s">
        <v>218</v>
      </c>
      <c r="F7880" t="s">
        <v>220</v>
      </c>
      <c r="G7880" s="2">
        <v>41121</v>
      </c>
      <c r="H7880" s="2">
        <v>41125</v>
      </c>
      <c r="I7880">
        <v>3273</v>
      </c>
      <c r="J7880">
        <v>659</v>
      </c>
      <c r="K7880">
        <v>131</v>
      </c>
      <c r="L7880">
        <f t="shared" si="369"/>
        <v>2156907</v>
      </c>
      <c r="M7880">
        <f t="shared" si="370"/>
        <v>428763</v>
      </c>
      <c r="N7880">
        <f t="shared" si="371"/>
        <v>1728144</v>
      </c>
    </row>
    <row r="7881" spans="1:14" x14ac:dyDescent="0.2">
      <c r="A7881">
        <v>319258677</v>
      </c>
      <c r="B7881" t="s">
        <v>14</v>
      </c>
      <c r="C7881" t="s">
        <v>165</v>
      </c>
      <c r="D7881" t="s">
        <v>211</v>
      </c>
      <c r="E7881" t="s">
        <v>217</v>
      </c>
      <c r="F7881" t="s">
        <v>220</v>
      </c>
      <c r="G7881" s="2">
        <v>42552</v>
      </c>
      <c r="H7881" s="2">
        <v>42561</v>
      </c>
      <c r="I7881">
        <v>1311</v>
      </c>
      <c r="J7881">
        <v>300</v>
      </c>
      <c r="K7881">
        <v>100</v>
      </c>
      <c r="L7881">
        <f t="shared" si="369"/>
        <v>393300</v>
      </c>
      <c r="M7881">
        <f t="shared" si="370"/>
        <v>131100</v>
      </c>
      <c r="N7881">
        <f t="shared" si="371"/>
        <v>262200</v>
      </c>
    </row>
    <row r="7882" spans="1:14" x14ac:dyDescent="0.2">
      <c r="A7882">
        <v>690616738</v>
      </c>
      <c r="B7882" t="s">
        <v>12</v>
      </c>
      <c r="C7882" t="s">
        <v>41</v>
      </c>
      <c r="D7882" t="s">
        <v>212</v>
      </c>
      <c r="E7882" t="s">
        <v>218</v>
      </c>
      <c r="F7882" t="s">
        <v>220</v>
      </c>
      <c r="G7882" s="2">
        <v>40333</v>
      </c>
      <c r="H7882" s="2">
        <v>40355</v>
      </c>
      <c r="I7882">
        <v>969</v>
      </c>
      <c r="J7882">
        <v>210</v>
      </c>
      <c r="K7882">
        <v>52</v>
      </c>
      <c r="L7882">
        <f t="shared" si="369"/>
        <v>203490</v>
      </c>
      <c r="M7882">
        <f t="shared" si="370"/>
        <v>50388</v>
      </c>
      <c r="N7882">
        <f t="shared" si="371"/>
        <v>153102</v>
      </c>
    </row>
    <row r="7883" spans="1:14" x14ac:dyDescent="0.2">
      <c r="A7883">
        <v>333571374</v>
      </c>
      <c r="B7883" t="s">
        <v>10</v>
      </c>
      <c r="C7883" t="s">
        <v>76</v>
      </c>
      <c r="D7883" t="s">
        <v>202</v>
      </c>
      <c r="E7883" t="s">
        <v>217</v>
      </c>
      <c r="F7883" t="s">
        <v>220</v>
      </c>
      <c r="G7883" s="2">
        <v>42020</v>
      </c>
      <c r="H7883" s="2">
        <v>42036</v>
      </c>
      <c r="I7883">
        <v>3074</v>
      </c>
      <c r="J7883">
        <v>351</v>
      </c>
      <c r="K7883">
        <v>70</v>
      </c>
      <c r="L7883">
        <f t="shared" si="369"/>
        <v>1078974</v>
      </c>
      <c r="M7883">
        <f t="shared" si="370"/>
        <v>215180</v>
      </c>
      <c r="N7883">
        <f t="shared" si="371"/>
        <v>863794</v>
      </c>
    </row>
    <row r="7884" spans="1:14" x14ac:dyDescent="0.2">
      <c r="A7884">
        <v>693619096</v>
      </c>
      <c r="B7884" t="s">
        <v>10</v>
      </c>
      <c r="C7884" t="s">
        <v>149</v>
      </c>
      <c r="D7884" t="s">
        <v>206</v>
      </c>
      <c r="E7884" t="s">
        <v>217</v>
      </c>
      <c r="F7884" t="s">
        <v>220</v>
      </c>
      <c r="G7884" s="2">
        <v>42420</v>
      </c>
      <c r="H7884" s="2">
        <v>42452</v>
      </c>
      <c r="I7884">
        <v>3893</v>
      </c>
      <c r="J7884">
        <v>481</v>
      </c>
      <c r="K7884">
        <v>96</v>
      </c>
      <c r="L7884">
        <f t="shared" si="369"/>
        <v>1872533</v>
      </c>
      <c r="M7884">
        <f t="shared" si="370"/>
        <v>373728</v>
      </c>
      <c r="N7884">
        <f t="shared" si="371"/>
        <v>1498805</v>
      </c>
    </row>
    <row r="7885" spans="1:14" x14ac:dyDescent="0.2">
      <c r="A7885">
        <v>237559020</v>
      </c>
      <c r="B7885" t="s">
        <v>19</v>
      </c>
      <c r="C7885" t="s">
        <v>102</v>
      </c>
      <c r="D7885" t="s">
        <v>211</v>
      </c>
      <c r="E7885" t="s">
        <v>217</v>
      </c>
      <c r="F7885" t="s">
        <v>220</v>
      </c>
      <c r="G7885" s="2">
        <v>42234</v>
      </c>
      <c r="H7885" s="2">
        <v>42273</v>
      </c>
      <c r="I7885">
        <v>5657</v>
      </c>
      <c r="J7885">
        <v>300</v>
      </c>
      <c r="K7885">
        <v>100</v>
      </c>
      <c r="L7885">
        <f t="shared" si="369"/>
        <v>1697100</v>
      </c>
      <c r="M7885">
        <f t="shared" si="370"/>
        <v>565700</v>
      </c>
      <c r="N7885">
        <f t="shared" si="371"/>
        <v>1131400</v>
      </c>
    </row>
    <row r="7886" spans="1:14" x14ac:dyDescent="0.2">
      <c r="A7886">
        <v>721899449</v>
      </c>
      <c r="B7886" t="s">
        <v>14</v>
      </c>
      <c r="C7886" t="s">
        <v>56</v>
      </c>
      <c r="D7886" t="s">
        <v>205</v>
      </c>
      <c r="E7886" t="s">
        <v>218</v>
      </c>
      <c r="F7886" t="s">
        <v>220</v>
      </c>
      <c r="G7886" s="2">
        <v>41449</v>
      </c>
      <c r="H7886" s="2">
        <v>41479</v>
      </c>
      <c r="I7886">
        <v>5115</v>
      </c>
      <c r="J7886">
        <v>504</v>
      </c>
      <c r="K7886">
        <v>126</v>
      </c>
      <c r="L7886">
        <f t="shared" si="369"/>
        <v>2577960</v>
      </c>
      <c r="M7886">
        <f t="shared" si="370"/>
        <v>644490</v>
      </c>
      <c r="N7886">
        <f t="shared" si="371"/>
        <v>1933470</v>
      </c>
    </row>
    <row r="7887" spans="1:14" x14ac:dyDescent="0.2">
      <c r="A7887">
        <v>848712146</v>
      </c>
      <c r="B7887" t="s">
        <v>23</v>
      </c>
      <c r="C7887" t="s">
        <v>179</v>
      </c>
      <c r="D7887" t="s">
        <v>206</v>
      </c>
      <c r="E7887" t="s">
        <v>217</v>
      </c>
      <c r="F7887" t="s">
        <v>222</v>
      </c>
      <c r="G7887" s="2">
        <v>42646</v>
      </c>
      <c r="H7887" s="2">
        <v>42664</v>
      </c>
      <c r="I7887">
        <v>3242</v>
      </c>
      <c r="J7887">
        <v>481</v>
      </c>
      <c r="K7887">
        <v>96</v>
      </c>
      <c r="L7887">
        <f t="shared" si="369"/>
        <v>1559402</v>
      </c>
      <c r="M7887">
        <f t="shared" si="370"/>
        <v>311232</v>
      </c>
      <c r="N7887">
        <f t="shared" si="371"/>
        <v>1248170</v>
      </c>
    </row>
    <row r="7888" spans="1:14" x14ac:dyDescent="0.2">
      <c r="A7888">
        <v>791834723</v>
      </c>
      <c r="B7888" t="s">
        <v>10</v>
      </c>
      <c r="C7888" t="s">
        <v>104</v>
      </c>
      <c r="D7888" t="s">
        <v>205</v>
      </c>
      <c r="E7888" t="s">
        <v>218</v>
      </c>
      <c r="F7888" t="s">
        <v>222</v>
      </c>
      <c r="G7888" s="2">
        <v>41804</v>
      </c>
      <c r="H7888" s="2">
        <v>41828</v>
      </c>
      <c r="I7888">
        <v>1481</v>
      </c>
      <c r="J7888">
        <v>504</v>
      </c>
      <c r="K7888">
        <v>126</v>
      </c>
      <c r="L7888">
        <f t="shared" si="369"/>
        <v>746424</v>
      </c>
      <c r="M7888">
        <f t="shared" si="370"/>
        <v>186606</v>
      </c>
      <c r="N7888">
        <f t="shared" si="371"/>
        <v>559818</v>
      </c>
    </row>
    <row r="7889" spans="1:14" x14ac:dyDescent="0.2">
      <c r="A7889">
        <v>398171842</v>
      </c>
      <c r="B7889" t="s">
        <v>12</v>
      </c>
      <c r="C7889" t="s">
        <v>35</v>
      </c>
      <c r="D7889" t="s">
        <v>208</v>
      </c>
      <c r="E7889" t="s">
        <v>217</v>
      </c>
      <c r="F7889" t="s">
        <v>223</v>
      </c>
      <c r="G7889" s="2">
        <v>42160</v>
      </c>
      <c r="H7889" s="2">
        <v>42182</v>
      </c>
      <c r="I7889">
        <v>4726</v>
      </c>
      <c r="J7889">
        <v>159</v>
      </c>
      <c r="K7889">
        <v>22</v>
      </c>
      <c r="L7889">
        <f t="shared" si="369"/>
        <v>751434</v>
      </c>
      <c r="M7889">
        <f t="shared" si="370"/>
        <v>103972</v>
      </c>
      <c r="N7889">
        <f t="shared" si="371"/>
        <v>647462</v>
      </c>
    </row>
    <row r="7890" spans="1:14" x14ac:dyDescent="0.2">
      <c r="A7890">
        <v>457976090</v>
      </c>
      <c r="B7890" t="s">
        <v>19</v>
      </c>
      <c r="C7890" t="s">
        <v>153</v>
      </c>
      <c r="D7890" t="s">
        <v>207</v>
      </c>
      <c r="E7890" t="s">
        <v>218</v>
      </c>
      <c r="F7890" t="s">
        <v>220</v>
      </c>
      <c r="G7890" s="2">
        <v>40775</v>
      </c>
      <c r="H7890" s="2">
        <v>40803</v>
      </c>
      <c r="I7890">
        <v>2441</v>
      </c>
      <c r="J7890">
        <v>250</v>
      </c>
      <c r="K7890">
        <v>50</v>
      </c>
      <c r="L7890">
        <f t="shared" si="369"/>
        <v>610250</v>
      </c>
      <c r="M7890">
        <f t="shared" si="370"/>
        <v>122050</v>
      </c>
      <c r="N7890">
        <f t="shared" si="371"/>
        <v>488200</v>
      </c>
    </row>
    <row r="7891" spans="1:14" x14ac:dyDescent="0.2">
      <c r="A7891">
        <v>937169253</v>
      </c>
      <c r="B7891" t="s">
        <v>12</v>
      </c>
      <c r="C7891" t="s">
        <v>158</v>
      </c>
      <c r="D7891" t="s">
        <v>212</v>
      </c>
      <c r="E7891" t="s">
        <v>217</v>
      </c>
      <c r="F7891" t="s">
        <v>222</v>
      </c>
      <c r="G7891" s="2">
        <v>41262</v>
      </c>
      <c r="H7891" s="2">
        <v>41275</v>
      </c>
      <c r="I7891">
        <v>1306</v>
      </c>
      <c r="J7891">
        <v>210</v>
      </c>
      <c r="K7891">
        <v>52</v>
      </c>
      <c r="L7891">
        <f t="shared" si="369"/>
        <v>274260</v>
      </c>
      <c r="M7891">
        <f t="shared" si="370"/>
        <v>67912</v>
      </c>
      <c r="N7891">
        <f t="shared" si="371"/>
        <v>206348</v>
      </c>
    </row>
    <row r="7892" spans="1:14" x14ac:dyDescent="0.2">
      <c r="A7892">
        <v>855321109</v>
      </c>
      <c r="B7892" t="s">
        <v>14</v>
      </c>
      <c r="C7892" t="s">
        <v>91</v>
      </c>
      <c r="D7892" t="s">
        <v>212</v>
      </c>
      <c r="E7892" t="s">
        <v>217</v>
      </c>
      <c r="F7892" t="s">
        <v>220</v>
      </c>
      <c r="G7892" s="2">
        <v>42614</v>
      </c>
      <c r="H7892" s="2">
        <v>42635</v>
      </c>
      <c r="I7892">
        <v>1830</v>
      </c>
      <c r="J7892">
        <v>210</v>
      </c>
      <c r="K7892">
        <v>52</v>
      </c>
      <c r="L7892">
        <f t="shared" si="369"/>
        <v>384300</v>
      </c>
      <c r="M7892">
        <f t="shared" si="370"/>
        <v>95160</v>
      </c>
      <c r="N7892">
        <f t="shared" si="371"/>
        <v>289140</v>
      </c>
    </row>
    <row r="7893" spans="1:14" x14ac:dyDescent="0.2">
      <c r="A7893">
        <v>785301721</v>
      </c>
      <c r="B7893" t="s">
        <v>12</v>
      </c>
      <c r="C7893" t="s">
        <v>132</v>
      </c>
      <c r="D7893" t="s">
        <v>213</v>
      </c>
      <c r="E7893" t="s">
        <v>217</v>
      </c>
      <c r="F7893" t="s">
        <v>223</v>
      </c>
      <c r="G7893" s="2">
        <v>41414</v>
      </c>
      <c r="H7893" s="2">
        <v>41428</v>
      </c>
      <c r="I7893">
        <v>5237</v>
      </c>
      <c r="J7893">
        <v>644</v>
      </c>
      <c r="K7893">
        <v>214</v>
      </c>
      <c r="L7893">
        <f t="shared" si="369"/>
        <v>3372628</v>
      </c>
      <c r="M7893">
        <f t="shared" si="370"/>
        <v>1120718</v>
      </c>
      <c r="N7893">
        <f t="shared" si="371"/>
        <v>2251910</v>
      </c>
    </row>
    <row r="7894" spans="1:14" x14ac:dyDescent="0.2">
      <c r="A7894">
        <v>496781003</v>
      </c>
      <c r="B7894" t="s">
        <v>23</v>
      </c>
      <c r="C7894" t="s">
        <v>119</v>
      </c>
      <c r="D7894" t="s">
        <v>209</v>
      </c>
      <c r="E7894" t="s">
        <v>218</v>
      </c>
      <c r="F7894" t="s">
        <v>220</v>
      </c>
      <c r="G7894" s="2">
        <v>42729</v>
      </c>
      <c r="H7894" s="2">
        <v>42776</v>
      </c>
      <c r="I7894">
        <v>204</v>
      </c>
      <c r="J7894">
        <v>231</v>
      </c>
      <c r="K7894">
        <v>115</v>
      </c>
      <c r="L7894">
        <f t="shared" si="369"/>
        <v>47124</v>
      </c>
      <c r="M7894">
        <f t="shared" si="370"/>
        <v>23460</v>
      </c>
      <c r="N7894">
        <f t="shared" si="371"/>
        <v>23664</v>
      </c>
    </row>
    <row r="7895" spans="1:14" x14ac:dyDescent="0.2">
      <c r="A7895">
        <v>795637023</v>
      </c>
      <c r="B7895" t="s">
        <v>23</v>
      </c>
      <c r="C7895" t="s">
        <v>172</v>
      </c>
      <c r="D7895" t="s">
        <v>202</v>
      </c>
      <c r="E7895" t="s">
        <v>218</v>
      </c>
      <c r="F7895" t="s">
        <v>221</v>
      </c>
      <c r="G7895" s="2">
        <v>42440</v>
      </c>
      <c r="H7895" s="2">
        <v>42459</v>
      </c>
      <c r="I7895">
        <v>3573</v>
      </c>
      <c r="J7895">
        <v>351</v>
      </c>
      <c r="K7895">
        <v>70</v>
      </c>
      <c r="L7895">
        <f t="shared" si="369"/>
        <v>1254123</v>
      </c>
      <c r="M7895">
        <f t="shared" si="370"/>
        <v>250110</v>
      </c>
      <c r="N7895">
        <f t="shared" si="371"/>
        <v>1004013</v>
      </c>
    </row>
    <row r="7896" spans="1:14" x14ac:dyDescent="0.2">
      <c r="A7896">
        <v>433102357</v>
      </c>
      <c r="B7896" t="s">
        <v>10</v>
      </c>
      <c r="C7896" t="s">
        <v>100</v>
      </c>
      <c r="D7896" t="s">
        <v>215</v>
      </c>
      <c r="E7896" t="s">
        <v>218</v>
      </c>
      <c r="F7896" t="s">
        <v>220</v>
      </c>
      <c r="G7896" s="2">
        <v>42756</v>
      </c>
      <c r="H7896" s="2">
        <v>42769</v>
      </c>
      <c r="I7896">
        <v>3080</v>
      </c>
      <c r="J7896">
        <v>708</v>
      </c>
      <c r="K7896">
        <v>141</v>
      </c>
      <c r="L7896">
        <f t="shared" si="369"/>
        <v>2180640</v>
      </c>
      <c r="M7896">
        <f t="shared" si="370"/>
        <v>434280</v>
      </c>
      <c r="N7896">
        <f t="shared" si="371"/>
        <v>1746360</v>
      </c>
    </row>
    <row r="7897" spans="1:14" x14ac:dyDescent="0.2">
      <c r="A7897">
        <v>843009984</v>
      </c>
      <c r="B7897" t="s">
        <v>12</v>
      </c>
      <c r="C7897" t="s">
        <v>125</v>
      </c>
      <c r="D7897" t="s">
        <v>210</v>
      </c>
      <c r="E7897" t="s">
        <v>217</v>
      </c>
      <c r="F7897" t="s">
        <v>222</v>
      </c>
      <c r="G7897" s="2">
        <v>42693</v>
      </c>
      <c r="H7897" s="2">
        <v>42730</v>
      </c>
      <c r="I7897">
        <v>4901</v>
      </c>
      <c r="J7897">
        <v>231</v>
      </c>
      <c r="K7897">
        <v>77</v>
      </c>
      <c r="L7897">
        <f t="shared" si="369"/>
        <v>1132131</v>
      </c>
      <c r="M7897">
        <f t="shared" si="370"/>
        <v>377377</v>
      </c>
      <c r="N7897">
        <f t="shared" si="371"/>
        <v>754754</v>
      </c>
    </row>
    <row r="7898" spans="1:14" x14ac:dyDescent="0.2">
      <c r="A7898">
        <v>111186635</v>
      </c>
      <c r="B7898" t="s">
        <v>30</v>
      </c>
      <c r="C7898" t="s">
        <v>169</v>
      </c>
      <c r="D7898" t="s">
        <v>214</v>
      </c>
      <c r="E7898" t="s">
        <v>218</v>
      </c>
      <c r="F7898" t="s">
        <v>220</v>
      </c>
      <c r="G7898" s="2">
        <v>40320</v>
      </c>
      <c r="H7898" s="2">
        <v>40337</v>
      </c>
      <c r="I7898">
        <v>4618</v>
      </c>
      <c r="J7898">
        <v>659</v>
      </c>
      <c r="K7898">
        <v>131</v>
      </c>
      <c r="L7898">
        <f t="shared" si="369"/>
        <v>3043262</v>
      </c>
      <c r="M7898">
        <f t="shared" si="370"/>
        <v>604958</v>
      </c>
      <c r="N7898">
        <f t="shared" si="371"/>
        <v>2438304</v>
      </c>
    </row>
    <row r="7899" spans="1:14" x14ac:dyDescent="0.2">
      <c r="A7899">
        <v>578917109</v>
      </c>
      <c r="B7899" t="s">
        <v>10</v>
      </c>
      <c r="C7899" t="s">
        <v>16</v>
      </c>
      <c r="D7899" t="s">
        <v>202</v>
      </c>
      <c r="E7899" t="s">
        <v>218</v>
      </c>
      <c r="F7899" t="s">
        <v>222</v>
      </c>
      <c r="G7899" s="2">
        <v>40712</v>
      </c>
      <c r="H7899" s="2">
        <v>40734</v>
      </c>
      <c r="I7899">
        <v>422</v>
      </c>
      <c r="J7899">
        <v>351</v>
      </c>
      <c r="K7899">
        <v>70</v>
      </c>
      <c r="L7899">
        <f t="shared" si="369"/>
        <v>148122</v>
      </c>
      <c r="M7899">
        <f t="shared" si="370"/>
        <v>29540</v>
      </c>
      <c r="N7899">
        <f t="shared" si="371"/>
        <v>118582</v>
      </c>
    </row>
    <row r="7900" spans="1:14" x14ac:dyDescent="0.2">
      <c r="A7900">
        <v>499027192</v>
      </c>
      <c r="B7900" t="s">
        <v>10</v>
      </c>
      <c r="C7900" t="s">
        <v>145</v>
      </c>
      <c r="D7900" t="s">
        <v>209</v>
      </c>
      <c r="E7900" t="s">
        <v>218</v>
      </c>
      <c r="F7900" t="s">
        <v>223</v>
      </c>
      <c r="G7900" s="2">
        <v>41572</v>
      </c>
      <c r="H7900" s="2">
        <v>41607</v>
      </c>
      <c r="I7900">
        <v>2058</v>
      </c>
      <c r="J7900">
        <v>231</v>
      </c>
      <c r="K7900">
        <v>115</v>
      </c>
      <c r="L7900">
        <f t="shared" si="369"/>
        <v>475398</v>
      </c>
      <c r="M7900">
        <f t="shared" si="370"/>
        <v>236670</v>
      </c>
      <c r="N7900">
        <f t="shared" si="371"/>
        <v>238728</v>
      </c>
    </row>
    <row r="7901" spans="1:14" x14ac:dyDescent="0.2">
      <c r="A7901">
        <v>724465358</v>
      </c>
      <c r="B7901" t="s">
        <v>23</v>
      </c>
      <c r="C7901" t="s">
        <v>49</v>
      </c>
      <c r="D7901" t="s">
        <v>211</v>
      </c>
      <c r="E7901" t="s">
        <v>218</v>
      </c>
      <c r="F7901" t="s">
        <v>222</v>
      </c>
      <c r="G7901" s="2">
        <v>40340</v>
      </c>
      <c r="H7901" s="2">
        <v>40375</v>
      </c>
      <c r="I7901">
        <v>197</v>
      </c>
      <c r="J7901">
        <v>300</v>
      </c>
      <c r="K7901">
        <v>100</v>
      </c>
      <c r="L7901">
        <f t="shared" si="369"/>
        <v>59100</v>
      </c>
      <c r="M7901">
        <f t="shared" si="370"/>
        <v>19700</v>
      </c>
      <c r="N7901">
        <f t="shared" si="371"/>
        <v>39400</v>
      </c>
    </row>
    <row r="7902" spans="1:14" x14ac:dyDescent="0.2">
      <c r="A7902">
        <v>152631700</v>
      </c>
      <c r="B7902" t="s">
        <v>19</v>
      </c>
      <c r="C7902" t="s">
        <v>84</v>
      </c>
      <c r="D7902" t="s">
        <v>205</v>
      </c>
      <c r="E7902" t="s">
        <v>217</v>
      </c>
      <c r="F7902" t="s">
        <v>221</v>
      </c>
      <c r="G7902" s="2">
        <v>40331</v>
      </c>
      <c r="H7902" s="2">
        <v>40332</v>
      </c>
      <c r="I7902">
        <v>841</v>
      </c>
      <c r="J7902">
        <v>504</v>
      </c>
      <c r="K7902">
        <v>126</v>
      </c>
      <c r="L7902">
        <f t="shared" si="369"/>
        <v>423864</v>
      </c>
      <c r="M7902">
        <f t="shared" si="370"/>
        <v>105966</v>
      </c>
      <c r="N7902">
        <f t="shared" si="371"/>
        <v>317898</v>
      </c>
    </row>
    <row r="7903" spans="1:14" x14ac:dyDescent="0.2">
      <c r="A7903">
        <v>277118813</v>
      </c>
      <c r="B7903" t="s">
        <v>10</v>
      </c>
      <c r="C7903" t="s">
        <v>196</v>
      </c>
      <c r="D7903" t="s">
        <v>202</v>
      </c>
      <c r="E7903" t="s">
        <v>217</v>
      </c>
      <c r="F7903" t="s">
        <v>223</v>
      </c>
      <c r="G7903" s="2">
        <v>42284</v>
      </c>
      <c r="H7903" s="2">
        <v>42327</v>
      </c>
      <c r="I7903">
        <v>1632</v>
      </c>
      <c r="J7903">
        <v>351</v>
      </c>
      <c r="K7903">
        <v>70</v>
      </c>
      <c r="L7903">
        <f t="shared" si="369"/>
        <v>572832</v>
      </c>
      <c r="M7903">
        <f t="shared" si="370"/>
        <v>114240</v>
      </c>
      <c r="N7903">
        <f t="shared" si="371"/>
        <v>458592</v>
      </c>
    </row>
    <row r="7904" spans="1:14" x14ac:dyDescent="0.2">
      <c r="A7904">
        <v>769817006</v>
      </c>
      <c r="B7904" t="s">
        <v>14</v>
      </c>
      <c r="C7904" t="s">
        <v>126</v>
      </c>
      <c r="D7904" t="s">
        <v>210</v>
      </c>
      <c r="E7904" t="s">
        <v>217</v>
      </c>
      <c r="F7904" t="s">
        <v>221</v>
      </c>
      <c r="G7904" s="2">
        <v>40453</v>
      </c>
      <c r="H7904" s="2">
        <v>40479</v>
      </c>
      <c r="I7904">
        <v>2701</v>
      </c>
      <c r="J7904">
        <v>231</v>
      </c>
      <c r="K7904">
        <v>77</v>
      </c>
      <c r="L7904">
        <f t="shared" si="369"/>
        <v>623931</v>
      </c>
      <c r="M7904">
        <f t="shared" si="370"/>
        <v>207977</v>
      </c>
      <c r="N7904">
        <f t="shared" si="371"/>
        <v>415954</v>
      </c>
    </row>
    <row r="7905" spans="1:14" x14ac:dyDescent="0.2">
      <c r="A7905">
        <v>649903380</v>
      </c>
      <c r="B7905" t="s">
        <v>23</v>
      </c>
      <c r="C7905" t="s">
        <v>83</v>
      </c>
      <c r="D7905" t="s">
        <v>213</v>
      </c>
      <c r="E7905" t="s">
        <v>217</v>
      </c>
      <c r="F7905" t="s">
        <v>221</v>
      </c>
      <c r="G7905" s="2">
        <v>42531</v>
      </c>
      <c r="H7905" s="2">
        <v>42533</v>
      </c>
      <c r="I7905">
        <v>4307</v>
      </c>
      <c r="J7905">
        <v>644</v>
      </c>
      <c r="K7905">
        <v>214</v>
      </c>
      <c r="L7905">
        <f t="shared" si="369"/>
        <v>2773708</v>
      </c>
      <c r="M7905">
        <f t="shared" si="370"/>
        <v>921698</v>
      </c>
      <c r="N7905">
        <f t="shared" si="371"/>
        <v>1852010</v>
      </c>
    </row>
    <row r="7906" spans="1:14" x14ac:dyDescent="0.2">
      <c r="A7906">
        <v>449476277</v>
      </c>
      <c r="B7906" t="s">
        <v>12</v>
      </c>
      <c r="C7906" t="s">
        <v>27</v>
      </c>
      <c r="D7906" t="s">
        <v>206</v>
      </c>
      <c r="E7906" t="s">
        <v>217</v>
      </c>
      <c r="F7906" t="s">
        <v>222</v>
      </c>
      <c r="G7906" s="2">
        <v>41580</v>
      </c>
      <c r="H7906" s="2">
        <v>41630</v>
      </c>
      <c r="I7906">
        <v>3917</v>
      </c>
      <c r="J7906">
        <v>481</v>
      </c>
      <c r="K7906">
        <v>96</v>
      </c>
      <c r="L7906">
        <f t="shared" si="369"/>
        <v>1884077</v>
      </c>
      <c r="M7906">
        <f t="shared" si="370"/>
        <v>376032</v>
      </c>
      <c r="N7906">
        <f t="shared" si="371"/>
        <v>1508045</v>
      </c>
    </row>
    <row r="7907" spans="1:14" x14ac:dyDescent="0.2">
      <c r="A7907">
        <v>317929589</v>
      </c>
      <c r="B7907" t="s">
        <v>10</v>
      </c>
      <c r="C7907" t="s">
        <v>134</v>
      </c>
      <c r="D7907" t="s">
        <v>210</v>
      </c>
      <c r="E7907" t="s">
        <v>218</v>
      </c>
      <c r="F7907" t="s">
        <v>222</v>
      </c>
      <c r="G7907" s="2">
        <v>40668</v>
      </c>
      <c r="H7907" s="2">
        <v>40710</v>
      </c>
      <c r="I7907">
        <v>3544</v>
      </c>
      <c r="J7907">
        <v>231</v>
      </c>
      <c r="K7907">
        <v>77</v>
      </c>
      <c r="L7907">
        <f t="shared" si="369"/>
        <v>818664</v>
      </c>
      <c r="M7907">
        <f t="shared" si="370"/>
        <v>272888</v>
      </c>
      <c r="N7907">
        <f t="shared" si="371"/>
        <v>545776</v>
      </c>
    </row>
    <row r="7908" spans="1:14" x14ac:dyDescent="0.2">
      <c r="A7908">
        <v>166952121</v>
      </c>
      <c r="B7908" t="s">
        <v>14</v>
      </c>
      <c r="C7908" t="s">
        <v>85</v>
      </c>
      <c r="D7908" t="s">
        <v>208</v>
      </c>
      <c r="E7908" t="s">
        <v>218</v>
      </c>
      <c r="F7908" t="s">
        <v>223</v>
      </c>
      <c r="G7908" s="2">
        <v>40272</v>
      </c>
      <c r="H7908" s="2">
        <v>40304</v>
      </c>
      <c r="I7908">
        <v>2639</v>
      </c>
      <c r="J7908">
        <v>159</v>
      </c>
      <c r="K7908">
        <v>22</v>
      </c>
      <c r="L7908">
        <f t="shared" si="369"/>
        <v>419601</v>
      </c>
      <c r="M7908">
        <f t="shared" si="370"/>
        <v>58058</v>
      </c>
      <c r="N7908">
        <f t="shared" si="371"/>
        <v>361543</v>
      </c>
    </row>
    <row r="7909" spans="1:14" x14ac:dyDescent="0.2">
      <c r="A7909">
        <v>522286450</v>
      </c>
      <c r="B7909" t="s">
        <v>12</v>
      </c>
      <c r="C7909" t="s">
        <v>67</v>
      </c>
      <c r="D7909" t="s">
        <v>205</v>
      </c>
      <c r="E7909" t="s">
        <v>218</v>
      </c>
      <c r="F7909" t="s">
        <v>223</v>
      </c>
      <c r="G7909" s="2">
        <v>40373</v>
      </c>
      <c r="H7909" s="2">
        <v>40395</v>
      </c>
      <c r="I7909">
        <v>4764</v>
      </c>
      <c r="J7909">
        <v>504</v>
      </c>
      <c r="K7909">
        <v>126</v>
      </c>
      <c r="L7909">
        <f t="shared" si="369"/>
        <v>2401056</v>
      </c>
      <c r="M7909">
        <f t="shared" si="370"/>
        <v>600264</v>
      </c>
      <c r="N7909">
        <f t="shared" si="371"/>
        <v>1800792</v>
      </c>
    </row>
    <row r="7910" spans="1:14" x14ac:dyDescent="0.2">
      <c r="A7910">
        <v>959385669</v>
      </c>
      <c r="B7910" t="s">
        <v>86</v>
      </c>
      <c r="C7910" t="s">
        <v>87</v>
      </c>
      <c r="D7910" t="s">
        <v>214</v>
      </c>
      <c r="E7910" t="s">
        <v>218</v>
      </c>
      <c r="F7910" t="s">
        <v>223</v>
      </c>
      <c r="G7910" s="2">
        <v>42633</v>
      </c>
      <c r="H7910" s="2">
        <v>42666</v>
      </c>
      <c r="I7910">
        <v>1128</v>
      </c>
      <c r="J7910">
        <v>659</v>
      </c>
      <c r="K7910">
        <v>131</v>
      </c>
      <c r="L7910">
        <f t="shared" si="369"/>
        <v>743352</v>
      </c>
      <c r="M7910">
        <f t="shared" si="370"/>
        <v>147768</v>
      </c>
      <c r="N7910">
        <f t="shared" si="371"/>
        <v>595584</v>
      </c>
    </row>
    <row r="7911" spans="1:14" x14ac:dyDescent="0.2">
      <c r="A7911">
        <v>236707150</v>
      </c>
      <c r="B7911" t="s">
        <v>12</v>
      </c>
      <c r="C7911" t="s">
        <v>74</v>
      </c>
      <c r="D7911" t="s">
        <v>205</v>
      </c>
      <c r="E7911" t="s">
        <v>217</v>
      </c>
      <c r="F7911" t="s">
        <v>223</v>
      </c>
      <c r="G7911" s="2">
        <v>41584</v>
      </c>
      <c r="H7911" s="2">
        <v>41604</v>
      </c>
      <c r="I7911">
        <v>2848</v>
      </c>
      <c r="J7911">
        <v>504</v>
      </c>
      <c r="K7911">
        <v>126</v>
      </c>
      <c r="L7911">
        <f t="shared" si="369"/>
        <v>1435392</v>
      </c>
      <c r="M7911">
        <f t="shared" si="370"/>
        <v>358848</v>
      </c>
      <c r="N7911">
        <f t="shared" si="371"/>
        <v>1076544</v>
      </c>
    </row>
    <row r="7912" spans="1:14" x14ac:dyDescent="0.2">
      <c r="A7912">
        <v>630360591</v>
      </c>
      <c r="B7912" t="s">
        <v>10</v>
      </c>
      <c r="C7912" t="s">
        <v>136</v>
      </c>
      <c r="D7912" t="s">
        <v>215</v>
      </c>
      <c r="E7912" t="s">
        <v>218</v>
      </c>
      <c r="F7912" t="s">
        <v>221</v>
      </c>
      <c r="G7912" s="2">
        <v>40343</v>
      </c>
      <c r="H7912" s="2">
        <v>40358</v>
      </c>
      <c r="I7912">
        <v>1860</v>
      </c>
      <c r="J7912">
        <v>708</v>
      </c>
      <c r="K7912">
        <v>141</v>
      </c>
      <c r="L7912">
        <f t="shared" si="369"/>
        <v>1316880</v>
      </c>
      <c r="M7912">
        <f t="shared" si="370"/>
        <v>262260</v>
      </c>
      <c r="N7912">
        <f t="shared" si="371"/>
        <v>1054620</v>
      </c>
    </row>
    <row r="7913" spans="1:14" x14ac:dyDescent="0.2">
      <c r="A7913">
        <v>717340123</v>
      </c>
      <c r="B7913" t="s">
        <v>86</v>
      </c>
      <c r="C7913" t="s">
        <v>87</v>
      </c>
      <c r="D7913" t="s">
        <v>213</v>
      </c>
      <c r="E7913" t="s">
        <v>217</v>
      </c>
      <c r="F7913" t="s">
        <v>222</v>
      </c>
      <c r="G7913" s="2">
        <v>41511</v>
      </c>
      <c r="H7913" s="2">
        <v>41532</v>
      </c>
      <c r="I7913">
        <v>5998</v>
      </c>
      <c r="J7913">
        <v>644</v>
      </c>
      <c r="K7913">
        <v>214</v>
      </c>
      <c r="L7913">
        <f t="shared" si="369"/>
        <v>3862712</v>
      </c>
      <c r="M7913">
        <f t="shared" si="370"/>
        <v>1283572</v>
      </c>
      <c r="N7913">
        <f t="shared" si="371"/>
        <v>2579140</v>
      </c>
    </row>
    <row r="7914" spans="1:14" x14ac:dyDescent="0.2">
      <c r="A7914">
        <v>829880464</v>
      </c>
      <c r="B7914" t="s">
        <v>10</v>
      </c>
      <c r="C7914" t="s">
        <v>145</v>
      </c>
      <c r="D7914" t="s">
        <v>213</v>
      </c>
      <c r="E7914" t="s">
        <v>218</v>
      </c>
      <c r="F7914" t="s">
        <v>221</v>
      </c>
      <c r="G7914" s="2">
        <v>40484</v>
      </c>
      <c r="H7914" s="2">
        <v>40485</v>
      </c>
      <c r="I7914">
        <v>955</v>
      </c>
      <c r="J7914">
        <v>644</v>
      </c>
      <c r="K7914">
        <v>214</v>
      </c>
      <c r="L7914">
        <f t="shared" si="369"/>
        <v>615020</v>
      </c>
      <c r="M7914">
        <f t="shared" si="370"/>
        <v>204370</v>
      </c>
      <c r="N7914">
        <f t="shared" si="371"/>
        <v>410650</v>
      </c>
    </row>
    <row r="7915" spans="1:14" x14ac:dyDescent="0.2">
      <c r="A7915">
        <v>118337619</v>
      </c>
      <c r="B7915" t="s">
        <v>12</v>
      </c>
      <c r="C7915" t="s">
        <v>132</v>
      </c>
      <c r="D7915" t="s">
        <v>214</v>
      </c>
      <c r="E7915" t="s">
        <v>217</v>
      </c>
      <c r="F7915" t="s">
        <v>220</v>
      </c>
      <c r="G7915" s="2">
        <v>42569</v>
      </c>
      <c r="H7915" s="2">
        <v>42593</v>
      </c>
      <c r="I7915">
        <v>3830</v>
      </c>
      <c r="J7915">
        <v>659</v>
      </c>
      <c r="K7915">
        <v>131</v>
      </c>
      <c r="L7915">
        <f t="shared" si="369"/>
        <v>2523970</v>
      </c>
      <c r="M7915">
        <f t="shared" si="370"/>
        <v>501730</v>
      </c>
      <c r="N7915">
        <f t="shared" si="371"/>
        <v>2022240</v>
      </c>
    </row>
    <row r="7916" spans="1:14" x14ac:dyDescent="0.2">
      <c r="A7916">
        <v>458434426</v>
      </c>
      <c r="B7916" t="s">
        <v>23</v>
      </c>
      <c r="C7916" t="s">
        <v>183</v>
      </c>
      <c r="D7916" t="s">
        <v>211</v>
      </c>
      <c r="E7916" t="s">
        <v>217</v>
      </c>
      <c r="F7916" t="s">
        <v>222</v>
      </c>
      <c r="G7916" s="2">
        <v>40239</v>
      </c>
      <c r="H7916" s="2">
        <v>40253</v>
      </c>
      <c r="I7916">
        <v>1108</v>
      </c>
      <c r="J7916">
        <v>300</v>
      </c>
      <c r="K7916">
        <v>100</v>
      </c>
      <c r="L7916">
        <f t="shared" si="369"/>
        <v>332400</v>
      </c>
      <c r="M7916">
        <f t="shared" si="370"/>
        <v>110800</v>
      </c>
      <c r="N7916">
        <f t="shared" si="371"/>
        <v>221600</v>
      </c>
    </row>
    <row r="7917" spans="1:14" x14ac:dyDescent="0.2">
      <c r="A7917">
        <v>879085052</v>
      </c>
      <c r="B7917" t="s">
        <v>12</v>
      </c>
      <c r="C7917" t="s">
        <v>93</v>
      </c>
      <c r="D7917" t="s">
        <v>214</v>
      </c>
      <c r="E7917" t="s">
        <v>218</v>
      </c>
      <c r="F7917" t="s">
        <v>221</v>
      </c>
      <c r="G7917" s="2">
        <v>40950</v>
      </c>
      <c r="H7917" s="2">
        <v>40984</v>
      </c>
      <c r="I7917">
        <v>1262</v>
      </c>
      <c r="J7917">
        <v>659</v>
      </c>
      <c r="K7917">
        <v>131</v>
      </c>
      <c r="L7917">
        <f t="shared" si="369"/>
        <v>831658</v>
      </c>
      <c r="M7917">
        <f t="shared" si="370"/>
        <v>165322</v>
      </c>
      <c r="N7917">
        <f t="shared" si="371"/>
        <v>666336</v>
      </c>
    </row>
    <row r="7918" spans="1:14" x14ac:dyDescent="0.2">
      <c r="A7918">
        <v>570206153</v>
      </c>
      <c r="B7918" t="s">
        <v>23</v>
      </c>
      <c r="C7918" t="s">
        <v>53</v>
      </c>
      <c r="D7918" t="s">
        <v>205</v>
      </c>
      <c r="E7918" t="s">
        <v>217</v>
      </c>
      <c r="F7918" t="s">
        <v>223</v>
      </c>
      <c r="G7918" s="2">
        <v>40584</v>
      </c>
      <c r="H7918" s="2">
        <v>40631</v>
      </c>
      <c r="I7918">
        <v>3491</v>
      </c>
      <c r="J7918">
        <v>504</v>
      </c>
      <c r="K7918">
        <v>126</v>
      </c>
      <c r="L7918">
        <f t="shared" si="369"/>
        <v>1759464</v>
      </c>
      <c r="M7918">
        <f t="shared" si="370"/>
        <v>439866</v>
      </c>
      <c r="N7918">
        <f t="shared" si="371"/>
        <v>1319598</v>
      </c>
    </row>
    <row r="7919" spans="1:14" x14ac:dyDescent="0.2">
      <c r="A7919">
        <v>356961524</v>
      </c>
      <c r="B7919" t="s">
        <v>30</v>
      </c>
      <c r="C7919" t="s">
        <v>143</v>
      </c>
      <c r="D7919" t="s">
        <v>214</v>
      </c>
      <c r="E7919" t="s">
        <v>218</v>
      </c>
      <c r="F7919" t="s">
        <v>222</v>
      </c>
      <c r="G7919" s="2">
        <v>42531</v>
      </c>
      <c r="H7919" s="2">
        <v>42531</v>
      </c>
      <c r="I7919">
        <v>2966</v>
      </c>
      <c r="J7919">
        <v>659</v>
      </c>
      <c r="K7919">
        <v>131</v>
      </c>
      <c r="L7919">
        <f t="shared" si="369"/>
        <v>1954594</v>
      </c>
      <c r="M7919">
        <f t="shared" si="370"/>
        <v>388546</v>
      </c>
      <c r="N7919">
        <f t="shared" si="371"/>
        <v>1566048</v>
      </c>
    </row>
    <row r="7920" spans="1:14" x14ac:dyDescent="0.2">
      <c r="A7920">
        <v>528038394</v>
      </c>
      <c r="B7920" t="s">
        <v>10</v>
      </c>
      <c r="C7920" t="s">
        <v>111</v>
      </c>
      <c r="D7920" t="s">
        <v>210</v>
      </c>
      <c r="E7920" t="s">
        <v>218</v>
      </c>
      <c r="F7920" t="s">
        <v>223</v>
      </c>
      <c r="G7920" s="2">
        <v>41220</v>
      </c>
      <c r="H7920" s="2">
        <v>41226</v>
      </c>
      <c r="I7920">
        <v>3995</v>
      </c>
      <c r="J7920">
        <v>231</v>
      </c>
      <c r="K7920">
        <v>77</v>
      </c>
      <c r="L7920">
        <f t="shared" si="369"/>
        <v>922845</v>
      </c>
      <c r="M7920">
        <f t="shared" si="370"/>
        <v>307615</v>
      </c>
      <c r="N7920">
        <f t="shared" si="371"/>
        <v>615230</v>
      </c>
    </row>
    <row r="7921" spans="1:14" x14ac:dyDescent="0.2">
      <c r="A7921">
        <v>110663926</v>
      </c>
      <c r="B7921" t="s">
        <v>19</v>
      </c>
      <c r="C7921" t="s">
        <v>84</v>
      </c>
      <c r="D7921" t="s">
        <v>214</v>
      </c>
      <c r="E7921" t="s">
        <v>218</v>
      </c>
      <c r="F7921" t="s">
        <v>220</v>
      </c>
      <c r="G7921" s="2">
        <v>40605</v>
      </c>
      <c r="H7921" s="2">
        <v>40626</v>
      </c>
      <c r="I7921">
        <v>1209</v>
      </c>
      <c r="J7921">
        <v>659</v>
      </c>
      <c r="K7921">
        <v>131</v>
      </c>
      <c r="L7921">
        <f t="shared" si="369"/>
        <v>796731</v>
      </c>
      <c r="M7921">
        <f t="shared" si="370"/>
        <v>158379</v>
      </c>
      <c r="N7921">
        <f t="shared" si="371"/>
        <v>638352</v>
      </c>
    </row>
    <row r="7922" spans="1:14" x14ac:dyDescent="0.2">
      <c r="A7922">
        <v>711660706</v>
      </c>
      <c r="B7922" t="s">
        <v>10</v>
      </c>
      <c r="C7922" t="s">
        <v>138</v>
      </c>
      <c r="D7922" t="s">
        <v>214</v>
      </c>
      <c r="E7922" t="s">
        <v>217</v>
      </c>
      <c r="F7922" t="s">
        <v>223</v>
      </c>
      <c r="G7922" s="2">
        <v>42182</v>
      </c>
      <c r="H7922" s="2">
        <v>42196</v>
      </c>
      <c r="I7922">
        <v>1648</v>
      </c>
      <c r="J7922">
        <v>659</v>
      </c>
      <c r="K7922">
        <v>131</v>
      </c>
      <c r="L7922">
        <f t="shared" si="369"/>
        <v>1086032</v>
      </c>
      <c r="M7922">
        <f t="shared" si="370"/>
        <v>215888</v>
      </c>
      <c r="N7922">
        <f t="shared" si="371"/>
        <v>870144</v>
      </c>
    </row>
    <row r="7923" spans="1:14" x14ac:dyDescent="0.2">
      <c r="A7923">
        <v>879541242</v>
      </c>
      <c r="B7923" t="s">
        <v>10</v>
      </c>
      <c r="C7923" t="s">
        <v>112</v>
      </c>
      <c r="D7923" t="s">
        <v>207</v>
      </c>
      <c r="E7923" t="s">
        <v>218</v>
      </c>
      <c r="F7923" t="s">
        <v>222</v>
      </c>
      <c r="G7923" s="2">
        <v>41973</v>
      </c>
      <c r="H7923" s="2">
        <v>42015</v>
      </c>
      <c r="I7923">
        <v>3970</v>
      </c>
      <c r="J7923">
        <v>250</v>
      </c>
      <c r="K7923">
        <v>50</v>
      </c>
      <c r="L7923">
        <f t="shared" si="369"/>
        <v>992500</v>
      </c>
      <c r="M7923">
        <f t="shared" si="370"/>
        <v>198500</v>
      </c>
      <c r="N7923">
        <f t="shared" si="371"/>
        <v>794000</v>
      </c>
    </row>
    <row r="7924" spans="1:14" x14ac:dyDescent="0.2">
      <c r="A7924">
        <v>374362838</v>
      </c>
      <c r="B7924" t="s">
        <v>19</v>
      </c>
      <c r="C7924" t="s">
        <v>51</v>
      </c>
      <c r="D7924" t="s">
        <v>213</v>
      </c>
      <c r="E7924" t="s">
        <v>217</v>
      </c>
      <c r="F7924" t="s">
        <v>221</v>
      </c>
      <c r="G7924" s="2">
        <v>40606</v>
      </c>
      <c r="H7924" s="2">
        <v>40614</v>
      </c>
      <c r="I7924">
        <v>2425</v>
      </c>
      <c r="J7924">
        <v>644</v>
      </c>
      <c r="K7924">
        <v>214</v>
      </c>
      <c r="L7924">
        <f t="shared" si="369"/>
        <v>1561700</v>
      </c>
      <c r="M7924">
        <f t="shared" si="370"/>
        <v>518950</v>
      </c>
      <c r="N7924">
        <f t="shared" si="371"/>
        <v>1042750</v>
      </c>
    </row>
    <row r="7925" spans="1:14" x14ac:dyDescent="0.2">
      <c r="A7925">
        <v>684614598</v>
      </c>
      <c r="B7925" t="s">
        <v>12</v>
      </c>
      <c r="C7925" t="s">
        <v>158</v>
      </c>
      <c r="D7925" t="s">
        <v>213</v>
      </c>
      <c r="E7925" t="s">
        <v>218</v>
      </c>
      <c r="F7925" t="s">
        <v>220</v>
      </c>
      <c r="G7925" s="2">
        <v>40925</v>
      </c>
      <c r="H7925" s="2">
        <v>40953</v>
      </c>
      <c r="I7925">
        <v>2025</v>
      </c>
      <c r="J7925">
        <v>644</v>
      </c>
      <c r="K7925">
        <v>214</v>
      </c>
      <c r="L7925">
        <f t="shared" si="369"/>
        <v>1304100</v>
      </c>
      <c r="M7925">
        <f t="shared" si="370"/>
        <v>433350</v>
      </c>
      <c r="N7925">
        <f t="shared" si="371"/>
        <v>870750</v>
      </c>
    </row>
    <row r="7926" spans="1:14" x14ac:dyDescent="0.2">
      <c r="A7926">
        <v>192088067</v>
      </c>
      <c r="B7926" t="s">
        <v>10</v>
      </c>
      <c r="C7926" t="s">
        <v>36</v>
      </c>
      <c r="D7926" t="s">
        <v>202</v>
      </c>
      <c r="E7926" t="s">
        <v>218</v>
      </c>
      <c r="F7926" t="s">
        <v>221</v>
      </c>
      <c r="G7926" s="2">
        <v>42504</v>
      </c>
      <c r="H7926" s="2">
        <v>42539</v>
      </c>
      <c r="I7926">
        <v>50</v>
      </c>
      <c r="J7926">
        <v>351</v>
      </c>
      <c r="K7926">
        <v>70</v>
      </c>
      <c r="L7926">
        <f t="shared" si="369"/>
        <v>17550</v>
      </c>
      <c r="M7926">
        <f t="shared" si="370"/>
        <v>3500</v>
      </c>
      <c r="N7926">
        <f t="shared" si="371"/>
        <v>14050</v>
      </c>
    </row>
    <row r="7927" spans="1:14" x14ac:dyDescent="0.2">
      <c r="A7927">
        <v>300097835</v>
      </c>
      <c r="B7927" t="s">
        <v>14</v>
      </c>
      <c r="C7927" t="s">
        <v>34</v>
      </c>
      <c r="D7927" t="s">
        <v>214</v>
      </c>
      <c r="E7927" t="s">
        <v>218</v>
      </c>
      <c r="F7927" t="s">
        <v>221</v>
      </c>
      <c r="G7927" s="2">
        <v>42223</v>
      </c>
      <c r="H7927" s="2">
        <v>42243</v>
      </c>
      <c r="I7927">
        <v>3454</v>
      </c>
      <c r="J7927">
        <v>659</v>
      </c>
      <c r="K7927">
        <v>131</v>
      </c>
      <c r="L7927">
        <f t="shared" si="369"/>
        <v>2276186</v>
      </c>
      <c r="M7927">
        <f t="shared" si="370"/>
        <v>452474</v>
      </c>
      <c r="N7927">
        <f t="shared" si="371"/>
        <v>1823712</v>
      </c>
    </row>
    <row r="7928" spans="1:14" x14ac:dyDescent="0.2">
      <c r="A7928">
        <v>440232312</v>
      </c>
      <c r="B7928" t="s">
        <v>12</v>
      </c>
      <c r="C7928" t="s">
        <v>58</v>
      </c>
      <c r="D7928" t="s">
        <v>209</v>
      </c>
      <c r="E7928" t="s">
        <v>217</v>
      </c>
      <c r="F7928" t="s">
        <v>222</v>
      </c>
      <c r="G7928" s="2">
        <v>42027</v>
      </c>
      <c r="H7928" s="2">
        <v>42057</v>
      </c>
      <c r="I7928">
        <v>626</v>
      </c>
      <c r="J7928">
        <v>231</v>
      </c>
      <c r="K7928">
        <v>115</v>
      </c>
      <c r="L7928">
        <f t="shared" si="369"/>
        <v>144606</v>
      </c>
      <c r="M7928">
        <f t="shared" si="370"/>
        <v>71990</v>
      </c>
      <c r="N7928">
        <f t="shared" si="371"/>
        <v>72616</v>
      </c>
    </row>
    <row r="7929" spans="1:14" x14ac:dyDescent="0.2">
      <c r="A7929">
        <v>960717332</v>
      </c>
      <c r="B7929" t="s">
        <v>12</v>
      </c>
      <c r="C7929" t="s">
        <v>45</v>
      </c>
      <c r="D7929" t="s">
        <v>211</v>
      </c>
      <c r="E7929" t="s">
        <v>218</v>
      </c>
      <c r="F7929" t="s">
        <v>223</v>
      </c>
      <c r="G7929" s="2">
        <v>40987</v>
      </c>
      <c r="H7929" s="2">
        <v>41013</v>
      </c>
      <c r="I7929">
        <v>2389</v>
      </c>
      <c r="J7929">
        <v>300</v>
      </c>
      <c r="K7929">
        <v>100</v>
      </c>
      <c r="L7929">
        <f t="shared" si="369"/>
        <v>716700</v>
      </c>
      <c r="M7929">
        <f t="shared" si="370"/>
        <v>238900</v>
      </c>
      <c r="N7929">
        <f t="shared" si="371"/>
        <v>477800</v>
      </c>
    </row>
    <row r="7930" spans="1:14" x14ac:dyDescent="0.2">
      <c r="A7930">
        <v>290830695</v>
      </c>
      <c r="B7930" t="s">
        <v>10</v>
      </c>
      <c r="C7930" t="s">
        <v>111</v>
      </c>
      <c r="D7930" t="s">
        <v>209</v>
      </c>
      <c r="E7930" t="s">
        <v>217</v>
      </c>
      <c r="F7930" t="s">
        <v>220</v>
      </c>
      <c r="G7930" s="2">
        <v>41252</v>
      </c>
      <c r="H7930" s="2">
        <v>41283</v>
      </c>
      <c r="I7930">
        <v>4519</v>
      </c>
      <c r="J7930">
        <v>231</v>
      </c>
      <c r="K7930">
        <v>115</v>
      </c>
      <c r="L7930">
        <f t="shared" si="369"/>
        <v>1043889</v>
      </c>
      <c r="M7930">
        <f t="shared" si="370"/>
        <v>519685</v>
      </c>
      <c r="N7930">
        <f t="shared" si="371"/>
        <v>524204</v>
      </c>
    </row>
    <row r="7931" spans="1:14" x14ac:dyDescent="0.2">
      <c r="A7931">
        <v>900153052</v>
      </c>
      <c r="B7931" t="s">
        <v>10</v>
      </c>
      <c r="C7931" t="s">
        <v>198</v>
      </c>
      <c r="D7931" t="s">
        <v>211</v>
      </c>
      <c r="E7931" t="s">
        <v>218</v>
      </c>
      <c r="F7931" t="s">
        <v>222</v>
      </c>
      <c r="G7931" s="2">
        <v>40274</v>
      </c>
      <c r="H7931" s="2">
        <v>40311</v>
      </c>
      <c r="I7931">
        <v>385</v>
      </c>
      <c r="J7931">
        <v>300</v>
      </c>
      <c r="K7931">
        <v>100</v>
      </c>
      <c r="L7931">
        <f t="shared" si="369"/>
        <v>115500</v>
      </c>
      <c r="M7931">
        <f t="shared" si="370"/>
        <v>38500</v>
      </c>
      <c r="N7931">
        <f t="shared" si="371"/>
        <v>77000</v>
      </c>
    </row>
    <row r="7932" spans="1:14" x14ac:dyDescent="0.2">
      <c r="A7932">
        <v>609827315</v>
      </c>
      <c r="B7932" t="s">
        <v>10</v>
      </c>
      <c r="C7932" t="s">
        <v>138</v>
      </c>
      <c r="D7932" t="s">
        <v>206</v>
      </c>
      <c r="E7932" t="s">
        <v>218</v>
      </c>
      <c r="F7932" t="s">
        <v>221</v>
      </c>
      <c r="G7932" s="2">
        <v>40855</v>
      </c>
      <c r="H7932" s="2">
        <v>40894</v>
      </c>
      <c r="I7932">
        <v>1334</v>
      </c>
      <c r="J7932">
        <v>481</v>
      </c>
      <c r="K7932">
        <v>96</v>
      </c>
      <c r="L7932">
        <f t="shared" si="369"/>
        <v>641654</v>
      </c>
      <c r="M7932">
        <f t="shared" si="370"/>
        <v>128064</v>
      </c>
      <c r="N7932">
        <f t="shared" si="371"/>
        <v>513590</v>
      </c>
    </row>
    <row r="7933" spans="1:14" x14ac:dyDescent="0.2">
      <c r="A7933">
        <v>261318242</v>
      </c>
      <c r="B7933" t="s">
        <v>12</v>
      </c>
      <c r="C7933" t="s">
        <v>154</v>
      </c>
      <c r="D7933" t="s">
        <v>215</v>
      </c>
      <c r="E7933" t="s">
        <v>217</v>
      </c>
      <c r="F7933" t="s">
        <v>223</v>
      </c>
      <c r="G7933" s="2">
        <v>42893</v>
      </c>
      <c r="H7933" s="2">
        <v>42942</v>
      </c>
      <c r="I7933">
        <v>1313</v>
      </c>
      <c r="J7933">
        <v>708</v>
      </c>
      <c r="K7933">
        <v>141</v>
      </c>
      <c r="L7933">
        <f t="shared" si="369"/>
        <v>929604</v>
      </c>
      <c r="M7933">
        <f t="shared" si="370"/>
        <v>185133</v>
      </c>
      <c r="N7933">
        <f t="shared" si="371"/>
        <v>744471</v>
      </c>
    </row>
    <row r="7934" spans="1:14" x14ac:dyDescent="0.2">
      <c r="A7934">
        <v>113322103</v>
      </c>
      <c r="B7934" t="s">
        <v>10</v>
      </c>
      <c r="C7934" t="s">
        <v>75</v>
      </c>
      <c r="D7934" t="s">
        <v>214</v>
      </c>
      <c r="E7934" t="s">
        <v>217</v>
      </c>
      <c r="F7934" t="s">
        <v>220</v>
      </c>
      <c r="G7934" s="2">
        <v>41608</v>
      </c>
      <c r="H7934" s="2">
        <v>41615</v>
      </c>
      <c r="I7934">
        <v>2931</v>
      </c>
      <c r="J7934">
        <v>659</v>
      </c>
      <c r="K7934">
        <v>131</v>
      </c>
      <c r="L7934">
        <f t="shared" si="369"/>
        <v>1931529</v>
      </c>
      <c r="M7934">
        <f t="shared" si="370"/>
        <v>383961</v>
      </c>
      <c r="N7934">
        <f t="shared" si="371"/>
        <v>1547568</v>
      </c>
    </row>
    <row r="7935" spans="1:14" x14ac:dyDescent="0.2">
      <c r="A7935">
        <v>568393838</v>
      </c>
      <c r="B7935" t="s">
        <v>23</v>
      </c>
      <c r="C7935" t="s">
        <v>106</v>
      </c>
      <c r="D7935" t="s">
        <v>211</v>
      </c>
      <c r="E7935" t="s">
        <v>218</v>
      </c>
      <c r="F7935" t="s">
        <v>222</v>
      </c>
      <c r="G7935" s="2">
        <v>42936</v>
      </c>
      <c r="H7935" s="2">
        <v>42976</v>
      </c>
      <c r="I7935">
        <v>5077</v>
      </c>
      <c r="J7935">
        <v>300</v>
      </c>
      <c r="K7935">
        <v>100</v>
      </c>
      <c r="L7935">
        <f t="shared" si="369"/>
        <v>1523100</v>
      </c>
      <c r="M7935">
        <f t="shared" si="370"/>
        <v>507700</v>
      </c>
      <c r="N7935">
        <f t="shared" si="371"/>
        <v>1015400</v>
      </c>
    </row>
    <row r="7936" spans="1:14" x14ac:dyDescent="0.2">
      <c r="A7936">
        <v>170355737</v>
      </c>
      <c r="B7936" t="s">
        <v>14</v>
      </c>
      <c r="C7936" t="s">
        <v>165</v>
      </c>
      <c r="D7936" t="s">
        <v>214</v>
      </c>
      <c r="E7936" t="s">
        <v>218</v>
      </c>
      <c r="F7936" t="s">
        <v>221</v>
      </c>
      <c r="G7936" s="2">
        <v>41251</v>
      </c>
      <c r="H7936" s="2">
        <v>41297</v>
      </c>
      <c r="I7936">
        <v>125</v>
      </c>
      <c r="J7936">
        <v>659</v>
      </c>
      <c r="K7936">
        <v>131</v>
      </c>
      <c r="L7936">
        <f t="shared" si="369"/>
        <v>82375</v>
      </c>
      <c r="M7936">
        <f t="shared" si="370"/>
        <v>16375</v>
      </c>
      <c r="N7936">
        <f t="shared" si="371"/>
        <v>66000</v>
      </c>
    </row>
    <row r="7937" spans="1:14" x14ac:dyDescent="0.2">
      <c r="A7937">
        <v>228199613</v>
      </c>
      <c r="B7937" t="s">
        <v>14</v>
      </c>
      <c r="C7937" t="s">
        <v>85</v>
      </c>
      <c r="D7937" t="s">
        <v>202</v>
      </c>
      <c r="E7937" t="s">
        <v>218</v>
      </c>
      <c r="F7937" t="s">
        <v>220</v>
      </c>
      <c r="G7937" s="2">
        <v>41917</v>
      </c>
      <c r="H7937" s="2">
        <v>41935</v>
      </c>
      <c r="I7937">
        <v>3867</v>
      </c>
      <c r="J7937">
        <v>351</v>
      </c>
      <c r="K7937">
        <v>70</v>
      </c>
      <c r="L7937">
        <f t="shared" si="369"/>
        <v>1357317</v>
      </c>
      <c r="M7937">
        <f t="shared" si="370"/>
        <v>270690</v>
      </c>
      <c r="N7937">
        <f t="shared" si="371"/>
        <v>1086627</v>
      </c>
    </row>
    <row r="7938" spans="1:14" x14ac:dyDescent="0.2">
      <c r="A7938">
        <v>896007859</v>
      </c>
      <c r="B7938" t="s">
        <v>12</v>
      </c>
      <c r="C7938" t="s">
        <v>13</v>
      </c>
      <c r="D7938" t="s">
        <v>213</v>
      </c>
      <c r="E7938" t="s">
        <v>217</v>
      </c>
      <c r="F7938" t="s">
        <v>220</v>
      </c>
      <c r="G7938" s="2">
        <v>40938</v>
      </c>
      <c r="H7938" s="2">
        <v>40943</v>
      </c>
      <c r="I7938">
        <v>3924</v>
      </c>
      <c r="J7938">
        <v>644</v>
      </c>
      <c r="K7938">
        <v>214</v>
      </c>
      <c r="L7938">
        <f t="shared" ref="L7938:L8001" si="372">I7938*J7938</f>
        <v>2527056</v>
      </c>
      <c r="M7938">
        <f t="shared" ref="M7938:M8001" si="373">I7938*K7938</f>
        <v>839736</v>
      </c>
      <c r="N7938">
        <f t="shared" ref="N7938:N8001" si="374">L7938-M7938</f>
        <v>1687320</v>
      </c>
    </row>
    <row r="7939" spans="1:14" x14ac:dyDescent="0.2">
      <c r="A7939">
        <v>283334243</v>
      </c>
      <c r="B7939" t="s">
        <v>30</v>
      </c>
      <c r="C7939" t="s">
        <v>105</v>
      </c>
      <c r="D7939" t="s">
        <v>207</v>
      </c>
      <c r="E7939" t="s">
        <v>217</v>
      </c>
      <c r="F7939" t="s">
        <v>222</v>
      </c>
      <c r="G7939" s="2">
        <v>41067</v>
      </c>
      <c r="H7939" s="2">
        <v>41080</v>
      </c>
      <c r="I7939">
        <v>4974</v>
      </c>
      <c r="J7939">
        <v>250</v>
      </c>
      <c r="K7939">
        <v>50</v>
      </c>
      <c r="L7939">
        <f t="shared" si="372"/>
        <v>1243500</v>
      </c>
      <c r="M7939">
        <f t="shared" si="373"/>
        <v>248700</v>
      </c>
      <c r="N7939">
        <f t="shared" si="374"/>
        <v>994800</v>
      </c>
    </row>
    <row r="7940" spans="1:14" x14ac:dyDescent="0.2">
      <c r="A7940">
        <v>106540191</v>
      </c>
      <c r="B7940" t="s">
        <v>23</v>
      </c>
      <c r="C7940" t="s">
        <v>183</v>
      </c>
      <c r="D7940" t="s">
        <v>214</v>
      </c>
      <c r="E7940" t="s">
        <v>218</v>
      </c>
      <c r="F7940" t="s">
        <v>223</v>
      </c>
      <c r="G7940" s="2">
        <v>42274</v>
      </c>
      <c r="H7940" s="2">
        <v>42300</v>
      </c>
      <c r="I7940">
        <v>3084</v>
      </c>
      <c r="J7940">
        <v>659</v>
      </c>
      <c r="K7940">
        <v>131</v>
      </c>
      <c r="L7940">
        <f t="shared" si="372"/>
        <v>2032356</v>
      </c>
      <c r="M7940">
        <f t="shared" si="373"/>
        <v>404004</v>
      </c>
      <c r="N7940">
        <f t="shared" si="374"/>
        <v>1628352</v>
      </c>
    </row>
    <row r="7941" spans="1:14" x14ac:dyDescent="0.2">
      <c r="A7941">
        <v>704300725</v>
      </c>
      <c r="B7941" t="s">
        <v>10</v>
      </c>
      <c r="C7941" t="s">
        <v>149</v>
      </c>
      <c r="D7941" t="s">
        <v>215</v>
      </c>
      <c r="E7941" t="s">
        <v>218</v>
      </c>
      <c r="F7941" t="s">
        <v>221</v>
      </c>
      <c r="G7941" s="2">
        <v>40206</v>
      </c>
      <c r="H7941" s="2">
        <v>40244</v>
      </c>
      <c r="I7941">
        <v>4776</v>
      </c>
      <c r="J7941">
        <v>708</v>
      </c>
      <c r="K7941">
        <v>141</v>
      </c>
      <c r="L7941">
        <f t="shared" si="372"/>
        <v>3381408</v>
      </c>
      <c r="M7941">
        <f t="shared" si="373"/>
        <v>673416</v>
      </c>
      <c r="N7941">
        <f t="shared" si="374"/>
        <v>2707992</v>
      </c>
    </row>
    <row r="7942" spans="1:14" x14ac:dyDescent="0.2">
      <c r="A7942">
        <v>508160865</v>
      </c>
      <c r="B7942" t="s">
        <v>12</v>
      </c>
      <c r="C7942" t="s">
        <v>38</v>
      </c>
      <c r="D7942" t="s">
        <v>206</v>
      </c>
      <c r="E7942" t="s">
        <v>217</v>
      </c>
      <c r="F7942" t="s">
        <v>221</v>
      </c>
      <c r="G7942" s="2">
        <v>41598</v>
      </c>
      <c r="H7942" s="2">
        <v>41600</v>
      </c>
      <c r="I7942">
        <v>1349</v>
      </c>
      <c r="J7942">
        <v>481</v>
      </c>
      <c r="K7942">
        <v>96</v>
      </c>
      <c r="L7942">
        <f t="shared" si="372"/>
        <v>648869</v>
      </c>
      <c r="M7942">
        <f t="shared" si="373"/>
        <v>129504</v>
      </c>
      <c r="N7942">
        <f t="shared" si="374"/>
        <v>519365</v>
      </c>
    </row>
    <row r="7943" spans="1:14" x14ac:dyDescent="0.2">
      <c r="A7943">
        <v>410661923</v>
      </c>
      <c r="B7943" t="s">
        <v>10</v>
      </c>
      <c r="C7943" t="s">
        <v>11</v>
      </c>
      <c r="D7943" t="s">
        <v>212</v>
      </c>
      <c r="E7943" t="s">
        <v>218</v>
      </c>
      <c r="F7943" t="s">
        <v>221</v>
      </c>
      <c r="G7943" s="2">
        <v>41507</v>
      </c>
      <c r="H7943" s="2">
        <v>41531</v>
      </c>
      <c r="I7943">
        <v>1428</v>
      </c>
      <c r="J7943">
        <v>210</v>
      </c>
      <c r="K7943">
        <v>52</v>
      </c>
      <c r="L7943">
        <f t="shared" si="372"/>
        <v>299880</v>
      </c>
      <c r="M7943">
        <f t="shared" si="373"/>
        <v>74256</v>
      </c>
      <c r="N7943">
        <f t="shared" si="374"/>
        <v>225624</v>
      </c>
    </row>
    <row r="7944" spans="1:14" x14ac:dyDescent="0.2">
      <c r="A7944">
        <v>203244340</v>
      </c>
      <c r="B7944" t="s">
        <v>10</v>
      </c>
      <c r="C7944" t="s">
        <v>185</v>
      </c>
      <c r="D7944" t="s">
        <v>214</v>
      </c>
      <c r="E7944" t="s">
        <v>218</v>
      </c>
      <c r="F7944" t="s">
        <v>221</v>
      </c>
      <c r="G7944" s="2">
        <v>42289</v>
      </c>
      <c r="H7944" s="2">
        <v>42305</v>
      </c>
      <c r="I7944">
        <v>3224</v>
      </c>
      <c r="J7944">
        <v>659</v>
      </c>
      <c r="K7944">
        <v>131</v>
      </c>
      <c r="L7944">
        <f t="shared" si="372"/>
        <v>2124616</v>
      </c>
      <c r="M7944">
        <f t="shared" si="373"/>
        <v>422344</v>
      </c>
      <c r="N7944">
        <f t="shared" si="374"/>
        <v>1702272</v>
      </c>
    </row>
    <row r="7945" spans="1:14" x14ac:dyDescent="0.2">
      <c r="A7945">
        <v>288127028</v>
      </c>
      <c r="B7945" t="s">
        <v>14</v>
      </c>
      <c r="C7945" t="s">
        <v>56</v>
      </c>
      <c r="D7945" t="s">
        <v>202</v>
      </c>
      <c r="E7945" t="s">
        <v>218</v>
      </c>
      <c r="F7945" t="s">
        <v>220</v>
      </c>
      <c r="G7945" s="2">
        <v>41768</v>
      </c>
      <c r="H7945" s="2">
        <v>41816</v>
      </c>
      <c r="I7945">
        <v>4516</v>
      </c>
      <c r="J7945">
        <v>351</v>
      </c>
      <c r="K7945">
        <v>70</v>
      </c>
      <c r="L7945">
        <f t="shared" si="372"/>
        <v>1585116</v>
      </c>
      <c r="M7945">
        <f t="shared" si="373"/>
        <v>316120</v>
      </c>
      <c r="N7945">
        <f t="shared" si="374"/>
        <v>1268996</v>
      </c>
    </row>
    <row r="7946" spans="1:14" x14ac:dyDescent="0.2">
      <c r="A7946">
        <v>297078311</v>
      </c>
      <c r="B7946" t="s">
        <v>30</v>
      </c>
      <c r="C7946" t="s">
        <v>163</v>
      </c>
      <c r="D7946" t="s">
        <v>208</v>
      </c>
      <c r="E7946" t="s">
        <v>218</v>
      </c>
      <c r="F7946" t="s">
        <v>220</v>
      </c>
      <c r="G7946" s="2">
        <v>41543</v>
      </c>
      <c r="H7946" s="2">
        <v>41574</v>
      </c>
      <c r="I7946">
        <v>4885</v>
      </c>
      <c r="J7946">
        <v>159</v>
      </c>
      <c r="K7946">
        <v>22</v>
      </c>
      <c r="L7946">
        <f t="shared" si="372"/>
        <v>776715</v>
      </c>
      <c r="M7946">
        <f t="shared" si="373"/>
        <v>107470</v>
      </c>
      <c r="N7946">
        <f t="shared" si="374"/>
        <v>669245</v>
      </c>
    </row>
    <row r="7947" spans="1:14" x14ac:dyDescent="0.2">
      <c r="A7947">
        <v>442912375</v>
      </c>
      <c r="B7947" t="s">
        <v>10</v>
      </c>
      <c r="C7947" t="s">
        <v>92</v>
      </c>
      <c r="D7947" t="s">
        <v>215</v>
      </c>
      <c r="E7947" t="s">
        <v>218</v>
      </c>
      <c r="F7947" t="s">
        <v>221</v>
      </c>
      <c r="G7947" s="2">
        <v>42065</v>
      </c>
      <c r="H7947" s="2">
        <v>42113</v>
      </c>
      <c r="I7947">
        <v>2490</v>
      </c>
      <c r="J7947">
        <v>708</v>
      </c>
      <c r="K7947">
        <v>141</v>
      </c>
      <c r="L7947">
        <f t="shared" si="372"/>
        <v>1762920</v>
      </c>
      <c r="M7947">
        <f t="shared" si="373"/>
        <v>351090</v>
      </c>
      <c r="N7947">
        <f t="shared" si="374"/>
        <v>1411830</v>
      </c>
    </row>
    <row r="7948" spans="1:14" x14ac:dyDescent="0.2">
      <c r="A7948">
        <v>476046454</v>
      </c>
      <c r="B7948" t="s">
        <v>30</v>
      </c>
      <c r="C7948" t="s">
        <v>169</v>
      </c>
      <c r="D7948" t="s">
        <v>215</v>
      </c>
      <c r="E7948" t="s">
        <v>218</v>
      </c>
      <c r="F7948" t="s">
        <v>220</v>
      </c>
      <c r="G7948" s="2">
        <v>41220</v>
      </c>
      <c r="H7948" s="2">
        <v>41244</v>
      </c>
      <c r="I7948">
        <v>1849</v>
      </c>
      <c r="J7948">
        <v>708</v>
      </c>
      <c r="K7948">
        <v>141</v>
      </c>
      <c r="L7948">
        <f t="shared" si="372"/>
        <v>1309092</v>
      </c>
      <c r="M7948">
        <f t="shared" si="373"/>
        <v>260709</v>
      </c>
      <c r="N7948">
        <f t="shared" si="374"/>
        <v>1048383</v>
      </c>
    </row>
    <row r="7949" spans="1:14" x14ac:dyDescent="0.2">
      <c r="A7949">
        <v>246175134</v>
      </c>
      <c r="B7949" t="s">
        <v>10</v>
      </c>
      <c r="C7949" t="s">
        <v>141</v>
      </c>
      <c r="D7949" t="s">
        <v>208</v>
      </c>
      <c r="E7949" t="s">
        <v>217</v>
      </c>
      <c r="F7949" t="s">
        <v>222</v>
      </c>
      <c r="G7949" s="2">
        <v>41015</v>
      </c>
      <c r="H7949" s="2">
        <v>41024</v>
      </c>
      <c r="I7949">
        <v>5325</v>
      </c>
      <c r="J7949">
        <v>159</v>
      </c>
      <c r="K7949">
        <v>22</v>
      </c>
      <c r="L7949">
        <f t="shared" si="372"/>
        <v>846675</v>
      </c>
      <c r="M7949">
        <f t="shared" si="373"/>
        <v>117150</v>
      </c>
      <c r="N7949">
        <f t="shared" si="374"/>
        <v>729525</v>
      </c>
    </row>
    <row r="7950" spans="1:14" x14ac:dyDescent="0.2">
      <c r="A7950">
        <v>496209800</v>
      </c>
      <c r="B7950" t="s">
        <v>30</v>
      </c>
      <c r="C7950" t="s">
        <v>60</v>
      </c>
      <c r="D7950" t="s">
        <v>213</v>
      </c>
      <c r="E7950" t="s">
        <v>218</v>
      </c>
      <c r="F7950" t="s">
        <v>221</v>
      </c>
      <c r="G7950" s="2">
        <v>41736</v>
      </c>
      <c r="H7950" s="2">
        <v>41770</v>
      </c>
      <c r="I7950">
        <v>5034</v>
      </c>
      <c r="J7950">
        <v>644</v>
      </c>
      <c r="K7950">
        <v>214</v>
      </c>
      <c r="L7950">
        <f t="shared" si="372"/>
        <v>3241896</v>
      </c>
      <c r="M7950">
        <f t="shared" si="373"/>
        <v>1077276</v>
      </c>
      <c r="N7950">
        <f t="shared" si="374"/>
        <v>2164620</v>
      </c>
    </row>
    <row r="7951" spans="1:14" x14ac:dyDescent="0.2">
      <c r="A7951">
        <v>816072022</v>
      </c>
      <c r="B7951" t="s">
        <v>19</v>
      </c>
      <c r="C7951" t="s">
        <v>65</v>
      </c>
      <c r="D7951" t="s">
        <v>212</v>
      </c>
      <c r="E7951" t="s">
        <v>217</v>
      </c>
      <c r="F7951" t="s">
        <v>221</v>
      </c>
      <c r="G7951" s="2">
        <v>42522</v>
      </c>
      <c r="H7951" s="2">
        <v>42546</v>
      </c>
      <c r="I7951">
        <v>5325</v>
      </c>
      <c r="J7951">
        <v>210</v>
      </c>
      <c r="K7951">
        <v>52</v>
      </c>
      <c r="L7951">
        <f t="shared" si="372"/>
        <v>1118250</v>
      </c>
      <c r="M7951">
        <f t="shared" si="373"/>
        <v>276900</v>
      </c>
      <c r="N7951">
        <f t="shared" si="374"/>
        <v>841350</v>
      </c>
    </row>
    <row r="7952" spans="1:14" x14ac:dyDescent="0.2">
      <c r="A7952">
        <v>272820842</v>
      </c>
      <c r="B7952" t="s">
        <v>30</v>
      </c>
      <c r="C7952" t="s">
        <v>63</v>
      </c>
      <c r="D7952" t="s">
        <v>212</v>
      </c>
      <c r="E7952" t="s">
        <v>217</v>
      </c>
      <c r="F7952" t="s">
        <v>223</v>
      </c>
      <c r="G7952" s="2">
        <v>42204</v>
      </c>
      <c r="H7952" s="2">
        <v>42236</v>
      </c>
      <c r="I7952">
        <v>1406</v>
      </c>
      <c r="J7952">
        <v>210</v>
      </c>
      <c r="K7952">
        <v>52</v>
      </c>
      <c r="L7952">
        <f t="shared" si="372"/>
        <v>295260</v>
      </c>
      <c r="M7952">
        <f t="shared" si="373"/>
        <v>73112</v>
      </c>
      <c r="N7952">
        <f t="shared" si="374"/>
        <v>222148</v>
      </c>
    </row>
    <row r="7953" spans="1:14" x14ac:dyDescent="0.2">
      <c r="A7953">
        <v>479629886</v>
      </c>
      <c r="B7953" t="s">
        <v>10</v>
      </c>
      <c r="C7953" t="s">
        <v>185</v>
      </c>
      <c r="D7953" t="s">
        <v>210</v>
      </c>
      <c r="E7953" t="s">
        <v>218</v>
      </c>
      <c r="F7953" t="s">
        <v>220</v>
      </c>
      <c r="G7953" s="2">
        <v>40449</v>
      </c>
      <c r="H7953" s="2">
        <v>40498</v>
      </c>
      <c r="I7953">
        <v>1505</v>
      </c>
      <c r="J7953">
        <v>231</v>
      </c>
      <c r="K7953">
        <v>77</v>
      </c>
      <c r="L7953">
        <f t="shared" si="372"/>
        <v>347655</v>
      </c>
      <c r="M7953">
        <f t="shared" si="373"/>
        <v>115885</v>
      </c>
      <c r="N7953">
        <f t="shared" si="374"/>
        <v>231770</v>
      </c>
    </row>
    <row r="7954" spans="1:14" x14ac:dyDescent="0.2">
      <c r="A7954">
        <v>989374911</v>
      </c>
      <c r="B7954" t="s">
        <v>23</v>
      </c>
      <c r="C7954" t="s">
        <v>171</v>
      </c>
      <c r="D7954" t="s">
        <v>208</v>
      </c>
      <c r="E7954" t="s">
        <v>218</v>
      </c>
      <c r="F7954" t="s">
        <v>221</v>
      </c>
      <c r="G7954" s="2">
        <v>41432</v>
      </c>
      <c r="H7954" s="2">
        <v>41451</v>
      </c>
      <c r="I7954">
        <v>419</v>
      </c>
      <c r="J7954">
        <v>159</v>
      </c>
      <c r="K7954">
        <v>22</v>
      </c>
      <c r="L7954">
        <f t="shared" si="372"/>
        <v>66621</v>
      </c>
      <c r="M7954">
        <f t="shared" si="373"/>
        <v>9218</v>
      </c>
      <c r="N7954">
        <f t="shared" si="374"/>
        <v>57403</v>
      </c>
    </row>
    <row r="7955" spans="1:14" x14ac:dyDescent="0.2">
      <c r="A7955">
        <v>703287923</v>
      </c>
      <c r="B7955" t="s">
        <v>12</v>
      </c>
      <c r="C7955" t="s">
        <v>166</v>
      </c>
      <c r="D7955" t="s">
        <v>205</v>
      </c>
      <c r="E7955" t="s">
        <v>218</v>
      </c>
      <c r="F7955" t="s">
        <v>221</v>
      </c>
      <c r="G7955" s="2">
        <v>40312</v>
      </c>
      <c r="H7955" s="2">
        <v>40333</v>
      </c>
      <c r="I7955">
        <v>5162</v>
      </c>
      <c r="J7955">
        <v>504</v>
      </c>
      <c r="K7955">
        <v>126</v>
      </c>
      <c r="L7955">
        <f t="shared" si="372"/>
        <v>2601648</v>
      </c>
      <c r="M7955">
        <f t="shared" si="373"/>
        <v>650412</v>
      </c>
      <c r="N7955">
        <f t="shared" si="374"/>
        <v>1951236</v>
      </c>
    </row>
    <row r="7956" spans="1:14" x14ac:dyDescent="0.2">
      <c r="A7956">
        <v>477278125</v>
      </c>
      <c r="B7956" t="s">
        <v>14</v>
      </c>
      <c r="C7956" t="s">
        <v>94</v>
      </c>
      <c r="D7956" t="s">
        <v>207</v>
      </c>
      <c r="E7956" t="s">
        <v>218</v>
      </c>
      <c r="F7956" t="s">
        <v>222</v>
      </c>
      <c r="G7956" s="2">
        <v>42522</v>
      </c>
      <c r="H7956" s="2">
        <v>42534</v>
      </c>
      <c r="I7956">
        <v>2749</v>
      </c>
      <c r="J7956">
        <v>250</v>
      </c>
      <c r="K7956">
        <v>50</v>
      </c>
      <c r="L7956">
        <f t="shared" si="372"/>
        <v>687250</v>
      </c>
      <c r="M7956">
        <f t="shared" si="373"/>
        <v>137450</v>
      </c>
      <c r="N7956">
        <f t="shared" si="374"/>
        <v>549800</v>
      </c>
    </row>
    <row r="7957" spans="1:14" x14ac:dyDescent="0.2">
      <c r="A7957">
        <v>960108792</v>
      </c>
      <c r="B7957" t="s">
        <v>30</v>
      </c>
      <c r="C7957" t="s">
        <v>105</v>
      </c>
      <c r="D7957" t="s">
        <v>213</v>
      </c>
      <c r="E7957" t="s">
        <v>218</v>
      </c>
      <c r="F7957" t="s">
        <v>220</v>
      </c>
      <c r="G7957" s="2">
        <v>42780</v>
      </c>
      <c r="H7957" s="2">
        <v>42814</v>
      </c>
      <c r="I7957">
        <v>2063</v>
      </c>
      <c r="J7957">
        <v>644</v>
      </c>
      <c r="K7957">
        <v>214</v>
      </c>
      <c r="L7957">
        <f t="shared" si="372"/>
        <v>1328572</v>
      </c>
      <c r="M7957">
        <f t="shared" si="373"/>
        <v>441482</v>
      </c>
      <c r="N7957">
        <f t="shared" si="374"/>
        <v>887090</v>
      </c>
    </row>
    <row r="7958" spans="1:14" x14ac:dyDescent="0.2">
      <c r="A7958">
        <v>180428397</v>
      </c>
      <c r="B7958" t="s">
        <v>14</v>
      </c>
      <c r="C7958" t="s">
        <v>61</v>
      </c>
      <c r="D7958" t="s">
        <v>213</v>
      </c>
      <c r="E7958" t="s">
        <v>217</v>
      </c>
      <c r="F7958" t="s">
        <v>221</v>
      </c>
      <c r="G7958" s="2">
        <v>42802</v>
      </c>
      <c r="H7958" s="2">
        <v>42817</v>
      </c>
      <c r="I7958">
        <v>4437</v>
      </c>
      <c r="J7958">
        <v>644</v>
      </c>
      <c r="K7958">
        <v>214</v>
      </c>
      <c r="L7958">
        <f t="shared" si="372"/>
        <v>2857428</v>
      </c>
      <c r="M7958">
        <f t="shared" si="373"/>
        <v>949518</v>
      </c>
      <c r="N7958">
        <f t="shared" si="374"/>
        <v>1907910</v>
      </c>
    </row>
    <row r="7959" spans="1:14" x14ac:dyDescent="0.2">
      <c r="A7959">
        <v>297334516</v>
      </c>
      <c r="B7959" t="s">
        <v>10</v>
      </c>
      <c r="C7959" t="s">
        <v>92</v>
      </c>
      <c r="D7959" t="s">
        <v>207</v>
      </c>
      <c r="E7959" t="s">
        <v>218</v>
      </c>
      <c r="F7959" t="s">
        <v>223</v>
      </c>
      <c r="G7959" s="2">
        <v>42930</v>
      </c>
      <c r="H7959" s="2">
        <v>42961</v>
      </c>
      <c r="I7959">
        <v>5896</v>
      </c>
      <c r="J7959">
        <v>250</v>
      </c>
      <c r="K7959">
        <v>50</v>
      </c>
      <c r="L7959">
        <f t="shared" si="372"/>
        <v>1474000</v>
      </c>
      <c r="M7959">
        <f t="shared" si="373"/>
        <v>294800</v>
      </c>
      <c r="N7959">
        <f t="shared" si="374"/>
        <v>1179200</v>
      </c>
    </row>
    <row r="7960" spans="1:14" x14ac:dyDescent="0.2">
      <c r="A7960">
        <v>220410907</v>
      </c>
      <c r="B7960" t="s">
        <v>23</v>
      </c>
      <c r="C7960" t="s">
        <v>24</v>
      </c>
      <c r="D7960" t="s">
        <v>212</v>
      </c>
      <c r="E7960" t="s">
        <v>217</v>
      </c>
      <c r="F7960" t="s">
        <v>221</v>
      </c>
      <c r="G7960" s="2">
        <v>42749</v>
      </c>
      <c r="H7960" s="2">
        <v>42759</v>
      </c>
      <c r="I7960">
        <v>4708</v>
      </c>
      <c r="J7960">
        <v>210</v>
      </c>
      <c r="K7960">
        <v>52</v>
      </c>
      <c r="L7960">
        <f t="shared" si="372"/>
        <v>988680</v>
      </c>
      <c r="M7960">
        <f t="shared" si="373"/>
        <v>244816</v>
      </c>
      <c r="N7960">
        <f t="shared" si="374"/>
        <v>743864</v>
      </c>
    </row>
    <row r="7961" spans="1:14" x14ac:dyDescent="0.2">
      <c r="A7961">
        <v>424339902</v>
      </c>
      <c r="B7961" t="s">
        <v>19</v>
      </c>
      <c r="C7961" t="s">
        <v>146</v>
      </c>
      <c r="D7961" t="s">
        <v>205</v>
      </c>
      <c r="E7961" t="s">
        <v>217</v>
      </c>
      <c r="F7961" t="s">
        <v>220</v>
      </c>
      <c r="G7961" s="2">
        <v>41320</v>
      </c>
      <c r="H7961" s="2">
        <v>41320</v>
      </c>
      <c r="I7961">
        <v>26</v>
      </c>
      <c r="J7961">
        <v>504</v>
      </c>
      <c r="K7961">
        <v>126</v>
      </c>
      <c r="L7961">
        <f t="shared" si="372"/>
        <v>13104</v>
      </c>
      <c r="M7961">
        <f t="shared" si="373"/>
        <v>3276</v>
      </c>
      <c r="N7961">
        <f t="shared" si="374"/>
        <v>9828</v>
      </c>
    </row>
    <row r="7962" spans="1:14" x14ac:dyDescent="0.2">
      <c r="A7962">
        <v>305696141</v>
      </c>
      <c r="B7962" t="s">
        <v>10</v>
      </c>
      <c r="C7962" t="s">
        <v>180</v>
      </c>
      <c r="D7962" t="s">
        <v>205</v>
      </c>
      <c r="E7962" t="s">
        <v>217</v>
      </c>
      <c r="F7962" t="s">
        <v>221</v>
      </c>
      <c r="G7962" s="2">
        <v>40737</v>
      </c>
      <c r="H7962" s="2">
        <v>40772</v>
      </c>
      <c r="I7962">
        <v>4361</v>
      </c>
      <c r="J7962">
        <v>504</v>
      </c>
      <c r="K7962">
        <v>126</v>
      </c>
      <c r="L7962">
        <f t="shared" si="372"/>
        <v>2197944</v>
      </c>
      <c r="M7962">
        <f t="shared" si="373"/>
        <v>549486</v>
      </c>
      <c r="N7962">
        <f t="shared" si="374"/>
        <v>1648458</v>
      </c>
    </row>
    <row r="7963" spans="1:14" x14ac:dyDescent="0.2">
      <c r="A7963">
        <v>897286307</v>
      </c>
      <c r="B7963" t="s">
        <v>12</v>
      </c>
      <c r="C7963" t="s">
        <v>81</v>
      </c>
      <c r="D7963" t="s">
        <v>209</v>
      </c>
      <c r="E7963" t="s">
        <v>218</v>
      </c>
      <c r="F7963" t="s">
        <v>220</v>
      </c>
      <c r="G7963" s="2">
        <v>40339</v>
      </c>
      <c r="H7963" s="2">
        <v>40366</v>
      </c>
      <c r="I7963">
        <v>1841</v>
      </c>
      <c r="J7963">
        <v>231</v>
      </c>
      <c r="K7963">
        <v>115</v>
      </c>
      <c r="L7963">
        <f t="shared" si="372"/>
        <v>425271</v>
      </c>
      <c r="M7963">
        <f t="shared" si="373"/>
        <v>211715</v>
      </c>
      <c r="N7963">
        <f t="shared" si="374"/>
        <v>213556</v>
      </c>
    </row>
    <row r="7964" spans="1:14" x14ac:dyDescent="0.2">
      <c r="A7964">
        <v>511326301</v>
      </c>
      <c r="B7964" t="s">
        <v>10</v>
      </c>
      <c r="C7964" t="s">
        <v>162</v>
      </c>
      <c r="D7964" t="s">
        <v>213</v>
      </c>
      <c r="E7964" t="s">
        <v>218</v>
      </c>
      <c r="F7964" t="s">
        <v>220</v>
      </c>
      <c r="G7964" s="2">
        <v>41371</v>
      </c>
      <c r="H7964" s="2">
        <v>41409</v>
      </c>
      <c r="I7964">
        <v>3176</v>
      </c>
      <c r="J7964">
        <v>644</v>
      </c>
      <c r="K7964">
        <v>214</v>
      </c>
      <c r="L7964">
        <f t="shared" si="372"/>
        <v>2045344</v>
      </c>
      <c r="M7964">
        <f t="shared" si="373"/>
        <v>679664</v>
      </c>
      <c r="N7964">
        <f t="shared" si="374"/>
        <v>1365680</v>
      </c>
    </row>
    <row r="7965" spans="1:14" x14ac:dyDescent="0.2">
      <c r="A7965">
        <v>813264501</v>
      </c>
      <c r="B7965" t="s">
        <v>10</v>
      </c>
      <c r="C7965" t="s">
        <v>25</v>
      </c>
      <c r="D7965" t="s">
        <v>211</v>
      </c>
      <c r="E7965" t="s">
        <v>218</v>
      </c>
      <c r="F7965" t="s">
        <v>222</v>
      </c>
      <c r="G7965" s="2">
        <v>41600</v>
      </c>
      <c r="H7965" s="2">
        <v>41625</v>
      </c>
      <c r="I7965">
        <v>4415</v>
      </c>
      <c r="J7965">
        <v>300</v>
      </c>
      <c r="K7965">
        <v>100</v>
      </c>
      <c r="L7965">
        <f t="shared" si="372"/>
        <v>1324500</v>
      </c>
      <c r="M7965">
        <f t="shared" si="373"/>
        <v>441500</v>
      </c>
      <c r="N7965">
        <f t="shared" si="374"/>
        <v>883000</v>
      </c>
    </row>
    <row r="7966" spans="1:14" x14ac:dyDescent="0.2">
      <c r="A7966">
        <v>477238214</v>
      </c>
      <c r="B7966" t="s">
        <v>10</v>
      </c>
      <c r="C7966" t="s">
        <v>88</v>
      </c>
      <c r="D7966" t="s">
        <v>210</v>
      </c>
      <c r="E7966" t="s">
        <v>217</v>
      </c>
      <c r="F7966" t="s">
        <v>223</v>
      </c>
      <c r="G7966" s="2">
        <v>40541</v>
      </c>
      <c r="H7966" s="2">
        <v>40550</v>
      </c>
      <c r="I7966">
        <v>1109</v>
      </c>
      <c r="J7966">
        <v>231</v>
      </c>
      <c r="K7966">
        <v>77</v>
      </c>
      <c r="L7966">
        <f t="shared" si="372"/>
        <v>256179</v>
      </c>
      <c r="M7966">
        <f t="shared" si="373"/>
        <v>85393</v>
      </c>
      <c r="N7966">
        <f t="shared" si="374"/>
        <v>170786</v>
      </c>
    </row>
    <row r="7967" spans="1:14" x14ac:dyDescent="0.2">
      <c r="A7967">
        <v>453485858</v>
      </c>
      <c r="B7967" t="s">
        <v>10</v>
      </c>
      <c r="C7967" t="s">
        <v>66</v>
      </c>
      <c r="D7967" t="s">
        <v>206</v>
      </c>
      <c r="E7967" t="s">
        <v>218</v>
      </c>
      <c r="F7967" t="s">
        <v>221</v>
      </c>
      <c r="G7967" s="2">
        <v>41531</v>
      </c>
      <c r="H7967" s="2">
        <v>41562</v>
      </c>
      <c r="I7967">
        <v>2426</v>
      </c>
      <c r="J7967">
        <v>481</v>
      </c>
      <c r="K7967">
        <v>96</v>
      </c>
      <c r="L7967">
        <f t="shared" si="372"/>
        <v>1166906</v>
      </c>
      <c r="M7967">
        <f t="shared" si="373"/>
        <v>232896</v>
      </c>
      <c r="N7967">
        <f t="shared" si="374"/>
        <v>934010</v>
      </c>
    </row>
    <row r="7968" spans="1:14" x14ac:dyDescent="0.2">
      <c r="A7968">
        <v>113437545</v>
      </c>
      <c r="B7968" t="s">
        <v>10</v>
      </c>
      <c r="C7968" t="s">
        <v>149</v>
      </c>
      <c r="D7968" t="s">
        <v>209</v>
      </c>
      <c r="E7968" t="s">
        <v>217</v>
      </c>
      <c r="F7968" t="s">
        <v>221</v>
      </c>
      <c r="G7968" s="2">
        <v>42372</v>
      </c>
      <c r="H7968" s="2">
        <v>42379</v>
      </c>
      <c r="I7968">
        <v>5963</v>
      </c>
      <c r="J7968">
        <v>231</v>
      </c>
      <c r="K7968">
        <v>115</v>
      </c>
      <c r="L7968">
        <f t="shared" si="372"/>
        <v>1377453</v>
      </c>
      <c r="M7968">
        <f t="shared" si="373"/>
        <v>685745</v>
      </c>
      <c r="N7968">
        <f t="shared" si="374"/>
        <v>691708</v>
      </c>
    </row>
    <row r="7969" spans="1:14" x14ac:dyDescent="0.2">
      <c r="A7969">
        <v>564381253</v>
      </c>
      <c r="B7969" t="s">
        <v>10</v>
      </c>
      <c r="C7969" t="s">
        <v>180</v>
      </c>
      <c r="D7969" t="s">
        <v>210</v>
      </c>
      <c r="E7969" t="s">
        <v>218</v>
      </c>
      <c r="F7969" t="s">
        <v>220</v>
      </c>
      <c r="G7969" s="2">
        <v>40189</v>
      </c>
      <c r="H7969" s="2">
        <v>40227</v>
      </c>
      <c r="I7969">
        <v>4567</v>
      </c>
      <c r="J7969">
        <v>231</v>
      </c>
      <c r="K7969">
        <v>77</v>
      </c>
      <c r="L7969">
        <f t="shared" si="372"/>
        <v>1054977</v>
      </c>
      <c r="M7969">
        <f t="shared" si="373"/>
        <v>351659</v>
      </c>
      <c r="N7969">
        <f t="shared" si="374"/>
        <v>703318</v>
      </c>
    </row>
    <row r="7970" spans="1:14" x14ac:dyDescent="0.2">
      <c r="A7970">
        <v>104334342</v>
      </c>
      <c r="B7970" t="s">
        <v>12</v>
      </c>
      <c r="C7970" t="s">
        <v>99</v>
      </c>
      <c r="D7970" t="s">
        <v>205</v>
      </c>
      <c r="E7970" t="s">
        <v>217</v>
      </c>
      <c r="F7970" t="s">
        <v>223</v>
      </c>
      <c r="G7970" s="2">
        <v>40676</v>
      </c>
      <c r="H7970" s="2">
        <v>40713</v>
      </c>
      <c r="I7970">
        <v>1399</v>
      </c>
      <c r="J7970">
        <v>504</v>
      </c>
      <c r="K7970">
        <v>126</v>
      </c>
      <c r="L7970">
        <f t="shared" si="372"/>
        <v>705096</v>
      </c>
      <c r="M7970">
        <f t="shared" si="373"/>
        <v>176274</v>
      </c>
      <c r="N7970">
        <f t="shared" si="374"/>
        <v>528822</v>
      </c>
    </row>
    <row r="7971" spans="1:14" x14ac:dyDescent="0.2">
      <c r="A7971">
        <v>211696946</v>
      </c>
      <c r="B7971" t="s">
        <v>19</v>
      </c>
      <c r="C7971" t="s">
        <v>39</v>
      </c>
      <c r="D7971" t="s">
        <v>214</v>
      </c>
      <c r="E7971" t="s">
        <v>218</v>
      </c>
      <c r="F7971" t="s">
        <v>223</v>
      </c>
      <c r="G7971" s="2">
        <v>42590</v>
      </c>
      <c r="H7971" s="2">
        <v>42604</v>
      </c>
      <c r="I7971">
        <v>696</v>
      </c>
      <c r="J7971">
        <v>659</v>
      </c>
      <c r="K7971">
        <v>131</v>
      </c>
      <c r="L7971">
        <f t="shared" si="372"/>
        <v>458664</v>
      </c>
      <c r="M7971">
        <f t="shared" si="373"/>
        <v>91176</v>
      </c>
      <c r="N7971">
        <f t="shared" si="374"/>
        <v>367488</v>
      </c>
    </row>
    <row r="7972" spans="1:14" x14ac:dyDescent="0.2">
      <c r="A7972">
        <v>646160733</v>
      </c>
      <c r="B7972" t="s">
        <v>10</v>
      </c>
      <c r="C7972" t="s">
        <v>180</v>
      </c>
      <c r="D7972" t="s">
        <v>213</v>
      </c>
      <c r="E7972" t="s">
        <v>217</v>
      </c>
      <c r="F7972" t="s">
        <v>223</v>
      </c>
      <c r="G7972" s="2">
        <v>41705</v>
      </c>
      <c r="H7972" s="2">
        <v>41718</v>
      </c>
      <c r="I7972">
        <v>2507</v>
      </c>
      <c r="J7972">
        <v>644</v>
      </c>
      <c r="K7972">
        <v>214</v>
      </c>
      <c r="L7972">
        <f t="shared" si="372"/>
        <v>1614508</v>
      </c>
      <c r="M7972">
        <f t="shared" si="373"/>
        <v>536498</v>
      </c>
      <c r="N7972">
        <f t="shared" si="374"/>
        <v>1078010</v>
      </c>
    </row>
    <row r="7973" spans="1:14" x14ac:dyDescent="0.2">
      <c r="A7973">
        <v>456045758</v>
      </c>
      <c r="B7973" t="s">
        <v>14</v>
      </c>
      <c r="C7973" t="s">
        <v>71</v>
      </c>
      <c r="D7973" t="s">
        <v>205</v>
      </c>
      <c r="E7973" t="s">
        <v>218</v>
      </c>
      <c r="F7973" t="s">
        <v>221</v>
      </c>
      <c r="G7973" s="2">
        <v>40362</v>
      </c>
      <c r="H7973" s="2">
        <v>40408</v>
      </c>
      <c r="I7973">
        <v>2035</v>
      </c>
      <c r="J7973">
        <v>504</v>
      </c>
      <c r="K7973">
        <v>126</v>
      </c>
      <c r="L7973">
        <f t="shared" si="372"/>
        <v>1025640</v>
      </c>
      <c r="M7973">
        <f t="shared" si="373"/>
        <v>256410</v>
      </c>
      <c r="N7973">
        <f t="shared" si="374"/>
        <v>769230</v>
      </c>
    </row>
    <row r="7974" spans="1:14" x14ac:dyDescent="0.2">
      <c r="A7974">
        <v>906704938</v>
      </c>
      <c r="B7974" t="s">
        <v>30</v>
      </c>
      <c r="C7974" t="s">
        <v>143</v>
      </c>
      <c r="D7974" t="s">
        <v>206</v>
      </c>
      <c r="E7974" t="s">
        <v>217</v>
      </c>
      <c r="F7974" t="s">
        <v>220</v>
      </c>
      <c r="G7974" s="2">
        <v>42435</v>
      </c>
      <c r="H7974" s="2">
        <v>42443</v>
      </c>
      <c r="I7974">
        <v>1570</v>
      </c>
      <c r="J7974">
        <v>481</v>
      </c>
      <c r="K7974">
        <v>96</v>
      </c>
      <c r="L7974">
        <f t="shared" si="372"/>
        <v>755170</v>
      </c>
      <c r="M7974">
        <f t="shared" si="373"/>
        <v>150720</v>
      </c>
      <c r="N7974">
        <f t="shared" si="374"/>
        <v>604450</v>
      </c>
    </row>
    <row r="7975" spans="1:14" x14ac:dyDescent="0.2">
      <c r="A7975">
        <v>660923182</v>
      </c>
      <c r="B7975" t="s">
        <v>14</v>
      </c>
      <c r="C7975" t="s">
        <v>126</v>
      </c>
      <c r="D7975" t="s">
        <v>212</v>
      </c>
      <c r="E7975" t="s">
        <v>218</v>
      </c>
      <c r="F7975" t="s">
        <v>222</v>
      </c>
      <c r="G7975" s="2">
        <v>41342</v>
      </c>
      <c r="H7975" s="2">
        <v>41385</v>
      </c>
      <c r="I7975">
        <v>5849</v>
      </c>
      <c r="J7975">
        <v>210</v>
      </c>
      <c r="K7975">
        <v>52</v>
      </c>
      <c r="L7975">
        <f t="shared" si="372"/>
        <v>1228290</v>
      </c>
      <c r="M7975">
        <f t="shared" si="373"/>
        <v>304148</v>
      </c>
      <c r="N7975">
        <f t="shared" si="374"/>
        <v>924142</v>
      </c>
    </row>
    <row r="7976" spans="1:14" x14ac:dyDescent="0.2">
      <c r="A7976">
        <v>832655370</v>
      </c>
      <c r="B7976" t="s">
        <v>12</v>
      </c>
      <c r="C7976" t="s">
        <v>148</v>
      </c>
      <c r="D7976" t="s">
        <v>202</v>
      </c>
      <c r="E7976" t="s">
        <v>217</v>
      </c>
      <c r="F7976" t="s">
        <v>223</v>
      </c>
      <c r="G7976" s="2">
        <v>41868</v>
      </c>
      <c r="H7976" s="2">
        <v>41893</v>
      </c>
      <c r="I7976">
        <v>1125</v>
      </c>
      <c r="J7976">
        <v>351</v>
      </c>
      <c r="K7976">
        <v>70</v>
      </c>
      <c r="L7976">
        <f t="shared" si="372"/>
        <v>394875</v>
      </c>
      <c r="M7976">
        <f t="shared" si="373"/>
        <v>78750</v>
      </c>
      <c r="N7976">
        <f t="shared" si="374"/>
        <v>316125</v>
      </c>
    </row>
    <row r="7977" spans="1:14" x14ac:dyDescent="0.2">
      <c r="A7977">
        <v>484934651</v>
      </c>
      <c r="B7977" t="s">
        <v>86</v>
      </c>
      <c r="C7977" t="s">
        <v>87</v>
      </c>
      <c r="D7977" t="s">
        <v>210</v>
      </c>
      <c r="E7977" t="s">
        <v>217</v>
      </c>
      <c r="F7977" t="s">
        <v>220</v>
      </c>
      <c r="G7977" s="2">
        <v>40363</v>
      </c>
      <c r="H7977" s="2">
        <v>40399</v>
      </c>
      <c r="I7977">
        <v>2</v>
      </c>
      <c r="J7977">
        <v>231</v>
      </c>
      <c r="K7977">
        <v>77</v>
      </c>
      <c r="L7977">
        <f t="shared" si="372"/>
        <v>462</v>
      </c>
      <c r="M7977">
        <f t="shared" si="373"/>
        <v>154</v>
      </c>
      <c r="N7977">
        <f t="shared" si="374"/>
        <v>308</v>
      </c>
    </row>
    <row r="7978" spans="1:14" x14ac:dyDescent="0.2">
      <c r="A7978">
        <v>257987153</v>
      </c>
      <c r="B7978" t="s">
        <v>12</v>
      </c>
      <c r="C7978" t="s">
        <v>74</v>
      </c>
      <c r="D7978" t="s">
        <v>205</v>
      </c>
      <c r="E7978" t="s">
        <v>218</v>
      </c>
      <c r="F7978" t="s">
        <v>220</v>
      </c>
      <c r="G7978" s="2">
        <v>40666</v>
      </c>
      <c r="H7978" s="2">
        <v>40678</v>
      </c>
      <c r="I7978">
        <v>5942</v>
      </c>
      <c r="J7978">
        <v>504</v>
      </c>
      <c r="K7978">
        <v>126</v>
      </c>
      <c r="L7978">
        <f t="shared" si="372"/>
        <v>2994768</v>
      </c>
      <c r="M7978">
        <f t="shared" si="373"/>
        <v>748692</v>
      </c>
      <c r="N7978">
        <f t="shared" si="374"/>
        <v>2246076</v>
      </c>
    </row>
    <row r="7979" spans="1:14" x14ac:dyDescent="0.2">
      <c r="A7979">
        <v>539652144</v>
      </c>
      <c r="B7979" t="s">
        <v>30</v>
      </c>
      <c r="C7979" t="s">
        <v>63</v>
      </c>
      <c r="D7979" t="s">
        <v>208</v>
      </c>
      <c r="E7979" t="s">
        <v>217</v>
      </c>
      <c r="F7979" t="s">
        <v>221</v>
      </c>
      <c r="G7979" s="2">
        <v>41647</v>
      </c>
      <c r="H7979" s="2">
        <v>41681</v>
      </c>
      <c r="I7979">
        <v>3627</v>
      </c>
      <c r="J7979">
        <v>159</v>
      </c>
      <c r="K7979">
        <v>22</v>
      </c>
      <c r="L7979">
        <f t="shared" si="372"/>
        <v>576693</v>
      </c>
      <c r="M7979">
        <f t="shared" si="373"/>
        <v>79794</v>
      </c>
      <c r="N7979">
        <f t="shared" si="374"/>
        <v>496899</v>
      </c>
    </row>
    <row r="7980" spans="1:14" x14ac:dyDescent="0.2">
      <c r="A7980">
        <v>327881228</v>
      </c>
      <c r="B7980" t="s">
        <v>23</v>
      </c>
      <c r="C7980" t="s">
        <v>24</v>
      </c>
      <c r="D7980" t="s">
        <v>205</v>
      </c>
      <c r="E7980" t="s">
        <v>217</v>
      </c>
      <c r="F7980" t="s">
        <v>220</v>
      </c>
      <c r="G7980" s="2">
        <v>42189</v>
      </c>
      <c r="H7980" s="2">
        <v>42205</v>
      </c>
      <c r="I7980">
        <v>2001</v>
      </c>
      <c r="J7980">
        <v>504</v>
      </c>
      <c r="K7980">
        <v>126</v>
      </c>
      <c r="L7980">
        <f t="shared" si="372"/>
        <v>1008504</v>
      </c>
      <c r="M7980">
        <f t="shared" si="373"/>
        <v>252126</v>
      </c>
      <c r="N7980">
        <f t="shared" si="374"/>
        <v>756378</v>
      </c>
    </row>
    <row r="7981" spans="1:14" x14ac:dyDescent="0.2">
      <c r="A7981">
        <v>474522960</v>
      </c>
      <c r="B7981" t="s">
        <v>86</v>
      </c>
      <c r="C7981" t="s">
        <v>124</v>
      </c>
      <c r="D7981" t="s">
        <v>208</v>
      </c>
      <c r="E7981" t="s">
        <v>218</v>
      </c>
      <c r="F7981" t="s">
        <v>223</v>
      </c>
      <c r="G7981" s="2">
        <v>41731</v>
      </c>
      <c r="H7981" s="2">
        <v>41773</v>
      </c>
      <c r="I7981">
        <v>322</v>
      </c>
      <c r="J7981">
        <v>159</v>
      </c>
      <c r="K7981">
        <v>22</v>
      </c>
      <c r="L7981">
        <f t="shared" si="372"/>
        <v>51198</v>
      </c>
      <c r="M7981">
        <f t="shared" si="373"/>
        <v>7084</v>
      </c>
      <c r="N7981">
        <f t="shared" si="374"/>
        <v>44114</v>
      </c>
    </row>
    <row r="7982" spans="1:14" x14ac:dyDescent="0.2">
      <c r="A7982">
        <v>506209075</v>
      </c>
      <c r="B7982" t="s">
        <v>10</v>
      </c>
      <c r="C7982" t="s">
        <v>89</v>
      </c>
      <c r="D7982" t="s">
        <v>205</v>
      </c>
      <c r="E7982" t="s">
        <v>218</v>
      </c>
      <c r="F7982" t="s">
        <v>220</v>
      </c>
      <c r="G7982" s="2">
        <v>40179</v>
      </c>
      <c r="H7982" s="2">
        <v>40213</v>
      </c>
      <c r="I7982">
        <v>1121</v>
      </c>
      <c r="J7982">
        <v>504</v>
      </c>
      <c r="K7982">
        <v>126</v>
      </c>
      <c r="L7982">
        <f t="shared" si="372"/>
        <v>564984</v>
      </c>
      <c r="M7982">
        <f t="shared" si="373"/>
        <v>141246</v>
      </c>
      <c r="N7982">
        <f t="shared" si="374"/>
        <v>423738</v>
      </c>
    </row>
    <row r="7983" spans="1:14" x14ac:dyDescent="0.2">
      <c r="A7983">
        <v>866138350</v>
      </c>
      <c r="B7983" t="s">
        <v>14</v>
      </c>
      <c r="C7983" t="s">
        <v>165</v>
      </c>
      <c r="D7983" t="s">
        <v>215</v>
      </c>
      <c r="E7983" t="s">
        <v>218</v>
      </c>
      <c r="F7983" t="s">
        <v>222</v>
      </c>
      <c r="G7983" s="2">
        <v>42551</v>
      </c>
      <c r="H7983" s="2">
        <v>42579</v>
      </c>
      <c r="I7983">
        <v>246</v>
      </c>
      <c r="J7983">
        <v>708</v>
      </c>
      <c r="K7983">
        <v>141</v>
      </c>
      <c r="L7983">
        <f t="shared" si="372"/>
        <v>174168</v>
      </c>
      <c r="M7983">
        <f t="shared" si="373"/>
        <v>34686</v>
      </c>
      <c r="N7983">
        <f t="shared" si="374"/>
        <v>139482</v>
      </c>
    </row>
    <row r="7984" spans="1:14" x14ac:dyDescent="0.2">
      <c r="A7984">
        <v>826792705</v>
      </c>
      <c r="B7984" t="s">
        <v>14</v>
      </c>
      <c r="C7984" t="s">
        <v>170</v>
      </c>
      <c r="D7984" t="s">
        <v>212</v>
      </c>
      <c r="E7984" t="s">
        <v>217</v>
      </c>
      <c r="F7984" t="s">
        <v>220</v>
      </c>
      <c r="G7984" s="2">
        <v>40700</v>
      </c>
      <c r="H7984" s="2">
        <v>40742</v>
      </c>
      <c r="I7984">
        <v>5913</v>
      </c>
      <c r="J7984">
        <v>210</v>
      </c>
      <c r="K7984">
        <v>52</v>
      </c>
      <c r="L7984">
        <f t="shared" si="372"/>
        <v>1241730</v>
      </c>
      <c r="M7984">
        <f t="shared" si="373"/>
        <v>307476</v>
      </c>
      <c r="N7984">
        <f t="shared" si="374"/>
        <v>934254</v>
      </c>
    </row>
    <row r="7985" spans="1:14" x14ac:dyDescent="0.2">
      <c r="A7985">
        <v>545260751</v>
      </c>
      <c r="B7985" t="s">
        <v>10</v>
      </c>
      <c r="C7985" t="s">
        <v>79</v>
      </c>
      <c r="D7985" t="s">
        <v>206</v>
      </c>
      <c r="E7985" t="s">
        <v>218</v>
      </c>
      <c r="F7985" t="s">
        <v>223</v>
      </c>
      <c r="G7985" s="2">
        <v>42635</v>
      </c>
      <c r="H7985" s="2">
        <v>42681</v>
      </c>
      <c r="I7985">
        <v>2517</v>
      </c>
      <c r="J7985">
        <v>481</v>
      </c>
      <c r="K7985">
        <v>96</v>
      </c>
      <c r="L7985">
        <f t="shared" si="372"/>
        <v>1210677</v>
      </c>
      <c r="M7985">
        <f t="shared" si="373"/>
        <v>241632</v>
      </c>
      <c r="N7985">
        <f t="shared" si="374"/>
        <v>969045</v>
      </c>
    </row>
    <row r="7986" spans="1:14" x14ac:dyDescent="0.2">
      <c r="A7986">
        <v>343613994</v>
      </c>
      <c r="B7986" t="s">
        <v>14</v>
      </c>
      <c r="C7986" t="s">
        <v>197</v>
      </c>
      <c r="D7986" t="s">
        <v>205</v>
      </c>
      <c r="E7986" t="s">
        <v>218</v>
      </c>
      <c r="F7986" t="s">
        <v>222</v>
      </c>
      <c r="G7986" s="2">
        <v>40503</v>
      </c>
      <c r="H7986" s="2">
        <v>40538</v>
      </c>
      <c r="I7986">
        <v>4858</v>
      </c>
      <c r="J7986">
        <v>504</v>
      </c>
      <c r="K7986">
        <v>126</v>
      </c>
      <c r="L7986">
        <f t="shared" si="372"/>
        <v>2448432</v>
      </c>
      <c r="M7986">
        <f t="shared" si="373"/>
        <v>612108</v>
      </c>
      <c r="N7986">
        <f t="shared" si="374"/>
        <v>1836324</v>
      </c>
    </row>
    <row r="7987" spans="1:14" x14ac:dyDescent="0.2">
      <c r="A7987">
        <v>243976151</v>
      </c>
      <c r="B7987" t="s">
        <v>30</v>
      </c>
      <c r="C7987" t="s">
        <v>105</v>
      </c>
      <c r="D7987" t="s">
        <v>205</v>
      </c>
      <c r="E7987" t="s">
        <v>217</v>
      </c>
      <c r="F7987" t="s">
        <v>222</v>
      </c>
      <c r="G7987" s="2">
        <v>41066</v>
      </c>
      <c r="H7987" s="2">
        <v>41067</v>
      </c>
      <c r="I7987">
        <v>3661</v>
      </c>
      <c r="J7987">
        <v>504</v>
      </c>
      <c r="K7987">
        <v>126</v>
      </c>
      <c r="L7987">
        <f t="shared" si="372"/>
        <v>1845144</v>
      </c>
      <c r="M7987">
        <f t="shared" si="373"/>
        <v>461286</v>
      </c>
      <c r="N7987">
        <f t="shared" si="374"/>
        <v>1383858</v>
      </c>
    </row>
    <row r="7988" spans="1:14" x14ac:dyDescent="0.2">
      <c r="A7988">
        <v>768863856</v>
      </c>
      <c r="B7988" t="s">
        <v>10</v>
      </c>
      <c r="C7988" t="s">
        <v>80</v>
      </c>
      <c r="D7988" t="s">
        <v>215</v>
      </c>
      <c r="E7988" t="s">
        <v>218</v>
      </c>
      <c r="F7988" t="s">
        <v>221</v>
      </c>
      <c r="G7988" s="2">
        <v>40367</v>
      </c>
      <c r="H7988" s="2">
        <v>40382</v>
      </c>
      <c r="I7988">
        <v>1207</v>
      </c>
      <c r="J7988">
        <v>708</v>
      </c>
      <c r="K7988">
        <v>141</v>
      </c>
      <c r="L7988">
        <f t="shared" si="372"/>
        <v>854556</v>
      </c>
      <c r="M7988">
        <f t="shared" si="373"/>
        <v>170187</v>
      </c>
      <c r="N7988">
        <f t="shared" si="374"/>
        <v>684369</v>
      </c>
    </row>
    <row r="7989" spans="1:14" x14ac:dyDescent="0.2">
      <c r="A7989">
        <v>848809993</v>
      </c>
      <c r="B7989" t="s">
        <v>12</v>
      </c>
      <c r="C7989" t="s">
        <v>155</v>
      </c>
      <c r="D7989" t="s">
        <v>205</v>
      </c>
      <c r="E7989" t="s">
        <v>218</v>
      </c>
      <c r="F7989" t="s">
        <v>222</v>
      </c>
      <c r="G7989" s="2">
        <v>41257</v>
      </c>
      <c r="H7989" s="2">
        <v>41301</v>
      </c>
      <c r="I7989">
        <v>4927</v>
      </c>
      <c r="J7989">
        <v>504</v>
      </c>
      <c r="K7989">
        <v>126</v>
      </c>
      <c r="L7989">
        <f t="shared" si="372"/>
        <v>2483208</v>
      </c>
      <c r="M7989">
        <f t="shared" si="373"/>
        <v>620802</v>
      </c>
      <c r="N7989">
        <f t="shared" si="374"/>
        <v>1862406</v>
      </c>
    </row>
    <row r="7990" spans="1:14" x14ac:dyDescent="0.2">
      <c r="A7990">
        <v>916874158</v>
      </c>
      <c r="B7990" t="s">
        <v>30</v>
      </c>
      <c r="C7990" t="s">
        <v>191</v>
      </c>
      <c r="D7990" t="s">
        <v>213</v>
      </c>
      <c r="E7990" t="s">
        <v>218</v>
      </c>
      <c r="F7990" t="s">
        <v>222</v>
      </c>
      <c r="G7990" s="2">
        <v>40214</v>
      </c>
      <c r="H7990" s="2">
        <v>40230</v>
      </c>
      <c r="I7990">
        <v>5876</v>
      </c>
      <c r="J7990">
        <v>644</v>
      </c>
      <c r="K7990">
        <v>214</v>
      </c>
      <c r="L7990">
        <f t="shared" si="372"/>
        <v>3784144</v>
      </c>
      <c r="M7990">
        <f t="shared" si="373"/>
        <v>1257464</v>
      </c>
      <c r="N7990">
        <f t="shared" si="374"/>
        <v>2526680</v>
      </c>
    </row>
    <row r="7991" spans="1:14" x14ac:dyDescent="0.2">
      <c r="A7991">
        <v>258090150</v>
      </c>
      <c r="B7991" t="s">
        <v>10</v>
      </c>
      <c r="C7991" t="s">
        <v>64</v>
      </c>
      <c r="D7991" t="s">
        <v>213</v>
      </c>
      <c r="E7991" t="s">
        <v>217</v>
      </c>
      <c r="F7991" t="s">
        <v>220</v>
      </c>
      <c r="G7991" s="2">
        <v>40515</v>
      </c>
      <c r="H7991" s="2">
        <v>40552</v>
      </c>
      <c r="I7991">
        <v>2138</v>
      </c>
      <c r="J7991">
        <v>644</v>
      </c>
      <c r="K7991">
        <v>214</v>
      </c>
      <c r="L7991">
        <f t="shared" si="372"/>
        <v>1376872</v>
      </c>
      <c r="M7991">
        <f t="shared" si="373"/>
        <v>457532</v>
      </c>
      <c r="N7991">
        <f t="shared" si="374"/>
        <v>919340</v>
      </c>
    </row>
    <row r="7992" spans="1:14" x14ac:dyDescent="0.2">
      <c r="A7992">
        <v>153359115</v>
      </c>
      <c r="B7992" t="s">
        <v>30</v>
      </c>
      <c r="C7992" t="s">
        <v>131</v>
      </c>
      <c r="D7992" t="s">
        <v>208</v>
      </c>
      <c r="E7992" t="s">
        <v>217</v>
      </c>
      <c r="F7992" t="s">
        <v>220</v>
      </c>
      <c r="G7992" s="2">
        <v>42892</v>
      </c>
      <c r="H7992" s="2">
        <v>42901</v>
      </c>
      <c r="I7992">
        <v>5075</v>
      </c>
      <c r="J7992">
        <v>159</v>
      </c>
      <c r="K7992">
        <v>22</v>
      </c>
      <c r="L7992">
        <f t="shared" si="372"/>
        <v>806925</v>
      </c>
      <c r="M7992">
        <f t="shared" si="373"/>
        <v>111650</v>
      </c>
      <c r="N7992">
        <f t="shared" si="374"/>
        <v>695275</v>
      </c>
    </row>
    <row r="7993" spans="1:14" x14ac:dyDescent="0.2">
      <c r="A7993">
        <v>796586310</v>
      </c>
      <c r="B7993" t="s">
        <v>12</v>
      </c>
      <c r="C7993" t="s">
        <v>139</v>
      </c>
      <c r="D7993" t="s">
        <v>215</v>
      </c>
      <c r="E7993" t="s">
        <v>218</v>
      </c>
      <c r="F7993" t="s">
        <v>223</v>
      </c>
      <c r="G7993" s="2">
        <v>40906</v>
      </c>
      <c r="H7993" s="2">
        <v>40924</v>
      </c>
      <c r="I7993">
        <v>831</v>
      </c>
      <c r="J7993">
        <v>708</v>
      </c>
      <c r="K7993">
        <v>141</v>
      </c>
      <c r="L7993">
        <f t="shared" si="372"/>
        <v>588348</v>
      </c>
      <c r="M7993">
        <f t="shared" si="373"/>
        <v>117171</v>
      </c>
      <c r="N7993">
        <f t="shared" si="374"/>
        <v>471177</v>
      </c>
    </row>
    <row r="7994" spans="1:14" x14ac:dyDescent="0.2">
      <c r="A7994">
        <v>305985391</v>
      </c>
      <c r="B7994" t="s">
        <v>30</v>
      </c>
      <c r="C7994" t="s">
        <v>151</v>
      </c>
      <c r="D7994" t="s">
        <v>214</v>
      </c>
      <c r="E7994" t="s">
        <v>217</v>
      </c>
      <c r="F7994" t="s">
        <v>223</v>
      </c>
      <c r="G7994" s="2">
        <v>42456</v>
      </c>
      <c r="H7994" s="2">
        <v>42460</v>
      </c>
      <c r="I7994">
        <v>5027</v>
      </c>
      <c r="J7994">
        <v>659</v>
      </c>
      <c r="K7994">
        <v>131</v>
      </c>
      <c r="L7994">
        <f t="shared" si="372"/>
        <v>3312793</v>
      </c>
      <c r="M7994">
        <f t="shared" si="373"/>
        <v>658537</v>
      </c>
      <c r="N7994">
        <f t="shared" si="374"/>
        <v>2654256</v>
      </c>
    </row>
    <row r="7995" spans="1:14" x14ac:dyDescent="0.2">
      <c r="A7995">
        <v>341284978</v>
      </c>
      <c r="B7995" t="s">
        <v>23</v>
      </c>
      <c r="C7995" t="s">
        <v>53</v>
      </c>
      <c r="D7995" t="s">
        <v>202</v>
      </c>
      <c r="E7995" t="s">
        <v>217</v>
      </c>
      <c r="F7995" t="s">
        <v>221</v>
      </c>
      <c r="G7995" s="2">
        <v>40434</v>
      </c>
      <c r="H7995" s="2">
        <v>40456</v>
      </c>
      <c r="I7995">
        <v>859</v>
      </c>
      <c r="J7995">
        <v>351</v>
      </c>
      <c r="K7995">
        <v>70</v>
      </c>
      <c r="L7995">
        <f t="shared" si="372"/>
        <v>301509</v>
      </c>
      <c r="M7995">
        <f t="shared" si="373"/>
        <v>60130</v>
      </c>
      <c r="N7995">
        <f t="shared" si="374"/>
        <v>241379</v>
      </c>
    </row>
    <row r="7996" spans="1:14" x14ac:dyDescent="0.2">
      <c r="A7996">
        <v>860245645</v>
      </c>
      <c r="B7996" t="s">
        <v>14</v>
      </c>
      <c r="C7996" t="s">
        <v>130</v>
      </c>
      <c r="D7996" t="s">
        <v>208</v>
      </c>
      <c r="E7996" t="s">
        <v>217</v>
      </c>
      <c r="F7996" t="s">
        <v>222</v>
      </c>
      <c r="G7996" s="2">
        <v>41081</v>
      </c>
      <c r="H7996" s="2">
        <v>41125</v>
      </c>
      <c r="I7996">
        <v>2195</v>
      </c>
      <c r="J7996">
        <v>159</v>
      </c>
      <c r="K7996">
        <v>22</v>
      </c>
      <c r="L7996">
        <f t="shared" si="372"/>
        <v>349005</v>
      </c>
      <c r="M7996">
        <f t="shared" si="373"/>
        <v>48290</v>
      </c>
      <c r="N7996">
        <f t="shared" si="374"/>
        <v>300715</v>
      </c>
    </row>
    <row r="7997" spans="1:14" x14ac:dyDescent="0.2">
      <c r="A7997">
        <v>946628654</v>
      </c>
      <c r="B7997" t="s">
        <v>14</v>
      </c>
      <c r="C7997" t="s">
        <v>114</v>
      </c>
      <c r="D7997" t="s">
        <v>211</v>
      </c>
      <c r="E7997" t="s">
        <v>217</v>
      </c>
      <c r="F7997" t="s">
        <v>220</v>
      </c>
      <c r="G7997" s="2">
        <v>41397</v>
      </c>
      <c r="H7997" s="2">
        <v>41436</v>
      </c>
      <c r="I7997">
        <v>1731</v>
      </c>
      <c r="J7997">
        <v>300</v>
      </c>
      <c r="K7997">
        <v>100</v>
      </c>
      <c r="L7997">
        <f t="shared" si="372"/>
        <v>519300</v>
      </c>
      <c r="M7997">
        <f t="shared" si="373"/>
        <v>173100</v>
      </c>
      <c r="N7997">
        <f t="shared" si="374"/>
        <v>346200</v>
      </c>
    </row>
    <row r="7998" spans="1:14" x14ac:dyDescent="0.2">
      <c r="A7998">
        <v>889843928</v>
      </c>
      <c r="B7998" t="s">
        <v>86</v>
      </c>
      <c r="C7998" t="s">
        <v>184</v>
      </c>
      <c r="D7998" t="s">
        <v>215</v>
      </c>
      <c r="E7998" t="s">
        <v>218</v>
      </c>
      <c r="F7998" t="s">
        <v>222</v>
      </c>
      <c r="G7998" s="2">
        <v>40696</v>
      </c>
      <c r="H7998" s="2">
        <v>40717</v>
      </c>
      <c r="I7998">
        <v>1202</v>
      </c>
      <c r="J7998">
        <v>708</v>
      </c>
      <c r="K7998">
        <v>141</v>
      </c>
      <c r="L7998">
        <f t="shared" si="372"/>
        <v>851016</v>
      </c>
      <c r="M7998">
        <f t="shared" si="373"/>
        <v>169482</v>
      </c>
      <c r="N7998">
        <f t="shared" si="374"/>
        <v>681534</v>
      </c>
    </row>
    <row r="7999" spans="1:14" x14ac:dyDescent="0.2">
      <c r="A7999">
        <v>552907836</v>
      </c>
      <c r="B7999" t="s">
        <v>12</v>
      </c>
      <c r="C7999" t="s">
        <v>129</v>
      </c>
      <c r="D7999" t="s">
        <v>215</v>
      </c>
      <c r="E7999" t="s">
        <v>218</v>
      </c>
      <c r="F7999" t="s">
        <v>221</v>
      </c>
      <c r="G7999" s="2">
        <v>42357</v>
      </c>
      <c r="H7999" s="2">
        <v>42370</v>
      </c>
      <c r="I7999">
        <v>692</v>
      </c>
      <c r="J7999">
        <v>708</v>
      </c>
      <c r="K7999">
        <v>141</v>
      </c>
      <c r="L7999">
        <f t="shared" si="372"/>
        <v>489936</v>
      </c>
      <c r="M7999">
        <f t="shared" si="373"/>
        <v>97572</v>
      </c>
      <c r="N7999">
        <f t="shared" si="374"/>
        <v>392364</v>
      </c>
    </row>
    <row r="8000" spans="1:14" x14ac:dyDescent="0.2">
      <c r="A8000">
        <v>950418078</v>
      </c>
      <c r="B8000" t="s">
        <v>10</v>
      </c>
      <c r="C8000" t="s">
        <v>97</v>
      </c>
      <c r="D8000" t="s">
        <v>214</v>
      </c>
      <c r="E8000" t="s">
        <v>218</v>
      </c>
      <c r="F8000" t="s">
        <v>221</v>
      </c>
      <c r="G8000" s="2">
        <v>40323</v>
      </c>
      <c r="H8000" s="2">
        <v>40335</v>
      </c>
      <c r="I8000">
        <v>5374</v>
      </c>
      <c r="J8000">
        <v>659</v>
      </c>
      <c r="K8000">
        <v>131</v>
      </c>
      <c r="L8000">
        <f t="shared" si="372"/>
        <v>3541466</v>
      </c>
      <c r="M8000">
        <f t="shared" si="373"/>
        <v>703994</v>
      </c>
      <c r="N8000">
        <f t="shared" si="374"/>
        <v>2837472</v>
      </c>
    </row>
    <row r="8001" spans="1:14" x14ac:dyDescent="0.2">
      <c r="A8001">
        <v>593726336</v>
      </c>
      <c r="B8001" t="s">
        <v>10</v>
      </c>
      <c r="C8001" t="s">
        <v>98</v>
      </c>
      <c r="D8001" t="s">
        <v>206</v>
      </c>
      <c r="E8001" t="s">
        <v>217</v>
      </c>
      <c r="F8001" t="s">
        <v>221</v>
      </c>
      <c r="G8001" s="2">
        <v>41214</v>
      </c>
      <c r="H8001" s="2">
        <v>41250</v>
      </c>
      <c r="I8001">
        <v>3186</v>
      </c>
      <c r="J8001">
        <v>481</v>
      </c>
      <c r="K8001">
        <v>96</v>
      </c>
      <c r="L8001">
        <f t="shared" si="372"/>
        <v>1532466</v>
      </c>
      <c r="M8001">
        <f t="shared" si="373"/>
        <v>305856</v>
      </c>
      <c r="N8001">
        <f t="shared" si="374"/>
        <v>1226610</v>
      </c>
    </row>
    <row r="8002" spans="1:14" x14ac:dyDescent="0.2">
      <c r="A8002">
        <v>539565885</v>
      </c>
      <c r="B8002" t="s">
        <v>12</v>
      </c>
      <c r="C8002" t="s">
        <v>46</v>
      </c>
      <c r="D8002" t="s">
        <v>205</v>
      </c>
      <c r="E8002" t="s">
        <v>218</v>
      </c>
      <c r="F8002" t="s">
        <v>223</v>
      </c>
      <c r="G8002" s="2">
        <v>42361</v>
      </c>
      <c r="H8002" s="2">
        <v>42404</v>
      </c>
      <c r="I8002">
        <v>4265</v>
      </c>
      <c r="J8002">
        <v>504</v>
      </c>
      <c r="K8002">
        <v>126</v>
      </c>
      <c r="L8002">
        <f t="shared" ref="L8002:L8065" si="375">I8002*J8002</f>
        <v>2149560</v>
      </c>
      <c r="M8002">
        <f t="shared" ref="M8002:M8065" si="376">I8002*K8002</f>
        <v>537390</v>
      </c>
      <c r="N8002">
        <f t="shared" ref="N8002:N8065" si="377">L8002-M8002</f>
        <v>1612170</v>
      </c>
    </row>
    <row r="8003" spans="1:14" x14ac:dyDescent="0.2">
      <c r="A8003">
        <v>856300866</v>
      </c>
      <c r="B8003" t="s">
        <v>30</v>
      </c>
      <c r="C8003" t="s">
        <v>116</v>
      </c>
      <c r="D8003" t="s">
        <v>206</v>
      </c>
      <c r="E8003" t="s">
        <v>217</v>
      </c>
      <c r="F8003" t="s">
        <v>222</v>
      </c>
      <c r="G8003" s="2">
        <v>42176</v>
      </c>
      <c r="H8003" s="2">
        <v>42193</v>
      </c>
      <c r="I8003">
        <v>1099</v>
      </c>
      <c r="J8003">
        <v>481</v>
      </c>
      <c r="K8003">
        <v>96</v>
      </c>
      <c r="L8003">
        <f t="shared" si="375"/>
        <v>528619</v>
      </c>
      <c r="M8003">
        <f t="shared" si="376"/>
        <v>105504</v>
      </c>
      <c r="N8003">
        <f t="shared" si="377"/>
        <v>423115</v>
      </c>
    </row>
    <row r="8004" spans="1:14" x14ac:dyDescent="0.2">
      <c r="A8004">
        <v>763793408</v>
      </c>
      <c r="B8004" t="s">
        <v>12</v>
      </c>
      <c r="C8004" t="s">
        <v>17</v>
      </c>
      <c r="D8004" t="s">
        <v>214</v>
      </c>
      <c r="E8004" t="s">
        <v>218</v>
      </c>
      <c r="F8004" t="s">
        <v>220</v>
      </c>
      <c r="G8004" s="2">
        <v>42805</v>
      </c>
      <c r="H8004" s="2">
        <v>42851</v>
      </c>
      <c r="I8004">
        <v>5692</v>
      </c>
      <c r="J8004">
        <v>659</v>
      </c>
      <c r="K8004">
        <v>131</v>
      </c>
      <c r="L8004">
        <f t="shared" si="375"/>
        <v>3751028</v>
      </c>
      <c r="M8004">
        <f t="shared" si="376"/>
        <v>745652</v>
      </c>
      <c r="N8004">
        <f t="shared" si="377"/>
        <v>3005376</v>
      </c>
    </row>
    <row r="8005" spans="1:14" x14ac:dyDescent="0.2">
      <c r="A8005">
        <v>735175740</v>
      </c>
      <c r="B8005" t="s">
        <v>30</v>
      </c>
      <c r="C8005" t="s">
        <v>105</v>
      </c>
      <c r="D8005" t="s">
        <v>206</v>
      </c>
      <c r="E8005" t="s">
        <v>217</v>
      </c>
      <c r="F8005" t="s">
        <v>222</v>
      </c>
      <c r="G8005" s="2">
        <v>41576</v>
      </c>
      <c r="H8005" s="2">
        <v>41581</v>
      </c>
      <c r="I8005">
        <v>4556</v>
      </c>
      <c r="J8005">
        <v>481</v>
      </c>
      <c r="K8005">
        <v>96</v>
      </c>
      <c r="L8005">
        <f t="shared" si="375"/>
        <v>2191436</v>
      </c>
      <c r="M8005">
        <f t="shared" si="376"/>
        <v>437376</v>
      </c>
      <c r="N8005">
        <f t="shared" si="377"/>
        <v>1754060</v>
      </c>
    </row>
    <row r="8006" spans="1:14" x14ac:dyDescent="0.2">
      <c r="A8006">
        <v>449544942</v>
      </c>
      <c r="B8006" t="s">
        <v>23</v>
      </c>
      <c r="C8006" t="s">
        <v>53</v>
      </c>
      <c r="D8006" t="s">
        <v>208</v>
      </c>
      <c r="E8006" t="s">
        <v>218</v>
      </c>
      <c r="F8006" t="s">
        <v>220</v>
      </c>
      <c r="G8006" s="2">
        <v>41479</v>
      </c>
      <c r="H8006" s="2">
        <v>41495</v>
      </c>
      <c r="I8006">
        <v>5250</v>
      </c>
      <c r="J8006">
        <v>159</v>
      </c>
      <c r="K8006">
        <v>22</v>
      </c>
      <c r="L8006">
        <f t="shared" si="375"/>
        <v>834750</v>
      </c>
      <c r="M8006">
        <f t="shared" si="376"/>
        <v>115500</v>
      </c>
      <c r="N8006">
        <f t="shared" si="377"/>
        <v>719250</v>
      </c>
    </row>
    <row r="8007" spans="1:14" x14ac:dyDescent="0.2">
      <c r="A8007">
        <v>199197423</v>
      </c>
      <c r="B8007" t="s">
        <v>10</v>
      </c>
      <c r="C8007" t="s">
        <v>103</v>
      </c>
      <c r="D8007" t="s">
        <v>202</v>
      </c>
      <c r="E8007" t="s">
        <v>217</v>
      </c>
      <c r="F8007" t="s">
        <v>220</v>
      </c>
      <c r="G8007" s="2">
        <v>42359</v>
      </c>
      <c r="H8007" s="2">
        <v>42365</v>
      </c>
      <c r="I8007">
        <v>5773</v>
      </c>
      <c r="J8007">
        <v>351</v>
      </c>
      <c r="K8007">
        <v>70</v>
      </c>
      <c r="L8007">
        <f t="shared" si="375"/>
        <v>2026323</v>
      </c>
      <c r="M8007">
        <f t="shared" si="376"/>
        <v>404110</v>
      </c>
      <c r="N8007">
        <f t="shared" si="377"/>
        <v>1622213</v>
      </c>
    </row>
    <row r="8008" spans="1:14" x14ac:dyDescent="0.2">
      <c r="A8008">
        <v>279497182</v>
      </c>
      <c r="B8008" t="s">
        <v>30</v>
      </c>
      <c r="C8008" t="s">
        <v>43</v>
      </c>
      <c r="D8008" t="s">
        <v>215</v>
      </c>
      <c r="E8008" t="s">
        <v>218</v>
      </c>
      <c r="F8008" t="s">
        <v>220</v>
      </c>
      <c r="G8008" s="2">
        <v>42453</v>
      </c>
      <c r="H8008" s="2">
        <v>42467</v>
      </c>
      <c r="I8008">
        <v>2775</v>
      </c>
      <c r="J8008">
        <v>708</v>
      </c>
      <c r="K8008">
        <v>141</v>
      </c>
      <c r="L8008">
        <f t="shared" si="375"/>
        <v>1964700</v>
      </c>
      <c r="M8008">
        <f t="shared" si="376"/>
        <v>391275</v>
      </c>
      <c r="N8008">
        <f t="shared" si="377"/>
        <v>1573425</v>
      </c>
    </row>
    <row r="8009" spans="1:14" x14ac:dyDescent="0.2">
      <c r="A8009">
        <v>378381431</v>
      </c>
      <c r="B8009" t="s">
        <v>10</v>
      </c>
      <c r="C8009" t="s">
        <v>92</v>
      </c>
      <c r="D8009" t="s">
        <v>209</v>
      </c>
      <c r="E8009" t="s">
        <v>217</v>
      </c>
      <c r="F8009" t="s">
        <v>220</v>
      </c>
      <c r="G8009" s="2">
        <v>40647</v>
      </c>
      <c r="H8009" s="2">
        <v>40647</v>
      </c>
      <c r="I8009">
        <v>3813</v>
      </c>
      <c r="J8009">
        <v>231</v>
      </c>
      <c r="K8009">
        <v>115</v>
      </c>
      <c r="L8009">
        <f t="shared" si="375"/>
        <v>880803</v>
      </c>
      <c r="M8009">
        <f t="shared" si="376"/>
        <v>438495</v>
      </c>
      <c r="N8009">
        <f t="shared" si="377"/>
        <v>442308</v>
      </c>
    </row>
    <row r="8010" spans="1:14" x14ac:dyDescent="0.2">
      <c r="A8010">
        <v>776894605</v>
      </c>
      <c r="B8010" t="s">
        <v>10</v>
      </c>
      <c r="C8010" t="s">
        <v>97</v>
      </c>
      <c r="D8010" t="s">
        <v>210</v>
      </c>
      <c r="E8010" t="s">
        <v>217</v>
      </c>
      <c r="F8010" t="s">
        <v>220</v>
      </c>
      <c r="G8010" s="2">
        <v>42359</v>
      </c>
      <c r="H8010" s="2">
        <v>42372</v>
      </c>
      <c r="I8010">
        <v>4282</v>
      </c>
      <c r="J8010">
        <v>231</v>
      </c>
      <c r="K8010">
        <v>77</v>
      </c>
      <c r="L8010">
        <f t="shared" si="375"/>
        <v>989142</v>
      </c>
      <c r="M8010">
        <f t="shared" si="376"/>
        <v>329714</v>
      </c>
      <c r="N8010">
        <f t="shared" si="377"/>
        <v>659428</v>
      </c>
    </row>
    <row r="8011" spans="1:14" x14ac:dyDescent="0.2">
      <c r="A8011">
        <v>431419217</v>
      </c>
      <c r="B8011" t="s">
        <v>14</v>
      </c>
      <c r="C8011" t="s">
        <v>61</v>
      </c>
      <c r="D8011" t="s">
        <v>213</v>
      </c>
      <c r="E8011" t="s">
        <v>217</v>
      </c>
      <c r="F8011" t="s">
        <v>221</v>
      </c>
      <c r="G8011" s="2">
        <v>40873</v>
      </c>
      <c r="H8011" s="2">
        <v>40893</v>
      </c>
      <c r="I8011">
        <v>2240</v>
      </c>
      <c r="J8011">
        <v>644</v>
      </c>
      <c r="K8011">
        <v>214</v>
      </c>
      <c r="L8011">
        <f t="shared" si="375"/>
        <v>1442560</v>
      </c>
      <c r="M8011">
        <f t="shared" si="376"/>
        <v>479360</v>
      </c>
      <c r="N8011">
        <f t="shared" si="377"/>
        <v>963200</v>
      </c>
    </row>
    <row r="8012" spans="1:14" x14ac:dyDescent="0.2">
      <c r="A8012">
        <v>958272445</v>
      </c>
      <c r="B8012" t="s">
        <v>86</v>
      </c>
      <c r="C8012" t="s">
        <v>124</v>
      </c>
      <c r="D8012" t="s">
        <v>210</v>
      </c>
      <c r="E8012" t="s">
        <v>218</v>
      </c>
      <c r="F8012" t="s">
        <v>222</v>
      </c>
      <c r="G8012" s="2">
        <v>42126</v>
      </c>
      <c r="H8012" s="2">
        <v>42142</v>
      </c>
      <c r="I8012">
        <v>5485</v>
      </c>
      <c r="J8012">
        <v>231</v>
      </c>
      <c r="K8012">
        <v>77</v>
      </c>
      <c r="L8012">
        <f t="shared" si="375"/>
        <v>1267035</v>
      </c>
      <c r="M8012">
        <f t="shared" si="376"/>
        <v>422345</v>
      </c>
      <c r="N8012">
        <f t="shared" si="377"/>
        <v>844690</v>
      </c>
    </row>
    <row r="8013" spans="1:14" x14ac:dyDescent="0.2">
      <c r="A8013">
        <v>497473657</v>
      </c>
      <c r="B8013" t="s">
        <v>14</v>
      </c>
      <c r="C8013" t="s">
        <v>199</v>
      </c>
      <c r="D8013" t="s">
        <v>202</v>
      </c>
      <c r="E8013" t="s">
        <v>217</v>
      </c>
      <c r="F8013" t="s">
        <v>222</v>
      </c>
      <c r="G8013" s="2">
        <v>41780</v>
      </c>
      <c r="H8013" s="2">
        <v>41780</v>
      </c>
      <c r="I8013">
        <v>4337</v>
      </c>
      <c r="J8013">
        <v>351</v>
      </c>
      <c r="K8013">
        <v>70</v>
      </c>
      <c r="L8013">
        <f t="shared" si="375"/>
        <v>1522287</v>
      </c>
      <c r="M8013">
        <f t="shared" si="376"/>
        <v>303590</v>
      </c>
      <c r="N8013">
        <f t="shared" si="377"/>
        <v>1218697</v>
      </c>
    </row>
    <row r="8014" spans="1:14" x14ac:dyDescent="0.2">
      <c r="A8014">
        <v>865410935</v>
      </c>
      <c r="B8014" t="s">
        <v>10</v>
      </c>
      <c r="C8014" t="s">
        <v>174</v>
      </c>
      <c r="D8014" t="s">
        <v>207</v>
      </c>
      <c r="E8014" t="s">
        <v>217</v>
      </c>
      <c r="F8014" t="s">
        <v>220</v>
      </c>
      <c r="G8014" s="2">
        <v>42756</v>
      </c>
      <c r="H8014" s="2">
        <v>42775</v>
      </c>
      <c r="I8014">
        <v>2249</v>
      </c>
      <c r="J8014">
        <v>250</v>
      </c>
      <c r="K8014">
        <v>50</v>
      </c>
      <c r="L8014">
        <f t="shared" si="375"/>
        <v>562250</v>
      </c>
      <c r="M8014">
        <f t="shared" si="376"/>
        <v>112450</v>
      </c>
      <c r="N8014">
        <f t="shared" si="377"/>
        <v>449800</v>
      </c>
    </row>
    <row r="8015" spans="1:14" x14ac:dyDescent="0.2">
      <c r="A8015">
        <v>514585721</v>
      </c>
      <c r="B8015" t="s">
        <v>10</v>
      </c>
      <c r="C8015" t="s">
        <v>100</v>
      </c>
      <c r="D8015" t="s">
        <v>213</v>
      </c>
      <c r="E8015" t="s">
        <v>217</v>
      </c>
      <c r="F8015" t="s">
        <v>223</v>
      </c>
      <c r="G8015" s="2">
        <v>40903</v>
      </c>
      <c r="H8015" s="2">
        <v>40941</v>
      </c>
      <c r="I8015">
        <v>5131</v>
      </c>
      <c r="J8015">
        <v>644</v>
      </c>
      <c r="K8015">
        <v>214</v>
      </c>
      <c r="L8015">
        <f t="shared" si="375"/>
        <v>3304364</v>
      </c>
      <c r="M8015">
        <f t="shared" si="376"/>
        <v>1098034</v>
      </c>
      <c r="N8015">
        <f t="shared" si="377"/>
        <v>2206330</v>
      </c>
    </row>
    <row r="8016" spans="1:14" x14ac:dyDescent="0.2">
      <c r="A8016">
        <v>191997945</v>
      </c>
      <c r="B8016" t="s">
        <v>23</v>
      </c>
      <c r="C8016" t="s">
        <v>183</v>
      </c>
      <c r="D8016" t="s">
        <v>202</v>
      </c>
      <c r="E8016" t="s">
        <v>217</v>
      </c>
      <c r="F8016" t="s">
        <v>221</v>
      </c>
      <c r="G8016" s="2">
        <v>41599</v>
      </c>
      <c r="H8016" s="2">
        <v>41631</v>
      </c>
      <c r="I8016">
        <v>3862</v>
      </c>
      <c r="J8016">
        <v>351</v>
      </c>
      <c r="K8016">
        <v>70</v>
      </c>
      <c r="L8016">
        <f t="shared" si="375"/>
        <v>1355562</v>
      </c>
      <c r="M8016">
        <f t="shared" si="376"/>
        <v>270340</v>
      </c>
      <c r="N8016">
        <f t="shared" si="377"/>
        <v>1085222</v>
      </c>
    </row>
    <row r="8017" spans="1:14" x14ac:dyDescent="0.2">
      <c r="A8017">
        <v>873330962</v>
      </c>
      <c r="B8017" t="s">
        <v>86</v>
      </c>
      <c r="C8017" t="s">
        <v>87</v>
      </c>
      <c r="D8017" t="s">
        <v>207</v>
      </c>
      <c r="E8017" t="s">
        <v>217</v>
      </c>
      <c r="F8017" t="s">
        <v>221</v>
      </c>
      <c r="G8017" s="2">
        <v>41661</v>
      </c>
      <c r="H8017" s="2">
        <v>41681</v>
      </c>
      <c r="I8017">
        <v>1192</v>
      </c>
      <c r="J8017">
        <v>250</v>
      </c>
      <c r="K8017">
        <v>50</v>
      </c>
      <c r="L8017">
        <f t="shared" si="375"/>
        <v>298000</v>
      </c>
      <c r="M8017">
        <f t="shared" si="376"/>
        <v>59600</v>
      </c>
      <c r="N8017">
        <f t="shared" si="377"/>
        <v>238400</v>
      </c>
    </row>
    <row r="8018" spans="1:14" x14ac:dyDescent="0.2">
      <c r="A8018">
        <v>443022239</v>
      </c>
      <c r="B8018" t="s">
        <v>12</v>
      </c>
      <c r="C8018" t="s">
        <v>58</v>
      </c>
      <c r="D8018" t="s">
        <v>215</v>
      </c>
      <c r="E8018" t="s">
        <v>217</v>
      </c>
      <c r="F8018" t="s">
        <v>222</v>
      </c>
      <c r="G8018" s="2">
        <v>40797</v>
      </c>
      <c r="H8018" s="2">
        <v>40801</v>
      </c>
      <c r="I8018">
        <v>4736</v>
      </c>
      <c r="J8018">
        <v>708</v>
      </c>
      <c r="K8018">
        <v>141</v>
      </c>
      <c r="L8018">
        <f t="shared" si="375"/>
        <v>3353088</v>
      </c>
      <c r="M8018">
        <f t="shared" si="376"/>
        <v>667776</v>
      </c>
      <c r="N8018">
        <f t="shared" si="377"/>
        <v>2685312</v>
      </c>
    </row>
    <row r="8019" spans="1:14" x14ac:dyDescent="0.2">
      <c r="A8019">
        <v>778311669</v>
      </c>
      <c r="B8019" t="s">
        <v>14</v>
      </c>
      <c r="C8019" t="s">
        <v>50</v>
      </c>
      <c r="D8019" t="s">
        <v>211</v>
      </c>
      <c r="E8019" t="s">
        <v>218</v>
      </c>
      <c r="F8019" t="s">
        <v>223</v>
      </c>
      <c r="G8019" s="2">
        <v>41176</v>
      </c>
      <c r="H8019" s="2">
        <v>41181</v>
      </c>
      <c r="I8019">
        <v>3329</v>
      </c>
      <c r="J8019">
        <v>300</v>
      </c>
      <c r="K8019">
        <v>100</v>
      </c>
      <c r="L8019">
        <f t="shared" si="375"/>
        <v>998700</v>
      </c>
      <c r="M8019">
        <f t="shared" si="376"/>
        <v>332900</v>
      </c>
      <c r="N8019">
        <f t="shared" si="377"/>
        <v>665800</v>
      </c>
    </row>
    <row r="8020" spans="1:14" x14ac:dyDescent="0.2">
      <c r="A8020">
        <v>697084510</v>
      </c>
      <c r="B8020" t="s">
        <v>10</v>
      </c>
      <c r="C8020" t="s">
        <v>200</v>
      </c>
      <c r="D8020" t="s">
        <v>215</v>
      </c>
      <c r="E8020" t="s">
        <v>217</v>
      </c>
      <c r="F8020" t="s">
        <v>223</v>
      </c>
      <c r="G8020" s="2">
        <v>41649</v>
      </c>
      <c r="H8020" s="2">
        <v>41680</v>
      </c>
      <c r="I8020">
        <v>696</v>
      </c>
      <c r="J8020">
        <v>708</v>
      </c>
      <c r="K8020">
        <v>141</v>
      </c>
      <c r="L8020">
        <f t="shared" si="375"/>
        <v>492768</v>
      </c>
      <c r="M8020">
        <f t="shared" si="376"/>
        <v>98136</v>
      </c>
      <c r="N8020">
        <f t="shared" si="377"/>
        <v>394632</v>
      </c>
    </row>
    <row r="8021" spans="1:14" x14ac:dyDescent="0.2">
      <c r="A8021">
        <v>992002189</v>
      </c>
      <c r="B8021" t="s">
        <v>12</v>
      </c>
      <c r="C8021" t="s">
        <v>41</v>
      </c>
      <c r="D8021" t="s">
        <v>209</v>
      </c>
      <c r="E8021" t="s">
        <v>218</v>
      </c>
      <c r="F8021" t="s">
        <v>220</v>
      </c>
      <c r="G8021" s="2">
        <v>40544</v>
      </c>
      <c r="H8021" s="2">
        <v>40556</v>
      </c>
      <c r="I8021">
        <v>681</v>
      </c>
      <c r="J8021">
        <v>231</v>
      </c>
      <c r="K8021">
        <v>115</v>
      </c>
      <c r="L8021">
        <f t="shared" si="375"/>
        <v>157311</v>
      </c>
      <c r="M8021">
        <f t="shared" si="376"/>
        <v>78315</v>
      </c>
      <c r="N8021">
        <f t="shared" si="377"/>
        <v>78996</v>
      </c>
    </row>
    <row r="8022" spans="1:14" x14ac:dyDescent="0.2">
      <c r="A8022">
        <v>440175235</v>
      </c>
      <c r="B8022" t="s">
        <v>30</v>
      </c>
      <c r="C8022" t="s">
        <v>63</v>
      </c>
      <c r="D8022" t="s">
        <v>202</v>
      </c>
      <c r="E8022" t="s">
        <v>218</v>
      </c>
      <c r="F8022" t="s">
        <v>222</v>
      </c>
      <c r="G8022" s="2">
        <v>41454</v>
      </c>
      <c r="H8022" s="2">
        <v>41503</v>
      </c>
      <c r="I8022">
        <v>4934</v>
      </c>
      <c r="J8022">
        <v>351</v>
      </c>
      <c r="K8022">
        <v>70</v>
      </c>
      <c r="L8022">
        <f t="shared" si="375"/>
        <v>1731834</v>
      </c>
      <c r="M8022">
        <f t="shared" si="376"/>
        <v>345380</v>
      </c>
      <c r="N8022">
        <f t="shared" si="377"/>
        <v>1386454</v>
      </c>
    </row>
    <row r="8023" spans="1:14" x14ac:dyDescent="0.2">
      <c r="A8023">
        <v>798075473</v>
      </c>
      <c r="B8023" t="s">
        <v>86</v>
      </c>
      <c r="C8023" t="s">
        <v>87</v>
      </c>
      <c r="D8023" t="s">
        <v>202</v>
      </c>
      <c r="E8023" t="s">
        <v>217</v>
      </c>
      <c r="F8023" t="s">
        <v>222</v>
      </c>
      <c r="G8023" s="2">
        <v>40447</v>
      </c>
      <c r="H8023" s="2">
        <v>40490</v>
      </c>
      <c r="I8023">
        <v>588</v>
      </c>
      <c r="J8023">
        <v>351</v>
      </c>
      <c r="K8023">
        <v>70</v>
      </c>
      <c r="L8023">
        <f t="shared" si="375"/>
        <v>206388</v>
      </c>
      <c r="M8023">
        <f t="shared" si="376"/>
        <v>41160</v>
      </c>
      <c r="N8023">
        <f t="shared" si="377"/>
        <v>165228</v>
      </c>
    </row>
    <row r="8024" spans="1:14" x14ac:dyDescent="0.2">
      <c r="A8024">
        <v>284756457</v>
      </c>
      <c r="B8024" t="s">
        <v>12</v>
      </c>
      <c r="C8024" t="s">
        <v>46</v>
      </c>
      <c r="D8024" t="s">
        <v>208</v>
      </c>
      <c r="E8024" t="s">
        <v>217</v>
      </c>
      <c r="F8024" t="s">
        <v>221</v>
      </c>
      <c r="G8024" s="2">
        <v>41120</v>
      </c>
      <c r="H8024" s="2">
        <v>41124</v>
      </c>
      <c r="I8024">
        <v>2296</v>
      </c>
      <c r="J8024">
        <v>159</v>
      </c>
      <c r="K8024">
        <v>22</v>
      </c>
      <c r="L8024">
        <f t="shared" si="375"/>
        <v>365064</v>
      </c>
      <c r="M8024">
        <f t="shared" si="376"/>
        <v>50512</v>
      </c>
      <c r="N8024">
        <f t="shared" si="377"/>
        <v>314552</v>
      </c>
    </row>
    <row r="8025" spans="1:14" x14ac:dyDescent="0.2">
      <c r="A8025">
        <v>936619079</v>
      </c>
      <c r="B8025" t="s">
        <v>19</v>
      </c>
      <c r="C8025" t="s">
        <v>187</v>
      </c>
      <c r="D8025" t="s">
        <v>209</v>
      </c>
      <c r="E8025" t="s">
        <v>217</v>
      </c>
      <c r="F8025" t="s">
        <v>221</v>
      </c>
      <c r="G8025" s="2">
        <v>40480</v>
      </c>
      <c r="H8025" s="2">
        <v>40521</v>
      </c>
      <c r="I8025">
        <v>4859</v>
      </c>
      <c r="J8025">
        <v>231</v>
      </c>
      <c r="K8025">
        <v>115</v>
      </c>
      <c r="L8025">
        <f t="shared" si="375"/>
        <v>1122429</v>
      </c>
      <c r="M8025">
        <f t="shared" si="376"/>
        <v>558785</v>
      </c>
      <c r="N8025">
        <f t="shared" si="377"/>
        <v>563644</v>
      </c>
    </row>
    <row r="8026" spans="1:14" x14ac:dyDescent="0.2">
      <c r="A8026">
        <v>844666945</v>
      </c>
      <c r="B8026" t="s">
        <v>86</v>
      </c>
      <c r="C8026" t="s">
        <v>87</v>
      </c>
      <c r="D8026" t="s">
        <v>207</v>
      </c>
      <c r="E8026" t="s">
        <v>217</v>
      </c>
      <c r="F8026" t="s">
        <v>220</v>
      </c>
      <c r="G8026" s="2">
        <v>40362</v>
      </c>
      <c r="H8026" s="2">
        <v>40403</v>
      </c>
      <c r="I8026">
        <v>1669</v>
      </c>
      <c r="J8026">
        <v>250</v>
      </c>
      <c r="K8026">
        <v>50</v>
      </c>
      <c r="L8026">
        <f t="shared" si="375"/>
        <v>417250</v>
      </c>
      <c r="M8026">
        <f t="shared" si="376"/>
        <v>83450</v>
      </c>
      <c r="N8026">
        <f t="shared" si="377"/>
        <v>333800</v>
      </c>
    </row>
    <row r="8027" spans="1:14" x14ac:dyDescent="0.2">
      <c r="A8027">
        <v>947793376</v>
      </c>
      <c r="B8027" t="s">
        <v>10</v>
      </c>
      <c r="C8027" t="s">
        <v>36</v>
      </c>
      <c r="D8027" t="s">
        <v>206</v>
      </c>
      <c r="E8027" t="s">
        <v>218</v>
      </c>
      <c r="F8027" t="s">
        <v>223</v>
      </c>
      <c r="G8027" s="2">
        <v>40446</v>
      </c>
      <c r="H8027" s="2">
        <v>40489</v>
      </c>
      <c r="I8027">
        <v>3603</v>
      </c>
      <c r="J8027">
        <v>481</v>
      </c>
      <c r="K8027">
        <v>96</v>
      </c>
      <c r="L8027">
        <f t="shared" si="375"/>
        <v>1733043</v>
      </c>
      <c r="M8027">
        <f t="shared" si="376"/>
        <v>345888</v>
      </c>
      <c r="N8027">
        <f t="shared" si="377"/>
        <v>1387155</v>
      </c>
    </row>
    <row r="8028" spans="1:14" x14ac:dyDescent="0.2">
      <c r="A8028">
        <v>975756156</v>
      </c>
      <c r="B8028" t="s">
        <v>12</v>
      </c>
      <c r="C8028" t="s">
        <v>166</v>
      </c>
      <c r="D8028" t="s">
        <v>212</v>
      </c>
      <c r="E8028" t="s">
        <v>217</v>
      </c>
      <c r="F8028" t="s">
        <v>220</v>
      </c>
      <c r="G8028" s="2">
        <v>40633</v>
      </c>
      <c r="H8028" s="2">
        <v>40636</v>
      </c>
      <c r="I8028">
        <v>5273</v>
      </c>
      <c r="J8028">
        <v>210</v>
      </c>
      <c r="K8028">
        <v>52</v>
      </c>
      <c r="L8028">
        <f t="shared" si="375"/>
        <v>1107330</v>
      </c>
      <c r="M8028">
        <f t="shared" si="376"/>
        <v>274196</v>
      </c>
      <c r="N8028">
        <f t="shared" si="377"/>
        <v>833134</v>
      </c>
    </row>
    <row r="8029" spans="1:14" x14ac:dyDescent="0.2">
      <c r="A8029">
        <v>746895062</v>
      </c>
      <c r="B8029" t="s">
        <v>10</v>
      </c>
      <c r="C8029" t="s">
        <v>76</v>
      </c>
      <c r="D8029" t="s">
        <v>206</v>
      </c>
      <c r="E8029" t="s">
        <v>218</v>
      </c>
      <c r="F8029" t="s">
        <v>220</v>
      </c>
      <c r="G8029" s="2">
        <v>41086</v>
      </c>
      <c r="H8029" s="2">
        <v>41117</v>
      </c>
      <c r="I8029">
        <v>4288</v>
      </c>
      <c r="J8029">
        <v>481</v>
      </c>
      <c r="K8029">
        <v>96</v>
      </c>
      <c r="L8029">
        <f t="shared" si="375"/>
        <v>2062528</v>
      </c>
      <c r="M8029">
        <f t="shared" si="376"/>
        <v>411648</v>
      </c>
      <c r="N8029">
        <f t="shared" si="377"/>
        <v>1650880</v>
      </c>
    </row>
    <row r="8030" spans="1:14" x14ac:dyDescent="0.2">
      <c r="A8030">
        <v>844823586</v>
      </c>
      <c r="B8030" t="s">
        <v>12</v>
      </c>
      <c r="C8030" t="s">
        <v>13</v>
      </c>
      <c r="D8030" t="s">
        <v>207</v>
      </c>
      <c r="E8030" t="s">
        <v>217</v>
      </c>
      <c r="F8030" t="s">
        <v>223</v>
      </c>
      <c r="G8030" s="2">
        <v>42725</v>
      </c>
      <c r="H8030" s="2">
        <v>42757</v>
      </c>
      <c r="I8030">
        <v>2430</v>
      </c>
      <c r="J8030">
        <v>250</v>
      </c>
      <c r="K8030">
        <v>50</v>
      </c>
      <c r="L8030">
        <f t="shared" si="375"/>
        <v>607500</v>
      </c>
      <c r="M8030">
        <f t="shared" si="376"/>
        <v>121500</v>
      </c>
      <c r="N8030">
        <f t="shared" si="377"/>
        <v>486000</v>
      </c>
    </row>
    <row r="8031" spans="1:14" x14ac:dyDescent="0.2">
      <c r="A8031">
        <v>753532350</v>
      </c>
      <c r="B8031" t="s">
        <v>10</v>
      </c>
      <c r="C8031" t="s">
        <v>103</v>
      </c>
      <c r="D8031" t="s">
        <v>210</v>
      </c>
      <c r="E8031" t="s">
        <v>218</v>
      </c>
      <c r="F8031" t="s">
        <v>221</v>
      </c>
      <c r="G8031" s="2">
        <v>40944</v>
      </c>
      <c r="H8031" s="2">
        <v>40945</v>
      </c>
      <c r="I8031">
        <v>3878</v>
      </c>
      <c r="J8031">
        <v>231</v>
      </c>
      <c r="K8031">
        <v>77</v>
      </c>
      <c r="L8031">
        <f t="shared" si="375"/>
        <v>895818</v>
      </c>
      <c r="M8031">
        <f t="shared" si="376"/>
        <v>298606</v>
      </c>
      <c r="N8031">
        <f t="shared" si="377"/>
        <v>597212</v>
      </c>
    </row>
    <row r="8032" spans="1:14" x14ac:dyDescent="0.2">
      <c r="A8032">
        <v>907482135</v>
      </c>
      <c r="B8032" t="s">
        <v>10</v>
      </c>
      <c r="C8032" t="s">
        <v>181</v>
      </c>
      <c r="D8032" t="s">
        <v>214</v>
      </c>
      <c r="E8032" t="s">
        <v>217</v>
      </c>
      <c r="F8032" t="s">
        <v>222</v>
      </c>
      <c r="G8032" s="2">
        <v>40360</v>
      </c>
      <c r="H8032" s="2">
        <v>40380</v>
      </c>
      <c r="I8032">
        <v>4638</v>
      </c>
      <c r="J8032">
        <v>659</v>
      </c>
      <c r="K8032">
        <v>131</v>
      </c>
      <c r="L8032">
        <f t="shared" si="375"/>
        <v>3056442</v>
      </c>
      <c r="M8032">
        <f t="shared" si="376"/>
        <v>607578</v>
      </c>
      <c r="N8032">
        <f t="shared" si="377"/>
        <v>2448864</v>
      </c>
    </row>
    <row r="8033" spans="1:14" x14ac:dyDescent="0.2">
      <c r="A8033">
        <v>118252217</v>
      </c>
      <c r="B8033" t="s">
        <v>14</v>
      </c>
      <c r="C8033" t="s">
        <v>29</v>
      </c>
      <c r="D8033" t="s">
        <v>210</v>
      </c>
      <c r="E8033" t="s">
        <v>218</v>
      </c>
      <c r="F8033" t="s">
        <v>222</v>
      </c>
      <c r="G8033" s="2">
        <v>42107</v>
      </c>
      <c r="H8033" s="2">
        <v>42131</v>
      </c>
      <c r="I8033">
        <v>1507</v>
      </c>
      <c r="J8033">
        <v>231</v>
      </c>
      <c r="K8033">
        <v>77</v>
      </c>
      <c r="L8033">
        <f t="shared" si="375"/>
        <v>348117</v>
      </c>
      <c r="M8033">
        <f t="shared" si="376"/>
        <v>116039</v>
      </c>
      <c r="N8033">
        <f t="shared" si="377"/>
        <v>232078</v>
      </c>
    </row>
    <row r="8034" spans="1:14" x14ac:dyDescent="0.2">
      <c r="A8034">
        <v>104875075</v>
      </c>
      <c r="B8034" t="s">
        <v>10</v>
      </c>
      <c r="C8034" t="s">
        <v>66</v>
      </c>
      <c r="D8034" t="s">
        <v>212</v>
      </c>
      <c r="E8034" t="s">
        <v>218</v>
      </c>
      <c r="F8034" t="s">
        <v>222</v>
      </c>
      <c r="G8034" s="2">
        <v>40572</v>
      </c>
      <c r="H8034" s="2">
        <v>40575</v>
      </c>
      <c r="I8034">
        <v>3304</v>
      </c>
      <c r="J8034">
        <v>210</v>
      </c>
      <c r="K8034">
        <v>52</v>
      </c>
      <c r="L8034">
        <f t="shared" si="375"/>
        <v>693840</v>
      </c>
      <c r="M8034">
        <f t="shared" si="376"/>
        <v>171808</v>
      </c>
      <c r="N8034">
        <f t="shared" si="377"/>
        <v>522032</v>
      </c>
    </row>
    <row r="8035" spans="1:14" x14ac:dyDescent="0.2">
      <c r="A8035">
        <v>885536944</v>
      </c>
      <c r="B8035" t="s">
        <v>14</v>
      </c>
      <c r="C8035" t="s">
        <v>114</v>
      </c>
      <c r="D8035" t="s">
        <v>206</v>
      </c>
      <c r="E8035" t="s">
        <v>218</v>
      </c>
      <c r="F8035" t="s">
        <v>221</v>
      </c>
      <c r="G8035" s="2">
        <v>40526</v>
      </c>
      <c r="H8035" s="2">
        <v>40526</v>
      </c>
      <c r="I8035">
        <v>1809</v>
      </c>
      <c r="J8035">
        <v>481</v>
      </c>
      <c r="K8035">
        <v>96</v>
      </c>
      <c r="L8035">
        <f t="shared" si="375"/>
        <v>870129</v>
      </c>
      <c r="M8035">
        <f t="shared" si="376"/>
        <v>173664</v>
      </c>
      <c r="N8035">
        <f t="shared" si="377"/>
        <v>696465</v>
      </c>
    </row>
    <row r="8036" spans="1:14" x14ac:dyDescent="0.2">
      <c r="A8036">
        <v>229858291</v>
      </c>
      <c r="B8036" t="s">
        <v>12</v>
      </c>
      <c r="C8036" t="s">
        <v>158</v>
      </c>
      <c r="D8036" t="s">
        <v>212</v>
      </c>
      <c r="E8036" t="s">
        <v>218</v>
      </c>
      <c r="F8036" t="s">
        <v>221</v>
      </c>
      <c r="G8036" s="2">
        <v>42764</v>
      </c>
      <c r="H8036" s="2">
        <v>42769</v>
      </c>
      <c r="I8036">
        <v>5739</v>
      </c>
      <c r="J8036">
        <v>210</v>
      </c>
      <c r="K8036">
        <v>52</v>
      </c>
      <c r="L8036">
        <f t="shared" si="375"/>
        <v>1205190</v>
      </c>
      <c r="M8036">
        <f t="shared" si="376"/>
        <v>298428</v>
      </c>
      <c r="N8036">
        <f t="shared" si="377"/>
        <v>906762</v>
      </c>
    </row>
    <row r="8037" spans="1:14" x14ac:dyDescent="0.2">
      <c r="A8037">
        <v>660685002</v>
      </c>
      <c r="B8037" t="s">
        <v>12</v>
      </c>
      <c r="C8037" t="s">
        <v>158</v>
      </c>
      <c r="D8037" t="s">
        <v>210</v>
      </c>
      <c r="E8037" t="s">
        <v>217</v>
      </c>
      <c r="F8037" t="s">
        <v>220</v>
      </c>
      <c r="G8037" s="2">
        <v>42902</v>
      </c>
      <c r="H8037" s="2">
        <v>42916</v>
      </c>
      <c r="I8037">
        <v>3205</v>
      </c>
      <c r="J8037">
        <v>231</v>
      </c>
      <c r="K8037">
        <v>77</v>
      </c>
      <c r="L8037">
        <f t="shared" si="375"/>
        <v>740355</v>
      </c>
      <c r="M8037">
        <f t="shared" si="376"/>
        <v>246785</v>
      </c>
      <c r="N8037">
        <f t="shared" si="377"/>
        <v>493570</v>
      </c>
    </row>
    <row r="8038" spans="1:14" x14ac:dyDescent="0.2">
      <c r="A8038">
        <v>541961419</v>
      </c>
      <c r="B8038" t="s">
        <v>14</v>
      </c>
      <c r="C8038" t="s">
        <v>140</v>
      </c>
      <c r="D8038" t="s">
        <v>209</v>
      </c>
      <c r="E8038" t="s">
        <v>217</v>
      </c>
      <c r="F8038" t="s">
        <v>223</v>
      </c>
      <c r="G8038" s="2">
        <v>41123</v>
      </c>
      <c r="H8038" s="2">
        <v>41166</v>
      </c>
      <c r="I8038">
        <v>834</v>
      </c>
      <c r="J8038">
        <v>231</v>
      </c>
      <c r="K8038">
        <v>115</v>
      </c>
      <c r="L8038">
        <f t="shared" si="375"/>
        <v>192654</v>
      </c>
      <c r="M8038">
        <f t="shared" si="376"/>
        <v>95910</v>
      </c>
      <c r="N8038">
        <f t="shared" si="377"/>
        <v>96744</v>
      </c>
    </row>
    <row r="8039" spans="1:14" x14ac:dyDescent="0.2">
      <c r="A8039">
        <v>877319085</v>
      </c>
      <c r="B8039" t="s">
        <v>30</v>
      </c>
      <c r="C8039" t="s">
        <v>31</v>
      </c>
      <c r="D8039" t="s">
        <v>210</v>
      </c>
      <c r="E8039" t="s">
        <v>218</v>
      </c>
      <c r="F8039" t="s">
        <v>223</v>
      </c>
      <c r="G8039" s="2">
        <v>40606</v>
      </c>
      <c r="H8039" s="2">
        <v>40621</v>
      </c>
      <c r="I8039">
        <v>2909</v>
      </c>
      <c r="J8039">
        <v>231</v>
      </c>
      <c r="K8039">
        <v>77</v>
      </c>
      <c r="L8039">
        <f t="shared" si="375"/>
        <v>671979</v>
      </c>
      <c r="M8039">
        <f t="shared" si="376"/>
        <v>223993</v>
      </c>
      <c r="N8039">
        <f t="shared" si="377"/>
        <v>447986</v>
      </c>
    </row>
    <row r="8040" spans="1:14" x14ac:dyDescent="0.2">
      <c r="A8040">
        <v>467314040</v>
      </c>
      <c r="B8040" t="s">
        <v>10</v>
      </c>
      <c r="C8040" t="s">
        <v>122</v>
      </c>
      <c r="D8040" t="s">
        <v>212</v>
      </c>
      <c r="E8040" t="s">
        <v>218</v>
      </c>
      <c r="F8040" t="s">
        <v>223</v>
      </c>
      <c r="G8040" s="2">
        <v>42852</v>
      </c>
      <c r="H8040" s="2">
        <v>42863</v>
      </c>
      <c r="I8040">
        <v>5953</v>
      </c>
      <c r="J8040">
        <v>210</v>
      </c>
      <c r="K8040">
        <v>52</v>
      </c>
      <c r="L8040">
        <f t="shared" si="375"/>
        <v>1250130</v>
      </c>
      <c r="M8040">
        <f t="shared" si="376"/>
        <v>309556</v>
      </c>
      <c r="N8040">
        <f t="shared" si="377"/>
        <v>940574</v>
      </c>
    </row>
    <row r="8041" spans="1:14" x14ac:dyDescent="0.2">
      <c r="A8041">
        <v>374185597</v>
      </c>
      <c r="B8041" t="s">
        <v>86</v>
      </c>
      <c r="C8041" t="s">
        <v>167</v>
      </c>
      <c r="D8041" t="s">
        <v>210</v>
      </c>
      <c r="E8041" t="s">
        <v>218</v>
      </c>
      <c r="F8041" t="s">
        <v>220</v>
      </c>
      <c r="G8041" s="2">
        <v>41593</v>
      </c>
      <c r="H8041" s="2">
        <v>41616</v>
      </c>
      <c r="I8041">
        <v>697</v>
      </c>
      <c r="J8041">
        <v>231</v>
      </c>
      <c r="K8041">
        <v>77</v>
      </c>
      <c r="L8041">
        <f t="shared" si="375"/>
        <v>161007</v>
      </c>
      <c r="M8041">
        <f t="shared" si="376"/>
        <v>53669</v>
      </c>
      <c r="N8041">
        <f t="shared" si="377"/>
        <v>107338</v>
      </c>
    </row>
    <row r="8042" spans="1:14" x14ac:dyDescent="0.2">
      <c r="A8042">
        <v>674435937</v>
      </c>
      <c r="B8042" t="s">
        <v>86</v>
      </c>
      <c r="C8042" t="s">
        <v>124</v>
      </c>
      <c r="D8042" t="s">
        <v>213</v>
      </c>
      <c r="E8042" t="s">
        <v>217</v>
      </c>
      <c r="F8042" t="s">
        <v>221</v>
      </c>
      <c r="G8042" s="2">
        <v>42262</v>
      </c>
      <c r="H8042" s="2">
        <v>42275</v>
      </c>
      <c r="I8042">
        <v>3172</v>
      </c>
      <c r="J8042">
        <v>644</v>
      </c>
      <c r="K8042">
        <v>214</v>
      </c>
      <c r="L8042">
        <f t="shared" si="375"/>
        <v>2042768</v>
      </c>
      <c r="M8042">
        <f t="shared" si="376"/>
        <v>678808</v>
      </c>
      <c r="N8042">
        <f t="shared" si="377"/>
        <v>1363960</v>
      </c>
    </row>
    <row r="8043" spans="1:14" x14ac:dyDescent="0.2">
      <c r="A8043">
        <v>530085456</v>
      </c>
      <c r="B8043" t="s">
        <v>12</v>
      </c>
      <c r="C8043" t="s">
        <v>108</v>
      </c>
      <c r="D8043" t="s">
        <v>213</v>
      </c>
      <c r="E8043" t="s">
        <v>217</v>
      </c>
      <c r="F8043" t="s">
        <v>221</v>
      </c>
      <c r="G8043" s="2">
        <v>42015</v>
      </c>
      <c r="H8043" s="2">
        <v>42042</v>
      </c>
      <c r="I8043">
        <v>2946</v>
      </c>
      <c r="J8043">
        <v>644</v>
      </c>
      <c r="K8043">
        <v>214</v>
      </c>
      <c r="L8043">
        <f t="shared" si="375"/>
        <v>1897224</v>
      </c>
      <c r="M8043">
        <f t="shared" si="376"/>
        <v>630444</v>
      </c>
      <c r="N8043">
        <f t="shared" si="377"/>
        <v>1266780</v>
      </c>
    </row>
    <row r="8044" spans="1:14" x14ac:dyDescent="0.2">
      <c r="A8044">
        <v>122414147</v>
      </c>
      <c r="B8044" t="s">
        <v>12</v>
      </c>
      <c r="C8044" t="s">
        <v>58</v>
      </c>
      <c r="D8044" t="s">
        <v>213</v>
      </c>
      <c r="E8044" t="s">
        <v>217</v>
      </c>
      <c r="F8044" t="s">
        <v>223</v>
      </c>
      <c r="G8044" s="2">
        <v>42006</v>
      </c>
      <c r="H8044" s="2">
        <v>42045</v>
      </c>
      <c r="I8044">
        <v>4235</v>
      </c>
      <c r="J8044">
        <v>644</v>
      </c>
      <c r="K8044">
        <v>214</v>
      </c>
      <c r="L8044">
        <f t="shared" si="375"/>
        <v>2727340</v>
      </c>
      <c r="M8044">
        <f t="shared" si="376"/>
        <v>906290</v>
      </c>
      <c r="N8044">
        <f t="shared" si="377"/>
        <v>1821050</v>
      </c>
    </row>
    <row r="8045" spans="1:14" x14ac:dyDescent="0.2">
      <c r="A8045">
        <v>384799849</v>
      </c>
      <c r="B8045" t="s">
        <v>10</v>
      </c>
      <c r="C8045" t="s">
        <v>185</v>
      </c>
      <c r="D8045" t="s">
        <v>210</v>
      </c>
      <c r="E8045" t="s">
        <v>218</v>
      </c>
      <c r="F8045" t="s">
        <v>222</v>
      </c>
      <c r="G8045" s="2">
        <v>41863</v>
      </c>
      <c r="H8045" s="2">
        <v>41863</v>
      </c>
      <c r="I8045">
        <v>3740</v>
      </c>
      <c r="J8045">
        <v>231</v>
      </c>
      <c r="K8045">
        <v>77</v>
      </c>
      <c r="L8045">
        <f t="shared" si="375"/>
        <v>863940</v>
      </c>
      <c r="M8045">
        <f t="shared" si="376"/>
        <v>287980</v>
      </c>
      <c r="N8045">
        <f t="shared" si="377"/>
        <v>575960</v>
      </c>
    </row>
    <row r="8046" spans="1:14" x14ac:dyDescent="0.2">
      <c r="A8046">
        <v>519403398</v>
      </c>
      <c r="B8046" t="s">
        <v>10</v>
      </c>
      <c r="C8046" t="s">
        <v>88</v>
      </c>
      <c r="D8046" t="s">
        <v>215</v>
      </c>
      <c r="E8046" t="s">
        <v>218</v>
      </c>
      <c r="F8046" t="s">
        <v>220</v>
      </c>
      <c r="G8046" s="2">
        <v>40669</v>
      </c>
      <c r="H8046" s="2">
        <v>40693</v>
      </c>
      <c r="I8046">
        <v>4161</v>
      </c>
      <c r="J8046">
        <v>708</v>
      </c>
      <c r="K8046">
        <v>141</v>
      </c>
      <c r="L8046">
        <f t="shared" si="375"/>
        <v>2945988</v>
      </c>
      <c r="M8046">
        <f t="shared" si="376"/>
        <v>586701</v>
      </c>
      <c r="N8046">
        <f t="shared" si="377"/>
        <v>2359287</v>
      </c>
    </row>
    <row r="8047" spans="1:14" x14ac:dyDescent="0.2">
      <c r="A8047">
        <v>654249846</v>
      </c>
      <c r="B8047" t="s">
        <v>10</v>
      </c>
      <c r="C8047" t="s">
        <v>103</v>
      </c>
      <c r="D8047" t="s">
        <v>212</v>
      </c>
      <c r="E8047" t="s">
        <v>218</v>
      </c>
      <c r="F8047" t="s">
        <v>222</v>
      </c>
      <c r="G8047" s="2">
        <v>41122</v>
      </c>
      <c r="H8047" s="2">
        <v>41153</v>
      </c>
      <c r="I8047">
        <v>4254</v>
      </c>
      <c r="J8047">
        <v>210</v>
      </c>
      <c r="K8047">
        <v>52</v>
      </c>
      <c r="L8047">
        <f t="shared" si="375"/>
        <v>893340</v>
      </c>
      <c r="M8047">
        <f t="shared" si="376"/>
        <v>221208</v>
      </c>
      <c r="N8047">
        <f t="shared" si="377"/>
        <v>672132</v>
      </c>
    </row>
    <row r="8048" spans="1:14" x14ac:dyDescent="0.2">
      <c r="A8048">
        <v>112559068</v>
      </c>
      <c r="B8048" t="s">
        <v>12</v>
      </c>
      <c r="C8048" t="s">
        <v>68</v>
      </c>
      <c r="D8048" t="s">
        <v>209</v>
      </c>
      <c r="E8048" t="s">
        <v>218</v>
      </c>
      <c r="F8048" t="s">
        <v>222</v>
      </c>
      <c r="G8048" s="2">
        <v>42245</v>
      </c>
      <c r="H8048" s="2">
        <v>42248</v>
      </c>
      <c r="I8048">
        <v>1073</v>
      </c>
      <c r="J8048">
        <v>231</v>
      </c>
      <c r="K8048">
        <v>115</v>
      </c>
      <c r="L8048">
        <f t="shared" si="375"/>
        <v>247863</v>
      </c>
      <c r="M8048">
        <f t="shared" si="376"/>
        <v>123395</v>
      </c>
      <c r="N8048">
        <f t="shared" si="377"/>
        <v>124468</v>
      </c>
    </row>
    <row r="8049" spans="1:14" x14ac:dyDescent="0.2">
      <c r="A8049">
        <v>218973243</v>
      </c>
      <c r="B8049" t="s">
        <v>12</v>
      </c>
      <c r="C8049" t="s">
        <v>113</v>
      </c>
      <c r="D8049" t="s">
        <v>208</v>
      </c>
      <c r="E8049" t="s">
        <v>217</v>
      </c>
      <c r="F8049" t="s">
        <v>222</v>
      </c>
      <c r="G8049" s="2">
        <v>41750</v>
      </c>
      <c r="H8049" s="2">
        <v>41774</v>
      </c>
      <c r="I8049">
        <v>2650</v>
      </c>
      <c r="J8049">
        <v>159</v>
      </c>
      <c r="K8049">
        <v>22</v>
      </c>
      <c r="L8049">
        <f t="shared" si="375"/>
        <v>421350</v>
      </c>
      <c r="M8049">
        <f t="shared" si="376"/>
        <v>58300</v>
      </c>
      <c r="N8049">
        <f t="shared" si="377"/>
        <v>363050</v>
      </c>
    </row>
    <row r="8050" spans="1:14" x14ac:dyDescent="0.2">
      <c r="A8050">
        <v>872390687</v>
      </c>
      <c r="B8050" t="s">
        <v>10</v>
      </c>
      <c r="C8050" t="s">
        <v>180</v>
      </c>
      <c r="D8050" t="s">
        <v>208</v>
      </c>
      <c r="E8050" t="s">
        <v>218</v>
      </c>
      <c r="F8050" t="s">
        <v>221</v>
      </c>
      <c r="G8050" s="2">
        <v>40519</v>
      </c>
      <c r="H8050" s="2">
        <v>40550</v>
      </c>
      <c r="I8050">
        <v>4352</v>
      </c>
      <c r="J8050">
        <v>159</v>
      </c>
      <c r="K8050">
        <v>22</v>
      </c>
      <c r="L8050">
        <f t="shared" si="375"/>
        <v>691968</v>
      </c>
      <c r="M8050">
        <f t="shared" si="376"/>
        <v>95744</v>
      </c>
      <c r="N8050">
        <f t="shared" si="377"/>
        <v>596224</v>
      </c>
    </row>
    <row r="8051" spans="1:14" x14ac:dyDescent="0.2">
      <c r="A8051">
        <v>204753243</v>
      </c>
      <c r="B8051" t="s">
        <v>10</v>
      </c>
      <c r="C8051" t="s">
        <v>122</v>
      </c>
      <c r="D8051" t="s">
        <v>214</v>
      </c>
      <c r="E8051" t="s">
        <v>218</v>
      </c>
      <c r="F8051" t="s">
        <v>222</v>
      </c>
      <c r="G8051" s="2">
        <v>42422</v>
      </c>
      <c r="H8051" s="2">
        <v>42466</v>
      </c>
      <c r="I8051">
        <v>4886</v>
      </c>
      <c r="J8051">
        <v>659</v>
      </c>
      <c r="K8051">
        <v>131</v>
      </c>
      <c r="L8051">
        <f t="shared" si="375"/>
        <v>3219874</v>
      </c>
      <c r="M8051">
        <f t="shared" si="376"/>
        <v>640066</v>
      </c>
      <c r="N8051">
        <f t="shared" si="377"/>
        <v>2579808</v>
      </c>
    </row>
    <row r="8052" spans="1:14" x14ac:dyDescent="0.2">
      <c r="A8052">
        <v>508350980</v>
      </c>
      <c r="B8052" t="s">
        <v>23</v>
      </c>
      <c r="C8052" t="s">
        <v>119</v>
      </c>
      <c r="D8052" t="s">
        <v>215</v>
      </c>
      <c r="E8052" t="s">
        <v>218</v>
      </c>
      <c r="F8052" t="s">
        <v>223</v>
      </c>
      <c r="G8052" s="2">
        <v>42321</v>
      </c>
      <c r="H8052" s="2">
        <v>42330</v>
      </c>
      <c r="I8052">
        <v>2294</v>
      </c>
      <c r="J8052">
        <v>708</v>
      </c>
      <c r="K8052">
        <v>141</v>
      </c>
      <c r="L8052">
        <f t="shared" si="375"/>
        <v>1624152</v>
      </c>
      <c r="M8052">
        <f t="shared" si="376"/>
        <v>323454</v>
      </c>
      <c r="N8052">
        <f t="shared" si="377"/>
        <v>1300698</v>
      </c>
    </row>
    <row r="8053" spans="1:14" x14ac:dyDescent="0.2">
      <c r="A8053">
        <v>311584126</v>
      </c>
      <c r="B8053" t="s">
        <v>23</v>
      </c>
      <c r="C8053" t="s">
        <v>179</v>
      </c>
      <c r="D8053" t="s">
        <v>206</v>
      </c>
      <c r="E8053" t="s">
        <v>218</v>
      </c>
      <c r="F8053" t="s">
        <v>220</v>
      </c>
      <c r="G8053" s="2">
        <v>41765</v>
      </c>
      <c r="H8053" s="2">
        <v>41780</v>
      </c>
      <c r="I8053">
        <v>3219</v>
      </c>
      <c r="J8053">
        <v>481</v>
      </c>
      <c r="K8053">
        <v>96</v>
      </c>
      <c r="L8053">
        <f t="shared" si="375"/>
        <v>1548339</v>
      </c>
      <c r="M8053">
        <f t="shared" si="376"/>
        <v>309024</v>
      </c>
      <c r="N8053">
        <f t="shared" si="377"/>
        <v>1239315</v>
      </c>
    </row>
    <row r="8054" spans="1:14" x14ac:dyDescent="0.2">
      <c r="A8054">
        <v>937136638</v>
      </c>
      <c r="B8054" t="s">
        <v>10</v>
      </c>
      <c r="C8054" t="s">
        <v>160</v>
      </c>
      <c r="D8054" t="s">
        <v>207</v>
      </c>
      <c r="E8054" t="s">
        <v>217</v>
      </c>
      <c r="F8054" t="s">
        <v>223</v>
      </c>
      <c r="G8054" s="2">
        <v>41725</v>
      </c>
      <c r="H8054" s="2">
        <v>41764</v>
      </c>
      <c r="I8054">
        <v>5617</v>
      </c>
      <c r="J8054">
        <v>250</v>
      </c>
      <c r="K8054">
        <v>50</v>
      </c>
      <c r="L8054">
        <f t="shared" si="375"/>
        <v>1404250</v>
      </c>
      <c r="M8054">
        <f t="shared" si="376"/>
        <v>280850</v>
      </c>
      <c r="N8054">
        <f t="shared" si="377"/>
        <v>1123400</v>
      </c>
    </row>
    <row r="8055" spans="1:14" x14ac:dyDescent="0.2">
      <c r="A8055">
        <v>355957734</v>
      </c>
      <c r="B8055" t="s">
        <v>86</v>
      </c>
      <c r="C8055" t="s">
        <v>87</v>
      </c>
      <c r="D8055" t="s">
        <v>213</v>
      </c>
      <c r="E8055" t="s">
        <v>218</v>
      </c>
      <c r="F8055" t="s">
        <v>221</v>
      </c>
      <c r="G8055" s="2">
        <v>42727</v>
      </c>
      <c r="H8055" s="2">
        <v>42771</v>
      </c>
      <c r="I8055">
        <v>2368</v>
      </c>
      <c r="J8055">
        <v>644</v>
      </c>
      <c r="K8055">
        <v>214</v>
      </c>
      <c r="L8055">
        <f t="shared" si="375"/>
        <v>1524992</v>
      </c>
      <c r="M8055">
        <f t="shared" si="376"/>
        <v>506752</v>
      </c>
      <c r="N8055">
        <f t="shared" si="377"/>
        <v>1018240</v>
      </c>
    </row>
    <row r="8056" spans="1:14" x14ac:dyDescent="0.2">
      <c r="A8056">
        <v>668096911</v>
      </c>
      <c r="B8056" t="s">
        <v>10</v>
      </c>
      <c r="C8056" t="s">
        <v>100</v>
      </c>
      <c r="D8056" t="s">
        <v>208</v>
      </c>
      <c r="E8056" t="s">
        <v>217</v>
      </c>
      <c r="F8056" t="s">
        <v>220</v>
      </c>
      <c r="G8056" s="2">
        <v>41448</v>
      </c>
      <c r="H8056" s="2">
        <v>41471</v>
      </c>
      <c r="I8056">
        <v>2359</v>
      </c>
      <c r="J8056">
        <v>159</v>
      </c>
      <c r="K8056">
        <v>22</v>
      </c>
      <c r="L8056">
        <f t="shared" si="375"/>
        <v>375081</v>
      </c>
      <c r="M8056">
        <f t="shared" si="376"/>
        <v>51898</v>
      </c>
      <c r="N8056">
        <f t="shared" si="377"/>
        <v>323183</v>
      </c>
    </row>
    <row r="8057" spans="1:14" x14ac:dyDescent="0.2">
      <c r="A8057">
        <v>994085299</v>
      </c>
      <c r="B8057" t="s">
        <v>10</v>
      </c>
      <c r="C8057" t="s">
        <v>162</v>
      </c>
      <c r="D8057" t="s">
        <v>202</v>
      </c>
      <c r="E8057" t="s">
        <v>217</v>
      </c>
      <c r="F8057" t="s">
        <v>221</v>
      </c>
      <c r="G8057" s="2">
        <v>41701</v>
      </c>
      <c r="H8057" s="2">
        <v>41724</v>
      </c>
      <c r="I8057">
        <v>617</v>
      </c>
      <c r="J8057">
        <v>351</v>
      </c>
      <c r="K8057">
        <v>70</v>
      </c>
      <c r="L8057">
        <f t="shared" si="375"/>
        <v>216567</v>
      </c>
      <c r="M8057">
        <f t="shared" si="376"/>
        <v>43190</v>
      </c>
      <c r="N8057">
        <f t="shared" si="377"/>
        <v>173377</v>
      </c>
    </row>
    <row r="8058" spans="1:14" x14ac:dyDescent="0.2">
      <c r="A8058">
        <v>279418647</v>
      </c>
      <c r="B8058" t="s">
        <v>30</v>
      </c>
      <c r="C8058" t="s">
        <v>105</v>
      </c>
      <c r="D8058" t="s">
        <v>211</v>
      </c>
      <c r="E8058" t="s">
        <v>218</v>
      </c>
      <c r="F8058" t="s">
        <v>221</v>
      </c>
      <c r="G8058" s="2">
        <v>40874</v>
      </c>
      <c r="H8058" s="2">
        <v>40920</v>
      </c>
      <c r="I8058">
        <v>2321</v>
      </c>
      <c r="J8058">
        <v>300</v>
      </c>
      <c r="K8058">
        <v>100</v>
      </c>
      <c r="L8058">
        <f t="shared" si="375"/>
        <v>696300</v>
      </c>
      <c r="M8058">
        <f t="shared" si="376"/>
        <v>232100</v>
      </c>
      <c r="N8058">
        <f t="shared" si="377"/>
        <v>464200</v>
      </c>
    </row>
    <row r="8059" spans="1:14" x14ac:dyDescent="0.2">
      <c r="A8059">
        <v>844927442</v>
      </c>
      <c r="B8059" t="s">
        <v>86</v>
      </c>
      <c r="C8059" t="s">
        <v>167</v>
      </c>
      <c r="D8059" t="s">
        <v>214</v>
      </c>
      <c r="E8059" t="s">
        <v>217</v>
      </c>
      <c r="F8059" t="s">
        <v>223</v>
      </c>
      <c r="G8059" s="2">
        <v>41397</v>
      </c>
      <c r="H8059" s="2">
        <v>41445</v>
      </c>
      <c r="I8059">
        <v>5722</v>
      </c>
      <c r="J8059">
        <v>659</v>
      </c>
      <c r="K8059">
        <v>131</v>
      </c>
      <c r="L8059">
        <f t="shared" si="375"/>
        <v>3770798</v>
      </c>
      <c r="M8059">
        <f t="shared" si="376"/>
        <v>749582</v>
      </c>
      <c r="N8059">
        <f t="shared" si="377"/>
        <v>3021216</v>
      </c>
    </row>
    <row r="8060" spans="1:14" x14ac:dyDescent="0.2">
      <c r="A8060">
        <v>842634475</v>
      </c>
      <c r="B8060" t="s">
        <v>14</v>
      </c>
      <c r="C8060" t="s">
        <v>152</v>
      </c>
      <c r="D8060" t="s">
        <v>213</v>
      </c>
      <c r="E8060" t="s">
        <v>217</v>
      </c>
      <c r="F8060" t="s">
        <v>220</v>
      </c>
      <c r="G8060" s="2">
        <v>41689</v>
      </c>
      <c r="H8060" s="2">
        <v>41715</v>
      </c>
      <c r="I8060">
        <v>3816</v>
      </c>
      <c r="J8060">
        <v>644</v>
      </c>
      <c r="K8060">
        <v>214</v>
      </c>
      <c r="L8060">
        <f t="shared" si="375"/>
        <v>2457504</v>
      </c>
      <c r="M8060">
        <f t="shared" si="376"/>
        <v>816624</v>
      </c>
      <c r="N8060">
        <f t="shared" si="377"/>
        <v>1640880</v>
      </c>
    </row>
    <row r="8061" spans="1:14" x14ac:dyDescent="0.2">
      <c r="A8061">
        <v>783085143</v>
      </c>
      <c r="B8061" t="s">
        <v>14</v>
      </c>
      <c r="C8061" t="s">
        <v>15</v>
      </c>
      <c r="D8061" t="s">
        <v>211</v>
      </c>
      <c r="E8061" t="s">
        <v>217</v>
      </c>
      <c r="F8061" t="s">
        <v>223</v>
      </c>
      <c r="G8061" s="2">
        <v>42078</v>
      </c>
      <c r="H8061" s="2">
        <v>42110</v>
      </c>
      <c r="I8061">
        <v>2280</v>
      </c>
      <c r="J8061">
        <v>300</v>
      </c>
      <c r="K8061">
        <v>100</v>
      </c>
      <c r="L8061">
        <f t="shared" si="375"/>
        <v>684000</v>
      </c>
      <c r="M8061">
        <f t="shared" si="376"/>
        <v>228000</v>
      </c>
      <c r="N8061">
        <f t="shared" si="377"/>
        <v>456000</v>
      </c>
    </row>
    <row r="8062" spans="1:14" x14ac:dyDescent="0.2">
      <c r="A8062">
        <v>539413964</v>
      </c>
      <c r="B8062" t="s">
        <v>14</v>
      </c>
      <c r="C8062" t="s">
        <v>137</v>
      </c>
      <c r="D8062" t="s">
        <v>210</v>
      </c>
      <c r="E8062" t="s">
        <v>218</v>
      </c>
      <c r="F8062" t="s">
        <v>223</v>
      </c>
      <c r="G8062" s="2">
        <v>40441</v>
      </c>
      <c r="H8062" s="2">
        <v>40445</v>
      </c>
      <c r="I8062">
        <v>198</v>
      </c>
      <c r="J8062">
        <v>231</v>
      </c>
      <c r="K8062">
        <v>77</v>
      </c>
      <c r="L8062">
        <f t="shared" si="375"/>
        <v>45738</v>
      </c>
      <c r="M8062">
        <f t="shared" si="376"/>
        <v>15246</v>
      </c>
      <c r="N8062">
        <f t="shared" si="377"/>
        <v>30492</v>
      </c>
    </row>
    <row r="8063" spans="1:14" x14ac:dyDescent="0.2">
      <c r="A8063">
        <v>226864945</v>
      </c>
      <c r="B8063" t="s">
        <v>12</v>
      </c>
      <c r="C8063" t="s">
        <v>113</v>
      </c>
      <c r="D8063" t="s">
        <v>206</v>
      </c>
      <c r="E8063" t="s">
        <v>218</v>
      </c>
      <c r="F8063" t="s">
        <v>220</v>
      </c>
      <c r="G8063" s="2">
        <v>40767</v>
      </c>
      <c r="H8063" s="2">
        <v>40773</v>
      </c>
      <c r="I8063">
        <v>278</v>
      </c>
      <c r="J8063">
        <v>481</v>
      </c>
      <c r="K8063">
        <v>96</v>
      </c>
      <c r="L8063">
        <f t="shared" si="375"/>
        <v>133718</v>
      </c>
      <c r="M8063">
        <f t="shared" si="376"/>
        <v>26688</v>
      </c>
      <c r="N8063">
        <f t="shared" si="377"/>
        <v>107030</v>
      </c>
    </row>
    <row r="8064" spans="1:14" x14ac:dyDescent="0.2">
      <c r="A8064">
        <v>292275226</v>
      </c>
      <c r="B8064" t="s">
        <v>19</v>
      </c>
      <c r="C8064" t="s">
        <v>121</v>
      </c>
      <c r="D8064" t="s">
        <v>207</v>
      </c>
      <c r="E8064" t="s">
        <v>217</v>
      </c>
      <c r="F8064" t="s">
        <v>221</v>
      </c>
      <c r="G8064" s="2">
        <v>41134</v>
      </c>
      <c r="H8064" s="2">
        <v>41184</v>
      </c>
      <c r="I8064">
        <v>5872</v>
      </c>
      <c r="J8064">
        <v>250</v>
      </c>
      <c r="K8064">
        <v>50</v>
      </c>
      <c r="L8064">
        <f t="shared" si="375"/>
        <v>1468000</v>
      </c>
      <c r="M8064">
        <f t="shared" si="376"/>
        <v>293600</v>
      </c>
      <c r="N8064">
        <f t="shared" si="377"/>
        <v>1174400</v>
      </c>
    </row>
    <row r="8065" spans="1:14" x14ac:dyDescent="0.2">
      <c r="A8065">
        <v>634306657</v>
      </c>
      <c r="B8065" t="s">
        <v>23</v>
      </c>
      <c r="C8065" t="s">
        <v>179</v>
      </c>
      <c r="D8065" t="s">
        <v>211</v>
      </c>
      <c r="E8065" t="s">
        <v>217</v>
      </c>
      <c r="F8065" t="s">
        <v>220</v>
      </c>
      <c r="G8065" s="2">
        <v>41631</v>
      </c>
      <c r="H8065" s="2">
        <v>41661</v>
      </c>
      <c r="I8065">
        <v>3989</v>
      </c>
      <c r="J8065">
        <v>300</v>
      </c>
      <c r="K8065">
        <v>100</v>
      </c>
      <c r="L8065">
        <f t="shared" si="375"/>
        <v>1196700</v>
      </c>
      <c r="M8065">
        <f t="shared" si="376"/>
        <v>398900</v>
      </c>
      <c r="N8065">
        <f t="shared" si="377"/>
        <v>797800</v>
      </c>
    </row>
    <row r="8066" spans="1:14" x14ac:dyDescent="0.2">
      <c r="A8066">
        <v>561983144</v>
      </c>
      <c r="B8066" t="s">
        <v>14</v>
      </c>
      <c r="C8066" t="s">
        <v>114</v>
      </c>
      <c r="D8066" t="s">
        <v>209</v>
      </c>
      <c r="E8066" t="s">
        <v>217</v>
      </c>
      <c r="F8066" t="s">
        <v>221</v>
      </c>
      <c r="G8066" s="2">
        <v>42192</v>
      </c>
      <c r="H8066" s="2">
        <v>42204</v>
      </c>
      <c r="I8066">
        <v>2270</v>
      </c>
      <c r="J8066">
        <v>231</v>
      </c>
      <c r="K8066">
        <v>115</v>
      </c>
      <c r="L8066">
        <f t="shared" ref="L8066:L8129" si="378">I8066*J8066</f>
        <v>524370</v>
      </c>
      <c r="M8066">
        <f t="shared" ref="M8066:M8129" si="379">I8066*K8066</f>
        <v>261050</v>
      </c>
      <c r="N8066">
        <f t="shared" ref="N8066:N8129" si="380">L8066-M8066</f>
        <v>263320</v>
      </c>
    </row>
    <row r="8067" spans="1:14" x14ac:dyDescent="0.2">
      <c r="A8067">
        <v>235423982</v>
      </c>
      <c r="B8067" t="s">
        <v>12</v>
      </c>
      <c r="C8067" t="s">
        <v>81</v>
      </c>
      <c r="D8067" t="s">
        <v>209</v>
      </c>
      <c r="E8067" t="s">
        <v>218</v>
      </c>
      <c r="F8067" t="s">
        <v>223</v>
      </c>
      <c r="G8067" s="2">
        <v>41741</v>
      </c>
      <c r="H8067" s="2">
        <v>41786</v>
      </c>
      <c r="I8067">
        <v>3759</v>
      </c>
      <c r="J8067">
        <v>231</v>
      </c>
      <c r="K8067">
        <v>115</v>
      </c>
      <c r="L8067">
        <f t="shared" si="378"/>
        <v>868329</v>
      </c>
      <c r="M8067">
        <f t="shared" si="379"/>
        <v>432285</v>
      </c>
      <c r="N8067">
        <f t="shared" si="380"/>
        <v>436044</v>
      </c>
    </row>
    <row r="8068" spans="1:14" x14ac:dyDescent="0.2">
      <c r="A8068">
        <v>793507564</v>
      </c>
      <c r="B8068" t="s">
        <v>14</v>
      </c>
      <c r="C8068" t="s">
        <v>152</v>
      </c>
      <c r="D8068" t="s">
        <v>208</v>
      </c>
      <c r="E8068" t="s">
        <v>218</v>
      </c>
      <c r="F8068" t="s">
        <v>220</v>
      </c>
      <c r="G8068" s="2">
        <v>41213</v>
      </c>
      <c r="H8068" s="2">
        <v>41232</v>
      </c>
      <c r="I8068">
        <v>4119</v>
      </c>
      <c r="J8068">
        <v>159</v>
      </c>
      <c r="K8068">
        <v>22</v>
      </c>
      <c r="L8068">
        <f t="shared" si="378"/>
        <v>654921</v>
      </c>
      <c r="M8068">
        <f t="shared" si="379"/>
        <v>90618</v>
      </c>
      <c r="N8068">
        <f t="shared" si="380"/>
        <v>564303</v>
      </c>
    </row>
    <row r="8069" spans="1:14" x14ac:dyDescent="0.2">
      <c r="A8069">
        <v>665014731</v>
      </c>
      <c r="B8069" t="s">
        <v>10</v>
      </c>
      <c r="C8069" t="s">
        <v>80</v>
      </c>
      <c r="D8069" t="s">
        <v>208</v>
      </c>
      <c r="E8069" t="s">
        <v>217</v>
      </c>
      <c r="F8069" t="s">
        <v>223</v>
      </c>
      <c r="G8069" s="2">
        <v>40929</v>
      </c>
      <c r="H8069" s="2">
        <v>40937</v>
      </c>
      <c r="I8069">
        <v>4996</v>
      </c>
      <c r="J8069">
        <v>159</v>
      </c>
      <c r="K8069">
        <v>22</v>
      </c>
      <c r="L8069">
        <f t="shared" si="378"/>
        <v>794364</v>
      </c>
      <c r="M8069">
        <f t="shared" si="379"/>
        <v>109912</v>
      </c>
      <c r="N8069">
        <f t="shared" si="380"/>
        <v>684452</v>
      </c>
    </row>
    <row r="8070" spans="1:14" x14ac:dyDescent="0.2">
      <c r="A8070">
        <v>110197436</v>
      </c>
      <c r="B8070" t="s">
        <v>12</v>
      </c>
      <c r="C8070" t="s">
        <v>101</v>
      </c>
      <c r="D8070" t="s">
        <v>208</v>
      </c>
      <c r="E8070" t="s">
        <v>217</v>
      </c>
      <c r="F8070" t="s">
        <v>222</v>
      </c>
      <c r="G8070" s="2">
        <v>42639</v>
      </c>
      <c r="H8070" s="2">
        <v>42654</v>
      </c>
      <c r="I8070">
        <v>409</v>
      </c>
      <c r="J8070">
        <v>159</v>
      </c>
      <c r="K8070">
        <v>22</v>
      </c>
      <c r="L8070">
        <f t="shared" si="378"/>
        <v>65031</v>
      </c>
      <c r="M8070">
        <f t="shared" si="379"/>
        <v>8998</v>
      </c>
      <c r="N8070">
        <f t="shared" si="380"/>
        <v>56033</v>
      </c>
    </row>
    <row r="8071" spans="1:14" x14ac:dyDescent="0.2">
      <c r="A8071">
        <v>855739533</v>
      </c>
      <c r="B8071" t="s">
        <v>12</v>
      </c>
      <c r="C8071" t="s">
        <v>27</v>
      </c>
      <c r="D8071" t="s">
        <v>205</v>
      </c>
      <c r="E8071" t="s">
        <v>217</v>
      </c>
      <c r="F8071" t="s">
        <v>223</v>
      </c>
      <c r="G8071" s="2">
        <v>42863</v>
      </c>
      <c r="H8071" s="2">
        <v>42868</v>
      </c>
      <c r="I8071">
        <v>4091</v>
      </c>
      <c r="J8071">
        <v>504</v>
      </c>
      <c r="K8071">
        <v>126</v>
      </c>
      <c r="L8071">
        <f t="shared" si="378"/>
        <v>2061864</v>
      </c>
      <c r="M8071">
        <f t="shared" si="379"/>
        <v>515466</v>
      </c>
      <c r="N8071">
        <f t="shared" si="380"/>
        <v>1546398</v>
      </c>
    </row>
    <row r="8072" spans="1:14" x14ac:dyDescent="0.2">
      <c r="A8072">
        <v>294108998</v>
      </c>
      <c r="B8072" t="s">
        <v>19</v>
      </c>
      <c r="C8072" t="s">
        <v>95</v>
      </c>
      <c r="D8072" t="s">
        <v>208</v>
      </c>
      <c r="E8072" t="s">
        <v>217</v>
      </c>
      <c r="F8072" t="s">
        <v>221</v>
      </c>
      <c r="G8072" s="2">
        <v>42553</v>
      </c>
      <c r="H8072" s="2">
        <v>42596</v>
      </c>
      <c r="I8072">
        <v>312</v>
      </c>
      <c r="J8072">
        <v>159</v>
      </c>
      <c r="K8072">
        <v>22</v>
      </c>
      <c r="L8072">
        <f t="shared" si="378"/>
        <v>49608</v>
      </c>
      <c r="M8072">
        <f t="shared" si="379"/>
        <v>6864</v>
      </c>
      <c r="N8072">
        <f t="shared" si="380"/>
        <v>42744</v>
      </c>
    </row>
    <row r="8073" spans="1:14" x14ac:dyDescent="0.2">
      <c r="A8073">
        <v>944424951</v>
      </c>
      <c r="B8073" t="s">
        <v>12</v>
      </c>
      <c r="C8073" t="s">
        <v>42</v>
      </c>
      <c r="D8073" t="s">
        <v>205</v>
      </c>
      <c r="E8073" t="s">
        <v>218</v>
      </c>
      <c r="F8073" t="s">
        <v>220</v>
      </c>
      <c r="G8073" s="2">
        <v>41006</v>
      </c>
      <c r="H8073" s="2">
        <v>41034</v>
      </c>
      <c r="I8073">
        <v>3581</v>
      </c>
      <c r="J8073">
        <v>504</v>
      </c>
      <c r="K8073">
        <v>126</v>
      </c>
      <c r="L8073">
        <f t="shared" si="378"/>
        <v>1804824</v>
      </c>
      <c r="M8073">
        <f t="shared" si="379"/>
        <v>451206</v>
      </c>
      <c r="N8073">
        <f t="shared" si="380"/>
        <v>1353618</v>
      </c>
    </row>
    <row r="8074" spans="1:14" x14ac:dyDescent="0.2">
      <c r="A8074">
        <v>989053046</v>
      </c>
      <c r="B8074" t="s">
        <v>14</v>
      </c>
      <c r="C8074" t="s">
        <v>94</v>
      </c>
      <c r="D8074" t="s">
        <v>206</v>
      </c>
      <c r="E8074" t="s">
        <v>217</v>
      </c>
      <c r="F8074" t="s">
        <v>223</v>
      </c>
      <c r="G8074" s="2">
        <v>42942</v>
      </c>
      <c r="H8074" s="2">
        <v>42965</v>
      </c>
      <c r="I8074">
        <v>2608</v>
      </c>
      <c r="J8074">
        <v>481</v>
      </c>
      <c r="K8074">
        <v>96</v>
      </c>
      <c r="L8074">
        <f t="shared" si="378"/>
        <v>1254448</v>
      </c>
      <c r="M8074">
        <f t="shared" si="379"/>
        <v>250368</v>
      </c>
      <c r="N8074">
        <f t="shared" si="380"/>
        <v>1004080</v>
      </c>
    </row>
    <row r="8075" spans="1:14" x14ac:dyDescent="0.2">
      <c r="A8075">
        <v>788502347</v>
      </c>
      <c r="B8075" t="s">
        <v>30</v>
      </c>
      <c r="C8075" t="s">
        <v>105</v>
      </c>
      <c r="D8075" t="s">
        <v>208</v>
      </c>
      <c r="E8075" t="s">
        <v>218</v>
      </c>
      <c r="F8075" t="s">
        <v>220</v>
      </c>
      <c r="G8075" s="2">
        <v>42726</v>
      </c>
      <c r="H8075" s="2">
        <v>42726</v>
      </c>
      <c r="I8075">
        <v>2203</v>
      </c>
      <c r="J8075">
        <v>159</v>
      </c>
      <c r="K8075">
        <v>22</v>
      </c>
      <c r="L8075">
        <f t="shared" si="378"/>
        <v>350277</v>
      </c>
      <c r="M8075">
        <f t="shared" si="379"/>
        <v>48466</v>
      </c>
      <c r="N8075">
        <f t="shared" si="380"/>
        <v>301811</v>
      </c>
    </row>
    <row r="8076" spans="1:14" x14ac:dyDescent="0.2">
      <c r="A8076">
        <v>315447795</v>
      </c>
      <c r="B8076" t="s">
        <v>10</v>
      </c>
      <c r="C8076" t="s">
        <v>103</v>
      </c>
      <c r="D8076" t="s">
        <v>214</v>
      </c>
      <c r="E8076" t="s">
        <v>217</v>
      </c>
      <c r="F8076" t="s">
        <v>220</v>
      </c>
      <c r="G8076" s="2">
        <v>42621</v>
      </c>
      <c r="H8076" s="2">
        <v>42671</v>
      </c>
      <c r="I8076">
        <v>4334</v>
      </c>
      <c r="J8076">
        <v>659</v>
      </c>
      <c r="K8076">
        <v>131</v>
      </c>
      <c r="L8076">
        <f t="shared" si="378"/>
        <v>2856106</v>
      </c>
      <c r="M8076">
        <f t="shared" si="379"/>
        <v>567754</v>
      </c>
      <c r="N8076">
        <f t="shared" si="380"/>
        <v>2288352</v>
      </c>
    </row>
    <row r="8077" spans="1:14" x14ac:dyDescent="0.2">
      <c r="A8077">
        <v>766010415</v>
      </c>
      <c r="B8077" t="s">
        <v>19</v>
      </c>
      <c r="C8077" t="s">
        <v>144</v>
      </c>
      <c r="D8077" t="s">
        <v>210</v>
      </c>
      <c r="E8077" t="s">
        <v>217</v>
      </c>
      <c r="F8077" t="s">
        <v>222</v>
      </c>
      <c r="G8077" s="2">
        <v>42935</v>
      </c>
      <c r="H8077" s="2">
        <v>42958</v>
      </c>
      <c r="I8077">
        <v>1974</v>
      </c>
      <c r="J8077">
        <v>231</v>
      </c>
      <c r="K8077">
        <v>77</v>
      </c>
      <c r="L8077">
        <f t="shared" si="378"/>
        <v>455994</v>
      </c>
      <c r="M8077">
        <f t="shared" si="379"/>
        <v>151998</v>
      </c>
      <c r="N8077">
        <f t="shared" si="380"/>
        <v>303996</v>
      </c>
    </row>
    <row r="8078" spans="1:14" x14ac:dyDescent="0.2">
      <c r="A8078">
        <v>736961448</v>
      </c>
      <c r="B8078" t="s">
        <v>10</v>
      </c>
      <c r="C8078" t="s">
        <v>18</v>
      </c>
      <c r="D8078" t="s">
        <v>205</v>
      </c>
      <c r="E8078" t="s">
        <v>217</v>
      </c>
      <c r="F8078" t="s">
        <v>222</v>
      </c>
      <c r="G8078" s="2">
        <v>42512</v>
      </c>
      <c r="H8078" s="2">
        <v>42539</v>
      </c>
      <c r="I8078">
        <v>4595</v>
      </c>
      <c r="J8078">
        <v>504</v>
      </c>
      <c r="K8078">
        <v>126</v>
      </c>
      <c r="L8078">
        <f t="shared" si="378"/>
        <v>2315880</v>
      </c>
      <c r="M8078">
        <f t="shared" si="379"/>
        <v>578970</v>
      </c>
      <c r="N8078">
        <f t="shared" si="380"/>
        <v>1736910</v>
      </c>
    </row>
    <row r="8079" spans="1:14" x14ac:dyDescent="0.2">
      <c r="A8079">
        <v>288542878</v>
      </c>
      <c r="B8079" t="s">
        <v>23</v>
      </c>
      <c r="C8079" t="s">
        <v>179</v>
      </c>
      <c r="D8079" t="s">
        <v>206</v>
      </c>
      <c r="E8079" t="s">
        <v>217</v>
      </c>
      <c r="F8079" t="s">
        <v>222</v>
      </c>
      <c r="G8079" s="2">
        <v>42781</v>
      </c>
      <c r="H8079" s="2">
        <v>42788</v>
      </c>
      <c r="I8079">
        <v>5882</v>
      </c>
      <c r="J8079">
        <v>481</v>
      </c>
      <c r="K8079">
        <v>96</v>
      </c>
      <c r="L8079">
        <f t="shared" si="378"/>
        <v>2829242</v>
      </c>
      <c r="M8079">
        <f t="shared" si="379"/>
        <v>564672</v>
      </c>
      <c r="N8079">
        <f t="shared" si="380"/>
        <v>2264570</v>
      </c>
    </row>
    <row r="8080" spans="1:14" x14ac:dyDescent="0.2">
      <c r="A8080">
        <v>823383510</v>
      </c>
      <c r="B8080" t="s">
        <v>86</v>
      </c>
      <c r="C8080" t="s">
        <v>184</v>
      </c>
      <c r="D8080" t="s">
        <v>212</v>
      </c>
      <c r="E8080" t="s">
        <v>217</v>
      </c>
      <c r="F8080" t="s">
        <v>221</v>
      </c>
      <c r="G8080" s="2">
        <v>40455</v>
      </c>
      <c r="H8080" s="2">
        <v>40488</v>
      </c>
      <c r="I8080">
        <v>3292</v>
      </c>
      <c r="J8080">
        <v>210</v>
      </c>
      <c r="K8080">
        <v>52</v>
      </c>
      <c r="L8080">
        <f t="shared" si="378"/>
        <v>691320</v>
      </c>
      <c r="M8080">
        <f t="shared" si="379"/>
        <v>171184</v>
      </c>
      <c r="N8080">
        <f t="shared" si="380"/>
        <v>520136</v>
      </c>
    </row>
    <row r="8081" spans="1:14" x14ac:dyDescent="0.2">
      <c r="A8081">
        <v>276512849</v>
      </c>
      <c r="B8081" t="s">
        <v>12</v>
      </c>
      <c r="C8081" t="s">
        <v>125</v>
      </c>
      <c r="D8081" t="s">
        <v>209</v>
      </c>
      <c r="E8081" t="s">
        <v>217</v>
      </c>
      <c r="F8081" t="s">
        <v>222</v>
      </c>
      <c r="G8081" s="2">
        <v>40546</v>
      </c>
      <c r="H8081" s="2">
        <v>40571</v>
      </c>
      <c r="I8081">
        <v>2095</v>
      </c>
      <c r="J8081">
        <v>231</v>
      </c>
      <c r="K8081">
        <v>115</v>
      </c>
      <c r="L8081">
        <f t="shared" si="378"/>
        <v>483945</v>
      </c>
      <c r="M8081">
        <f t="shared" si="379"/>
        <v>240925</v>
      </c>
      <c r="N8081">
        <f t="shared" si="380"/>
        <v>243020</v>
      </c>
    </row>
    <row r="8082" spans="1:14" x14ac:dyDescent="0.2">
      <c r="A8082">
        <v>122987926</v>
      </c>
      <c r="B8082" t="s">
        <v>30</v>
      </c>
      <c r="C8082" t="s">
        <v>63</v>
      </c>
      <c r="D8082" t="s">
        <v>210</v>
      </c>
      <c r="E8082" t="s">
        <v>218</v>
      </c>
      <c r="F8082" t="s">
        <v>222</v>
      </c>
      <c r="G8082" s="2">
        <v>42235</v>
      </c>
      <c r="H8082" s="2">
        <v>42262</v>
      </c>
      <c r="I8082">
        <v>3607</v>
      </c>
      <c r="J8082">
        <v>231</v>
      </c>
      <c r="K8082">
        <v>77</v>
      </c>
      <c r="L8082">
        <f t="shared" si="378"/>
        <v>833217</v>
      </c>
      <c r="M8082">
        <f t="shared" si="379"/>
        <v>277739</v>
      </c>
      <c r="N8082">
        <f t="shared" si="380"/>
        <v>555478</v>
      </c>
    </row>
    <row r="8083" spans="1:14" x14ac:dyDescent="0.2">
      <c r="A8083">
        <v>429117238</v>
      </c>
      <c r="B8083" t="s">
        <v>30</v>
      </c>
      <c r="C8083" t="s">
        <v>135</v>
      </c>
      <c r="D8083" t="s">
        <v>214</v>
      </c>
      <c r="E8083" t="s">
        <v>218</v>
      </c>
      <c r="F8083" t="s">
        <v>220</v>
      </c>
      <c r="G8083" s="2">
        <v>41075</v>
      </c>
      <c r="H8083" s="2">
        <v>41114</v>
      </c>
      <c r="I8083">
        <v>1927</v>
      </c>
      <c r="J8083">
        <v>659</v>
      </c>
      <c r="K8083">
        <v>131</v>
      </c>
      <c r="L8083">
        <f t="shared" si="378"/>
        <v>1269893</v>
      </c>
      <c r="M8083">
        <f t="shared" si="379"/>
        <v>252437</v>
      </c>
      <c r="N8083">
        <f t="shared" si="380"/>
        <v>1017456</v>
      </c>
    </row>
    <row r="8084" spans="1:14" x14ac:dyDescent="0.2">
      <c r="A8084">
        <v>990685975</v>
      </c>
      <c r="B8084" t="s">
        <v>14</v>
      </c>
      <c r="C8084" t="s">
        <v>140</v>
      </c>
      <c r="D8084" t="s">
        <v>206</v>
      </c>
      <c r="E8084" t="s">
        <v>217</v>
      </c>
      <c r="F8084" t="s">
        <v>221</v>
      </c>
      <c r="G8084" s="2">
        <v>40369</v>
      </c>
      <c r="H8084" s="2">
        <v>40385</v>
      </c>
      <c r="I8084">
        <v>3711</v>
      </c>
      <c r="J8084">
        <v>481</v>
      </c>
      <c r="K8084">
        <v>96</v>
      </c>
      <c r="L8084">
        <f t="shared" si="378"/>
        <v>1784991</v>
      </c>
      <c r="M8084">
        <f t="shared" si="379"/>
        <v>356256</v>
      </c>
      <c r="N8084">
        <f t="shared" si="380"/>
        <v>1428735</v>
      </c>
    </row>
    <row r="8085" spans="1:14" x14ac:dyDescent="0.2">
      <c r="A8085">
        <v>698441922</v>
      </c>
      <c r="B8085" t="s">
        <v>12</v>
      </c>
      <c r="C8085" t="s">
        <v>177</v>
      </c>
      <c r="D8085" t="s">
        <v>213</v>
      </c>
      <c r="E8085" t="s">
        <v>217</v>
      </c>
      <c r="F8085" t="s">
        <v>220</v>
      </c>
      <c r="G8085" s="2">
        <v>40657</v>
      </c>
      <c r="H8085" s="2">
        <v>40673</v>
      </c>
      <c r="I8085">
        <v>4789</v>
      </c>
      <c r="J8085">
        <v>644</v>
      </c>
      <c r="K8085">
        <v>214</v>
      </c>
      <c r="L8085">
        <f t="shared" si="378"/>
        <v>3084116</v>
      </c>
      <c r="M8085">
        <f t="shared" si="379"/>
        <v>1024846</v>
      </c>
      <c r="N8085">
        <f t="shared" si="380"/>
        <v>2059270</v>
      </c>
    </row>
    <row r="8086" spans="1:14" x14ac:dyDescent="0.2">
      <c r="A8086">
        <v>747239673</v>
      </c>
      <c r="B8086" t="s">
        <v>19</v>
      </c>
      <c r="C8086" t="s">
        <v>144</v>
      </c>
      <c r="D8086" t="s">
        <v>206</v>
      </c>
      <c r="E8086" t="s">
        <v>218</v>
      </c>
      <c r="F8086" t="s">
        <v>220</v>
      </c>
      <c r="G8086" s="2">
        <v>40200</v>
      </c>
      <c r="H8086" s="2">
        <v>40250</v>
      </c>
      <c r="I8086">
        <v>5639</v>
      </c>
      <c r="J8086">
        <v>481</v>
      </c>
      <c r="K8086">
        <v>96</v>
      </c>
      <c r="L8086">
        <f t="shared" si="378"/>
        <v>2712359</v>
      </c>
      <c r="M8086">
        <f t="shared" si="379"/>
        <v>541344</v>
      </c>
      <c r="N8086">
        <f t="shared" si="380"/>
        <v>2171015</v>
      </c>
    </row>
    <row r="8087" spans="1:14" x14ac:dyDescent="0.2">
      <c r="A8087">
        <v>238751637</v>
      </c>
      <c r="B8087" t="s">
        <v>14</v>
      </c>
      <c r="C8087" t="s">
        <v>71</v>
      </c>
      <c r="D8087" t="s">
        <v>208</v>
      </c>
      <c r="E8087" t="s">
        <v>217</v>
      </c>
      <c r="F8087" t="s">
        <v>221</v>
      </c>
      <c r="G8087" s="2">
        <v>40377</v>
      </c>
      <c r="H8087" s="2">
        <v>40392</v>
      </c>
      <c r="I8087">
        <v>2988</v>
      </c>
      <c r="J8087">
        <v>159</v>
      </c>
      <c r="K8087">
        <v>22</v>
      </c>
      <c r="L8087">
        <f t="shared" si="378"/>
        <v>475092</v>
      </c>
      <c r="M8087">
        <f t="shared" si="379"/>
        <v>65736</v>
      </c>
      <c r="N8087">
        <f t="shared" si="380"/>
        <v>409356</v>
      </c>
    </row>
    <row r="8088" spans="1:14" x14ac:dyDescent="0.2">
      <c r="A8088">
        <v>437827765</v>
      </c>
      <c r="B8088" t="s">
        <v>30</v>
      </c>
      <c r="C8088" t="s">
        <v>31</v>
      </c>
      <c r="D8088" t="s">
        <v>214</v>
      </c>
      <c r="E8088" t="s">
        <v>218</v>
      </c>
      <c r="F8088" t="s">
        <v>222</v>
      </c>
      <c r="G8088" s="2">
        <v>40409</v>
      </c>
      <c r="H8088" s="2">
        <v>40428</v>
      </c>
      <c r="I8088">
        <v>4615</v>
      </c>
      <c r="J8088">
        <v>659</v>
      </c>
      <c r="K8088">
        <v>131</v>
      </c>
      <c r="L8088">
        <f t="shared" si="378"/>
        <v>3041285</v>
      </c>
      <c r="M8088">
        <f t="shared" si="379"/>
        <v>604565</v>
      </c>
      <c r="N8088">
        <f t="shared" si="380"/>
        <v>2436720</v>
      </c>
    </row>
    <row r="8089" spans="1:14" x14ac:dyDescent="0.2">
      <c r="A8089">
        <v>603535497</v>
      </c>
      <c r="B8089" t="s">
        <v>86</v>
      </c>
      <c r="C8089" t="s">
        <v>124</v>
      </c>
      <c r="D8089" t="s">
        <v>202</v>
      </c>
      <c r="E8089" t="s">
        <v>218</v>
      </c>
      <c r="F8089" t="s">
        <v>221</v>
      </c>
      <c r="G8089" s="2">
        <v>41700</v>
      </c>
      <c r="H8089" s="2">
        <v>41729</v>
      </c>
      <c r="I8089">
        <v>1082</v>
      </c>
      <c r="J8089">
        <v>351</v>
      </c>
      <c r="K8089">
        <v>70</v>
      </c>
      <c r="L8089">
        <f t="shared" si="378"/>
        <v>379782</v>
      </c>
      <c r="M8089">
        <f t="shared" si="379"/>
        <v>75740</v>
      </c>
      <c r="N8089">
        <f t="shared" si="380"/>
        <v>304042</v>
      </c>
    </row>
    <row r="8090" spans="1:14" x14ac:dyDescent="0.2">
      <c r="A8090">
        <v>757446658</v>
      </c>
      <c r="B8090" t="s">
        <v>14</v>
      </c>
      <c r="C8090" t="s">
        <v>34</v>
      </c>
      <c r="D8090" t="s">
        <v>211</v>
      </c>
      <c r="E8090" t="s">
        <v>218</v>
      </c>
      <c r="F8090" t="s">
        <v>221</v>
      </c>
      <c r="G8090" s="2">
        <v>41518</v>
      </c>
      <c r="H8090" s="2">
        <v>41550</v>
      </c>
      <c r="I8090">
        <v>5670</v>
      </c>
      <c r="J8090">
        <v>300</v>
      </c>
      <c r="K8090">
        <v>100</v>
      </c>
      <c r="L8090">
        <f t="shared" si="378"/>
        <v>1701000</v>
      </c>
      <c r="M8090">
        <f t="shared" si="379"/>
        <v>567000</v>
      </c>
      <c r="N8090">
        <f t="shared" si="380"/>
        <v>1134000</v>
      </c>
    </row>
    <row r="8091" spans="1:14" x14ac:dyDescent="0.2">
      <c r="A8091">
        <v>119992864</v>
      </c>
      <c r="B8091" t="s">
        <v>12</v>
      </c>
      <c r="C8091" t="s">
        <v>38</v>
      </c>
      <c r="D8091" t="s">
        <v>208</v>
      </c>
      <c r="E8091" t="s">
        <v>218</v>
      </c>
      <c r="F8091" t="s">
        <v>223</v>
      </c>
      <c r="G8091" s="2">
        <v>42591</v>
      </c>
      <c r="H8091" s="2">
        <v>42636</v>
      </c>
      <c r="I8091">
        <v>2204</v>
      </c>
      <c r="J8091">
        <v>159</v>
      </c>
      <c r="K8091">
        <v>22</v>
      </c>
      <c r="L8091">
        <f t="shared" si="378"/>
        <v>350436</v>
      </c>
      <c r="M8091">
        <f t="shared" si="379"/>
        <v>48488</v>
      </c>
      <c r="N8091">
        <f t="shared" si="380"/>
        <v>301948</v>
      </c>
    </row>
    <row r="8092" spans="1:14" x14ac:dyDescent="0.2">
      <c r="A8092">
        <v>108020341</v>
      </c>
      <c r="B8092" t="s">
        <v>30</v>
      </c>
      <c r="C8092" t="s">
        <v>115</v>
      </c>
      <c r="D8092" t="s">
        <v>213</v>
      </c>
      <c r="E8092" t="s">
        <v>218</v>
      </c>
      <c r="F8092" t="s">
        <v>221</v>
      </c>
      <c r="G8092" s="2">
        <v>41724</v>
      </c>
      <c r="H8092" s="2">
        <v>41764</v>
      </c>
      <c r="I8092">
        <v>38</v>
      </c>
      <c r="J8092">
        <v>644</v>
      </c>
      <c r="K8092">
        <v>214</v>
      </c>
      <c r="L8092">
        <f t="shared" si="378"/>
        <v>24472</v>
      </c>
      <c r="M8092">
        <f t="shared" si="379"/>
        <v>8132</v>
      </c>
      <c r="N8092">
        <f t="shared" si="380"/>
        <v>16340</v>
      </c>
    </row>
    <row r="8093" spans="1:14" x14ac:dyDescent="0.2">
      <c r="A8093">
        <v>611425483</v>
      </c>
      <c r="B8093" t="s">
        <v>30</v>
      </c>
      <c r="C8093" t="s">
        <v>63</v>
      </c>
      <c r="D8093" t="s">
        <v>205</v>
      </c>
      <c r="E8093" t="s">
        <v>217</v>
      </c>
      <c r="F8093" t="s">
        <v>222</v>
      </c>
      <c r="G8093" s="2">
        <v>40304</v>
      </c>
      <c r="H8093" s="2">
        <v>40332</v>
      </c>
      <c r="I8093">
        <v>1782</v>
      </c>
      <c r="J8093">
        <v>504</v>
      </c>
      <c r="K8093">
        <v>126</v>
      </c>
      <c r="L8093">
        <f t="shared" si="378"/>
        <v>898128</v>
      </c>
      <c r="M8093">
        <f t="shared" si="379"/>
        <v>224532</v>
      </c>
      <c r="N8093">
        <f t="shared" si="380"/>
        <v>673596</v>
      </c>
    </row>
    <row r="8094" spans="1:14" x14ac:dyDescent="0.2">
      <c r="A8094">
        <v>879703032</v>
      </c>
      <c r="B8094" t="s">
        <v>10</v>
      </c>
      <c r="C8094" t="s">
        <v>82</v>
      </c>
      <c r="D8094" t="s">
        <v>207</v>
      </c>
      <c r="E8094" t="s">
        <v>217</v>
      </c>
      <c r="F8094" t="s">
        <v>223</v>
      </c>
      <c r="G8094" s="2">
        <v>42807</v>
      </c>
      <c r="H8094" s="2">
        <v>42839</v>
      </c>
      <c r="I8094">
        <v>4085</v>
      </c>
      <c r="J8094">
        <v>250</v>
      </c>
      <c r="K8094">
        <v>50</v>
      </c>
      <c r="L8094">
        <f t="shared" si="378"/>
        <v>1021250</v>
      </c>
      <c r="M8094">
        <f t="shared" si="379"/>
        <v>204250</v>
      </c>
      <c r="N8094">
        <f t="shared" si="380"/>
        <v>817000</v>
      </c>
    </row>
    <row r="8095" spans="1:14" x14ac:dyDescent="0.2">
      <c r="A8095">
        <v>788301074</v>
      </c>
      <c r="B8095" t="s">
        <v>14</v>
      </c>
      <c r="C8095" t="s">
        <v>147</v>
      </c>
      <c r="D8095" t="s">
        <v>206</v>
      </c>
      <c r="E8095" t="s">
        <v>217</v>
      </c>
      <c r="F8095" t="s">
        <v>221</v>
      </c>
      <c r="G8095" s="2">
        <v>40705</v>
      </c>
      <c r="H8095" s="2">
        <v>40708</v>
      </c>
      <c r="I8095">
        <v>2616</v>
      </c>
      <c r="J8095">
        <v>481</v>
      </c>
      <c r="K8095">
        <v>96</v>
      </c>
      <c r="L8095">
        <f t="shared" si="378"/>
        <v>1258296</v>
      </c>
      <c r="M8095">
        <f t="shared" si="379"/>
        <v>251136</v>
      </c>
      <c r="N8095">
        <f t="shared" si="380"/>
        <v>1007160</v>
      </c>
    </row>
    <row r="8096" spans="1:14" x14ac:dyDescent="0.2">
      <c r="A8096">
        <v>809255778</v>
      </c>
      <c r="B8096" t="s">
        <v>10</v>
      </c>
      <c r="C8096" t="s">
        <v>198</v>
      </c>
      <c r="D8096" t="s">
        <v>211</v>
      </c>
      <c r="E8096" t="s">
        <v>218</v>
      </c>
      <c r="F8096" t="s">
        <v>222</v>
      </c>
      <c r="G8096" s="2">
        <v>40473</v>
      </c>
      <c r="H8096" s="2">
        <v>40508</v>
      </c>
      <c r="I8096">
        <v>5824</v>
      </c>
      <c r="J8096">
        <v>300</v>
      </c>
      <c r="K8096">
        <v>100</v>
      </c>
      <c r="L8096">
        <f t="shared" si="378"/>
        <v>1747200</v>
      </c>
      <c r="M8096">
        <f t="shared" si="379"/>
        <v>582400</v>
      </c>
      <c r="N8096">
        <f t="shared" si="380"/>
        <v>1164800</v>
      </c>
    </row>
    <row r="8097" spans="1:14" x14ac:dyDescent="0.2">
      <c r="A8097">
        <v>411522376</v>
      </c>
      <c r="B8097" t="s">
        <v>14</v>
      </c>
      <c r="C8097" t="s">
        <v>199</v>
      </c>
      <c r="D8097" t="s">
        <v>208</v>
      </c>
      <c r="E8097" t="s">
        <v>218</v>
      </c>
      <c r="F8097" t="s">
        <v>221</v>
      </c>
      <c r="G8097" s="2">
        <v>41452</v>
      </c>
      <c r="H8097" s="2">
        <v>41460</v>
      </c>
      <c r="I8097">
        <v>4628</v>
      </c>
      <c r="J8097">
        <v>159</v>
      </c>
      <c r="K8097">
        <v>22</v>
      </c>
      <c r="L8097">
        <f t="shared" si="378"/>
        <v>735852</v>
      </c>
      <c r="M8097">
        <f t="shared" si="379"/>
        <v>101816</v>
      </c>
      <c r="N8097">
        <f t="shared" si="380"/>
        <v>634036</v>
      </c>
    </row>
    <row r="8098" spans="1:14" x14ac:dyDescent="0.2">
      <c r="A8098">
        <v>188194787</v>
      </c>
      <c r="B8098" t="s">
        <v>23</v>
      </c>
      <c r="C8098" t="s">
        <v>24</v>
      </c>
      <c r="D8098" t="s">
        <v>205</v>
      </c>
      <c r="E8098" t="s">
        <v>217</v>
      </c>
      <c r="F8098" t="s">
        <v>222</v>
      </c>
      <c r="G8098" s="2">
        <v>42141</v>
      </c>
      <c r="H8098" s="2">
        <v>42187</v>
      </c>
      <c r="I8098">
        <v>1976</v>
      </c>
      <c r="J8098">
        <v>504</v>
      </c>
      <c r="K8098">
        <v>126</v>
      </c>
      <c r="L8098">
        <f t="shared" si="378"/>
        <v>995904</v>
      </c>
      <c r="M8098">
        <f t="shared" si="379"/>
        <v>248976</v>
      </c>
      <c r="N8098">
        <f t="shared" si="380"/>
        <v>746928</v>
      </c>
    </row>
    <row r="8099" spans="1:14" x14ac:dyDescent="0.2">
      <c r="A8099">
        <v>384716594</v>
      </c>
      <c r="B8099" t="s">
        <v>10</v>
      </c>
      <c r="C8099" t="s">
        <v>89</v>
      </c>
      <c r="D8099" t="s">
        <v>205</v>
      </c>
      <c r="E8099" t="s">
        <v>218</v>
      </c>
      <c r="F8099" t="s">
        <v>223</v>
      </c>
      <c r="G8099" s="2">
        <v>42608</v>
      </c>
      <c r="H8099" s="2">
        <v>42637</v>
      </c>
      <c r="I8099">
        <v>948</v>
      </c>
      <c r="J8099">
        <v>504</v>
      </c>
      <c r="K8099">
        <v>126</v>
      </c>
      <c r="L8099">
        <f t="shared" si="378"/>
        <v>477792</v>
      </c>
      <c r="M8099">
        <f t="shared" si="379"/>
        <v>119448</v>
      </c>
      <c r="N8099">
        <f t="shared" si="380"/>
        <v>358344</v>
      </c>
    </row>
    <row r="8100" spans="1:14" x14ac:dyDescent="0.2">
      <c r="A8100">
        <v>551302373</v>
      </c>
      <c r="B8100" t="s">
        <v>12</v>
      </c>
      <c r="C8100" t="s">
        <v>62</v>
      </c>
      <c r="D8100" t="s">
        <v>206</v>
      </c>
      <c r="E8100" t="s">
        <v>218</v>
      </c>
      <c r="F8100" t="s">
        <v>220</v>
      </c>
      <c r="G8100" s="2">
        <v>40464</v>
      </c>
      <c r="H8100" s="2">
        <v>40512</v>
      </c>
      <c r="I8100">
        <v>5961</v>
      </c>
      <c r="J8100">
        <v>481</v>
      </c>
      <c r="K8100">
        <v>96</v>
      </c>
      <c r="L8100">
        <f t="shared" si="378"/>
        <v>2867241</v>
      </c>
      <c r="M8100">
        <f t="shared" si="379"/>
        <v>572256</v>
      </c>
      <c r="N8100">
        <f t="shared" si="380"/>
        <v>2294985</v>
      </c>
    </row>
    <row r="8101" spans="1:14" x14ac:dyDescent="0.2">
      <c r="A8101">
        <v>908023297</v>
      </c>
      <c r="B8101" t="s">
        <v>10</v>
      </c>
      <c r="C8101" t="s">
        <v>88</v>
      </c>
      <c r="D8101" t="s">
        <v>211</v>
      </c>
      <c r="E8101" t="s">
        <v>217</v>
      </c>
      <c r="F8101" t="s">
        <v>223</v>
      </c>
      <c r="G8101" s="2">
        <v>41051</v>
      </c>
      <c r="H8101" s="2">
        <v>41084</v>
      </c>
      <c r="I8101">
        <v>3327</v>
      </c>
      <c r="J8101">
        <v>300</v>
      </c>
      <c r="K8101">
        <v>100</v>
      </c>
      <c r="L8101">
        <f t="shared" si="378"/>
        <v>998100</v>
      </c>
      <c r="M8101">
        <f t="shared" si="379"/>
        <v>332700</v>
      </c>
      <c r="N8101">
        <f t="shared" si="380"/>
        <v>665400</v>
      </c>
    </row>
    <row r="8102" spans="1:14" x14ac:dyDescent="0.2">
      <c r="A8102">
        <v>856439912</v>
      </c>
      <c r="B8102" t="s">
        <v>12</v>
      </c>
      <c r="C8102" t="s">
        <v>125</v>
      </c>
      <c r="D8102" t="s">
        <v>205</v>
      </c>
      <c r="E8102" t="s">
        <v>218</v>
      </c>
      <c r="F8102" t="s">
        <v>223</v>
      </c>
      <c r="G8102" s="2">
        <v>42387</v>
      </c>
      <c r="H8102" s="2">
        <v>42420</v>
      </c>
      <c r="I8102">
        <v>2583</v>
      </c>
      <c r="J8102">
        <v>504</v>
      </c>
      <c r="K8102">
        <v>126</v>
      </c>
      <c r="L8102">
        <f t="shared" si="378"/>
        <v>1301832</v>
      </c>
      <c r="M8102">
        <f t="shared" si="379"/>
        <v>325458</v>
      </c>
      <c r="N8102">
        <f t="shared" si="380"/>
        <v>976374</v>
      </c>
    </row>
    <row r="8103" spans="1:14" x14ac:dyDescent="0.2">
      <c r="A8103">
        <v>187147653</v>
      </c>
      <c r="B8103" t="s">
        <v>19</v>
      </c>
      <c r="C8103" t="s">
        <v>176</v>
      </c>
      <c r="D8103" t="s">
        <v>209</v>
      </c>
      <c r="E8103" t="s">
        <v>218</v>
      </c>
      <c r="F8103" t="s">
        <v>223</v>
      </c>
      <c r="G8103" s="2">
        <v>42296</v>
      </c>
      <c r="H8103" s="2">
        <v>42316</v>
      </c>
      <c r="I8103">
        <v>2038</v>
      </c>
      <c r="J8103">
        <v>231</v>
      </c>
      <c r="K8103">
        <v>115</v>
      </c>
      <c r="L8103">
        <f t="shared" si="378"/>
        <v>470778</v>
      </c>
      <c r="M8103">
        <f t="shared" si="379"/>
        <v>234370</v>
      </c>
      <c r="N8103">
        <f t="shared" si="380"/>
        <v>236408</v>
      </c>
    </row>
    <row r="8104" spans="1:14" x14ac:dyDescent="0.2">
      <c r="A8104">
        <v>844670379</v>
      </c>
      <c r="B8104" t="s">
        <v>14</v>
      </c>
      <c r="C8104" t="s">
        <v>195</v>
      </c>
      <c r="D8104" t="s">
        <v>207</v>
      </c>
      <c r="E8104" t="s">
        <v>217</v>
      </c>
      <c r="F8104" t="s">
        <v>220</v>
      </c>
      <c r="G8104" s="2">
        <v>41187</v>
      </c>
      <c r="H8104" s="2">
        <v>41193</v>
      </c>
      <c r="I8104">
        <v>559</v>
      </c>
      <c r="J8104">
        <v>250</v>
      </c>
      <c r="K8104">
        <v>50</v>
      </c>
      <c r="L8104">
        <f t="shared" si="378"/>
        <v>139750</v>
      </c>
      <c r="M8104">
        <f t="shared" si="379"/>
        <v>27950</v>
      </c>
      <c r="N8104">
        <f t="shared" si="380"/>
        <v>111800</v>
      </c>
    </row>
    <row r="8105" spans="1:14" x14ac:dyDescent="0.2">
      <c r="A8105">
        <v>684311616</v>
      </c>
      <c r="B8105" t="s">
        <v>14</v>
      </c>
      <c r="C8105" t="s">
        <v>61</v>
      </c>
      <c r="D8105" t="s">
        <v>208</v>
      </c>
      <c r="E8105" t="s">
        <v>218</v>
      </c>
      <c r="F8105" t="s">
        <v>220</v>
      </c>
      <c r="G8105" s="2">
        <v>41440</v>
      </c>
      <c r="H8105" s="2">
        <v>41484</v>
      </c>
      <c r="I8105">
        <v>3364</v>
      </c>
      <c r="J8105">
        <v>159</v>
      </c>
      <c r="K8105">
        <v>22</v>
      </c>
      <c r="L8105">
        <f t="shared" si="378"/>
        <v>534876</v>
      </c>
      <c r="M8105">
        <f t="shared" si="379"/>
        <v>74008</v>
      </c>
      <c r="N8105">
        <f t="shared" si="380"/>
        <v>460868</v>
      </c>
    </row>
    <row r="8106" spans="1:14" x14ac:dyDescent="0.2">
      <c r="A8106">
        <v>955151641</v>
      </c>
      <c r="B8106" t="s">
        <v>12</v>
      </c>
      <c r="C8106" t="s">
        <v>74</v>
      </c>
      <c r="D8106" t="s">
        <v>213</v>
      </c>
      <c r="E8106" t="s">
        <v>217</v>
      </c>
      <c r="F8106" t="s">
        <v>222</v>
      </c>
      <c r="G8106" s="2">
        <v>42010</v>
      </c>
      <c r="H8106" s="2">
        <v>42046</v>
      </c>
      <c r="I8106">
        <v>5973</v>
      </c>
      <c r="J8106">
        <v>644</v>
      </c>
      <c r="K8106">
        <v>214</v>
      </c>
      <c r="L8106">
        <f t="shared" si="378"/>
        <v>3846612</v>
      </c>
      <c r="M8106">
        <f t="shared" si="379"/>
        <v>1278222</v>
      </c>
      <c r="N8106">
        <f t="shared" si="380"/>
        <v>2568390</v>
      </c>
    </row>
    <row r="8107" spans="1:14" x14ac:dyDescent="0.2">
      <c r="A8107">
        <v>959613549</v>
      </c>
      <c r="B8107" t="s">
        <v>12</v>
      </c>
      <c r="C8107" t="s">
        <v>68</v>
      </c>
      <c r="D8107" t="s">
        <v>208</v>
      </c>
      <c r="E8107" t="s">
        <v>217</v>
      </c>
      <c r="F8107" t="s">
        <v>221</v>
      </c>
      <c r="G8107" s="2">
        <v>41365</v>
      </c>
      <c r="H8107" s="2">
        <v>41379</v>
      </c>
      <c r="I8107">
        <v>5747</v>
      </c>
      <c r="J8107">
        <v>159</v>
      </c>
      <c r="K8107">
        <v>22</v>
      </c>
      <c r="L8107">
        <f t="shared" si="378"/>
        <v>913773</v>
      </c>
      <c r="M8107">
        <f t="shared" si="379"/>
        <v>126434</v>
      </c>
      <c r="N8107">
        <f t="shared" si="380"/>
        <v>787339</v>
      </c>
    </row>
    <row r="8108" spans="1:14" x14ac:dyDescent="0.2">
      <c r="A8108">
        <v>208911740</v>
      </c>
      <c r="B8108" t="s">
        <v>19</v>
      </c>
      <c r="C8108" t="s">
        <v>201</v>
      </c>
      <c r="D8108" t="s">
        <v>212</v>
      </c>
      <c r="E8108" t="s">
        <v>218</v>
      </c>
      <c r="F8108" t="s">
        <v>223</v>
      </c>
      <c r="G8108" s="2">
        <v>41497</v>
      </c>
      <c r="H8108" s="2">
        <v>41541</v>
      </c>
      <c r="I8108">
        <v>1847</v>
      </c>
      <c r="J8108">
        <v>210</v>
      </c>
      <c r="K8108">
        <v>52</v>
      </c>
      <c r="L8108">
        <f t="shared" si="378"/>
        <v>387870</v>
      </c>
      <c r="M8108">
        <f t="shared" si="379"/>
        <v>96044</v>
      </c>
      <c r="N8108">
        <f t="shared" si="380"/>
        <v>291826</v>
      </c>
    </row>
    <row r="8109" spans="1:14" x14ac:dyDescent="0.2">
      <c r="A8109">
        <v>576718127</v>
      </c>
      <c r="B8109" t="s">
        <v>10</v>
      </c>
      <c r="C8109" t="s">
        <v>88</v>
      </c>
      <c r="D8109" t="s">
        <v>202</v>
      </c>
      <c r="E8109" t="s">
        <v>218</v>
      </c>
      <c r="F8109" t="s">
        <v>220</v>
      </c>
      <c r="G8109" s="2">
        <v>40763</v>
      </c>
      <c r="H8109" s="2">
        <v>40778</v>
      </c>
      <c r="I8109">
        <v>838</v>
      </c>
      <c r="J8109">
        <v>351</v>
      </c>
      <c r="K8109">
        <v>70</v>
      </c>
      <c r="L8109">
        <f t="shared" si="378"/>
        <v>294138</v>
      </c>
      <c r="M8109">
        <f t="shared" si="379"/>
        <v>58660</v>
      </c>
      <c r="N8109">
        <f t="shared" si="380"/>
        <v>235478</v>
      </c>
    </row>
    <row r="8110" spans="1:14" x14ac:dyDescent="0.2">
      <c r="A8110">
        <v>878113019</v>
      </c>
      <c r="B8110" t="s">
        <v>10</v>
      </c>
      <c r="C8110" t="s">
        <v>181</v>
      </c>
      <c r="D8110" t="s">
        <v>214</v>
      </c>
      <c r="E8110" t="s">
        <v>217</v>
      </c>
      <c r="F8110" t="s">
        <v>221</v>
      </c>
      <c r="G8110" s="2">
        <v>41860</v>
      </c>
      <c r="H8110" s="2">
        <v>41871</v>
      </c>
      <c r="I8110">
        <v>3570</v>
      </c>
      <c r="J8110">
        <v>659</v>
      </c>
      <c r="K8110">
        <v>131</v>
      </c>
      <c r="L8110">
        <f t="shared" si="378"/>
        <v>2352630</v>
      </c>
      <c r="M8110">
        <f t="shared" si="379"/>
        <v>467670</v>
      </c>
      <c r="N8110">
        <f t="shared" si="380"/>
        <v>1884960</v>
      </c>
    </row>
    <row r="8111" spans="1:14" x14ac:dyDescent="0.2">
      <c r="A8111">
        <v>523601377</v>
      </c>
      <c r="B8111" t="s">
        <v>10</v>
      </c>
      <c r="C8111" t="s">
        <v>75</v>
      </c>
      <c r="D8111" t="s">
        <v>205</v>
      </c>
      <c r="E8111" t="s">
        <v>218</v>
      </c>
      <c r="F8111" t="s">
        <v>221</v>
      </c>
      <c r="G8111" s="2">
        <v>40930</v>
      </c>
      <c r="H8111" s="2">
        <v>40961</v>
      </c>
      <c r="I8111">
        <v>141</v>
      </c>
      <c r="J8111">
        <v>504</v>
      </c>
      <c r="K8111">
        <v>126</v>
      </c>
      <c r="L8111">
        <f t="shared" si="378"/>
        <v>71064</v>
      </c>
      <c r="M8111">
        <f t="shared" si="379"/>
        <v>17766</v>
      </c>
      <c r="N8111">
        <f t="shared" si="380"/>
        <v>53298</v>
      </c>
    </row>
    <row r="8112" spans="1:14" x14ac:dyDescent="0.2">
      <c r="A8112">
        <v>490698182</v>
      </c>
      <c r="B8112" t="s">
        <v>86</v>
      </c>
      <c r="C8112" t="s">
        <v>87</v>
      </c>
      <c r="D8112" t="s">
        <v>211</v>
      </c>
      <c r="E8112" t="s">
        <v>217</v>
      </c>
      <c r="F8112" t="s">
        <v>221</v>
      </c>
      <c r="G8112" s="2">
        <v>40536</v>
      </c>
      <c r="H8112" s="2">
        <v>40541</v>
      </c>
      <c r="I8112">
        <v>3111</v>
      </c>
      <c r="J8112">
        <v>300</v>
      </c>
      <c r="K8112">
        <v>100</v>
      </c>
      <c r="L8112">
        <f t="shared" si="378"/>
        <v>933300</v>
      </c>
      <c r="M8112">
        <f t="shared" si="379"/>
        <v>311100</v>
      </c>
      <c r="N8112">
        <f t="shared" si="380"/>
        <v>622200</v>
      </c>
    </row>
    <row r="8113" spans="1:14" x14ac:dyDescent="0.2">
      <c r="A8113">
        <v>665243470</v>
      </c>
      <c r="B8113" t="s">
        <v>12</v>
      </c>
      <c r="C8113" t="s">
        <v>17</v>
      </c>
      <c r="D8113" t="s">
        <v>208</v>
      </c>
      <c r="E8113" t="s">
        <v>217</v>
      </c>
      <c r="F8113" t="s">
        <v>220</v>
      </c>
      <c r="G8113" s="2">
        <v>41250</v>
      </c>
      <c r="H8113" s="2">
        <v>41281</v>
      </c>
      <c r="I8113">
        <v>3106</v>
      </c>
      <c r="J8113">
        <v>159</v>
      </c>
      <c r="K8113">
        <v>22</v>
      </c>
      <c r="L8113">
        <f t="shared" si="378"/>
        <v>493854</v>
      </c>
      <c r="M8113">
        <f t="shared" si="379"/>
        <v>68332</v>
      </c>
      <c r="N8113">
        <f t="shared" si="380"/>
        <v>425522</v>
      </c>
    </row>
    <row r="8114" spans="1:14" x14ac:dyDescent="0.2">
      <c r="A8114">
        <v>648568284</v>
      </c>
      <c r="B8114" t="s">
        <v>14</v>
      </c>
      <c r="C8114" t="s">
        <v>114</v>
      </c>
      <c r="D8114" t="s">
        <v>211</v>
      </c>
      <c r="E8114" t="s">
        <v>217</v>
      </c>
      <c r="F8114" t="s">
        <v>222</v>
      </c>
      <c r="G8114" s="2">
        <v>40587</v>
      </c>
      <c r="H8114" s="2">
        <v>40632</v>
      </c>
      <c r="I8114">
        <v>296</v>
      </c>
      <c r="J8114">
        <v>300</v>
      </c>
      <c r="K8114">
        <v>100</v>
      </c>
      <c r="L8114">
        <f t="shared" si="378"/>
        <v>88800</v>
      </c>
      <c r="M8114">
        <f t="shared" si="379"/>
        <v>29600</v>
      </c>
      <c r="N8114">
        <f t="shared" si="380"/>
        <v>59200</v>
      </c>
    </row>
    <row r="8115" spans="1:14" x14ac:dyDescent="0.2">
      <c r="A8115">
        <v>673210704</v>
      </c>
      <c r="B8115" t="s">
        <v>10</v>
      </c>
      <c r="C8115" t="s">
        <v>88</v>
      </c>
      <c r="D8115" t="s">
        <v>209</v>
      </c>
      <c r="E8115" t="s">
        <v>217</v>
      </c>
      <c r="F8115" t="s">
        <v>220</v>
      </c>
      <c r="G8115" s="2">
        <v>41815</v>
      </c>
      <c r="H8115" s="2">
        <v>41826</v>
      </c>
      <c r="I8115">
        <v>1446</v>
      </c>
      <c r="J8115">
        <v>231</v>
      </c>
      <c r="K8115">
        <v>115</v>
      </c>
      <c r="L8115">
        <f t="shared" si="378"/>
        <v>334026</v>
      </c>
      <c r="M8115">
        <f t="shared" si="379"/>
        <v>166290</v>
      </c>
      <c r="N8115">
        <f t="shared" si="380"/>
        <v>167736</v>
      </c>
    </row>
    <row r="8116" spans="1:14" x14ac:dyDescent="0.2">
      <c r="A8116">
        <v>988921725</v>
      </c>
      <c r="B8116" t="s">
        <v>10</v>
      </c>
      <c r="C8116" t="s">
        <v>110</v>
      </c>
      <c r="D8116" t="s">
        <v>206</v>
      </c>
      <c r="E8116" t="s">
        <v>217</v>
      </c>
      <c r="F8116" t="s">
        <v>221</v>
      </c>
      <c r="G8116" s="2">
        <v>40438</v>
      </c>
      <c r="H8116" s="2">
        <v>40469</v>
      </c>
      <c r="I8116">
        <v>396</v>
      </c>
      <c r="J8116">
        <v>481</v>
      </c>
      <c r="K8116">
        <v>96</v>
      </c>
      <c r="L8116">
        <f t="shared" si="378"/>
        <v>190476</v>
      </c>
      <c r="M8116">
        <f t="shared" si="379"/>
        <v>38016</v>
      </c>
      <c r="N8116">
        <f t="shared" si="380"/>
        <v>152460</v>
      </c>
    </row>
    <row r="8117" spans="1:14" x14ac:dyDescent="0.2">
      <c r="A8117">
        <v>253470313</v>
      </c>
      <c r="B8117" t="s">
        <v>12</v>
      </c>
      <c r="C8117" t="s">
        <v>46</v>
      </c>
      <c r="D8117" t="s">
        <v>209</v>
      </c>
      <c r="E8117" t="s">
        <v>217</v>
      </c>
      <c r="F8117" t="s">
        <v>220</v>
      </c>
      <c r="G8117" s="2">
        <v>41945</v>
      </c>
      <c r="H8117" s="2">
        <v>41976</v>
      </c>
      <c r="I8117">
        <v>2305</v>
      </c>
      <c r="J8117">
        <v>231</v>
      </c>
      <c r="K8117">
        <v>115</v>
      </c>
      <c r="L8117">
        <f t="shared" si="378"/>
        <v>532455</v>
      </c>
      <c r="M8117">
        <f t="shared" si="379"/>
        <v>265075</v>
      </c>
      <c r="N8117">
        <f t="shared" si="380"/>
        <v>267380</v>
      </c>
    </row>
    <row r="8118" spans="1:14" x14ac:dyDescent="0.2">
      <c r="A8118">
        <v>502001225</v>
      </c>
      <c r="B8118" t="s">
        <v>19</v>
      </c>
      <c r="C8118" t="s">
        <v>55</v>
      </c>
      <c r="D8118" t="s">
        <v>214</v>
      </c>
      <c r="E8118" t="s">
        <v>218</v>
      </c>
      <c r="F8118" t="s">
        <v>220</v>
      </c>
      <c r="G8118" s="2">
        <v>41004</v>
      </c>
      <c r="H8118" s="2">
        <v>41030</v>
      </c>
      <c r="I8118">
        <v>1337</v>
      </c>
      <c r="J8118">
        <v>659</v>
      </c>
      <c r="K8118">
        <v>131</v>
      </c>
      <c r="L8118">
        <f t="shared" si="378"/>
        <v>881083</v>
      </c>
      <c r="M8118">
        <f t="shared" si="379"/>
        <v>175147</v>
      </c>
      <c r="N8118">
        <f t="shared" si="380"/>
        <v>705936</v>
      </c>
    </row>
    <row r="8119" spans="1:14" x14ac:dyDescent="0.2">
      <c r="A8119">
        <v>222535216</v>
      </c>
      <c r="B8119" t="s">
        <v>12</v>
      </c>
      <c r="C8119" t="s">
        <v>154</v>
      </c>
      <c r="D8119" t="s">
        <v>214</v>
      </c>
      <c r="E8119" t="s">
        <v>218</v>
      </c>
      <c r="F8119" t="s">
        <v>223</v>
      </c>
      <c r="G8119" s="2">
        <v>42739</v>
      </c>
      <c r="H8119" s="2">
        <v>42750</v>
      </c>
      <c r="I8119">
        <v>2336</v>
      </c>
      <c r="J8119">
        <v>659</v>
      </c>
      <c r="K8119">
        <v>131</v>
      </c>
      <c r="L8119">
        <f t="shared" si="378"/>
        <v>1539424</v>
      </c>
      <c r="M8119">
        <f t="shared" si="379"/>
        <v>306016</v>
      </c>
      <c r="N8119">
        <f t="shared" si="380"/>
        <v>1233408</v>
      </c>
    </row>
    <row r="8120" spans="1:14" x14ac:dyDescent="0.2">
      <c r="A8120">
        <v>755972087</v>
      </c>
      <c r="B8120" t="s">
        <v>86</v>
      </c>
      <c r="C8120" t="s">
        <v>167</v>
      </c>
      <c r="D8120" t="s">
        <v>205</v>
      </c>
      <c r="E8120" t="s">
        <v>218</v>
      </c>
      <c r="F8120" t="s">
        <v>222</v>
      </c>
      <c r="G8120" s="2">
        <v>41334</v>
      </c>
      <c r="H8120" s="2">
        <v>41346</v>
      </c>
      <c r="I8120">
        <v>5060</v>
      </c>
      <c r="J8120">
        <v>504</v>
      </c>
      <c r="K8120">
        <v>126</v>
      </c>
      <c r="L8120">
        <f t="shared" si="378"/>
        <v>2550240</v>
      </c>
      <c r="M8120">
        <f t="shared" si="379"/>
        <v>637560</v>
      </c>
      <c r="N8120">
        <f t="shared" si="380"/>
        <v>1912680</v>
      </c>
    </row>
    <row r="8121" spans="1:14" x14ac:dyDescent="0.2">
      <c r="A8121">
        <v>568838441</v>
      </c>
      <c r="B8121" t="s">
        <v>10</v>
      </c>
      <c r="C8121" t="s">
        <v>11</v>
      </c>
      <c r="D8121" t="s">
        <v>214</v>
      </c>
      <c r="E8121" t="s">
        <v>218</v>
      </c>
      <c r="F8121" t="s">
        <v>222</v>
      </c>
      <c r="G8121" s="2">
        <v>41868</v>
      </c>
      <c r="H8121" s="2">
        <v>41881</v>
      </c>
      <c r="I8121">
        <v>4661</v>
      </c>
      <c r="J8121">
        <v>659</v>
      </c>
      <c r="K8121">
        <v>131</v>
      </c>
      <c r="L8121">
        <f t="shared" si="378"/>
        <v>3071599</v>
      </c>
      <c r="M8121">
        <f t="shared" si="379"/>
        <v>610591</v>
      </c>
      <c r="N8121">
        <f t="shared" si="380"/>
        <v>2461008</v>
      </c>
    </row>
    <row r="8122" spans="1:14" x14ac:dyDescent="0.2">
      <c r="A8122">
        <v>541110837</v>
      </c>
      <c r="B8122" t="s">
        <v>12</v>
      </c>
      <c r="C8122" t="s">
        <v>54</v>
      </c>
      <c r="D8122" t="s">
        <v>213</v>
      </c>
      <c r="E8122" t="s">
        <v>218</v>
      </c>
      <c r="F8122" t="s">
        <v>221</v>
      </c>
      <c r="G8122" s="2">
        <v>42857</v>
      </c>
      <c r="H8122" s="2">
        <v>42868</v>
      </c>
      <c r="I8122">
        <v>1225</v>
      </c>
      <c r="J8122">
        <v>644</v>
      </c>
      <c r="K8122">
        <v>214</v>
      </c>
      <c r="L8122">
        <f t="shared" si="378"/>
        <v>788900</v>
      </c>
      <c r="M8122">
        <f t="shared" si="379"/>
        <v>262150</v>
      </c>
      <c r="N8122">
        <f t="shared" si="380"/>
        <v>526750</v>
      </c>
    </row>
    <row r="8123" spans="1:14" x14ac:dyDescent="0.2">
      <c r="A8123">
        <v>652292478</v>
      </c>
      <c r="B8123" t="s">
        <v>23</v>
      </c>
      <c r="C8123" t="s">
        <v>171</v>
      </c>
      <c r="D8123" t="s">
        <v>209</v>
      </c>
      <c r="E8123" t="s">
        <v>218</v>
      </c>
      <c r="F8123" t="s">
        <v>222</v>
      </c>
      <c r="G8123" s="2">
        <v>40438</v>
      </c>
      <c r="H8123" s="2">
        <v>40456</v>
      </c>
      <c r="I8123">
        <v>470</v>
      </c>
      <c r="J8123">
        <v>231</v>
      </c>
      <c r="K8123">
        <v>115</v>
      </c>
      <c r="L8123">
        <f t="shared" si="378"/>
        <v>108570</v>
      </c>
      <c r="M8123">
        <f t="shared" si="379"/>
        <v>54050</v>
      </c>
      <c r="N8123">
        <f t="shared" si="380"/>
        <v>54520</v>
      </c>
    </row>
    <row r="8124" spans="1:14" x14ac:dyDescent="0.2">
      <c r="A8124">
        <v>442063939</v>
      </c>
      <c r="B8124" t="s">
        <v>12</v>
      </c>
      <c r="C8124" t="s">
        <v>42</v>
      </c>
      <c r="D8124" t="s">
        <v>211</v>
      </c>
      <c r="E8124" t="s">
        <v>218</v>
      </c>
      <c r="F8124" t="s">
        <v>221</v>
      </c>
      <c r="G8124" s="2">
        <v>42240</v>
      </c>
      <c r="H8124" s="2">
        <v>42285</v>
      </c>
      <c r="I8124">
        <v>4506</v>
      </c>
      <c r="J8124">
        <v>300</v>
      </c>
      <c r="K8124">
        <v>100</v>
      </c>
      <c r="L8124">
        <f t="shared" si="378"/>
        <v>1351800</v>
      </c>
      <c r="M8124">
        <f t="shared" si="379"/>
        <v>450600</v>
      </c>
      <c r="N8124">
        <f t="shared" si="380"/>
        <v>901200</v>
      </c>
    </row>
    <row r="8125" spans="1:14" x14ac:dyDescent="0.2">
      <c r="A8125">
        <v>649769055</v>
      </c>
      <c r="B8125" t="s">
        <v>30</v>
      </c>
      <c r="C8125" t="s">
        <v>135</v>
      </c>
      <c r="D8125" t="s">
        <v>214</v>
      </c>
      <c r="E8125" t="s">
        <v>217</v>
      </c>
      <c r="F8125" t="s">
        <v>223</v>
      </c>
      <c r="G8125" s="2">
        <v>42763</v>
      </c>
      <c r="H8125" s="2">
        <v>42804</v>
      </c>
      <c r="I8125">
        <v>2204</v>
      </c>
      <c r="J8125">
        <v>659</v>
      </c>
      <c r="K8125">
        <v>131</v>
      </c>
      <c r="L8125">
        <f t="shared" si="378"/>
        <v>1452436</v>
      </c>
      <c r="M8125">
        <f t="shared" si="379"/>
        <v>288724</v>
      </c>
      <c r="N8125">
        <f t="shared" si="380"/>
        <v>1163712</v>
      </c>
    </row>
    <row r="8126" spans="1:14" x14ac:dyDescent="0.2">
      <c r="A8126">
        <v>243683040</v>
      </c>
      <c r="B8126" t="s">
        <v>12</v>
      </c>
      <c r="C8126" t="s">
        <v>158</v>
      </c>
      <c r="D8126" t="s">
        <v>202</v>
      </c>
      <c r="E8126" t="s">
        <v>218</v>
      </c>
      <c r="F8126" t="s">
        <v>220</v>
      </c>
      <c r="G8126" s="2">
        <v>40494</v>
      </c>
      <c r="H8126" s="2">
        <v>40514</v>
      </c>
      <c r="I8126">
        <v>1322</v>
      </c>
      <c r="J8126">
        <v>351</v>
      </c>
      <c r="K8126">
        <v>70</v>
      </c>
      <c r="L8126">
        <f t="shared" si="378"/>
        <v>464022</v>
      </c>
      <c r="M8126">
        <f t="shared" si="379"/>
        <v>92540</v>
      </c>
      <c r="N8126">
        <f t="shared" si="380"/>
        <v>371482</v>
      </c>
    </row>
    <row r="8127" spans="1:14" x14ac:dyDescent="0.2">
      <c r="A8127">
        <v>771981227</v>
      </c>
      <c r="B8127" t="s">
        <v>30</v>
      </c>
      <c r="C8127" t="s">
        <v>193</v>
      </c>
      <c r="D8127" t="s">
        <v>210</v>
      </c>
      <c r="E8127" t="s">
        <v>218</v>
      </c>
      <c r="F8127" t="s">
        <v>222</v>
      </c>
      <c r="G8127" s="2">
        <v>42423</v>
      </c>
      <c r="H8127" s="2">
        <v>42453</v>
      </c>
      <c r="I8127">
        <v>351</v>
      </c>
      <c r="J8127">
        <v>231</v>
      </c>
      <c r="K8127">
        <v>77</v>
      </c>
      <c r="L8127">
        <f t="shared" si="378"/>
        <v>81081</v>
      </c>
      <c r="M8127">
        <f t="shared" si="379"/>
        <v>27027</v>
      </c>
      <c r="N8127">
        <f t="shared" si="380"/>
        <v>54054</v>
      </c>
    </row>
    <row r="8128" spans="1:14" x14ac:dyDescent="0.2">
      <c r="A8128">
        <v>644198215</v>
      </c>
      <c r="B8128" t="s">
        <v>30</v>
      </c>
      <c r="C8128" t="s">
        <v>191</v>
      </c>
      <c r="D8128" t="s">
        <v>209</v>
      </c>
      <c r="E8128" t="s">
        <v>217</v>
      </c>
      <c r="F8128" t="s">
        <v>221</v>
      </c>
      <c r="G8128" s="2">
        <v>42549</v>
      </c>
      <c r="H8128" s="2">
        <v>42550</v>
      </c>
      <c r="I8128">
        <v>5120</v>
      </c>
      <c r="J8128">
        <v>231</v>
      </c>
      <c r="K8128">
        <v>115</v>
      </c>
      <c r="L8128">
        <f t="shared" si="378"/>
        <v>1182720</v>
      </c>
      <c r="M8128">
        <f t="shared" si="379"/>
        <v>588800</v>
      </c>
      <c r="N8128">
        <f t="shared" si="380"/>
        <v>593920</v>
      </c>
    </row>
    <row r="8129" spans="1:14" x14ac:dyDescent="0.2">
      <c r="A8129">
        <v>265162599</v>
      </c>
      <c r="B8129" t="s">
        <v>10</v>
      </c>
      <c r="C8129" t="s">
        <v>157</v>
      </c>
      <c r="D8129" t="s">
        <v>205</v>
      </c>
      <c r="E8129" t="s">
        <v>217</v>
      </c>
      <c r="F8129" t="s">
        <v>222</v>
      </c>
      <c r="G8129" s="2">
        <v>41185</v>
      </c>
      <c r="H8129" s="2">
        <v>41210</v>
      </c>
      <c r="I8129">
        <v>2464</v>
      </c>
      <c r="J8129">
        <v>504</v>
      </c>
      <c r="K8129">
        <v>126</v>
      </c>
      <c r="L8129">
        <f t="shared" si="378"/>
        <v>1241856</v>
      </c>
      <c r="M8129">
        <f t="shared" si="379"/>
        <v>310464</v>
      </c>
      <c r="N8129">
        <f t="shared" si="380"/>
        <v>931392</v>
      </c>
    </row>
    <row r="8130" spans="1:14" x14ac:dyDescent="0.2">
      <c r="A8130">
        <v>512436521</v>
      </c>
      <c r="B8130" t="s">
        <v>19</v>
      </c>
      <c r="C8130" t="s">
        <v>161</v>
      </c>
      <c r="D8130" t="s">
        <v>209</v>
      </c>
      <c r="E8130" t="s">
        <v>218</v>
      </c>
      <c r="F8130" t="s">
        <v>223</v>
      </c>
      <c r="G8130" s="2">
        <v>41849</v>
      </c>
      <c r="H8130" s="2">
        <v>41884</v>
      </c>
      <c r="I8130">
        <v>2403</v>
      </c>
      <c r="J8130">
        <v>231</v>
      </c>
      <c r="K8130">
        <v>115</v>
      </c>
      <c r="L8130">
        <f t="shared" ref="L8130:L8193" si="381">I8130*J8130</f>
        <v>555093</v>
      </c>
      <c r="M8130">
        <f t="shared" ref="M8130:M8193" si="382">I8130*K8130</f>
        <v>276345</v>
      </c>
      <c r="N8130">
        <f t="shared" ref="N8130:N8193" si="383">L8130-M8130</f>
        <v>278748</v>
      </c>
    </row>
    <row r="8131" spans="1:14" x14ac:dyDescent="0.2">
      <c r="A8131">
        <v>151717174</v>
      </c>
      <c r="B8131" t="s">
        <v>86</v>
      </c>
      <c r="C8131" t="s">
        <v>124</v>
      </c>
      <c r="D8131" t="s">
        <v>212</v>
      </c>
      <c r="E8131" t="s">
        <v>217</v>
      </c>
      <c r="F8131" t="s">
        <v>220</v>
      </c>
      <c r="G8131" s="2">
        <v>42609</v>
      </c>
      <c r="H8131" s="2">
        <v>42615</v>
      </c>
      <c r="I8131">
        <v>4440</v>
      </c>
      <c r="J8131">
        <v>210</v>
      </c>
      <c r="K8131">
        <v>52</v>
      </c>
      <c r="L8131">
        <f t="shared" si="381"/>
        <v>932400</v>
      </c>
      <c r="M8131">
        <f t="shared" si="382"/>
        <v>230880</v>
      </c>
      <c r="N8131">
        <f t="shared" si="383"/>
        <v>701520</v>
      </c>
    </row>
    <row r="8132" spans="1:14" x14ac:dyDescent="0.2">
      <c r="A8132">
        <v>195063388</v>
      </c>
      <c r="B8132" t="s">
        <v>30</v>
      </c>
      <c r="C8132" t="s">
        <v>60</v>
      </c>
      <c r="D8132" t="s">
        <v>211</v>
      </c>
      <c r="E8132" t="s">
        <v>217</v>
      </c>
      <c r="F8132" t="s">
        <v>222</v>
      </c>
      <c r="G8132" s="2">
        <v>41554</v>
      </c>
      <c r="H8132" s="2">
        <v>41567</v>
      </c>
      <c r="I8132">
        <v>163</v>
      </c>
      <c r="J8132">
        <v>300</v>
      </c>
      <c r="K8132">
        <v>100</v>
      </c>
      <c r="L8132">
        <f t="shared" si="381"/>
        <v>48900</v>
      </c>
      <c r="M8132">
        <f t="shared" si="382"/>
        <v>16300</v>
      </c>
      <c r="N8132">
        <f t="shared" si="383"/>
        <v>32600</v>
      </c>
    </row>
    <row r="8133" spans="1:14" x14ac:dyDescent="0.2">
      <c r="A8133">
        <v>301862084</v>
      </c>
      <c r="B8133" t="s">
        <v>10</v>
      </c>
      <c r="C8133" t="s">
        <v>103</v>
      </c>
      <c r="D8133" t="s">
        <v>209</v>
      </c>
      <c r="E8133" t="s">
        <v>218</v>
      </c>
      <c r="F8133" t="s">
        <v>220</v>
      </c>
      <c r="G8133" s="2">
        <v>42154</v>
      </c>
      <c r="H8133" s="2">
        <v>42159</v>
      </c>
      <c r="I8133">
        <v>628</v>
      </c>
      <c r="J8133">
        <v>231</v>
      </c>
      <c r="K8133">
        <v>115</v>
      </c>
      <c r="L8133">
        <f t="shared" si="381"/>
        <v>145068</v>
      </c>
      <c r="M8133">
        <f t="shared" si="382"/>
        <v>72220</v>
      </c>
      <c r="N8133">
        <f t="shared" si="383"/>
        <v>72848</v>
      </c>
    </row>
    <row r="8134" spans="1:14" x14ac:dyDescent="0.2">
      <c r="A8134">
        <v>679331719</v>
      </c>
      <c r="B8134" t="s">
        <v>10</v>
      </c>
      <c r="C8134" t="s">
        <v>190</v>
      </c>
      <c r="D8134" t="s">
        <v>202</v>
      </c>
      <c r="E8134" t="s">
        <v>218</v>
      </c>
      <c r="F8134" t="s">
        <v>223</v>
      </c>
      <c r="G8134" s="2">
        <v>42811</v>
      </c>
      <c r="H8134" s="2">
        <v>42833</v>
      </c>
      <c r="I8134">
        <v>4470</v>
      </c>
      <c r="J8134">
        <v>351</v>
      </c>
      <c r="K8134">
        <v>70</v>
      </c>
      <c r="L8134">
        <f t="shared" si="381"/>
        <v>1568970</v>
      </c>
      <c r="M8134">
        <f t="shared" si="382"/>
        <v>312900</v>
      </c>
      <c r="N8134">
        <f t="shared" si="383"/>
        <v>1256070</v>
      </c>
    </row>
    <row r="8135" spans="1:14" x14ac:dyDescent="0.2">
      <c r="A8135">
        <v>119250428</v>
      </c>
      <c r="B8135" t="s">
        <v>10</v>
      </c>
      <c r="C8135" t="s">
        <v>198</v>
      </c>
      <c r="D8135" t="s">
        <v>213</v>
      </c>
      <c r="E8135" t="s">
        <v>217</v>
      </c>
      <c r="F8135" t="s">
        <v>222</v>
      </c>
      <c r="G8135" s="2">
        <v>42645</v>
      </c>
      <c r="H8135" s="2">
        <v>42682</v>
      </c>
      <c r="I8135">
        <v>5539</v>
      </c>
      <c r="J8135">
        <v>644</v>
      </c>
      <c r="K8135">
        <v>214</v>
      </c>
      <c r="L8135">
        <f t="shared" si="381"/>
        <v>3567116</v>
      </c>
      <c r="M8135">
        <f t="shared" si="382"/>
        <v>1185346</v>
      </c>
      <c r="N8135">
        <f t="shared" si="383"/>
        <v>2381770</v>
      </c>
    </row>
    <row r="8136" spans="1:14" x14ac:dyDescent="0.2">
      <c r="A8136">
        <v>701926219</v>
      </c>
      <c r="B8136" t="s">
        <v>12</v>
      </c>
      <c r="C8136" t="s">
        <v>70</v>
      </c>
      <c r="D8136" t="s">
        <v>215</v>
      </c>
      <c r="E8136" t="s">
        <v>218</v>
      </c>
      <c r="F8136" t="s">
        <v>223</v>
      </c>
      <c r="G8136" s="2">
        <v>41656</v>
      </c>
      <c r="H8136" s="2">
        <v>41684</v>
      </c>
      <c r="I8136">
        <v>2222</v>
      </c>
      <c r="J8136">
        <v>708</v>
      </c>
      <c r="K8136">
        <v>141</v>
      </c>
      <c r="L8136">
        <f t="shared" si="381"/>
        <v>1573176</v>
      </c>
      <c r="M8136">
        <f t="shared" si="382"/>
        <v>313302</v>
      </c>
      <c r="N8136">
        <f t="shared" si="383"/>
        <v>1259874</v>
      </c>
    </row>
    <row r="8137" spans="1:14" x14ac:dyDescent="0.2">
      <c r="A8137">
        <v>879870831</v>
      </c>
      <c r="B8137" t="s">
        <v>10</v>
      </c>
      <c r="C8137" t="s">
        <v>190</v>
      </c>
      <c r="D8137" t="s">
        <v>210</v>
      </c>
      <c r="E8137" t="s">
        <v>217</v>
      </c>
      <c r="F8137" t="s">
        <v>222</v>
      </c>
      <c r="G8137" s="2">
        <v>40936</v>
      </c>
      <c r="H8137" s="2">
        <v>40947</v>
      </c>
      <c r="I8137">
        <v>3686</v>
      </c>
      <c r="J8137">
        <v>231</v>
      </c>
      <c r="K8137">
        <v>77</v>
      </c>
      <c r="L8137">
        <f t="shared" si="381"/>
        <v>851466</v>
      </c>
      <c r="M8137">
        <f t="shared" si="382"/>
        <v>283822</v>
      </c>
      <c r="N8137">
        <f t="shared" si="383"/>
        <v>567644</v>
      </c>
    </row>
    <row r="8138" spans="1:14" x14ac:dyDescent="0.2">
      <c r="A8138">
        <v>163057553</v>
      </c>
      <c r="B8138" t="s">
        <v>86</v>
      </c>
      <c r="C8138" t="s">
        <v>184</v>
      </c>
      <c r="D8138" t="s">
        <v>207</v>
      </c>
      <c r="E8138" t="s">
        <v>218</v>
      </c>
      <c r="F8138" t="s">
        <v>222</v>
      </c>
      <c r="G8138" s="2">
        <v>40291</v>
      </c>
      <c r="H8138" s="2">
        <v>40295</v>
      </c>
      <c r="I8138">
        <v>2891</v>
      </c>
      <c r="J8138">
        <v>250</v>
      </c>
      <c r="K8138">
        <v>50</v>
      </c>
      <c r="L8138">
        <f t="shared" si="381"/>
        <v>722750</v>
      </c>
      <c r="M8138">
        <f t="shared" si="382"/>
        <v>144550</v>
      </c>
      <c r="N8138">
        <f t="shared" si="383"/>
        <v>578200</v>
      </c>
    </row>
    <row r="8139" spans="1:14" x14ac:dyDescent="0.2">
      <c r="A8139">
        <v>879211652</v>
      </c>
      <c r="B8139" t="s">
        <v>86</v>
      </c>
      <c r="C8139" t="s">
        <v>184</v>
      </c>
      <c r="D8139" t="s">
        <v>210</v>
      </c>
      <c r="E8139" t="s">
        <v>218</v>
      </c>
      <c r="F8139" t="s">
        <v>222</v>
      </c>
      <c r="G8139" s="2">
        <v>40245</v>
      </c>
      <c r="H8139" s="2">
        <v>40268</v>
      </c>
      <c r="I8139">
        <v>1460</v>
      </c>
      <c r="J8139">
        <v>231</v>
      </c>
      <c r="K8139">
        <v>77</v>
      </c>
      <c r="L8139">
        <f t="shared" si="381"/>
        <v>337260</v>
      </c>
      <c r="M8139">
        <f t="shared" si="382"/>
        <v>112420</v>
      </c>
      <c r="N8139">
        <f t="shared" si="383"/>
        <v>224840</v>
      </c>
    </row>
    <row r="8140" spans="1:14" x14ac:dyDescent="0.2">
      <c r="A8140">
        <v>563810479</v>
      </c>
      <c r="B8140" t="s">
        <v>23</v>
      </c>
      <c r="C8140" t="s">
        <v>175</v>
      </c>
      <c r="D8140" t="s">
        <v>212</v>
      </c>
      <c r="E8140" t="s">
        <v>217</v>
      </c>
      <c r="F8140" t="s">
        <v>221</v>
      </c>
      <c r="G8140" s="2">
        <v>42757</v>
      </c>
      <c r="H8140" s="2">
        <v>42777</v>
      </c>
      <c r="I8140">
        <v>2175</v>
      </c>
      <c r="J8140">
        <v>210</v>
      </c>
      <c r="K8140">
        <v>52</v>
      </c>
      <c r="L8140">
        <f t="shared" si="381"/>
        <v>456750</v>
      </c>
      <c r="M8140">
        <f t="shared" si="382"/>
        <v>113100</v>
      </c>
      <c r="N8140">
        <f t="shared" si="383"/>
        <v>343650</v>
      </c>
    </row>
    <row r="8141" spans="1:14" x14ac:dyDescent="0.2">
      <c r="A8141">
        <v>179828441</v>
      </c>
      <c r="B8141" t="s">
        <v>10</v>
      </c>
      <c r="C8141" t="s">
        <v>149</v>
      </c>
      <c r="D8141" t="s">
        <v>212</v>
      </c>
      <c r="E8141" t="s">
        <v>218</v>
      </c>
      <c r="F8141" t="s">
        <v>220</v>
      </c>
      <c r="G8141" s="2">
        <v>41125</v>
      </c>
      <c r="H8141" s="2">
        <v>41164</v>
      </c>
      <c r="I8141">
        <v>4922</v>
      </c>
      <c r="J8141">
        <v>210</v>
      </c>
      <c r="K8141">
        <v>52</v>
      </c>
      <c r="L8141">
        <f t="shared" si="381"/>
        <v>1033620</v>
      </c>
      <c r="M8141">
        <f t="shared" si="382"/>
        <v>255944</v>
      </c>
      <c r="N8141">
        <f t="shared" si="383"/>
        <v>777676</v>
      </c>
    </row>
    <row r="8142" spans="1:14" x14ac:dyDescent="0.2">
      <c r="A8142">
        <v>623292863</v>
      </c>
      <c r="B8142" t="s">
        <v>10</v>
      </c>
      <c r="C8142" t="s">
        <v>160</v>
      </c>
      <c r="D8142" t="s">
        <v>214</v>
      </c>
      <c r="E8142" t="s">
        <v>217</v>
      </c>
      <c r="F8142" t="s">
        <v>221</v>
      </c>
      <c r="G8142" s="2">
        <v>42881</v>
      </c>
      <c r="H8142" s="2">
        <v>42911</v>
      </c>
      <c r="I8142">
        <v>3639</v>
      </c>
      <c r="J8142">
        <v>659</v>
      </c>
      <c r="K8142">
        <v>131</v>
      </c>
      <c r="L8142">
        <f t="shared" si="381"/>
        <v>2398101</v>
      </c>
      <c r="M8142">
        <f t="shared" si="382"/>
        <v>476709</v>
      </c>
      <c r="N8142">
        <f t="shared" si="383"/>
        <v>1921392</v>
      </c>
    </row>
    <row r="8143" spans="1:14" x14ac:dyDescent="0.2">
      <c r="A8143">
        <v>161685121</v>
      </c>
      <c r="B8143" t="s">
        <v>14</v>
      </c>
      <c r="C8143" t="s">
        <v>140</v>
      </c>
      <c r="D8143" t="s">
        <v>202</v>
      </c>
      <c r="E8143" t="s">
        <v>218</v>
      </c>
      <c r="F8143" t="s">
        <v>222</v>
      </c>
      <c r="G8143" s="2">
        <v>41132</v>
      </c>
      <c r="H8143" s="2">
        <v>41150</v>
      </c>
      <c r="I8143">
        <v>5168</v>
      </c>
      <c r="J8143">
        <v>351</v>
      </c>
      <c r="K8143">
        <v>70</v>
      </c>
      <c r="L8143">
        <f t="shared" si="381"/>
        <v>1813968</v>
      </c>
      <c r="M8143">
        <f t="shared" si="382"/>
        <v>361760</v>
      </c>
      <c r="N8143">
        <f t="shared" si="383"/>
        <v>1452208</v>
      </c>
    </row>
    <row r="8144" spans="1:14" x14ac:dyDescent="0.2">
      <c r="A8144">
        <v>605998408</v>
      </c>
      <c r="B8144" t="s">
        <v>30</v>
      </c>
      <c r="C8144" t="s">
        <v>163</v>
      </c>
      <c r="D8144" t="s">
        <v>214</v>
      </c>
      <c r="E8144" t="s">
        <v>217</v>
      </c>
      <c r="F8144" t="s">
        <v>223</v>
      </c>
      <c r="G8144" s="2">
        <v>40742</v>
      </c>
      <c r="H8144" s="2">
        <v>40750</v>
      </c>
      <c r="I8144">
        <v>4064</v>
      </c>
      <c r="J8144">
        <v>659</v>
      </c>
      <c r="K8144">
        <v>131</v>
      </c>
      <c r="L8144">
        <f t="shared" si="381"/>
        <v>2678176</v>
      </c>
      <c r="M8144">
        <f t="shared" si="382"/>
        <v>532384</v>
      </c>
      <c r="N8144">
        <f t="shared" si="383"/>
        <v>2145792</v>
      </c>
    </row>
    <row r="8145" spans="1:14" x14ac:dyDescent="0.2">
      <c r="A8145">
        <v>938958823</v>
      </c>
      <c r="B8145" t="s">
        <v>23</v>
      </c>
      <c r="C8145" t="s">
        <v>72</v>
      </c>
      <c r="D8145" t="s">
        <v>202</v>
      </c>
      <c r="E8145" t="s">
        <v>217</v>
      </c>
      <c r="F8145" t="s">
        <v>221</v>
      </c>
      <c r="G8145" s="2">
        <v>41052</v>
      </c>
      <c r="H8145" s="2">
        <v>41100</v>
      </c>
      <c r="I8145">
        <v>1787</v>
      </c>
      <c r="J8145">
        <v>351</v>
      </c>
      <c r="K8145">
        <v>70</v>
      </c>
      <c r="L8145">
        <f t="shared" si="381"/>
        <v>627237</v>
      </c>
      <c r="M8145">
        <f t="shared" si="382"/>
        <v>125090</v>
      </c>
      <c r="N8145">
        <f t="shared" si="383"/>
        <v>502147</v>
      </c>
    </row>
    <row r="8146" spans="1:14" x14ac:dyDescent="0.2">
      <c r="A8146">
        <v>376027953</v>
      </c>
      <c r="B8146" t="s">
        <v>10</v>
      </c>
      <c r="C8146" t="s">
        <v>92</v>
      </c>
      <c r="D8146" t="s">
        <v>206</v>
      </c>
      <c r="E8146" t="s">
        <v>218</v>
      </c>
      <c r="F8146" t="s">
        <v>222</v>
      </c>
      <c r="G8146" s="2">
        <v>42308</v>
      </c>
      <c r="H8146" s="2">
        <v>42339</v>
      </c>
      <c r="I8146">
        <v>4120</v>
      </c>
      <c r="J8146">
        <v>481</v>
      </c>
      <c r="K8146">
        <v>96</v>
      </c>
      <c r="L8146">
        <f t="shared" si="381"/>
        <v>1981720</v>
      </c>
      <c r="M8146">
        <f t="shared" si="382"/>
        <v>395520</v>
      </c>
      <c r="N8146">
        <f t="shared" si="383"/>
        <v>1586200</v>
      </c>
    </row>
    <row r="8147" spans="1:14" x14ac:dyDescent="0.2">
      <c r="A8147">
        <v>467288291</v>
      </c>
      <c r="B8147" t="s">
        <v>86</v>
      </c>
      <c r="C8147" t="s">
        <v>167</v>
      </c>
      <c r="D8147" t="s">
        <v>205</v>
      </c>
      <c r="E8147" t="s">
        <v>217</v>
      </c>
      <c r="F8147" t="s">
        <v>223</v>
      </c>
      <c r="G8147" s="2">
        <v>42198</v>
      </c>
      <c r="H8147" s="2">
        <v>42216</v>
      </c>
      <c r="I8147">
        <v>2570</v>
      </c>
      <c r="J8147">
        <v>504</v>
      </c>
      <c r="K8147">
        <v>126</v>
      </c>
      <c r="L8147">
        <f t="shared" si="381"/>
        <v>1295280</v>
      </c>
      <c r="M8147">
        <f t="shared" si="382"/>
        <v>323820</v>
      </c>
      <c r="N8147">
        <f t="shared" si="383"/>
        <v>971460</v>
      </c>
    </row>
    <row r="8148" spans="1:14" x14ac:dyDescent="0.2">
      <c r="A8148">
        <v>836943900</v>
      </c>
      <c r="B8148" t="s">
        <v>12</v>
      </c>
      <c r="C8148" t="s">
        <v>155</v>
      </c>
      <c r="D8148" t="s">
        <v>205</v>
      </c>
      <c r="E8148" t="s">
        <v>218</v>
      </c>
      <c r="F8148" t="s">
        <v>221</v>
      </c>
      <c r="G8148" s="2">
        <v>41063</v>
      </c>
      <c r="H8148" s="2">
        <v>41093</v>
      </c>
      <c r="I8148">
        <v>2230</v>
      </c>
      <c r="J8148">
        <v>504</v>
      </c>
      <c r="K8148">
        <v>126</v>
      </c>
      <c r="L8148">
        <f t="shared" si="381"/>
        <v>1123920</v>
      </c>
      <c r="M8148">
        <f t="shared" si="382"/>
        <v>280980</v>
      </c>
      <c r="N8148">
        <f t="shared" si="383"/>
        <v>842940</v>
      </c>
    </row>
    <row r="8149" spans="1:14" x14ac:dyDescent="0.2">
      <c r="A8149">
        <v>176524388</v>
      </c>
      <c r="B8149" t="s">
        <v>19</v>
      </c>
      <c r="C8149" t="s">
        <v>194</v>
      </c>
      <c r="D8149" t="s">
        <v>211</v>
      </c>
      <c r="E8149" t="s">
        <v>217</v>
      </c>
      <c r="F8149" t="s">
        <v>220</v>
      </c>
      <c r="G8149" s="2">
        <v>41935</v>
      </c>
      <c r="H8149" s="2">
        <v>41968</v>
      </c>
      <c r="I8149">
        <v>3240</v>
      </c>
      <c r="J8149">
        <v>300</v>
      </c>
      <c r="K8149">
        <v>100</v>
      </c>
      <c r="L8149">
        <f t="shared" si="381"/>
        <v>972000</v>
      </c>
      <c r="M8149">
        <f t="shared" si="382"/>
        <v>324000</v>
      </c>
      <c r="N8149">
        <f t="shared" si="383"/>
        <v>648000</v>
      </c>
    </row>
    <row r="8150" spans="1:14" x14ac:dyDescent="0.2">
      <c r="A8150">
        <v>872785937</v>
      </c>
      <c r="B8150" t="s">
        <v>30</v>
      </c>
      <c r="C8150" t="s">
        <v>60</v>
      </c>
      <c r="D8150" t="s">
        <v>210</v>
      </c>
      <c r="E8150" t="s">
        <v>217</v>
      </c>
      <c r="F8150" t="s">
        <v>223</v>
      </c>
      <c r="G8150" s="2">
        <v>42117</v>
      </c>
      <c r="H8150" s="2">
        <v>42163</v>
      </c>
      <c r="I8150">
        <v>2859</v>
      </c>
      <c r="J8150">
        <v>231</v>
      </c>
      <c r="K8150">
        <v>77</v>
      </c>
      <c r="L8150">
        <f t="shared" si="381"/>
        <v>660429</v>
      </c>
      <c r="M8150">
        <f t="shared" si="382"/>
        <v>220143</v>
      </c>
      <c r="N8150">
        <f t="shared" si="383"/>
        <v>440286</v>
      </c>
    </row>
    <row r="8151" spans="1:14" x14ac:dyDescent="0.2">
      <c r="A8151">
        <v>202650392</v>
      </c>
      <c r="B8151" t="s">
        <v>86</v>
      </c>
      <c r="C8151" t="s">
        <v>124</v>
      </c>
      <c r="D8151" t="s">
        <v>210</v>
      </c>
      <c r="E8151" t="s">
        <v>218</v>
      </c>
      <c r="F8151" t="s">
        <v>221</v>
      </c>
      <c r="G8151" s="2">
        <v>40672</v>
      </c>
      <c r="H8151" s="2">
        <v>40702</v>
      </c>
      <c r="I8151">
        <v>4388</v>
      </c>
      <c r="J8151">
        <v>231</v>
      </c>
      <c r="K8151">
        <v>77</v>
      </c>
      <c r="L8151">
        <f t="shared" si="381"/>
        <v>1013628</v>
      </c>
      <c r="M8151">
        <f t="shared" si="382"/>
        <v>337876</v>
      </c>
      <c r="N8151">
        <f t="shared" si="383"/>
        <v>675752</v>
      </c>
    </row>
    <row r="8152" spans="1:14" x14ac:dyDescent="0.2">
      <c r="A8152">
        <v>232729327</v>
      </c>
      <c r="B8152" t="s">
        <v>14</v>
      </c>
      <c r="C8152" t="s">
        <v>137</v>
      </c>
      <c r="D8152" t="s">
        <v>208</v>
      </c>
      <c r="E8152" t="s">
        <v>218</v>
      </c>
      <c r="F8152" t="s">
        <v>221</v>
      </c>
      <c r="G8152" s="2">
        <v>42347</v>
      </c>
      <c r="H8152" s="2">
        <v>42369</v>
      </c>
      <c r="I8152">
        <v>5375</v>
      </c>
      <c r="J8152">
        <v>159</v>
      </c>
      <c r="K8152">
        <v>22</v>
      </c>
      <c r="L8152">
        <f t="shared" si="381"/>
        <v>854625</v>
      </c>
      <c r="M8152">
        <f t="shared" si="382"/>
        <v>118250</v>
      </c>
      <c r="N8152">
        <f t="shared" si="383"/>
        <v>736375</v>
      </c>
    </row>
    <row r="8153" spans="1:14" x14ac:dyDescent="0.2">
      <c r="A8153">
        <v>968237817</v>
      </c>
      <c r="B8153" t="s">
        <v>12</v>
      </c>
      <c r="C8153" t="s">
        <v>68</v>
      </c>
      <c r="D8153" t="s">
        <v>212</v>
      </c>
      <c r="E8153" t="s">
        <v>217</v>
      </c>
      <c r="F8153" t="s">
        <v>220</v>
      </c>
      <c r="G8153" s="2">
        <v>41413</v>
      </c>
      <c r="H8153" s="2">
        <v>41416</v>
      </c>
      <c r="I8153">
        <v>616</v>
      </c>
      <c r="J8153">
        <v>210</v>
      </c>
      <c r="K8153">
        <v>52</v>
      </c>
      <c r="L8153">
        <f t="shared" si="381"/>
        <v>129360</v>
      </c>
      <c r="M8153">
        <f t="shared" si="382"/>
        <v>32032</v>
      </c>
      <c r="N8153">
        <f t="shared" si="383"/>
        <v>97328</v>
      </c>
    </row>
    <row r="8154" spans="1:14" x14ac:dyDescent="0.2">
      <c r="A8154">
        <v>333783805</v>
      </c>
      <c r="B8154" t="s">
        <v>14</v>
      </c>
      <c r="C8154" t="s">
        <v>147</v>
      </c>
      <c r="D8154" t="s">
        <v>213</v>
      </c>
      <c r="E8154" t="s">
        <v>218</v>
      </c>
      <c r="F8154" t="s">
        <v>223</v>
      </c>
      <c r="G8154" s="2">
        <v>42573</v>
      </c>
      <c r="H8154" s="2">
        <v>42574</v>
      </c>
      <c r="I8154">
        <v>1022</v>
      </c>
      <c r="J8154">
        <v>644</v>
      </c>
      <c r="K8154">
        <v>214</v>
      </c>
      <c r="L8154">
        <f t="shared" si="381"/>
        <v>658168</v>
      </c>
      <c r="M8154">
        <f t="shared" si="382"/>
        <v>218708</v>
      </c>
      <c r="N8154">
        <f t="shared" si="383"/>
        <v>439460</v>
      </c>
    </row>
    <row r="8155" spans="1:14" x14ac:dyDescent="0.2">
      <c r="A8155">
        <v>111846673</v>
      </c>
      <c r="B8155" t="s">
        <v>12</v>
      </c>
      <c r="C8155" t="s">
        <v>158</v>
      </c>
      <c r="D8155" t="s">
        <v>209</v>
      </c>
      <c r="E8155" t="s">
        <v>218</v>
      </c>
      <c r="F8155" t="s">
        <v>221</v>
      </c>
      <c r="G8155" s="2">
        <v>42600</v>
      </c>
      <c r="H8155" s="2">
        <v>42646</v>
      </c>
      <c r="I8155">
        <v>5860</v>
      </c>
      <c r="J8155">
        <v>231</v>
      </c>
      <c r="K8155">
        <v>115</v>
      </c>
      <c r="L8155">
        <f t="shared" si="381"/>
        <v>1353660</v>
      </c>
      <c r="M8155">
        <f t="shared" si="382"/>
        <v>673900</v>
      </c>
      <c r="N8155">
        <f t="shared" si="383"/>
        <v>679760</v>
      </c>
    </row>
    <row r="8156" spans="1:14" x14ac:dyDescent="0.2">
      <c r="A8156">
        <v>763201177</v>
      </c>
      <c r="B8156" t="s">
        <v>12</v>
      </c>
      <c r="C8156" t="s">
        <v>139</v>
      </c>
      <c r="D8156" t="s">
        <v>207</v>
      </c>
      <c r="E8156" t="s">
        <v>218</v>
      </c>
      <c r="F8156" t="s">
        <v>223</v>
      </c>
      <c r="G8156" s="2">
        <v>41601</v>
      </c>
      <c r="H8156" s="2">
        <v>41643</v>
      </c>
      <c r="I8156">
        <v>2564</v>
      </c>
      <c r="J8156">
        <v>250</v>
      </c>
      <c r="K8156">
        <v>50</v>
      </c>
      <c r="L8156">
        <f t="shared" si="381"/>
        <v>641000</v>
      </c>
      <c r="M8156">
        <f t="shared" si="382"/>
        <v>128200</v>
      </c>
      <c r="N8156">
        <f t="shared" si="383"/>
        <v>512800</v>
      </c>
    </row>
    <row r="8157" spans="1:14" x14ac:dyDescent="0.2">
      <c r="A8157">
        <v>235661733</v>
      </c>
      <c r="B8157" t="s">
        <v>12</v>
      </c>
      <c r="C8157" t="s">
        <v>148</v>
      </c>
      <c r="D8157" t="s">
        <v>207</v>
      </c>
      <c r="E8157" t="s">
        <v>218</v>
      </c>
      <c r="F8157" t="s">
        <v>223</v>
      </c>
      <c r="G8157" s="2">
        <v>42152</v>
      </c>
      <c r="H8157" s="2">
        <v>42180</v>
      </c>
      <c r="I8157">
        <v>5305</v>
      </c>
      <c r="J8157">
        <v>250</v>
      </c>
      <c r="K8157">
        <v>50</v>
      </c>
      <c r="L8157">
        <f t="shared" si="381"/>
        <v>1326250</v>
      </c>
      <c r="M8157">
        <f t="shared" si="382"/>
        <v>265250</v>
      </c>
      <c r="N8157">
        <f t="shared" si="383"/>
        <v>1061000</v>
      </c>
    </row>
    <row r="8158" spans="1:14" x14ac:dyDescent="0.2">
      <c r="A8158">
        <v>922644126</v>
      </c>
      <c r="B8158" t="s">
        <v>12</v>
      </c>
      <c r="C8158" t="s">
        <v>40</v>
      </c>
      <c r="D8158" t="s">
        <v>206</v>
      </c>
      <c r="E8158" t="s">
        <v>218</v>
      </c>
      <c r="F8158" t="s">
        <v>223</v>
      </c>
      <c r="G8158" s="2">
        <v>41242</v>
      </c>
      <c r="H8158" s="2">
        <v>41264</v>
      </c>
      <c r="I8158">
        <v>4814</v>
      </c>
      <c r="J8158">
        <v>481</v>
      </c>
      <c r="K8158">
        <v>96</v>
      </c>
      <c r="L8158">
        <f t="shared" si="381"/>
        <v>2315534</v>
      </c>
      <c r="M8158">
        <f t="shared" si="382"/>
        <v>462144</v>
      </c>
      <c r="N8158">
        <f t="shared" si="383"/>
        <v>1853390</v>
      </c>
    </row>
    <row r="8159" spans="1:14" x14ac:dyDescent="0.2">
      <c r="A8159">
        <v>517205703</v>
      </c>
      <c r="B8159" t="s">
        <v>10</v>
      </c>
      <c r="C8159" t="s">
        <v>36</v>
      </c>
      <c r="D8159" t="s">
        <v>206</v>
      </c>
      <c r="E8159" t="s">
        <v>218</v>
      </c>
      <c r="F8159" t="s">
        <v>223</v>
      </c>
      <c r="G8159" s="2">
        <v>40337</v>
      </c>
      <c r="H8159" s="2">
        <v>40341</v>
      </c>
      <c r="I8159">
        <v>3144</v>
      </c>
      <c r="J8159">
        <v>481</v>
      </c>
      <c r="K8159">
        <v>96</v>
      </c>
      <c r="L8159">
        <f t="shared" si="381"/>
        <v>1512264</v>
      </c>
      <c r="M8159">
        <f t="shared" si="382"/>
        <v>301824</v>
      </c>
      <c r="N8159">
        <f t="shared" si="383"/>
        <v>1210440</v>
      </c>
    </row>
    <row r="8160" spans="1:14" x14ac:dyDescent="0.2">
      <c r="A8160">
        <v>904223144</v>
      </c>
      <c r="B8160" t="s">
        <v>12</v>
      </c>
      <c r="C8160" t="s">
        <v>177</v>
      </c>
      <c r="D8160" t="s">
        <v>205</v>
      </c>
      <c r="E8160" t="s">
        <v>217</v>
      </c>
      <c r="F8160" t="s">
        <v>221</v>
      </c>
      <c r="G8160" s="2">
        <v>41623</v>
      </c>
      <c r="H8160" s="2">
        <v>41639</v>
      </c>
      <c r="I8160">
        <v>2612</v>
      </c>
      <c r="J8160">
        <v>504</v>
      </c>
      <c r="K8160">
        <v>126</v>
      </c>
      <c r="L8160">
        <f t="shared" si="381"/>
        <v>1316448</v>
      </c>
      <c r="M8160">
        <f t="shared" si="382"/>
        <v>329112</v>
      </c>
      <c r="N8160">
        <f t="shared" si="383"/>
        <v>987336</v>
      </c>
    </row>
    <row r="8161" spans="1:14" x14ac:dyDescent="0.2">
      <c r="A8161">
        <v>979603087</v>
      </c>
      <c r="B8161" t="s">
        <v>23</v>
      </c>
      <c r="C8161" t="s">
        <v>106</v>
      </c>
      <c r="D8161" t="s">
        <v>215</v>
      </c>
      <c r="E8161" t="s">
        <v>217</v>
      </c>
      <c r="F8161" t="s">
        <v>223</v>
      </c>
      <c r="G8161" s="2">
        <v>40926</v>
      </c>
      <c r="H8161" s="2">
        <v>40930</v>
      </c>
      <c r="I8161">
        <v>944</v>
      </c>
      <c r="J8161">
        <v>708</v>
      </c>
      <c r="K8161">
        <v>141</v>
      </c>
      <c r="L8161">
        <f t="shared" si="381"/>
        <v>668352</v>
      </c>
      <c r="M8161">
        <f t="shared" si="382"/>
        <v>133104</v>
      </c>
      <c r="N8161">
        <f t="shared" si="383"/>
        <v>535248</v>
      </c>
    </row>
    <row r="8162" spans="1:14" x14ac:dyDescent="0.2">
      <c r="A8162">
        <v>848554646</v>
      </c>
      <c r="B8162" t="s">
        <v>19</v>
      </c>
      <c r="C8162" t="s">
        <v>153</v>
      </c>
      <c r="D8162" t="s">
        <v>209</v>
      </c>
      <c r="E8162" t="s">
        <v>217</v>
      </c>
      <c r="F8162" t="s">
        <v>223</v>
      </c>
      <c r="G8162" s="2">
        <v>41460</v>
      </c>
      <c r="H8162" s="2">
        <v>41496</v>
      </c>
      <c r="I8162">
        <v>5250</v>
      </c>
      <c r="J8162">
        <v>231</v>
      </c>
      <c r="K8162">
        <v>115</v>
      </c>
      <c r="L8162">
        <f t="shared" si="381"/>
        <v>1212750</v>
      </c>
      <c r="M8162">
        <f t="shared" si="382"/>
        <v>603750</v>
      </c>
      <c r="N8162">
        <f t="shared" si="383"/>
        <v>609000</v>
      </c>
    </row>
    <row r="8163" spans="1:14" x14ac:dyDescent="0.2">
      <c r="A8163">
        <v>250199735</v>
      </c>
      <c r="B8163" t="s">
        <v>10</v>
      </c>
      <c r="C8163" t="s">
        <v>180</v>
      </c>
      <c r="D8163" t="s">
        <v>209</v>
      </c>
      <c r="E8163" t="s">
        <v>218</v>
      </c>
      <c r="F8163" t="s">
        <v>220</v>
      </c>
      <c r="G8163" s="2">
        <v>41116</v>
      </c>
      <c r="H8163" s="2">
        <v>41158</v>
      </c>
      <c r="I8163">
        <v>5697</v>
      </c>
      <c r="J8163">
        <v>231</v>
      </c>
      <c r="K8163">
        <v>115</v>
      </c>
      <c r="L8163">
        <f t="shared" si="381"/>
        <v>1316007</v>
      </c>
      <c r="M8163">
        <f t="shared" si="382"/>
        <v>655155</v>
      </c>
      <c r="N8163">
        <f t="shared" si="383"/>
        <v>660852</v>
      </c>
    </row>
    <row r="8164" spans="1:14" x14ac:dyDescent="0.2">
      <c r="A8164">
        <v>698171985</v>
      </c>
      <c r="B8164" t="s">
        <v>30</v>
      </c>
      <c r="C8164" t="s">
        <v>43</v>
      </c>
      <c r="D8164" t="s">
        <v>205</v>
      </c>
      <c r="E8164" t="s">
        <v>218</v>
      </c>
      <c r="F8164" t="s">
        <v>220</v>
      </c>
      <c r="G8164" s="2">
        <v>41503</v>
      </c>
      <c r="H8164" s="2">
        <v>41507</v>
      </c>
      <c r="I8164">
        <v>1235</v>
      </c>
      <c r="J8164">
        <v>504</v>
      </c>
      <c r="K8164">
        <v>126</v>
      </c>
      <c r="L8164">
        <f t="shared" si="381"/>
        <v>622440</v>
      </c>
      <c r="M8164">
        <f t="shared" si="382"/>
        <v>155610</v>
      </c>
      <c r="N8164">
        <f t="shared" si="383"/>
        <v>466830</v>
      </c>
    </row>
    <row r="8165" spans="1:14" x14ac:dyDescent="0.2">
      <c r="A8165">
        <v>287955367</v>
      </c>
      <c r="B8165" t="s">
        <v>23</v>
      </c>
      <c r="C8165" t="s">
        <v>183</v>
      </c>
      <c r="D8165" t="s">
        <v>209</v>
      </c>
      <c r="E8165" t="s">
        <v>217</v>
      </c>
      <c r="F8165" t="s">
        <v>221</v>
      </c>
      <c r="G8165" s="2">
        <v>42020</v>
      </c>
      <c r="H8165" s="2">
        <v>42026</v>
      </c>
      <c r="I8165">
        <v>985</v>
      </c>
      <c r="J8165">
        <v>231</v>
      </c>
      <c r="K8165">
        <v>115</v>
      </c>
      <c r="L8165">
        <f t="shared" si="381"/>
        <v>227535</v>
      </c>
      <c r="M8165">
        <f t="shared" si="382"/>
        <v>113275</v>
      </c>
      <c r="N8165">
        <f t="shared" si="383"/>
        <v>114260</v>
      </c>
    </row>
    <row r="8166" spans="1:14" x14ac:dyDescent="0.2">
      <c r="A8166">
        <v>483481967</v>
      </c>
      <c r="B8166" t="s">
        <v>86</v>
      </c>
      <c r="C8166" t="s">
        <v>184</v>
      </c>
      <c r="D8166" t="s">
        <v>209</v>
      </c>
      <c r="E8166" t="s">
        <v>218</v>
      </c>
      <c r="F8166" t="s">
        <v>221</v>
      </c>
      <c r="G8166" s="2">
        <v>41979</v>
      </c>
      <c r="H8166" s="2">
        <v>42028</v>
      </c>
      <c r="I8166">
        <v>1325</v>
      </c>
      <c r="J8166">
        <v>231</v>
      </c>
      <c r="K8166">
        <v>115</v>
      </c>
      <c r="L8166">
        <f t="shared" si="381"/>
        <v>306075</v>
      </c>
      <c r="M8166">
        <f t="shared" si="382"/>
        <v>152375</v>
      </c>
      <c r="N8166">
        <f t="shared" si="383"/>
        <v>153700</v>
      </c>
    </row>
    <row r="8167" spans="1:14" x14ac:dyDescent="0.2">
      <c r="A8167">
        <v>630806052</v>
      </c>
      <c r="B8167" t="s">
        <v>14</v>
      </c>
      <c r="C8167" t="s">
        <v>120</v>
      </c>
      <c r="D8167" t="s">
        <v>206</v>
      </c>
      <c r="E8167" t="s">
        <v>218</v>
      </c>
      <c r="F8167" t="s">
        <v>222</v>
      </c>
      <c r="G8167" s="2">
        <v>40864</v>
      </c>
      <c r="H8167" s="2">
        <v>40895</v>
      </c>
      <c r="I8167">
        <v>4239</v>
      </c>
      <c r="J8167">
        <v>481</v>
      </c>
      <c r="K8167">
        <v>96</v>
      </c>
      <c r="L8167">
        <f t="shared" si="381"/>
        <v>2038959</v>
      </c>
      <c r="M8167">
        <f t="shared" si="382"/>
        <v>406944</v>
      </c>
      <c r="N8167">
        <f t="shared" si="383"/>
        <v>1632015</v>
      </c>
    </row>
    <row r="8168" spans="1:14" x14ac:dyDescent="0.2">
      <c r="A8168">
        <v>167706143</v>
      </c>
      <c r="B8168" t="s">
        <v>14</v>
      </c>
      <c r="C8168" t="s">
        <v>165</v>
      </c>
      <c r="D8168" t="s">
        <v>215</v>
      </c>
      <c r="E8168" t="s">
        <v>218</v>
      </c>
      <c r="F8168" t="s">
        <v>222</v>
      </c>
      <c r="G8168" s="2">
        <v>42310</v>
      </c>
      <c r="H8168" s="2">
        <v>42335</v>
      </c>
      <c r="I8168">
        <v>3118</v>
      </c>
      <c r="J8168">
        <v>708</v>
      </c>
      <c r="K8168">
        <v>141</v>
      </c>
      <c r="L8168">
        <f t="shared" si="381"/>
        <v>2207544</v>
      </c>
      <c r="M8168">
        <f t="shared" si="382"/>
        <v>439638</v>
      </c>
      <c r="N8168">
        <f t="shared" si="383"/>
        <v>1767906</v>
      </c>
    </row>
    <row r="8169" spans="1:14" x14ac:dyDescent="0.2">
      <c r="A8169">
        <v>237571895</v>
      </c>
      <c r="B8169" t="s">
        <v>14</v>
      </c>
      <c r="C8169" t="s">
        <v>15</v>
      </c>
      <c r="D8169" t="s">
        <v>214</v>
      </c>
      <c r="E8169" t="s">
        <v>218</v>
      </c>
      <c r="F8169" t="s">
        <v>222</v>
      </c>
      <c r="G8169" s="2">
        <v>41177</v>
      </c>
      <c r="H8169" s="2">
        <v>41187</v>
      </c>
      <c r="I8169">
        <v>4994</v>
      </c>
      <c r="J8169">
        <v>659</v>
      </c>
      <c r="K8169">
        <v>131</v>
      </c>
      <c r="L8169">
        <f t="shared" si="381"/>
        <v>3291046</v>
      </c>
      <c r="M8169">
        <f t="shared" si="382"/>
        <v>654214</v>
      </c>
      <c r="N8169">
        <f t="shared" si="383"/>
        <v>2636832</v>
      </c>
    </row>
    <row r="8170" spans="1:14" x14ac:dyDescent="0.2">
      <c r="A8170">
        <v>467171561</v>
      </c>
      <c r="B8170" t="s">
        <v>10</v>
      </c>
      <c r="C8170" t="s">
        <v>185</v>
      </c>
      <c r="D8170" t="s">
        <v>207</v>
      </c>
      <c r="E8170" t="s">
        <v>217</v>
      </c>
      <c r="F8170" t="s">
        <v>221</v>
      </c>
      <c r="G8170" s="2">
        <v>41816</v>
      </c>
      <c r="H8170" s="2">
        <v>41846</v>
      </c>
      <c r="I8170">
        <v>1552</v>
      </c>
      <c r="J8170">
        <v>250</v>
      </c>
      <c r="K8170">
        <v>50</v>
      </c>
      <c r="L8170">
        <f t="shared" si="381"/>
        <v>388000</v>
      </c>
      <c r="M8170">
        <f t="shared" si="382"/>
        <v>77600</v>
      </c>
      <c r="N8170">
        <f t="shared" si="383"/>
        <v>310400</v>
      </c>
    </row>
    <row r="8171" spans="1:14" x14ac:dyDescent="0.2">
      <c r="A8171">
        <v>657588231</v>
      </c>
      <c r="B8171" t="s">
        <v>12</v>
      </c>
      <c r="C8171" t="s">
        <v>129</v>
      </c>
      <c r="D8171" t="s">
        <v>206</v>
      </c>
      <c r="E8171" t="s">
        <v>217</v>
      </c>
      <c r="F8171" t="s">
        <v>221</v>
      </c>
      <c r="G8171" s="2">
        <v>40261</v>
      </c>
      <c r="H8171" s="2">
        <v>40306</v>
      </c>
      <c r="I8171">
        <v>73</v>
      </c>
      <c r="J8171">
        <v>481</v>
      </c>
      <c r="K8171">
        <v>96</v>
      </c>
      <c r="L8171">
        <f t="shared" si="381"/>
        <v>35113</v>
      </c>
      <c r="M8171">
        <f t="shared" si="382"/>
        <v>7008</v>
      </c>
      <c r="N8171">
        <f t="shared" si="383"/>
        <v>28105</v>
      </c>
    </row>
    <row r="8172" spans="1:14" x14ac:dyDescent="0.2">
      <c r="A8172">
        <v>922077643</v>
      </c>
      <c r="B8172" t="s">
        <v>10</v>
      </c>
      <c r="C8172" t="s">
        <v>97</v>
      </c>
      <c r="D8172" t="s">
        <v>215</v>
      </c>
      <c r="E8172" t="s">
        <v>217</v>
      </c>
      <c r="F8172" t="s">
        <v>220</v>
      </c>
      <c r="G8172" s="2">
        <v>40691</v>
      </c>
      <c r="H8172" s="2">
        <v>40702</v>
      </c>
      <c r="I8172">
        <v>2479</v>
      </c>
      <c r="J8172">
        <v>708</v>
      </c>
      <c r="K8172">
        <v>141</v>
      </c>
      <c r="L8172">
        <f t="shared" si="381"/>
        <v>1755132</v>
      </c>
      <c r="M8172">
        <f t="shared" si="382"/>
        <v>349539</v>
      </c>
      <c r="N8172">
        <f t="shared" si="383"/>
        <v>1405593</v>
      </c>
    </row>
    <row r="8173" spans="1:14" x14ac:dyDescent="0.2">
      <c r="A8173">
        <v>891647231</v>
      </c>
      <c r="B8173" t="s">
        <v>14</v>
      </c>
      <c r="C8173" t="s">
        <v>120</v>
      </c>
      <c r="D8173" t="s">
        <v>202</v>
      </c>
      <c r="E8173" t="s">
        <v>218</v>
      </c>
      <c r="F8173" t="s">
        <v>220</v>
      </c>
      <c r="G8173" s="2">
        <v>41020</v>
      </c>
      <c r="H8173" s="2">
        <v>41038</v>
      </c>
      <c r="I8173">
        <v>2376</v>
      </c>
      <c r="J8173">
        <v>351</v>
      </c>
      <c r="K8173">
        <v>70</v>
      </c>
      <c r="L8173">
        <f t="shared" si="381"/>
        <v>833976</v>
      </c>
      <c r="M8173">
        <f t="shared" si="382"/>
        <v>166320</v>
      </c>
      <c r="N8173">
        <f t="shared" si="383"/>
        <v>667656</v>
      </c>
    </row>
    <row r="8174" spans="1:14" x14ac:dyDescent="0.2">
      <c r="A8174">
        <v>163045966</v>
      </c>
      <c r="B8174" t="s">
        <v>10</v>
      </c>
      <c r="C8174" t="s">
        <v>92</v>
      </c>
      <c r="D8174" t="s">
        <v>212</v>
      </c>
      <c r="E8174" t="s">
        <v>217</v>
      </c>
      <c r="F8174" t="s">
        <v>223</v>
      </c>
      <c r="G8174" s="2">
        <v>40965</v>
      </c>
      <c r="H8174" s="2">
        <v>40985</v>
      </c>
      <c r="I8174">
        <v>1960</v>
      </c>
      <c r="J8174">
        <v>210</v>
      </c>
      <c r="K8174">
        <v>52</v>
      </c>
      <c r="L8174">
        <f t="shared" si="381"/>
        <v>411600</v>
      </c>
      <c r="M8174">
        <f t="shared" si="382"/>
        <v>101920</v>
      </c>
      <c r="N8174">
        <f t="shared" si="383"/>
        <v>309680</v>
      </c>
    </row>
    <row r="8175" spans="1:14" x14ac:dyDescent="0.2">
      <c r="A8175">
        <v>887788712</v>
      </c>
      <c r="B8175" t="s">
        <v>10</v>
      </c>
      <c r="C8175" t="s">
        <v>182</v>
      </c>
      <c r="D8175" t="s">
        <v>211</v>
      </c>
      <c r="E8175" t="s">
        <v>217</v>
      </c>
      <c r="F8175" t="s">
        <v>221</v>
      </c>
      <c r="G8175" s="2">
        <v>41400</v>
      </c>
      <c r="H8175" s="2">
        <v>41433</v>
      </c>
      <c r="I8175">
        <v>3863</v>
      </c>
      <c r="J8175">
        <v>300</v>
      </c>
      <c r="K8175">
        <v>100</v>
      </c>
      <c r="L8175">
        <f t="shared" si="381"/>
        <v>1158900</v>
      </c>
      <c r="M8175">
        <f t="shared" si="382"/>
        <v>386300</v>
      </c>
      <c r="N8175">
        <f t="shared" si="383"/>
        <v>772600</v>
      </c>
    </row>
    <row r="8176" spans="1:14" x14ac:dyDescent="0.2">
      <c r="A8176">
        <v>255946099</v>
      </c>
      <c r="B8176" t="s">
        <v>10</v>
      </c>
      <c r="C8176" t="s">
        <v>157</v>
      </c>
      <c r="D8176" t="s">
        <v>213</v>
      </c>
      <c r="E8176" t="s">
        <v>218</v>
      </c>
      <c r="F8176" t="s">
        <v>223</v>
      </c>
      <c r="G8176" s="2">
        <v>42698</v>
      </c>
      <c r="H8176" s="2">
        <v>42730</v>
      </c>
      <c r="I8176">
        <v>3324</v>
      </c>
      <c r="J8176">
        <v>644</v>
      </c>
      <c r="K8176">
        <v>214</v>
      </c>
      <c r="L8176">
        <f t="shared" si="381"/>
        <v>2140656</v>
      </c>
      <c r="M8176">
        <f t="shared" si="382"/>
        <v>711336</v>
      </c>
      <c r="N8176">
        <f t="shared" si="383"/>
        <v>1429320</v>
      </c>
    </row>
    <row r="8177" spans="1:14" x14ac:dyDescent="0.2">
      <c r="A8177">
        <v>418469512</v>
      </c>
      <c r="B8177" t="s">
        <v>12</v>
      </c>
      <c r="C8177" t="s">
        <v>188</v>
      </c>
      <c r="D8177" t="s">
        <v>211</v>
      </c>
      <c r="E8177" t="s">
        <v>218</v>
      </c>
      <c r="F8177" t="s">
        <v>222</v>
      </c>
      <c r="G8177" s="2">
        <v>42444</v>
      </c>
      <c r="H8177" s="2">
        <v>42489</v>
      </c>
      <c r="I8177">
        <v>3553</v>
      </c>
      <c r="J8177">
        <v>300</v>
      </c>
      <c r="K8177">
        <v>100</v>
      </c>
      <c r="L8177">
        <f t="shared" si="381"/>
        <v>1065900</v>
      </c>
      <c r="M8177">
        <f t="shared" si="382"/>
        <v>355300</v>
      </c>
      <c r="N8177">
        <f t="shared" si="383"/>
        <v>710600</v>
      </c>
    </row>
    <row r="8178" spans="1:14" x14ac:dyDescent="0.2">
      <c r="A8178">
        <v>142741429</v>
      </c>
      <c r="B8178" t="s">
        <v>23</v>
      </c>
      <c r="C8178" t="s">
        <v>32</v>
      </c>
      <c r="D8178" t="s">
        <v>206</v>
      </c>
      <c r="E8178" t="s">
        <v>217</v>
      </c>
      <c r="F8178" t="s">
        <v>222</v>
      </c>
      <c r="G8178" s="2">
        <v>41797</v>
      </c>
      <c r="H8178" s="2">
        <v>41813</v>
      </c>
      <c r="I8178">
        <v>5809</v>
      </c>
      <c r="J8178">
        <v>481</v>
      </c>
      <c r="K8178">
        <v>96</v>
      </c>
      <c r="L8178">
        <f t="shared" si="381"/>
        <v>2794129</v>
      </c>
      <c r="M8178">
        <f t="shared" si="382"/>
        <v>557664</v>
      </c>
      <c r="N8178">
        <f t="shared" si="383"/>
        <v>2236465</v>
      </c>
    </row>
    <row r="8179" spans="1:14" x14ac:dyDescent="0.2">
      <c r="A8179">
        <v>557719933</v>
      </c>
      <c r="B8179" t="s">
        <v>86</v>
      </c>
      <c r="C8179" t="s">
        <v>124</v>
      </c>
      <c r="D8179" t="s">
        <v>202</v>
      </c>
      <c r="E8179" t="s">
        <v>217</v>
      </c>
      <c r="F8179" t="s">
        <v>222</v>
      </c>
      <c r="G8179" s="2">
        <v>42857</v>
      </c>
      <c r="H8179" s="2">
        <v>42862</v>
      </c>
      <c r="I8179">
        <v>3565</v>
      </c>
      <c r="J8179">
        <v>351</v>
      </c>
      <c r="K8179">
        <v>70</v>
      </c>
      <c r="L8179">
        <f t="shared" si="381"/>
        <v>1251315</v>
      </c>
      <c r="M8179">
        <f t="shared" si="382"/>
        <v>249550</v>
      </c>
      <c r="N8179">
        <f t="shared" si="383"/>
        <v>1001765</v>
      </c>
    </row>
    <row r="8180" spans="1:14" x14ac:dyDescent="0.2">
      <c r="A8180">
        <v>114055955</v>
      </c>
      <c r="B8180" t="s">
        <v>10</v>
      </c>
      <c r="C8180" t="s">
        <v>16</v>
      </c>
      <c r="D8180" t="s">
        <v>207</v>
      </c>
      <c r="E8180" t="s">
        <v>218</v>
      </c>
      <c r="F8180" t="s">
        <v>223</v>
      </c>
      <c r="G8180" s="2">
        <v>42258</v>
      </c>
      <c r="H8180" s="2">
        <v>42259</v>
      </c>
      <c r="I8180">
        <v>4933</v>
      </c>
      <c r="J8180">
        <v>250</v>
      </c>
      <c r="K8180">
        <v>50</v>
      </c>
      <c r="L8180">
        <f t="shared" si="381"/>
        <v>1233250</v>
      </c>
      <c r="M8180">
        <f t="shared" si="382"/>
        <v>246650</v>
      </c>
      <c r="N8180">
        <f t="shared" si="383"/>
        <v>986600</v>
      </c>
    </row>
    <row r="8181" spans="1:14" x14ac:dyDescent="0.2">
      <c r="A8181">
        <v>529918944</v>
      </c>
      <c r="B8181" t="s">
        <v>12</v>
      </c>
      <c r="C8181" t="s">
        <v>99</v>
      </c>
      <c r="D8181" t="s">
        <v>210</v>
      </c>
      <c r="E8181" t="s">
        <v>218</v>
      </c>
      <c r="F8181" t="s">
        <v>220</v>
      </c>
      <c r="G8181" s="2">
        <v>40738</v>
      </c>
      <c r="H8181" s="2">
        <v>40773</v>
      </c>
      <c r="I8181">
        <v>5370</v>
      </c>
      <c r="J8181">
        <v>231</v>
      </c>
      <c r="K8181">
        <v>77</v>
      </c>
      <c r="L8181">
        <f t="shared" si="381"/>
        <v>1240470</v>
      </c>
      <c r="M8181">
        <f t="shared" si="382"/>
        <v>413490</v>
      </c>
      <c r="N8181">
        <f t="shared" si="383"/>
        <v>826980</v>
      </c>
    </row>
    <row r="8182" spans="1:14" x14ac:dyDescent="0.2">
      <c r="A8182">
        <v>858088290</v>
      </c>
      <c r="B8182" t="s">
        <v>12</v>
      </c>
      <c r="C8182" t="s">
        <v>150</v>
      </c>
      <c r="D8182" t="s">
        <v>211</v>
      </c>
      <c r="E8182" t="s">
        <v>217</v>
      </c>
      <c r="F8182" t="s">
        <v>221</v>
      </c>
      <c r="G8182" s="2">
        <v>40760</v>
      </c>
      <c r="H8182" s="2">
        <v>40782</v>
      </c>
      <c r="I8182">
        <v>5795</v>
      </c>
      <c r="J8182">
        <v>300</v>
      </c>
      <c r="K8182">
        <v>100</v>
      </c>
      <c r="L8182">
        <f t="shared" si="381"/>
        <v>1738500</v>
      </c>
      <c r="M8182">
        <f t="shared" si="382"/>
        <v>579500</v>
      </c>
      <c r="N8182">
        <f t="shared" si="383"/>
        <v>1159000</v>
      </c>
    </row>
    <row r="8183" spans="1:14" x14ac:dyDescent="0.2">
      <c r="A8183">
        <v>979396235</v>
      </c>
      <c r="B8183" t="s">
        <v>30</v>
      </c>
      <c r="C8183" t="s">
        <v>169</v>
      </c>
      <c r="D8183" t="s">
        <v>205</v>
      </c>
      <c r="E8183" t="s">
        <v>217</v>
      </c>
      <c r="F8183" t="s">
        <v>220</v>
      </c>
      <c r="G8183" s="2">
        <v>42405</v>
      </c>
      <c r="H8183" s="2">
        <v>42418</v>
      </c>
      <c r="I8183">
        <v>524</v>
      </c>
      <c r="J8183">
        <v>504</v>
      </c>
      <c r="K8183">
        <v>126</v>
      </c>
      <c r="L8183">
        <f t="shared" si="381"/>
        <v>264096</v>
      </c>
      <c r="M8183">
        <f t="shared" si="382"/>
        <v>66024</v>
      </c>
      <c r="N8183">
        <f t="shared" si="383"/>
        <v>198072</v>
      </c>
    </row>
    <row r="8184" spans="1:14" x14ac:dyDescent="0.2">
      <c r="A8184">
        <v>663063800</v>
      </c>
      <c r="B8184" t="s">
        <v>14</v>
      </c>
      <c r="C8184" t="s">
        <v>120</v>
      </c>
      <c r="D8184" t="s">
        <v>209</v>
      </c>
      <c r="E8184" t="s">
        <v>218</v>
      </c>
      <c r="F8184" t="s">
        <v>221</v>
      </c>
      <c r="G8184" s="2">
        <v>41100</v>
      </c>
      <c r="H8184" s="2">
        <v>41132</v>
      </c>
      <c r="I8184">
        <v>4939</v>
      </c>
      <c r="J8184">
        <v>231</v>
      </c>
      <c r="K8184">
        <v>115</v>
      </c>
      <c r="L8184">
        <f t="shared" si="381"/>
        <v>1140909</v>
      </c>
      <c r="M8184">
        <f t="shared" si="382"/>
        <v>567985</v>
      </c>
      <c r="N8184">
        <f t="shared" si="383"/>
        <v>572924</v>
      </c>
    </row>
    <row r="8185" spans="1:14" x14ac:dyDescent="0.2">
      <c r="A8185">
        <v>727331674</v>
      </c>
      <c r="B8185" t="s">
        <v>12</v>
      </c>
      <c r="C8185" t="s">
        <v>178</v>
      </c>
      <c r="D8185" t="s">
        <v>206</v>
      </c>
      <c r="E8185" t="s">
        <v>218</v>
      </c>
      <c r="F8185" t="s">
        <v>221</v>
      </c>
      <c r="G8185" s="2">
        <v>42247</v>
      </c>
      <c r="H8185" s="2">
        <v>42296</v>
      </c>
      <c r="I8185">
        <v>2217</v>
      </c>
      <c r="J8185">
        <v>481</v>
      </c>
      <c r="K8185">
        <v>96</v>
      </c>
      <c r="L8185">
        <f t="shared" si="381"/>
        <v>1066377</v>
      </c>
      <c r="M8185">
        <f t="shared" si="382"/>
        <v>212832</v>
      </c>
      <c r="N8185">
        <f t="shared" si="383"/>
        <v>853545</v>
      </c>
    </row>
    <row r="8186" spans="1:14" x14ac:dyDescent="0.2">
      <c r="A8186">
        <v>822238528</v>
      </c>
      <c r="B8186" t="s">
        <v>10</v>
      </c>
      <c r="C8186" t="s">
        <v>79</v>
      </c>
      <c r="D8186" t="s">
        <v>205</v>
      </c>
      <c r="E8186" t="s">
        <v>217</v>
      </c>
      <c r="F8186" t="s">
        <v>221</v>
      </c>
      <c r="G8186" s="2">
        <v>41999</v>
      </c>
      <c r="H8186" s="2">
        <v>42031</v>
      </c>
      <c r="I8186">
        <v>3724</v>
      </c>
      <c r="J8186">
        <v>504</v>
      </c>
      <c r="K8186">
        <v>126</v>
      </c>
      <c r="L8186">
        <f t="shared" si="381"/>
        <v>1876896</v>
      </c>
      <c r="M8186">
        <f t="shared" si="382"/>
        <v>469224</v>
      </c>
      <c r="N8186">
        <f t="shared" si="383"/>
        <v>1407672</v>
      </c>
    </row>
    <row r="8187" spans="1:14" x14ac:dyDescent="0.2">
      <c r="A8187">
        <v>447859227</v>
      </c>
      <c r="B8187" t="s">
        <v>86</v>
      </c>
      <c r="C8187" t="s">
        <v>184</v>
      </c>
      <c r="D8187" t="s">
        <v>206</v>
      </c>
      <c r="E8187" t="s">
        <v>217</v>
      </c>
      <c r="F8187" t="s">
        <v>221</v>
      </c>
      <c r="G8187" s="2">
        <v>40361</v>
      </c>
      <c r="H8187" s="2">
        <v>40410</v>
      </c>
      <c r="I8187">
        <v>1005</v>
      </c>
      <c r="J8187">
        <v>481</v>
      </c>
      <c r="K8187">
        <v>96</v>
      </c>
      <c r="L8187">
        <f t="shared" si="381"/>
        <v>483405</v>
      </c>
      <c r="M8187">
        <f t="shared" si="382"/>
        <v>96480</v>
      </c>
      <c r="N8187">
        <f t="shared" si="383"/>
        <v>386925</v>
      </c>
    </row>
    <row r="8188" spans="1:14" x14ac:dyDescent="0.2">
      <c r="A8188">
        <v>266256082</v>
      </c>
      <c r="B8188" t="s">
        <v>14</v>
      </c>
      <c r="C8188" t="s">
        <v>165</v>
      </c>
      <c r="D8188" t="s">
        <v>215</v>
      </c>
      <c r="E8188" t="s">
        <v>217</v>
      </c>
      <c r="F8188" t="s">
        <v>220</v>
      </c>
      <c r="G8188" s="2">
        <v>41099</v>
      </c>
      <c r="H8188" s="2">
        <v>41138</v>
      </c>
      <c r="I8188">
        <v>639</v>
      </c>
      <c r="J8188">
        <v>708</v>
      </c>
      <c r="K8188">
        <v>141</v>
      </c>
      <c r="L8188">
        <f t="shared" si="381"/>
        <v>452412</v>
      </c>
      <c r="M8188">
        <f t="shared" si="382"/>
        <v>90099</v>
      </c>
      <c r="N8188">
        <f t="shared" si="383"/>
        <v>362313</v>
      </c>
    </row>
    <row r="8189" spans="1:14" x14ac:dyDescent="0.2">
      <c r="A8189">
        <v>410435760</v>
      </c>
      <c r="B8189" t="s">
        <v>10</v>
      </c>
      <c r="C8189" t="s">
        <v>122</v>
      </c>
      <c r="D8189" t="s">
        <v>208</v>
      </c>
      <c r="E8189" t="s">
        <v>217</v>
      </c>
      <c r="F8189" t="s">
        <v>220</v>
      </c>
      <c r="G8189" s="2">
        <v>40421</v>
      </c>
      <c r="H8189" s="2">
        <v>40447</v>
      </c>
      <c r="I8189">
        <v>4310</v>
      </c>
      <c r="J8189">
        <v>159</v>
      </c>
      <c r="K8189">
        <v>22</v>
      </c>
      <c r="L8189">
        <f t="shared" si="381"/>
        <v>685290</v>
      </c>
      <c r="M8189">
        <f t="shared" si="382"/>
        <v>94820</v>
      </c>
      <c r="N8189">
        <f t="shared" si="383"/>
        <v>590470</v>
      </c>
    </row>
    <row r="8190" spans="1:14" x14ac:dyDescent="0.2">
      <c r="A8190">
        <v>461832463</v>
      </c>
      <c r="B8190" t="s">
        <v>14</v>
      </c>
      <c r="C8190" t="s">
        <v>94</v>
      </c>
      <c r="D8190" t="s">
        <v>214</v>
      </c>
      <c r="E8190" t="s">
        <v>218</v>
      </c>
      <c r="F8190" t="s">
        <v>221</v>
      </c>
      <c r="G8190" s="2">
        <v>41953</v>
      </c>
      <c r="H8190" s="2">
        <v>41988</v>
      </c>
      <c r="I8190">
        <v>5227</v>
      </c>
      <c r="J8190">
        <v>659</v>
      </c>
      <c r="K8190">
        <v>131</v>
      </c>
      <c r="L8190">
        <f t="shared" si="381"/>
        <v>3444593</v>
      </c>
      <c r="M8190">
        <f t="shared" si="382"/>
        <v>684737</v>
      </c>
      <c r="N8190">
        <f t="shared" si="383"/>
        <v>2759856</v>
      </c>
    </row>
    <row r="8191" spans="1:14" x14ac:dyDescent="0.2">
      <c r="A8191">
        <v>887014520</v>
      </c>
      <c r="B8191" t="s">
        <v>10</v>
      </c>
      <c r="C8191" t="s">
        <v>97</v>
      </c>
      <c r="D8191" t="s">
        <v>207</v>
      </c>
      <c r="E8191" t="s">
        <v>217</v>
      </c>
      <c r="F8191" t="s">
        <v>221</v>
      </c>
      <c r="G8191" s="2">
        <v>40740</v>
      </c>
      <c r="H8191" s="2">
        <v>40781</v>
      </c>
      <c r="I8191">
        <v>327</v>
      </c>
      <c r="J8191">
        <v>250</v>
      </c>
      <c r="K8191">
        <v>50</v>
      </c>
      <c r="L8191">
        <f t="shared" si="381"/>
        <v>81750</v>
      </c>
      <c r="M8191">
        <f t="shared" si="382"/>
        <v>16350</v>
      </c>
      <c r="N8191">
        <f t="shared" si="383"/>
        <v>65400</v>
      </c>
    </row>
    <row r="8192" spans="1:14" x14ac:dyDescent="0.2">
      <c r="A8192">
        <v>855211675</v>
      </c>
      <c r="B8192" t="s">
        <v>14</v>
      </c>
      <c r="C8192" t="s">
        <v>195</v>
      </c>
      <c r="D8192" t="s">
        <v>206</v>
      </c>
      <c r="E8192" t="s">
        <v>218</v>
      </c>
      <c r="F8192" t="s">
        <v>223</v>
      </c>
      <c r="G8192" s="2">
        <v>41910</v>
      </c>
      <c r="H8192" s="2">
        <v>41920</v>
      </c>
      <c r="I8192">
        <v>5911</v>
      </c>
      <c r="J8192">
        <v>481</v>
      </c>
      <c r="K8192">
        <v>96</v>
      </c>
      <c r="L8192">
        <f t="shared" si="381"/>
        <v>2843191</v>
      </c>
      <c r="M8192">
        <f t="shared" si="382"/>
        <v>567456</v>
      </c>
      <c r="N8192">
        <f t="shared" si="383"/>
        <v>2275735</v>
      </c>
    </row>
    <row r="8193" spans="1:14" x14ac:dyDescent="0.2">
      <c r="A8193">
        <v>633671939</v>
      </c>
      <c r="B8193" t="s">
        <v>12</v>
      </c>
      <c r="C8193" t="s">
        <v>177</v>
      </c>
      <c r="D8193" t="s">
        <v>207</v>
      </c>
      <c r="E8193" t="s">
        <v>217</v>
      </c>
      <c r="F8193" t="s">
        <v>220</v>
      </c>
      <c r="G8193" s="2">
        <v>41976</v>
      </c>
      <c r="H8193" s="2">
        <v>42025</v>
      </c>
      <c r="I8193">
        <v>1008</v>
      </c>
      <c r="J8193">
        <v>250</v>
      </c>
      <c r="K8193">
        <v>50</v>
      </c>
      <c r="L8193">
        <f t="shared" si="381"/>
        <v>252000</v>
      </c>
      <c r="M8193">
        <f t="shared" si="382"/>
        <v>50400</v>
      </c>
      <c r="N8193">
        <f t="shared" si="383"/>
        <v>201600</v>
      </c>
    </row>
    <row r="8194" spans="1:14" x14ac:dyDescent="0.2">
      <c r="A8194">
        <v>500068747</v>
      </c>
      <c r="B8194" t="s">
        <v>30</v>
      </c>
      <c r="C8194" t="s">
        <v>163</v>
      </c>
      <c r="D8194" t="s">
        <v>215</v>
      </c>
      <c r="E8194" t="s">
        <v>218</v>
      </c>
      <c r="F8194" t="s">
        <v>222</v>
      </c>
      <c r="G8194" s="2">
        <v>42150</v>
      </c>
      <c r="H8194" s="2">
        <v>42165</v>
      </c>
      <c r="I8194">
        <v>2209</v>
      </c>
      <c r="J8194">
        <v>708</v>
      </c>
      <c r="K8194">
        <v>141</v>
      </c>
      <c r="L8194">
        <f t="shared" ref="L8194:L8257" si="384">I8194*J8194</f>
        <v>1563972</v>
      </c>
      <c r="M8194">
        <f t="shared" ref="M8194:M8257" si="385">I8194*K8194</f>
        <v>311469</v>
      </c>
      <c r="N8194">
        <f t="shared" ref="N8194:N8257" si="386">L8194-M8194</f>
        <v>1252503</v>
      </c>
    </row>
    <row r="8195" spans="1:14" x14ac:dyDescent="0.2">
      <c r="A8195">
        <v>629718148</v>
      </c>
      <c r="B8195" t="s">
        <v>30</v>
      </c>
      <c r="C8195" t="s">
        <v>63</v>
      </c>
      <c r="D8195" t="s">
        <v>211</v>
      </c>
      <c r="E8195" t="s">
        <v>217</v>
      </c>
      <c r="F8195" t="s">
        <v>222</v>
      </c>
      <c r="G8195" s="2">
        <v>40215</v>
      </c>
      <c r="H8195" s="2">
        <v>40226</v>
      </c>
      <c r="I8195">
        <v>2482</v>
      </c>
      <c r="J8195">
        <v>300</v>
      </c>
      <c r="K8195">
        <v>100</v>
      </c>
      <c r="L8195">
        <f t="shared" si="384"/>
        <v>744600</v>
      </c>
      <c r="M8195">
        <f t="shared" si="385"/>
        <v>248200</v>
      </c>
      <c r="N8195">
        <f t="shared" si="386"/>
        <v>496400</v>
      </c>
    </row>
    <row r="8196" spans="1:14" x14ac:dyDescent="0.2">
      <c r="A8196">
        <v>859554278</v>
      </c>
      <c r="B8196" t="s">
        <v>23</v>
      </c>
      <c r="C8196" t="s">
        <v>119</v>
      </c>
      <c r="D8196" t="s">
        <v>212</v>
      </c>
      <c r="E8196" t="s">
        <v>217</v>
      </c>
      <c r="F8196" t="s">
        <v>221</v>
      </c>
      <c r="G8196" s="2">
        <v>41648</v>
      </c>
      <c r="H8196" s="2">
        <v>41675</v>
      </c>
      <c r="I8196">
        <v>3248</v>
      </c>
      <c r="J8196">
        <v>210</v>
      </c>
      <c r="K8196">
        <v>52</v>
      </c>
      <c r="L8196">
        <f t="shared" si="384"/>
        <v>682080</v>
      </c>
      <c r="M8196">
        <f t="shared" si="385"/>
        <v>168896</v>
      </c>
      <c r="N8196">
        <f t="shared" si="386"/>
        <v>513184</v>
      </c>
    </row>
    <row r="8197" spans="1:14" x14ac:dyDescent="0.2">
      <c r="A8197">
        <v>581731927</v>
      </c>
      <c r="B8197" t="s">
        <v>10</v>
      </c>
      <c r="C8197" t="s">
        <v>186</v>
      </c>
      <c r="D8197" t="s">
        <v>211</v>
      </c>
      <c r="E8197" t="s">
        <v>218</v>
      </c>
      <c r="F8197" t="s">
        <v>220</v>
      </c>
      <c r="G8197" s="2">
        <v>41312</v>
      </c>
      <c r="H8197" s="2">
        <v>41361</v>
      </c>
      <c r="I8197">
        <v>5445</v>
      </c>
      <c r="J8197">
        <v>300</v>
      </c>
      <c r="K8197">
        <v>100</v>
      </c>
      <c r="L8197">
        <f t="shared" si="384"/>
        <v>1633500</v>
      </c>
      <c r="M8197">
        <f t="shared" si="385"/>
        <v>544500</v>
      </c>
      <c r="N8197">
        <f t="shared" si="386"/>
        <v>1089000</v>
      </c>
    </row>
    <row r="8198" spans="1:14" x14ac:dyDescent="0.2">
      <c r="A8198">
        <v>715310227</v>
      </c>
      <c r="B8198" t="s">
        <v>19</v>
      </c>
      <c r="C8198" t="s">
        <v>21</v>
      </c>
      <c r="D8198" t="s">
        <v>207</v>
      </c>
      <c r="E8198" t="s">
        <v>218</v>
      </c>
      <c r="F8198" t="s">
        <v>223</v>
      </c>
      <c r="G8198" s="2">
        <v>42074</v>
      </c>
      <c r="H8198" s="2">
        <v>42105</v>
      </c>
      <c r="I8198">
        <v>324</v>
      </c>
      <c r="J8198">
        <v>250</v>
      </c>
      <c r="K8198">
        <v>50</v>
      </c>
      <c r="L8198">
        <f t="shared" si="384"/>
        <v>81000</v>
      </c>
      <c r="M8198">
        <f t="shared" si="385"/>
        <v>16200</v>
      </c>
      <c r="N8198">
        <f t="shared" si="386"/>
        <v>64800</v>
      </c>
    </row>
    <row r="8199" spans="1:14" x14ac:dyDescent="0.2">
      <c r="A8199">
        <v>646376597</v>
      </c>
      <c r="B8199" t="s">
        <v>14</v>
      </c>
      <c r="C8199" t="s">
        <v>199</v>
      </c>
      <c r="D8199" t="s">
        <v>207</v>
      </c>
      <c r="E8199" t="s">
        <v>218</v>
      </c>
      <c r="F8199" t="s">
        <v>222</v>
      </c>
      <c r="G8199" s="2">
        <v>40316</v>
      </c>
      <c r="H8199" s="2">
        <v>40330</v>
      </c>
      <c r="I8199">
        <v>604</v>
      </c>
      <c r="J8199">
        <v>250</v>
      </c>
      <c r="K8199">
        <v>50</v>
      </c>
      <c r="L8199">
        <f t="shared" si="384"/>
        <v>151000</v>
      </c>
      <c r="M8199">
        <f t="shared" si="385"/>
        <v>30200</v>
      </c>
      <c r="N8199">
        <f t="shared" si="386"/>
        <v>120800</v>
      </c>
    </row>
    <row r="8200" spans="1:14" x14ac:dyDescent="0.2">
      <c r="A8200">
        <v>217332160</v>
      </c>
      <c r="B8200" t="s">
        <v>12</v>
      </c>
      <c r="C8200" t="s">
        <v>52</v>
      </c>
      <c r="D8200" t="s">
        <v>205</v>
      </c>
      <c r="E8200" t="s">
        <v>217</v>
      </c>
      <c r="F8200" t="s">
        <v>222</v>
      </c>
      <c r="G8200" s="2">
        <v>40290</v>
      </c>
      <c r="H8200" s="2">
        <v>40302</v>
      </c>
      <c r="I8200">
        <v>2218</v>
      </c>
      <c r="J8200">
        <v>504</v>
      </c>
      <c r="K8200">
        <v>126</v>
      </c>
      <c r="L8200">
        <f t="shared" si="384"/>
        <v>1117872</v>
      </c>
      <c r="M8200">
        <f t="shared" si="385"/>
        <v>279468</v>
      </c>
      <c r="N8200">
        <f t="shared" si="386"/>
        <v>838404</v>
      </c>
    </row>
    <row r="8201" spans="1:14" x14ac:dyDescent="0.2">
      <c r="A8201">
        <v>425426948</v>
      </c>
      <c r="B8201" t="s">
        <v>86</v>
      </c>
      <c r="C8201" t="s">
        <v>87</v>
      </c>
      <c r="D8201" t="s">
        <v>208</v>
      </c>
      <c r="E8201" t="s">
        <v>217</v>
      </c>
      <c r="F8201" t="s">
        <v>221</v>
      </c>
      <c r="G8201" s="2">
        <v>40379</v>
      </c>
      <c r="H8201" s="2">
        <v>40407</v>
      </c>
      <c r="I8201">
        <v>3742</v>
      </c>
      <c r="J8201">
        <v>159</v>
      </c>
      <c r="K8201">
        <v>22</v>
      </c>
      <c r="L8201">
        <f t="shared" si="384"/>
        <v>594978</v>
      </c>
      <c r="M8201">
        <f t="shared" si="385"/>
        <v>82324</v>
      </c>
      <c r="N8201">
        <f t="shared" si="386"/>
        <v>512654</v>
      </c>
    </row>
    <row r="8202" spans="1:14" x14ac:dyDescent="0.2">
      <c r="A8202">
        <v>381023728</v>
      </c>
      <c r="B8202" t="s">
        <v>30</v>
      </c>
      <c r="C8202" t="s">
        <v>115</v>
      </c>
      <c r="D8202" t="s">
        <v>208</v>
      </c>
      <c r="E8202" t="s">
        <v>218</v>
      </c>
      <c r="F8202" t="s">
        <v>222</v>
      </c>
      <c r="G8202" s="2">
        <v>42676</v>
      </c>
      <c r="H8202" s="2">
        <v>42720</v>
      </c>
      <c r="I8202">
        <v>548</v>
      </c>
      <c r="J8202">
        <v>159</v>
      </c>
      <c r="K8202">
        <v>22</v>
      </c>
      <c r="L8202">
        <f t="shared" si="384"/>
        <v>87132</v>
      </c>
      <c r="M8202">
        <f t="shared" si="385"/>
        <v>12056</v>
      </c>
      <c r="N8202">
        <f t="shared" si="386"/>
        <v>75076</v>
      </c>
    </row>
    <row r="8203" spans="1:14" x14ac:dyDescent="0.2">
      <c r="A8203">
        <v>201626431</v>
      </c>
      <c r="B8203" t="s">
        <v>14</v>
      </c>
      <c r="C8203" t="s">
        <v>199</v>
      </c>
      <c r="D8203" t="s">
        <v>210</v>
      </c>
      <c r="E8203" t="s">
        <v>217</v>
      </c>
      <c r="F8203" t="s">
        <v>223</v>
      </c>
      <c r="G8203" s="2">
        <v>42247</v>
      </c>
      <c r="H8203" s="2">
        <v>42271</v>
      </c>
      <c r="I8203">
        <v>4902</v>
      </c>
      <c r="J8203">
        <v>231</v>
      </c>
      <c r="K8203">
        <v>77</v>
      </c>
      <c r="L8203">
        <f t="shared" si="384"/>
        <v>1132362</v>
      </c>
      <c r="M8203">
        <f t="shared" si="385"/>
        <v>377454</v>
      </c>
      <c r="N8203">
        <f t="shared" si="386"/>
        <v>754908</v>
      </c>
    </row>
    <row r="8204" spans="1:14" x14ac:dyDescent="0.2">
      <c r="A8204">
        <v>765448224</v>
      </c>
      <c r="B8204" t="s">
        <v>10</v>
      </c>
      <c r="C8204" t="s">
        <v>36</v>
      </c>
      <c r="D8204" t="s">
        <v>207</v>
      </c>
      <c r="E8204" t="s">
        <v>218</v>
      </c>
      <c r="F8204" t="s">
        <v>221</v>
      </c>
      <c r="G8204" s="2">
        <v>42033</v>
      </c>
      <c r="H8204" s="2">
        <v>42053</v>
      </c>
      <c r="I8204">
        <v>5155</v>
      </c>
      <c r="J8204">
        <v>250</v>
      </c>
      <c r="K8204">
        <v>50</v>
      </c>
      <c r="L8204">
        <f t="shared" si="384"/>
        <v>1288750</v>
      </c>
      <c r="M8204">
        <f t="shared" si="385"/>
        <v>257750</v>
      </c>
      <c r="N8204">
        <f t="shared" si="386"/>
        <v>1031000</v>
      </c>
    </row>
    <row r="8205" spans="1:14" x14ac:dyDescent="0.2">
      <c r="A8205">
        <v>432087409</v>
      </c>
      <c r="B8205" t="s">
        <v>12</v>
      </c>
      <c r="C8205" t="s">
        <v>81</v>
      </c>
      <c r="D8205" t="s">
        <v>212</v>
      </c>
      <c r="E8205" t="s">
        <v>218</v>
      </c>
      <c r="F8205" t="s">
        <v>223</v>
      </c>
      <c r="G8205" s="2">
        <v>41654</v>
      </c>
      <c r="H8205" s="2">
        <v>41672</v>
      </c>
      <c r="I8205">
        <v>4157</v>
      </c>
      <c r="J8205">
        <v>210</v>
      </c>
      <c r="K8205">
        <v>52</v>
      </c>
      <c r="L8205">
        <f t="shared" si="384"/>
        <v>872970</v>
      </c>
      <c r="M8205">
        <f t="shared" si="385"/>
        <v>216164</v>
      </c>
      <c r="N8205">
        <f t="shared" si="386"/>
        <v>656806</v>
      </c>
    </row>
    <row r="8206" spans="1:14" x14ac:dyDescent="0.2">
      <c r="A8206">
        <v>564722001</v>
      </c>
      <c r="B8206" t="s">
        <v>14</v>
      </c>
      <c r="C8206" t="s">
        <v>29</v>
      </c>
      <c r="D8206" t="s">
        <v>215</v>
      </c>
      <c r="E8206" t="s">
        <v>218</v>
      </c>
      <c r="F8206" t="s">
        <v>223</v>
      </c>
      <c r="G8206" s="2">
        <v>40449</v>
      </c>
      <c r="H8206" s="2">
        <v>40494</v>
      </c>
      <c r="I8206">
        <v>2347</v>
      </c>
      <c r="J8206">
        <v>708</v>
      </c>
      <c r="K8206">
        <v>141</v>
      </c>
      <c r="L8206">
        <f t="shared" si="384"/>
        <v>1661676</v>
      </c>
      <c r="M8206">
        <f t="shared" si="385"/>
        <v>330927</v>
      </c>
      <c r="N8206">
        <f t="shared" si="386"/>
        <v>1330749</v>
      </c>
    </row>
    <row r="8207" spans="1:14" x14ac:dyDescent="0.2">
      <c r="A8207">
        <v>897431361</v>
      </c>
      <c r="B8207" t="s">
        <v>12</v>
      </c>
      <c r="C8207" t="s">
        <v>13</v>
      </c>
      <c r="D8207" t="s">
        <v>206</v>
      </c>
      <c r="E8207" t="s">
        <v>218</v>
      </c>
      <c r="F8207" t="s">
        <v>222</v>
      </c>
      <c r="G8207" s="2">
        <v>40609</v>
      </c>
      <c r="H8207" s="2">
        <v>40642</v>
      </c>
      <c r="I8207">
        <v>3077</v>
      </c>
      <c r="J8207">
        <v>481</v>
      </c>
      <c r="K8207">
        <v>96</v>
      </c>
      <c r="L8207">
        <f t="shared" si="384"/>
        <v>1480037</v>
      </c>
      <c r="M8207">
        <f t="shared" si="385"/>
        <v>295392</v>
      </c>
      <c r="N8207">
        <f t="shared" si="386"/>
        <v>1184645</v>
      </c>
    </row>
    <row r="8208" spans="1:14" x14ac:dyDescent="0.2">
      <c r="A8208">
        <v>951095712</v>
      </c>
      <c r="B8208" t="s">
        <v>30</v>
      </c>
      <c r="C8208" t="s">
        <v>135</v>
      </c>
      <c r="D8208" t="s">
        <v>210</v>
      </c>
      <c r="E8208" t="s">
        <v>218</v>
      </c>
      <c r="F8208" t="s">
        <v>222</v>
      </c>
      <c r="G8208" s="2">
        <v>41989</v>
      </c>
      <c r="H8208" s="2">
        <v>42005</v>
      </c>
      <c r="I8208">
        <v>612</v>
      </c>
      <c r="J8208">
        <v>231</v>
      </c>
      <c r="K8208">
        <v>77</v>
      </c>
      <c r="L8208">
        <f t="shared" si="384"/>
        <v>141372</v>
      </c>
      <c r="M8208">
        <f t="shared" si="385"/>
        <v>47124</v>
      </c>
      <c r="N8208">
        <f t="shared" si="386"/>
        <v>94248</v>
      </c>
    </row>
    <row r="8209" spans="1:14" x14ac:dyDescent="0.2">
      <c r="A8209">
        <v>194974553</v>
      </c>
      <c r="B8209" t="s">
        <v>23</v>
      </c>
      <c r="C8209" t="s">
        <v>109</v>
      </c>
      <c r="D8209" t="s">
        <v>209</v>
      </c>
      <c r="E8209" t="s">
        <v>218</v>
      </c>
      <c r="F8209" t="s">
        <v>222</v>
      </c>
      <c r="G8209" s="2">
        <v>40267</v>
      </c>
      <c r="H8209" s="2">
        <v>40315</v>
      </c>
      <c r="I8209">
        <v>735</v>
      </c>
      <c r="J8209">
        <v>231</v>
      </c>
      <c r="K8209">
        <v>115</v>
      </c>
      <c r="L8209">
        <f t="shared" si="384"/>
        <v>169785</v>
      </c>
      <c r="M8209">
        <f t="shared" si="385"/>
        <v>84525</v>
      </c>
      <c r="N8209">
        <f t="shared" si="386"/>
        <v>85260</v>
      </c>
    </row>
    <row r="8210" spans="1:14" x14ac:dyDescent="0.2">
      <c r="A8210">
        <v>520796430</v>
      </c>
      <c r="B8210" t="s">
        <v>12</v>
      </c>
      <c r="C8210" t="s">
        <v>188</v>
      </c>
      <c r="D8210" t="s">
        <v>207</v>
      </c>
      <c r="E8210" t="s">
        <v>218</v>
      </c>
      <c r="F8210" t="s">
        <v>220</v>
      </c>
      <c r="G8210" s="2">
        <v>42010</v>
      </c>
      <c r="H8210" s="2">
        <v>42015</v>
      </c>
      <c r="I8210">
        <v>2152</v>
      </c>
      <c r="J8210">
        <v>250</v>
      </c>
      <c r="K8210">
        <v>50</v>
      </c>
      <c r="L8210">
        <f t="shared" si="384"/>
        <v>538000</v>
      </c>
      <c r="M8210">
        <f t="shared" si="385"/>
        <v>107600</v>
      </c>
      <c r="N8210">
        <f t="shared" si="386"/>
        <v>430400</v>
      </c>
    </row>
    <row r="8211" spans="1:14" x14ac:dyDescent="0.2">
      <c r="A8211">
        <v>618431413</v>
      </c>
      <c r="B8211" t="s">
        <v>10</v>
      </c>
      <c r="C8211" t="s">
        <v>75</v>
      </c>
      <c r="D8211" t="s">
        <v>214</v>
      </c>
      <c r="E8211" t="s">
        <v>217</v>
      </c>
      <c r="F8211" t="s">
        <v>220</v>
      </c>
      <c r="G8211" s="2">
        <v>42281</v>
      </c>
      <c r="H8211" s="2">
        <v>42310</v>
      </c>
      <c r="I8211">
        <v>1301</v>
      </c>
      <c r="J8211">
        <v>659</v>
      </c>
      <c r="K8211">
        <v>131</v>
      </c>
      <c r="L8211">
        <f t="shared" si="384"/>
        <v>857359</v>
      </c>
      <c r="M8211">
        <f t="shared" si="385"/>
        <v>170431</v>
      </c>
      <c r="N8211">
        <f t="shared" si="386"/>
        <v>686928</v>
      </c>
    </row>
    <row r="8212" spans="1:14" x14ac:dyDescent="0.2">
      <c r="A8212">
        <v>912046611</v>
      </c>
      <c r="B8212" t="s">
        <v>10</v>
      </c>
      <c r="C8212" t="s">
        <v>103</v>
      </c>
      <c r="D8212" t="s">
        <v>215</v>
      </c>
      <c r="E8212" t="s">
        <v>217</v>
      </c>
      <c r="F8212" t="s">
        <v>222</v>
      </c>
      <c r="G8212" s="2">
        <v>41534</v>
      </c>
      <c r="H8212" s="2">
        <v>41562</v>
      </c>
      <c r="I8212">
        <v>4774</v>
      </c>
      <c r="J8212">
        <v>708</v>
      </c>
      <c r="K8212">
        <v>141</v>
      </c>
      <c r="L8212">
        <f t="shared" si="384"/>
        <v>3379992</v>
      </c>
      <c r="M8212">
        <f t="shared" si="385"/>
        <v>673134</v>
      </c>
      <c r="N8212">
        <f t="shared" si="386"/>
        <v>2706858</v>
      </c>
    </row>
    <row r="8213" spans="1:14" x14ac:dyDescent="0.2">
      <c r="A8213">
        <v>316024577</v>
      </c>
      <c r="B8213" t="s">
        <v>10</v>
      </c>
      <c r="C8213" t="s">
        <v>110</v>
      </c>
      <c r="D8213" t="s">
        <v>212</v>
      </c>
      <c r="E8213" t="s">
        <v>218</v>
      </c>
      <c r="F8213" t="s">
        <v>223</v>
      </c>
      <c r="G8213" s="2">
        <v>42880</v>
      </c>
      <c r="H8213" s="2">
        <v>42887</v>
      </c>
      <c r="I8213">
        <v>2701</v>
      </c>
      <c r="J8213">
        <v>210</v>
      </c>
      <c r="K8213">
        <v>52</v>
      </c>
      <c r="L8213">
        <f t="shared" si="384"/>
        <v>567210</v>
      </c>
      <c r="M8213">
        <f t="shared" si="385"/>
        <v>140452</v>
      </c>
      <c r="N8213">
        <f t="shared" si="386"/>
        <v>426758</v>
      </c>
    </row>
    <row r="8214" spans="1:14" x14ac:dyDescent="0.2">
      <c r="A8214">
        <v>906540143</v>
      </c>
      <c r="B8214" t="s">
        <v>30</v>
      </c>
      <c r="C8214" t="s">
        <v>63</v>
      </c>
      <c r="D8214" t="s">
        <v>206</v>
      </c>
      <c r="E8214" t="s">
        <v>217</v>
      </c>
      <c r="F8214" t="s">
        <v>221</v>
      </c>
      <c r="G8214" s="2">
        <v>41571</v>
      </c>
      <c r="H8214" s="2">
        <v>41620</v>
      </c>
      <c r="I8214">
        <v>88</v>
      </c>
      <c r="J8214">
        <v>481</v>
      </c>
      <c r="K8214">
        <v>96</v>
      </c>
      <c r="L8214">
        <f t="shared" si="384"/>
        <v>42328</v>
      </c>
      <c r="M8214">
        <f t="shared" si="385"/>
        <v>8448</v>
      </c>
      <c r="N8214">
        <f t="shared" si="386"/>
        <v>33880</v>
      </c>
    </row>
    <row r="8215" spans="1:14" x14ac:dyDescent="0.2">
      <c r="A8215">
        <v>331276261</v>
      </c>
      <c r="B8215" t="s">
        <v>10</v>
      </c>
      <c r="C8215" t="s">
        <v>111</v>
      </c>
      <c r="D8215" t="s">
        <v>209</v>
      </c>
      <c r="E8215" t="s">
        <v>218</v>
      </c>
      <c r="F8215" t="s">
        <v>221</v>
      </c>
      <c r="G8215" s="2">
        <v>41106</v>
      </c>
      <c r="H8215" s="2">
        <v>41122</v>
      </c>
      <c r="I8215">
        <v>4019</v>
      </c>
      <c r="J8215">
        <v>231</v>
      </c>
      <c r="K8215">
        <v>115</v>
      </c>
      <c r="L8215">
        <f t="shared" si="384"/>
        <v>928389</v>
      </c>
      <c r="M8215">
        <f t="shared" si="385"/>
        <v>462185</v>
      </c>
      <c r="N8215">
        <f t="shared" si="386"/>
        <v>466204</v>
      </c>
    </row>
    <row r="8216" spans="1:14" x14ac:dyDescent="0.2">
      <c r="A8216">
        <v>284702813</v>
      </c>
      <c r="B8216" t="s">
        <v>23</v>
      </c>
      <c r="C8216" t="s">
        <v>53</v>
      </c>
      <c r="D8216" t="s">
        <v>205</v>
      </c>
      <c r="E8216" t="s">
        <v>217</v>
      </c>
      <c r="F8216" t="s">
        <v>221</v>
      </c>
      <c r="G8216" s="2">
        <v>41372</v>
      </c>
      <c r="H8216" s="2">
        <v>41411</v>
      </c>
      <c r="I8216">
        <v>3450</v>
      </c>
      <c r="J8216">
        <v>504</v>
      </c>
      <c r="K8216">
        <v>126</v>
      </c>
      <c r="L8216">
        <f t="shared" si="384"/>
        <v>1738800</v>
      </c>
      <c r="M8216">
        <f t="shared" si="385"/>
        <v>434700</v>
      </c>
      <c r="N8216">
        <f t="shared" si="386"/>
        <v>1304100</v>
      </c>
    </row>
    <row r="8217" spans="1:14" x14ac:dyDescent="0.2">
      <c r="A8217">
        <v>238717305</v>
      </c>
      <c r="B8217" t="s">
        <v>86</v>
      </c>
      <c r="C8217" t="s">
        <v>167</v>
      </c>
      <c r="D8217" t="s">
        <v>202</v>
      </c>
      <c r="E8217" t="s">
        <v>218</v>
      </c>
      <c r="F8217" t="s">
        <v>222</v>
      </c>
      <c r="G8217" s="2">
        <v>40428</v>
      </c>
      <c r="H8217" s="2">
        <v>40435</v>
      </c>
      <c r="I8217">
        <v>3883</v>
      </c>
      <c r="J8217">
        <v>351</v>
      </c>
      <c r="K8217">
        <v>70</v>
      </c>
      <c r="L8217">
        <f t="shared" si="384"/>
        <v>1362933</v>
      </c>
      <c r="M8217">
        <f t="shared" si="385"/>
        <v>271810</v>
      </c>
      <c r="N8217">
        <f t="shared" si="386"/>
        <v>1091123</v>
      </c>
    </row>
    <row r="8218" spans="1:14" x14ac:dyDescent="0.2">
      <c r="A8218">
        <v>549341571</v>
      </c>
      <c r="B8218" t="s">
        <v>12</v>
      </c>
      <c r="C8218" t="s">
        <v>177</v>
      </c>
      <c r="D8218" t="s">
        <v>202</v>
      </c>
      <c r="E8218" t="s">
        <v>217</v>
      </c>
      <c r="F8218" t="s">
        <v>223</v>
      </c>
      <c r="G8218" s="2">
        <v>41721</v>
      </c>
      <c r="H8218" s="2">
        <v>41739</v>
      </c>
      <c r="I8218">
        <v>4823</v>
      </c>
      <c r="J8218">
        <v>351</v>
      </c>
      <c r="K8218">
        <v>70</v>
      </c>
      <c r="L8218">
        <f t="shared" si="384"/>
        <v>1692873</v>
      </c>
      <c r="M8218">
        <f t="shared" si="385"/>
        <v>337610</v>
      </c>
      <c r="N8218">
        <f t="shared" si="386"/>
        <v>1355263</v>
      </c>
    </row>
    <row r="8219" spans="1:14" x14ac:dyDescent="0.2">
      <c r="A8219">
        <v>829388225</v>
      </c>
      <c r="B8219" t="s">
        <v>10</v>
      </c>
      <c r="C8219" t="s">
        <v>182</v>
      </c>
      <c r="D8219" t="s">
        <v>211</v>
      </c>
      <c r="E8219" t="s">
        <v>218</v>
      </c>
      <c r="F8219" t="s">
        <v>223</v>
      </c>
      <c r="G8219" s="2">
        <v>41864</v>
      </c>
      <c r="H8219" s="2">
        <v>41865</v>
      </c>
      <c r="I8219">
        <v>482</v>
      </c>
      <c r="J8219">
        <v>300</v>
      </c>
      <c r="K8219">
        <v>100</v>
      </c>
      <c r="L8219">
        <f t="shared" si="384"/>
        <v>144600</v>
      </c>
      <c r="M8219">
        <f t="shared" si="385"/>
        <v>48200</v>
      </c>
      <c r="N8219">
        <f t="shared" si="386"/>
        <v>96400</v>
      </c>
    </row>
    <row r="8220" spans="1:14" x14ac:dyDescent="0.2">
      <c r="A8220">
        <v>250398433</v>
      </c>
      <c r="B8220" t="s">
        <v>23</v>
      </c>
      <c r="C8220" t="s">
        <v>183</v>
      </c>
      <c r="D8220" t="s">
        <v>211</v>
      </c>
      <c r="E8220" t="s">
        <v>218</v>
      </c>
      <c r="F8220" t="s">
        <v>221</v>
      </c>
      <c r="G8220" s="2">
        <v>41135</v>
      </c>
      <c r="H8220" s="2">
        <v>41148</v>
      </c>
      <c r="I8220">
        <v>4411</v>
      </c>
      <c r="J8220">
        <v>300</v>
      </c>
      <c r="K8220">
        <v>100</v>
      </c>
      <c r="L8220">
        <f t="shared" si="384"/>
        <v>1323300</v>
      </c>
      <c r="M8220">
        <f t="shared" si="385"/>
        <v>441100</v>
      </c>
      <c r="N8220">
        <f t="shared" si="386"/>
        <v>882200</v>
      </c>
    </row>
    <row r="8221" spans="1:14" x14ac:dyDescent="0.2">
      <c r="A8221">
        <v>998989236</v>
      </c>
      <c r="B8221" t="s">
        <v>19</v>
      </c>
      <c r="C8221" t="s">
        <v>201</v>
      </c>
      <c r="D8221" t="s">
        <v>214</v>
      </c>
      <c r="E8221" t="s">
        <v>217</v>
      </c>
      <c r="F8221" t="s">
        <v>220</v>
      </c>
      <c r="G8221" s="2">
        <v>40752</v>
      </c>
      <c r="H8221" s="2">
        <v>40753</v>
      </c>
      <c r="I8221">
        <v>3165</v>
      </c>
      <c r="J8221">
        <v>659</v>
      </c>
      <c r="K8221">
        <v>131</v>
      </c>
      <c r="L8221">
        <f t="shared" si="384"/>
        <v>2085735</v>
      </c>
      <c r="M8221">
        <f t="shared" si="385"/>
        <v>414615</v>
      </c>
      <c r="N8221">
        <f t="shared" si="386"/>
        <v>1671120</v>
      </c>
    </row>
    <row r="8222" spans="1:14" x14ac:dyDescent="0.2">
      <c r="A8222">
        <v>920615518</v>
      </c>
      <c r="B8222" t="s">
        <v>14</v>
      </c>
      <c r="C8222" t="s">
        <v>195</v>
      </c>
      <c r="D8222" t="s">
        <v>205</v>
      </c>
      <c r="E8222" t="s">
        <v>217</v>
      </c>
      <c r="F8222" t="s">
        <v>223</v>
      </c>
      <c r="G8222" s="2">
        <v>41423</v>
      </c>
      <c r="H8222" s="2">
        <v>41441</v>
      </c>
      <c r="I8222">
        <v>2586</v>
      </c>
      <c r="J8222">
        <v>504</v>
      </c>
      <c r="K8222">
        <v>126</v>
      </c>
      <c r="L8222">
        <f t="shared" si="384"/>
        <v>1303344</v>
      </c>
      <c r="M8222">
        <f t="shared" si="385"/>
        <v>325836</v>
      </c>
      <c r="N8222">
        <f t="shared" si="386"/>
        <v>977508</v>
      </c>
    </row>
    <row r="8223" spans="1:14" x14ac:dyDescent="0.2">
      <c r="A8223">
        <v>461553084</v>
      </c>
      <c r="B8223" t="s">
        <v>14</v>
      </c>
      <c r="C8223" t="s">
        <v>120</v>
      </c>
      <c r="D8223" t="s">
        <v>212</v>
      </c>
      <c r="E8223" t="s">
        <v>217</v>
      </c>
      <c r="F8223" t="s">
        <v>222</v>
      </c>
      <c r="G8223" s="2">
        <v>41914</v>
      </c>
      <c r="H8223" s="2">
        <v>41930</v>
      </c>
      <c r="I8223">
        <v>5086</v>
      </c>
      <c r="J8223">
        <v>210</v>
      </c>
      <c r="K8223">
        <v>52</v>
      </c>
      <c r="L8223">
        <f t="shared" si="384"/>
        <v>1068060</v>
      </c>
      <c r="M8223">
        <f t="shared" si="385"/>
        <v>264472</v>
      </c>
      <c r="N8223">
        <f t="shared" si="386"/>
        <v>803588</v>
      </c>
    </row>
    <row r="8224" spans="1:14" x14ac:dyDescent="0.2">
      <c r="A8224">
        <v>948514354</v>
      </c>
      <c r="B8224" t="s">
        <v>23</v>
      </c>
      <c r="C8224" t="s">
        <v>172</v>
      </c>
      <c r="D8224" t="s">
        <v>202</v>
      </c>
      <c r="E8224" t="s">
        <v>218</v>
      </c>
      <c r="F8224" t="s">
        <v>220</v>
      </c>
      <c r="G8224" s="2">
        <v>42153</v>
      </c>
      <c r="H8224" s="2">
        <v>42168</v>
      </c>
      <c r="I8224">
        <v>104</v>
      </c>
      <c r="J8224">
        <v>351</v>
      </c>
      <c r="K8224">
        <v>70</v>
      </c>
      <c r="L8224">
        <f t="shared" si="384"/>
        <v>36504</v>
      </c>
      <c r="M8224">
        <f t="shared" si="385"/>
        <v>7280</v>
      </c>
      <c r="N8224">
        <f t="shared" si="386"/>
        <v>29224</v>
      </c>
    </row>
    <row r="8225" spans="1:14" x14ac:dyDescent="0.2">
      <c r="A8225">
        <v>506512057</v>
      </c>
      <c r="B8225" t="s">
        <v>30</v>
      </c>
      <c r="C8225" t="s">
        <v>143</v>
      </c>
      <c r="D8225" t="s">
        <v>210</v>
      </c>
      <c r="E8225" t="s">
        <v>217</v>
      </c>
      <c r="F8225" t="s">
        <v>222</v>
      </c>
      <c r="G8225" s="2">
        <v>42431</v>
      </c>
      <c r="H8225" s="2">
        <v>42448</v>
      </c>
      <c r="I8225">
        <v>208</v>
      </c>
      <c r="J8225">
        <v>231</v>
      </c>
      <c r="K8225">
        <v>77</v>
      </c>
      <c r="L8225">
        <f t="shared" si="384"/>
        <v>48048</v>
      </c>
      <c r="M8225">
        <f t="shared" si="385"/>
        <v>16016</v>
      </c>
      <c r="N8225">
        <f t="shared" si="386"/>
        <v>32032</v>
      </c>
    </row>
    <row r="8226" spans="1:14" x14ac:dyDescent="0.2">
      <c r="A8226">
        <v>215334022</v>
      </c>
      <c r="B8226" t="s">
        <v>10</v>
      </c>
      <c r="C8226" t="s">
        <v>180</v>
      </c>
      <c r="D8226" t="s">
        <v>212</v>
      </c>
      <c r="E8226" t="s">
        <v>217</v>
      </c>
      <c r="F8226" t="s">
        <v>221</v>
      </c>
      <c r="G8226" s="2">
        <v>41567</v>
      </c>
      <c r="H8226" s="2">
        <v>41571</v>
      </c>
      <c r="I8226">
        <v>3374</v>
      </c>
      <c r="J8226">
        <v>210</v>
      </c>
      <c r="K8226">
        <v>52</v>
      </c>
      <c r="L8226">
        <f t="shared" si="384"/>
        <v>708540</v>
      </c>
      <c r="M8226">
        <f t="shared" si="385"/>
        <v>175448</v>
      </c>
      <c r="N8226">
        <f t="shared" si="386"/>
        <v>533092</v>
      </c>
    </row>
    <row r="8227" spans="1:14" x14ac:dyDescent="0.2">
      <c r="A8227">
        <v>840799844</v>
      </c>
      <c r="B8227" t="s">
        <v>10</v>
      </c>
      <c r="C8227" t="s">
        <v>160</v>
      </c>
      <c r="D8227" t="s">
        <v>213</v>
      </c>
      <c r="E8227" t="s">
        <v>217</v>
      </c>
      <c r="F8227" t="s">
        <v>222</v>
      </c>
      <c r="G8227" s="2">
        <v>41447</v>
      </c>
      <c r="H8227" s="2">
        <v>41488</v>
      </c>
      <c r="I8227">
        <v>4986</v>
      </c>
      <c r="J8227">
        <v>644</v>
      </c>
      <c r="K8227">
        <v>214</v>
      </c>
      <c r="L8227">
        <f t="shared" si="384"/>
        <v>3210984</v>
      </c>
      <c r="M8227">
        <f t="shared" si="385"/>
        <v>1067004</v>
      </c>
      <c r="N8227">
        <f t="shared" si="386"/>
        <v>2143980</v>
      </c>
    </row>
    <row r="8228" spans="1:14" x14ac:dyDescent="0.2">
      <c r="A8228">
        <v>258395278</v>
      </c>
      <c r="B8228" t="s">
        <v>14</v>
      </c>
      <c r="C8228" t="s">
        <v>197</v>
      </c>
      <c r="D8228" t="s">
        <v>208</v>
      </c>
      <c r="E8228" t="s">
        <v>218</v>
      </c>
      <c r="F8228" t="s">
        <v>223</v>
      </c>
      <c r="G8228" s="2">
        <v>41207</v>
      </c>
      <c r="H8228" s="2">
        <v>41256</v>
      </c>
      <c r="I8228">
        <v>2870</v>
      </c>
      <c r="J8228">
        <v>159</v>
      </c>
      <c r="K8228">
        <v>22</v>
      </c>
      <c r="L8228">
        <f t="shared" si="384"/>
        <v>456330</v>
      </c>
      <c r="M8228">
        <f t="shared" si="385"/>
        <v>63140</v>
      </c>
      <c r="N8228">
        <f t="shared" si="386"/>
        <v>393190</v>
      </c>
    </row>
    <row r="8229" spans="1:14" x14ac:dyDescent="0.2">
      <c r="A8229">
        <v>515047919</v>
      </c>
      <c r="B8229" t="s">
        <v>14</v>
      </c>
      <c r="C8229" t="s">
        <v>137</v>
      </c>
      <c r="D8229" t="s">
        <v>214</v>
      </c>
      <c r="E8229" t="s">
        <v>218</v>
      </c>
      <c r="F8229" t="s">
        <v>220</v>
      </c>
      <c r="G8229" s="2">
        <v>41987</v>
      </c>
      <c r="H8229" s="2">
        <v>42024</v>
      </c>
      <c r="I8229">
        <v>5738</v>
      </c>
      <c r="J8229">
        <v>659</v>
      </c>
      <c r="K8229">
        <v>131</v>
      </c>
      <c r="L8229">
        <f t="shared" si="384"/>
        <v>3781342</v>
      </c>
      <c r="M8229">
        <f t="shared" si="385"/>
        <v>751678</v>
      </c>
      <c r="N8229">
        <f t="shared" si="386"/>
        <v>3029664</v>
      </c>
    </row>
    <row r="8230" spans="1:14" x14ac:dyDescent="0.2">
      <c r="A8230">
        <v>680716168</v>
      </c>
      <c r="B8230" t="s">
        <v>23</v>
      </c>
      <c r="C8230" t="s">
        <v>69</v>
      </c>
      <c r="D8230" t="s">
        <v>206</v>
      </c>
      <c r="E8230" t="s">
        <v>217</v>
      </c>
      <c r="F8230" t="s">
        <v>221</v>
      </c>
      <c r="G8230" s="2">
        <v>42091</v>
      </c>
      <c r="H8230" s="2">
        <v>42131</v>
      </c>
      <c r="I8230">
        <v>2383</v>
      </c>
      <c r="J8230">
        <v>481</v>
      </c>
      <c r="K8230">
        <v>96</v>
      </c>
      <c r="L8230">
        <f t="shared" si="384"/>
        <v>1146223</v>
      </c>
      <c r="M8230">
        <f t="shared" si="385"/>
        <v>228768</v>
      </c>
      <c r="N8230">
        <f t="shared" si="386"/>
        <v>917455</v>
      </c>
    </row>
    <row r="8231" spans="1:14" x14ac:dyDescent="0.2">
      <c r="A8231">
        <v>446577346</v>
      </c>
      <c r="B8231" t="s">
        <v>86</v>
      </c>
      <c r="C8231" t="s">
        <v>184</v>
      </c>
      <c r="D8231" t="s">
        <v>209</v>
      </c>
      <c r="E8231" t="s">
        <v>218</v>
      </c>
      <c r="F8231" t="s">
        <v>222</v>
      </c>
      <c r="G8231" s="2">
        <v>42902</v>
      </c>
      <c r="H8231" s="2">
        <v>42912</v>
      </c>
      <c r="I8231">
        <v>1358</v>
      </c>
      <c r="J8231">
        <v>231</v>
      </c>
      <c r="K8231">
        <v>115</v>
      </c>
      <c r="L8231">
        <f t="shared" si="384"/>
        <v>313698</v>
      </c>
      <c r="M8231">
        <f t="shared" si="385"/>
        <v>156170</v>
      </c>
      <c r="N8231">
        <f t="shared" si="386"/>
        <v>157528</v>
      </c>
    </row>
    <row r="8232" spans="1:14" x14ac:dyDescent="0.2">
      <c r="A8232">
        <v>843652856</v>
      </c>
      <c r="B8232" t="s">
        <v>10</v>
      </c>
      <c r="C8232" t="s">
        <v>138</v>
      </c>
      <c r="D8232" t="s">
        <v>208</v>
      </c>
      <c r="E8232" t="s">
        <v>217</v>
      </c>
      <c r="F8232" t="s">
        <v>222</v>
      </c>
      <c r="G8232" s="2">
        <v>40850</v>
      </c>
      <c r="H8232" s="2">
        <v>40887</v>
      </c>
      <c r="I8232">
        <v>4041</v>
      </c>
      <c r="J8232">
        <v>159</v>
      </c>
      <c r="K8232">
        <v>22</v>
      </c>
      <c r="L8232">
        <f t="shared" si="384"/>
        <v>642519</v>
      </c>
      <c r="M8232">
        <f t="shared" si="385"/>
        <v>88902</v>
      </c>
      <c r="N8232">
        <f t="shared" si="386"/>
        <v>553617</v>
      </c>
    </row>
    <row r="8233" spans="1:14" x14ac:dyDescent="0.2">
      <c r="A8233">
        <v>868820130</v>
      </c>
      <c r="B8233" t="s">
        <v>19</v>
      </c>
      <c r="C8233" t="s">
        <v>121</v>
      </c>
      <c r="D8233" t="s">
        <v>211</v>
      </c>
      <c r="E8233" t="s">
        <v>218</v>
      </c>
      <c r="F8233" t="s">
        <v>221</v>
      </c>
      <c r="G8233" s="2">
        <v>40235</v>
      </c>
      <c r="H8233" s="2">
        <v>40264</v>
      </c>
      <c r="I8233">
        <v>2051</v>
      </c>
      <c r="J8233">
        <v>300</v>
      </c>
      <c r="K8233">
        <v>100</v>
      </c>
      <c r="L8233">
        <f t="shared" si="384"/>
        <v>615300</v>
      </c>
      <c r="M8233">
        <f t="shared" si="385"/>
        <v>205100</v>
      </c>
      <c r="N8233">
        <f t="shared" si="386"/>
        <v>410200</v>
      </c>
    </row>
    <row r="8234" spans="1:14" x14ac:dyDescent="0.2">
      <c r="A8234">
        <v>591902863</v>
      </c>
      <c r="B8234" t="s">
        <v>14</v>
      </c>
      <c r="C8234" t="s">
        <v>85</v>
      </c>
      <c r="D8234" t="s">
        <v>214</v>
      </c>
      <c r="E8234" t="s">
        <v>218</v>
      </c>
      <c r="F8234" t="s">
        <v>222</v>
      </c>
      <c r="G8234" s="2">
        <v>42269</v>
      </c>
      <c r="H8234" s="2">
        <v>42309</v>
      </c>
      <c r="I8234">
        <v>4794</v>
      </c>
      <c r="J8234">
        <v>659</v>
      </c>
      <c r="K8234">
        <v>131</v>
      </c>
      <c r="L8234">
        <f t="shared" si="384"/>
        <v>3159246</v>
      </c>
      <c r="M8234">
        <f t="shared" si="385"/>
        <v>628014</v>
      </c>
      <c r="N8234">
        <f t="shared" si="386"/>
        <v>2531232</v>
      </c>
    </row>
    <row r="8235" spans="1:14" x14ac:dyDescent="0.2">
      <c r="A8235">
        <v>681165492</v>
      </c>
      <c r="B8235" t="s">
        <v>10</v>
      </c>
      <c r="C8235" t="s">
        <v>64</v>
      </c>
      <c r="D8235" t="s">
        <v>210</v>
      </c>
      <c r="E8235" t="s">
        <v>218</v>
      </c>
      <c r="F8235" t="s">
        <v>222</v>
      </c>
      <c r="G8235" s="2">
        <v>41465</v>
      </c>
      <c r="H8235" s="2">
        <v>41481</v>
      </c>
      <c r="I8235">
        <v>1968</v>
      </c>
      <c r="J8235">
        <v>231</v>
      </c>
      <c r="K8235">
        <v>77</v>
      </c>
      <c r="L8235">
        <f t="shared" si="384"/>
        <v>454608</v>
      </c>
      <c r="M8235">
        <f t="shared" si="385"/>
        <v>151536</v>
      </c>
      <c r="N8235">
        <f t="shared" si="386"/>
        <v>303072</v>
      </c>
    </row>
    <row r="8236" spans="1:14" x14ac:dyDescent="0.2">
      <c r="A8236">
        <v>659266650</v>
      </c>
      <c r="B8236" t="s">
        <v>86</v>
      </c>
      <c r="C8236" t="s">
        <v>124</v>
      </c>
      <c r="D8236" t="s">
        <v>215</v>
      </c>
      <c r="E8236" t="s">
        <v>217</v>
      </c>
      <c r="F8236" t="s">
        <v>222</v>
      </c>
      <c r="G8236" s="2">
        <v>41702</v>
      </c>
      <c r="H8236" s="2">
        <v>41737</v>
      </c>
      <c r="I8236">
        <v>311</v>
      </c>
      <c r="J8236">
        <v>708</v>
      </c>
      <c r="K8236">
        <v>141</v>
      </c>
      <c r="L8236">
        <f t="shared" si="384"/>
        <v>220188</v>
      </c>
      <c r="M8236">
        <f t="shared" si="385"/>
        <v>43851</v>
      </c>
      <c r="N8236">
        <f t="shared" si="386"/>
        <v>176337</v>
      </c>
    </row>
    <row r="8237" spans="1:14" x14ac:dyDescent="0.2">
      <c r="A8237">
        <v>971407544</v>
      </c>
      <c r="B8237" t="s">
        <v>86</v>
      </c>
      <c r="C8237" t="s">
        <v>87</v>
      </c>
      <c r="D8237" t="s">
        <v>206</v>
      </c>
      <c r="E8237" t="s">
        <v>218</v>
      </c>
      <c r="F8237" t="s">
        <v>222</v>
      </c>
      <c r="G8237" s="2">
        <v>40835</v>
      </c>
      <c r="H8237" s="2">
        <v>40882</v>
      </c>
      <c r="I8237">
        <v>2105</v>
      </c>
      <c r="J8237">
        <v>481</v>
      </c>
      <c r="K8237">
        <v>96</v>
      </c>
      <c r="L8237">
        <f t="shared" si="384"/>
        <v>1012505</v>
      </c>
      <c r="M8237">
        <f t="shared" si="385"/>
        <v>202080</v>
      </c>
      <c r="N8237">
        <f t="shared" si="386"/>
        <v>810425</v>
      </c>
    </row>
    <row r="8238" spans="1:14" x14ac:dyDescent="0.2">
      <c r="A8238">
        <v>623659789</v>
      </c>
      <c r="B8238" t="s">
        <v>30</v>
      </c>
      <c r="C8238" t="s">
        <v>116</v>
      </c>
      <c r="D8238" t="s">
        <v>214</v>
      </c>
      <c r="E8238" t="s">
        <v>218</v>
      </c>
      <c r="F8238" t="s">
        <v>222</v>
      </c>
      <c r="G8238" s="2">
        <v>41824</v>
      </c>
      <c r="H8238" s="2">
        <v>41851</v>
      </c>
      <c r="I8238">
        <v>3976</v>
      </c>
      <c r="J8238">
        <v>659</v>
      </c>
      <c r="K8238">
        <v>131</v>
      </c>
      <c r="L8238">
        <f t="shared" si="384"/>
        <v>2620184</v>
      </c>
      <c r="M8238">
        <f t="shared" si="385"/>
        <v>520856</v>
      </c>
      <c r="N8238">
        <f t="shared" si="386"/>
        <v>2099328</v>
      </c>
    </row>
    <row r="8239" spans="1:14" x14ac:dyDescent="0.2">
      <c r="A8239">
        <v>177310168</v>
      </c>
      <c r="B8239" t="s">
        <v>30</v>
      </c>
      <c r="C8239" t="s">
        <v>31</v>
      </c>
      <c r="D8239" t="s">
        <v>213</v>
      </c>
      <c r="E8239" t="s">
        <v>217</v>
      </c>
      <c r="F8239" t="s">
        <v>223</v>
      </c>
      <c r="G8239" s="2">
        <v>41922</v>
      </c>
      <c r="H8239" s="2">
        <v>41931</v>
      </c>
      <c r="I8239">
        <v>2258</v>
      </c>
      <c r="J8239">
        <v>644</v>
      </c>
      <c r="K8239">
        <v>214</v>
      </c>
      <c r="L8239">
        <f t="shared" si="384"/>
        <v>1454152</v>
      </c>
      <c r="M8239">
        <f t="shared" si="385"/>
        <v>483212</v>
      </c>
      <c r="N8239">
        <f t="shared" si="386"/>
        <v>970940</v>
      </c>
    </row>
    <row r="8240" spans="1:14" x14ac:dyDescent="0.2">
      <c r="A8240">
        <v>544624316</v>
      </c>
      <c r="B8240" t="s">
        <v>30</v>
      </c>
      <c r="C8240" t="s">
        <v>116</v>
      </c>
      <c r="D8240" t="s">
        <v>215</v>
      </c>
      <c r="E8240" t="s">
        <v>217</v>
      </c>
      <c r="F8240" t="s">
        <v>221</v>
      </c>
      <c r="G8240" s="2">
        <v>42568</v>
      </c>
      <c r="H8240" s="2">
        <v>42600</v>
      </c>
      <c r="I8240">
        <v>1189</v>
      </c>
      <c r="J8240">
        <v>708</v>
      </c>
      <c r="K8240">
        <v>141</v>
      </c>
      <c r="L8240">
        <f t="shared" si="384"/>
        <v>841812</v>
      </c>
      <c r="M8240">
        <f t="shared" si="385"/>
        <v>167649</v>
      </c>
      <c r="N8240">
        <f t="shared" si="386"/>
        <v>674163</v>
      </c>
    </row>
    <row r="8241" spans="1:14" x14ac:dyDescent="0.2">
      <c r="A8241">
        <v>113787305</v>
      </c>
      <c r="B8241" t="s">
        <v>23</v>
      </c>
      <c r="C8241" t="s">
        <v>53</v>
      </c>
      <c r="D8241" t="s">
        <v>210</v>
      </c>
      <c r="E8241" t="s">
        <v>217</v>
      </c>
      <c r="F8241" t="s">
        <v>220</v>
      </c>
      <c r="G8241" s="2">
        <v>42722</v>
      </c>
      <c r="H8241" s="2">
        <v>42748</v>
      </c>
      <c r="I8241">
        <v>2368</v>
      </c>
      <c r="J8241">
        <v>231</v>
      </c>
      <c r="K8241">
        <v>77</v>
      </c>
      <c r="L8241">
        <f t="shared" si="384"/>
        <v>547008</v>
      </c>
      <c r="M8241">
        <f t="shared" si="385"/>
        <v>182336</v>
      </c>
      <c r="N8241">
        <f t="shared" si="386"/>
        <v>364672</v>
      </c>
    </row>
    <row r="8242" spans="1:14" x14ac:dyDescent="0.2">
      <c r="A8242">
        <v>321130216</v>
      </c>
      <c r="B8242" t="s">
        <v>12</v>
      </c>
      <c r="C8242" t="s">
        <v>125</v>
      </c>
      <c r="D8242" t="s">
        <v>202</v>
      </c>
      <c r="E8242" t="s">
        <v>218</v>
      </c>
      <c r="F8242" t="s">
        <v>222</v>
      </c>
      <c r="G8242" s="2">
        <v>41980</v>
      </c>
      <c r="H8242" s="2">
        <v>42007</v>
      </c>
      <c r="I8242">
        <v>5844</v>
      </c>
      <c r="J8242">
        <v>351</v>
      </c>
      <c r="K8242">
        <v>70</v>
      </c>
      <c r="L8242">
        <f t="shared" si="384"/>
        <v>2051244</v>
      </c>
      <c r="M8242">
        <f t="shared" si="385"/>
        <v>409080</v>
      </c>
      <c r="N8242">
        <f t="shared" si="386"/>
        <v>1642164</v>
      </c>
    </row>
    <row r="8243" spans="1:14" x14ac:dyDescent="0.2">
      <c r="A8243">
        <v>126625430</v>
      </c>
      <c r="B8243" t="s">
        <v>14</v>
      </c>
      <c r="C8243" t="s">
        <v>56</v>
      </c>
      <c r="D8243" t="s">
        <v>211</v>
      </c>
      <c r="E8243" t="s">
        <v>218</v>
      </c>
      <c r="F8243" t="s">
        <v>222</v>
      </c>
      <c r="G8243" s="2">
        <v>42006</v>
      </c>
      <c r="H8243" s="2">
        <v>42019</v>
      </c>
      <c r="I8243">
        <v>3548</v>
      </c>
      <c r="J8243">
        <v>300</v>
      </c>
      <c r="K8243">
        <v>100</v>
      </c>
      <c r="L8243">
        <f t="shared" si="384"/>
        <v>1064400</v>
      </c>
      <c r="M8243">
        <f t="shared" si="385"/>
        <v>354800</v>
      </c>
      <c r="N8243">
        <f t="shared" si="386"/>
        <v>709600</v>
      </c>
    </row>
    <row r="8244" spans="1:14" x14ac:dyDescent="0.2">
      <c r="A8244">
        <v>536054980</v>
      </c>
      <c r="B8244" t="s">
        <v>10</v>
      </c>
      <c r="C8244" t="s">
        <v>198</v>
      </c>
      <c r="D8244" t="s">
        <v>207</v>
      </c>
      <c r="E8244" t="s">
        <v>218</v>
      </c>
      <c r="F8244" t="s">
        <v>220</v>
      </c>
      <c r="G8244" s="2">
        <v>41885</v>
      </c>
      <c r="H8244" s="2">
        <v>41931</v>
      </c>
      <c r="I8244">
        <v>1840</v>
      </c>
      <c r="J8244">
        <v>250</v>
      </c>
      <c r="K8244">
        <v>50</v>
      </c>
      <c r="L8244">
        <f t="shared" si="384"/>
        <v>460000</v>
      </c>
      <c r="M8244">
        <f t="shared" si="385"/>
        <v>92000</v>
      </c>
      <c r="N8244">
        <f t="shared" si="386"/>
        <v>368000</v>
      </c>
    </row>
    <row r="8245" spans="1:14" x14ac:dyDescent="0.2">
      <c r="A8245">
        <v>760606515</v>
      </c>
      <c r="B8245" t="s">
        <v>86</v>
      </c>
      <c r="C8245" t="s">
        <v>184</v>
      </c>
      <c r="D8245" t="s">
        <v>208</v>
      </c>
      <c r="E8245" t="s">
        <v>218</v>
      </c>
      <c r="F8245" t="s">
        <v>221</v>
      </c>
      <c r="G8245" s="2">
        <v>42026</v>
      </c>
      <c r="H8245" s="2">
        <v>42049</v>
      </c>
      <c r="I8245">
        <v>236</v>
      </c>
      <c r="J8245">
        <v>159</v>
      </c>
      <c r="K8245">
        <v>22</v>
      </c>
      <c r="L8245">
        <f t="shared" si="384"/>
        <v>37524</v>
      </c>
      <c r="M8245">
        <f t="shared" si="385"/>
        <v>5192</v>
      </c>
      <c r="N8245">
        <f t="shared" si="386"/>
        <v>32332</v>
      </c>
    </row>
    <row r="8246" spans="1:14" x14ac:dyDescent="0.2">
      <c r="A8246">
        <v>965193831</v>
      </c>
      <c r="B8246" t="s">
        <v>86</v>
      </c>
      <c r="C8246" t="s">
        <v>124</v>
      </c>
      <c r="D8246" t="s">
        <v>207</v>
      </c>
      <c r="E8246" t="s">
        <v>218</v>
      </c>
      <c r="F8246" t="s">
        <v>220</v>
      </c>
      <c r="G8246" s="2">
        <v>42464</v>
      </c>
      <c r="H8246" s="2">
        <v>42472</v>
      </c>
      <c r="I8246">
        <v>5134</v>
      </c>
      <c r="J8246">
        <v>250</v>
      </c>
      <c r="K8246">
        <v>50</v>
      </c>
      <c r="L8246">
        <f t="shared" si="384"/>
        <v>1283500</v>
      </c>
      <c r="M8246">
        <f t="shared" si="385"/>
        <v>256700</v>
      </c>
      <c r="N8246">
        <f t="shared" si="386"/>
        <v>1026800</v>
      </c>
    </row>
    <row r="8247" spans="1:14" x14ac:dyDescent="0.2">
      <c r="A8247">
        <v>328770434</v>
      </c>
      <c r="B8247" t="s">
        <v>10</v>
      </c>
      <c r="C8247" t="s">
        <v>160</v>
      </c>
      <c r="D8247" t="s">
        <v>202</v>
      </c>
      <c r="E8247" t="s">
        <v>217</v>
      </c>
      <c r="F8247" t="s">
        <v>221</v>
      </c>
      <c r="G8247" s="2">
        <v>42818</v>
      </c>
      <c r="H8247" s="2">
        <v>42831</v>
      </c>
      <c r="I8247">
        <v>2582</v>
      </c>
      <c r="J8247">
        <v>351</v>
      </c>
      <c r="K8247">
        <v>70</v>
      </c>
      <c r="L8247">
        <f t="shared" si="384"/>
        <v>906282</v>
      </c>
      <c r="M8247">
        <f t="shared" si="385"/>
        <v>180740</v>
      </c>
      <c r="N8247">
        <f t="shared" si="386"/>
        <v>725542</v>
      </c>
    </row>
    <row r="8248" spans="1:14" x14ac:dyDescent="0.2">
      <c r="A8248">
        <v>521208417</v>
      </c>
      <c r="B8248" t="s">
        <v>19</v>
      </c>
      <c r="C8248" t="s">
        <v>51</v>
      </c>
      <c r="D8248" t="s">
        <v>209</v>
      </c>
      <c r="E8248" t="s">
        <v>218</v>
      </c>
      <c r="F8248" t="s">
        <v>221</v>
      </c>
      <c r="G8248" s="2">
        <v>41404</v>
      </c>
      <c r="H8248" s="2">
        <v>41408</v>
      </c>
      <c r="I8248">
        <v>3192</v>
      </c>
      <c r="J8248">
        <v>231</v>
      </c>
      <c r="K8248">
        <v>115</v>
      </c>
      <c r="L8248">
        <f t="shared" si="384"/>
        <v>737352</v>
      </c>
      <c r="M8248">
        <f t="shared" si="385"/>
        <v>367080</v>
      </c>
      <c r="N8248">
        <f t="shared" si="386"/>
        <v>370272</v>
      </c>
    </row>
    <row r="8249" spans="1:14" x14ac:dyDescent="0.2">
      <c r="A8249">
        <v>139461410</v>
      </c>
      <c r="B8249" t="s">
        <v>10</v>
      </c>
      <c r="C8249" t="s">
        <v>89</v>
      </c>
      <c r="D8249" t="s">
        <v>210</v>
      </c>
      <c r="E8249" t="s">
        <v>217</v>
      </c>
      <c r="F8249" t="s">
        <v>222</v>
      </c>
      <c r="G8249" s="2">
        <v>42849</v>
      </c>
      <c r="H8249" s="2">
        <v>42870</v>
      </c>
      <c r="I8249">
        <v>144</v>
      </c>
      <c r="J8249">
        <v>231</v>
      </c>
      <c r="K8249">
        <v>77</v>
      </c>
      <c r="L8249">
        <f t="shared" si="384"/>
        <v>33264</v>
      </c>
      <c r="M8249">
        <f t="shared" si="385"/>
        <v>11088</v>
      </c>
      <c r="N8249">
        <f t="shared" si="386"/>
        <v>22176</v>
      </c>
    </row>
    <row r="8250" spans="1:14" x14ac:dyDescent="0.2">
      <c r="A8250">
        <v>650634229</v>
      </c>
      <c r="B8250" t="s">
        <v>30</v>
      </c>
      <c r="C8250" t="s">
        <v>105</v>
      </c>
      <c r="D8250" t="s">
        <v>207</v>
      </c>
      <c r="E8250" t="s">
        <v>217</v>
      </c>
      <c r="F8250" t="s">
        <v>221</v>
      </c>
      <c r="G8250" s="2">
        <v>40386</v>
      </c>
      <c r="H8250" s="2">
        <v>40413</v>
      </c>
      <c r="I8250">
        <v>403</v>
      </c>
      <c r="J8250">
        <v>250</v>
      </c>
      <c r="K8250">
        <v>50</v>
      </c>
      <c r="L8250">
        <f t="shared" si="384"/>
        <v>100750</v>
      </c>
      <c r="M8250">
        <f t="shared" si="385"/>
        <v>20150</v>
      </c>
      <c r="N8250">
        <f t="shared" si="386"/>
        <v>80600</v>
      </c>
    </row>
    <row r="8251" spans="1:14" x14ac:dyDescent="0.2">
      <c r="A8251">
        <v>708588826</v>
      </c>
      <c r="B8251" t="s">
        <v>30</v>
      </c>
      <c r="C8251" t="s">
        <v>135</v>
      </c>
      <c r="D8251" t="s">
        <v>207</v>
      </c>
      <c r="E8251" t="s">
        <v>218</v>
      </c>
      <c r="F8251" t="s">
        <v>222</v>
      </c>
      <c r="G8251" s="2">
        <v>41372</v>
      </c>
      <c r="H8251" s="2">
        <v>41419</v>
      </c>
      <c r="I8251">
        <v>2854</v>
      </c>
      <c r="J8251">
        <v>250</v>
      </c>
      <c r="K8251">
        <v>50</v>
      </c>
      <c r="L8251">
        <f t="shared" si="384"/>
        <v>713500</v>
      </c>
      <c r="M8251">
        <f t="shared" si="385"/>
        <v>142700</v>
      </c>
      <c r="N8251">
        <f t="shared" si="386"/>
        <v>570800</v>
      </c>
    </row>
    <row r="8252" spans="1:14" x14ac:dyDescent="0.2">
      <c r="A8252">
        <v>659840857</v>
      </c>
      <c r="B8252" t="s">
        <v>12</v>
      </c>
      <c r="C8252" t="s">
        <v>155</v>
      </c>
      <c r="D8252" t="s">
        <v>212</v>
      </c>
      <c r="E8252" t="s">
        <v>218</v>
      </c>
      <c r="F8252" t="s">
        <v>223</v>
      </c>
      <c r="G8252" s="2">
        <v>42725</v>
      </c>
      <c r="H8252" s="2">
        <v>42743</v>
      </c>
      <c r="I8252">
        <v>3078</v>
      </c>
      <c r="J8252">
        <v>210</v>
      </c>
      <c r="K8252">
        <v>52</v>
      </c>
      <c r="L8252">
        <f t="shared" si="384"/>
        <v>646380</v>
      </c>
      <c r="M8252">
        <f t="shared" si="385"/>
        <v>160056</v>
      </c>
      <c r="N8252">
        <f t="shared" si="386"/>
        <v>486324</v>
      </c>
    </row>
    <row r="8253" spans="1:14" x14ac:dyDescent="0.2">
      <c r="A8253">
        <v>314526832</v>
      </c>
      <c r="B8253" t="s">
        <v>19</v>
      </c>
      <c r="C8253" t="s">
        <v>187</v>
      </c>
      <c r="D8253" t="s">
        <v>214</v>
      </c>
      <c r="E8253" t="s">
        <v>218</v>
      </c>
      <c r="F8253" t="s">
        <v>222</v>
      </c>
      <c r="G8253" s="2">
        <v>41278</v>
      </c>
      <c r="H8253" s="2">
        <v>41297</v>
      </c>
      <c r="I8253">
        <v>2063</v>
      </c>
      <c r="J8253">
        <v>659</v>
      </c>
      <c r="K8253">
        <v>131</v>
      </c>
      <c r="L8253">
        <f t="shared" si="384"/>
        <v>1359517</v>
      </c>
      <c r="M8253">
        <f t="shared" si="385"/>
        <v>270253</v>
      </c>
      <c r="N8253">
        <f t="shared" si="386"/>
        <v>1089264</v>
      </c>
    </row>
    <row r="8254" spans="1:14" x14ac:dyDescent="0.2">
      <c r="A8254">
        <v>541971290</v>
      </c>
      <c r="B8254" t="s">
        <v>10</v>
      </c>
      <c r="C8254" t="s">
        <v>138</v>
      </c>
      <c r="D8254" t="s">
        <v>208</v>
      </c>
      <c r="E8254" t="s">
        <v>217</v>
      </c>
      <c r="F8254" t="s">
        <v>223</v>
      </c>
      <c r="G8254" s="2">
        <v>42802</v>
      </c>
      <c r="H8254" s="2">
        <v>42847</v>
      </c>
      <c r="I8254">
        <v>4906</v>
      </c>
      <c r="J8254">
        <v>159</v>
      </c>
      <c r="K8254">
        <v>22</v>
      </c>
      <c r="L8254">
        <f t="shared" si="384"/>
        <v>780054</v>
      </c>
      <c r="M8254">
        <f t="shared" si="385"/>
        <v>107932</v>
      </c>
      <c r="N8254">
        <f t="shared" si="386"/>
        <v>672122</v>
      </c>
    </row>
    <row r="8255" spans="1:14" x14ac:dyDescent="0.2">
      <c r="A8255">
        <v>811132037</v>
      </c>
      <c r="B8255" t="s">
        <v>86</v>
      </c>
      <c r="C8255" t="s">
        <v>167</v>
      </c>
      <c r="D8255" t="s">
        <v>214</v>
      </c>
      <c r="E8255" t="s">
        <v>218</v>
      </c>
      <c r="F8255" t="s">
        <v>221</v>
      </c>
      <c r="G8255" s="2">
        <v>40343</v>
      </c>
      <c r="H8255" s="2">
        <v>40348</v>
      </c>
      <c r="I8255">
        <v>3878</v>
      </c>
      <c r="J8255">
        <v>659</v>
      </c>
      <c r="K8255">
        <v>131</v>
      </c>
      <c r="L8255">
        <f t="shared" si="384"/>
        <v>2555602</v>
      </c>
      <c r="M8255">
        <f t="shared" si="385"/>
        <v>508018</v>
      </c>
      <c r="N8255">
        <f t="shared" si="386"/>
        <v>2047584</v>
      </c>
    </row>
    <row r="8256" spans="1:14" x14ac:dyDescent="0.2">
      <c r="A8256">
        <v>255968415</v>
      </c>
      <c r="B8256" t="s">
        <v>10</v>
      </c>
      <c r="C8256" t="s">
        <v>112</v>
      </c>
      <c r="D8256" t="s">
        <v>205</v>
      </c>
      <c r="E8256" t="s">
        <v>218</v>
      </c>
      <c r="F8256" t="s">
        <v>221</v>
      </c>
      <c r="G8256" s="2">
        <v>42527</v>
      </c>
      <c r="H8256" s="2">
        <v>42537</v>
      </c>
      <c r="I8256">
        <v>532</v>
      </c>
      <c r="J8256">
        <v>504</v>
      </c>
      <c r="K8256">
        <v>126</v>
      </c>
      <c r="L8256">
        <f t="shared" si="384"/>
        <v>268128</v>
      </c>
      <c r="M8256">
        <f t="shared" si="385"/>
        <v>67032</v>
      </c>
      <c r="N8256">
        <f t="shared" si="386"/>
        <v>201096</v>
      </c>
    </row>
    <row r="8257" spans="1:14" x14ac:dyDescent="0.2">
      <c r="A8257">
        <v>496658694</v>
      </c>
      <c r="B8257" t="s">
        <v>12</v>
      </c>
      <c r="C8257" t="s">
        <v>148</v>
      </c>
      <c r="D8257" t="s">
        <v>202</v>
      </c>
      <c r="E8257" t="s">
        <v>218</v>
      </c>
      <c r="F8257" t="s">
        <v>223</v>
      </c>
      <c r="G8257" s="2">
        <v>40316</v>
      </c>
      <c r="H8257" s="2">
        <v>40330</v>
      </c>
      <c r="I8257">
        <v>537</v>
      </c>
      <c r="J8257">
        <v>351</v>
      </c>
      <c r="K8257">
        <v>70</v>
      </c>
      <c r="L8257">
        <f t="shared" si="384"/>
        <v>188487</v>
      </c>
      <c r="M8257">
        <f t="shared" si="385"/>
        <v>37590</v>
      </c>
      <c r="N8257">
        <f t="shared" si="386"/>
        <v>150897</v>
      </c>
    </row>
    <row r="8258" spans="1:14" x14ac:dyDescent="0.2">
      <c r="A8258">
        <v>645453488</v>
      </c>
      <c r="B8258" t="s">
        <v>12</v>
      </c>
      <c r="C8258" t="s">
        <v>178</v>
      </c>
      <c r="D8258" t="s">
        <v>211</v>
      </c>
      <c r="E8258" t="s">
        <v>217</v>
      </c>
      <c r="F8258" t="s">
        <v>223</v>
      </c>
      <c r="G8258" s="2">
        <v>40531</v>
      </c>
      <c r="H8258" s="2">
        <v>40535</v>
      </c>
      <c r="I8258">
        <v>2942</v>
      </c>
      <c r="J8258">
        <v>300</v>
      </c>
      <c r="K8258">
        <v>100</v>
      </c>
      <c r="L8258">
        <f t="shared" ref="L8258:L8321" si="387">I8258*J8258</f>
        <v>882600</v>
      </c>
      <c r="M8258">
        <f t="shared" ref="M8258:M8321" si="388">I8258*K8258</f>
        <v>294200</v>
      </c>
      <c r="N8258">
        <f t="shared" ref="N8258:N8321" si="389">L8258-M8258</f>
        <v>588400</v>
      </c>
    </row>
    <row r="8259" spans="1:14" x14ac:dyDescent="0.2">
      <c r="A8259">
        <v>311989676</v>
      </c>
      <c r="B8259" t="s">
        <v>23</v>
      </c>
      <c r="C8259" t="s">
        <v>83</v>
      </c>
      <c r="D8259" t="s">
        <v>210</v>
      </c>
      <c r="E8259" t="s">
        <v>218</v>
      </c>
      <c r="F8259" t="s">
        <v>223</v>
      </c>
      <c r="G8259" s="2">
        <v>40304</v>
      </c>
      <c r="H8259" s="2">
        <v>40332</v>
      </c>
      <c r="I8259">
        <v>400</v>
      </c>
      <c r="J8259">
        <v>231</v>
      </c>
      <c r="K8259">
        <v>77</v>
      </c>
      <c r="L8259">
        <f t="shared" si="387"/>
        <v>92400</v>
      </c>
      <c r="M8259">
        <f t="shared" si="388"/>
        <v>30800</v>
      </c>
      <c r="N8259">
        <f t="shared" si="389"/>
        <v>61600</v>
      </c>
    </row>
    <row r="8260" spans="1:14" x14ac:dyDescent="0.2">
      <c r="A8260">
        <v>561327397</v>
      </c>
      <c r="B8260" t="s">
        <v>23</v>
      </c>
      <c r="C8260" t="s">
        <v>109</v>
      </c>
      <c r="D8260" t="s">
        <v>214</v>
      </c>
      <c r="E8260" t="s">
        <v>218</v>
      </c>
      <c r="F8260" t="s">
        <v>223</v>
      </c>
      <c r="G8260" s="2">
        <v>42326</v>
      </c>
      <c r="H8260" s="2">
        <v>42367</v>
      </c>
      <c r="I8260">
        <v>1001</v>
      </c>
      <c r="J8260">
        <v>659</v>
      </c>
      <c r="K8260">
        <v>131</v>
      </c>
      <c r="L8260">
        <f t="shared" si="387"/>
        <v>659659</v>
      </c>
      <c r="M8260">
        <f t="shared" si="388"/>
        <v>131131</v>
      </c>
      <c r="N8260">
        <f t="shared" si="389"/>
        <v>528528</v>
      </c>
    </row>
    <row r="8261" spans="1:14" x14ac:dyDescent="0.2">
      <c r="A8261">
        <v>101917779</v>
      </c>
      <c r="B8261" t="s">
        <v>12</v>
      </c>
      <c r="C8261" t="s">
        <v>46</v>
      </c>
      <c r="D8261" t="s">
        <v>210</v>
      </c>
      <c r="E8261" t="s">
        <v>218</v>
      </c>
      <c r="F8261" t="s">
        <v>220</v>
      </c>
      <c r="G8261" s="2">
        <v>41703</v>
      </c>
      <c r="H8261" s="2">
        <v>41749</v>
      </c>
      <c r="I8261">
        <v>1614</v>
      </c>
      <c r="J8261">
        <v>231</v>
      </c>
      <c r="K8261">
        <v>77</v>
      </c>
      <c r="L8261">
        <f t="shared" si="387"/>
        <v>372834</v>
      </c>
      <c r="M8261">
        <f t="shared" si="388"/>
        <v>124278</v>
      </c>
      <c r="N8261">
        <f t="shared" si="389"/>
        <v>248556</v>
      </c>
    </row>
    <row r="8262" spans="1:14" x14ac:dyDescent="0.2">
      <c r="A8262">
        <v>665679061</v>
      </c>
      <c r="B8262" t="s">
        <v>19</v>
      </c>
      <c r="C8262" t="s">
        <v>189</v>
      </c>
      <c r="D8262" t="s">
        <v>207</v>
      </c>
      <c r="E8262" t="s">
        <v>217</v>
      </c>
      <c r="F8262" t="s">
        <v>220</v>
      </c>
      <c r="G8262" s="2">
        <v>42857</v>
      </c>
      <c r="H8262" s="2">
        <v>42902</v>
      </c>
      <c r="I8262">
        <v>1123</v>
      </c>
      <c r="J8262">
        <v>250</v>
      </c>
      <c r="K8262">
        <v>50</v>
      </c>
      <c r="L8262">
        <f t="shared" si="387"/>
        <v>280750</v>
      </c>
      <c r="M8262">
        <f t="shared" si="388"/>
        <v>56150</v>
      </c>
      <c r="N8262">
        <f t="shared" si="389"/>
        <v>224600</v>
      </c>
    </row>
    <row r="8263" spans="1:14" x14ac:dyDescent="0.2">
      <c r="A8263">
        <v>339928853</v>
      </c>
      <c r="B8263" t="s">
        <v>30</v>
      </c>
      <c r="C8263" t="s">
        <v>31</v>
      </c>
      <c r="D8263" t="s">
        <v>210</v>
      </c>
      <c r="E8263" t="s">
        <v>217</v>
      </c>
      <c r="F8263" t="s">
        <v>221</v>
      </c>
      <c r="G8263" s="2">
        <v>41044</v>
      </c>
      <c r="H8263" s="2">
        <v>41067</v>
      </c>
      <c r="I8263">
        <v>2895</v>
      </c>
      <c r="J8263">
        <v>231</v>
      </c>
      <c r="K8263">
        <v>77</v>
      </c>
      <c r="L8263">
        <f t="shared" si="387"/>
        <v>668745</v>
      </c>
      <c r="M8263">
        <f t="shared" si="388"/>
        <v>222915</v>
      </c>
      <c r="N8263">
        <f t="shared" si="389"/>
        <v>445830</v>
      </c>
    </row>
    <row r="8264" spans="1:14" x14ac:dyDescent="0.2">
      <c r="A8264">
        <v>595583713</v>
      </c>
      <c r="B8264" t="s">
        <v>86</v>
      </c>
      <c r="C8264" t="s">
        <v>87</v>
      </c>
      <c r="D8264" t="s">
        <v>215</v>
      </c>
      <c r="E8264" t="s">
        <v>218</v>
      </c>
      <c r="F8264" t="s">
        <v>222</v>
      </c>
      <c r="G8264" s="2">
        <v>42080</v>
      </c>
      <c r="H8264" s="2">
        <v>42125</v>
      </c>
      <c r="I8264">
        <v>2745</v>
      </c>
      <c r="J8264">
        <v>708</v>
      </c>
      <c r="K8264">
        <v>141</v>
      </c>
      <c r="L8264">
        <f t="shared" si="387"/>
        <v>1943460</v>
      </c>
      <c r="M8264">
        <f t="shared" si="388"/>
        <v>387045</v>
      </c>
      <c r="N8264">
        <f t="shared" si="389"/>
        <v>1556415</v>
      </c>
    </row>
    <row r="8265" spans="1:14" x14ac:dyDescent="0.2">
      <c r="A8265">
        <v>107052171</v>
      </c>
      <c r="B8265" t="s">
        <v>86</v>
      </c>
      <c r="C8265" t="s">
        <v>124</v>
      </c>
      <c r="D8265" t="s">
        <v>214</v>
      </c>
      <c r="E8265" t="s">
        <v>217</v>
      </c>
      <c r="F8265" t="s">
        <v>220</v>
      </c>
      <c r="G8265" s="2">
        <v>41487</v>
      </c>
      <c r="H8265" s="2">
        <v>41516</v>
      </c>
      <c r="I8265">
        <v>5834</v>
      </c>
      <c r="J8265">
        <v>659</v>
      </c>
      <c r="K8265">
        <v>131</v>
      </c>
      <c r="L8265">
        <f t="shared" si="387"/>
        <v>3844606</v>
      </c>
      <c r="M8265">
        <f t="shared" si="388"/>
        <v>764254</v>
      </c>
      <c r="N8265">
        <f t="shared" si="389"/>
        <v>3080352</v>
      </c>
    </row>
    <row r="8266" spans="1:14" x14ac:dyDescent="0.2">
      <c r="A8266">
        <v>462706220</v>
      </c>
      <c r="B8266" t="s">
        <v>30</v>
      </c>
      <c r="C8266" t="s">
        <v>115</v>
      </c>
      <c r="D8266" t="s">
        <v>202</v>
      </c>
      <c r="E8266" t="s">
        <v>218</v>
      </c>
      <c r="F8266" t="s">
        <v>222</v>
      </c>
      <c r="G8266" s="2">
        <v>41637</v>
      </c>
      <c r="H8266" s="2">
        <v>41673</v>
      </c>
      <c r="I8266">
        <v>4190</v>
      </c>
      <c r="J8266">
        <v>351</v>
      </c>
      <c r="K8266">
        <v>70</v>
      </c>
      <c r="L8266">
        <f t="shared" si="387"/>
        <v>1470690</v>
      </c>
      <c r="M8266">
        <f t="shared" si="388"/>
        <v>293300</v>
      </c>
      <c r="N8266">
        <f t="shared" si="389"/>
        <v>1177390</v>
      </c>
    </row>
    <row r="8267" spans="1:14" x14ac:dyDescent="0.2">
      <c r="A8267">
        <v>543886601</v>
      </c>
      <c r="B8267" t="s">
        <v>12</v>
      </c>
      <c r="C8267" t="s">
        <v>155</v>
      </c>
      <c r="D8267" t="s">
        <v>202</v>
      </c>
      <c r="E8267" t="s">
        <v>218</v>
      </c>
      <c r="F8267" t="s">
        <v>223</v>
      </c>
      <c r="G8267" s="2">
        <v>40299</v>
      </c>
      <c r="H8267" s="2">
        <v>40326</v>
      </c>
      <c r="I8267">
        <v>2752</v>
      </c>
      <c r="J8267">
        <v>351</v>
      </c>
      <c r="K8267">
        <v>70</v>
      </c>
      <c r="L8267">
        <f t="shared" si="387"/>
        <v>965952</v>
      </c>
      <c r="M8267">
        <f t="shared" si="388"/>
        <v>192640</v>
      </c>
      <c r="N8267">
        <f t="shared" si="389"/>
        <v>773312</v>
      </c>
    </row>
    <row r="8268" spans="1:14" x14ac:dyDescent="0.2">
      <c r="A8268">
        <v>886075103</v>
      </c>
      <c r="B8268" t="s">
        <v>10</v>
      </c>
      <c r="C8268" t="s">
        <v>180</v>
      </c>
      <c r="D8268" t="s">
        <v>208</v>
      </c>
      <c r="E8268" t="s">
        <v>218</v>
      </c>
      <c r="F8268" t="s">
        <v>220</v>
      </c>
      <c r="G8268" s="2">
        <v>41187</v>
      </c>
      <c r="H8268" s="2">
        <v>41230</v>
      </c>
      <c r="I8268">
        <v>2092</v>
      </c>
      <c r="J8268">
        <v>159</v>
      </c>
      <c r="K8268">
        <v>22</v>
      </c>
      <c r="L8268">
        <f t="shared" si="387"/>
        <v>332628</v>
      </c>
      <c r="M8268">
        <f t="shared" si="388"/>
        <v>46024</v>
      </c>
      <c r="N8268">
        <f t="shared" si="389"/>
        <v>286604</v>
      </c>
    </row>
    <row r="8269" spans="1:14" x14ac:dyDescent="0.2">
      <c r="A8269">
        <v>922276771</v>
      </c>
      <c r="B8269" t="s">
        <v>12</v>
      </c>
      <c r="C8269" t="s">
        <v>26</v>
      </c>
      <c r="D8269" t="s">
        <v>215</v>
      </c>
      <c r="E8269" t="s">
        <v>217</v>
      </c>
      <c r="F8269" t="s">
        <v>222</v>
      </c>
      <c r="G8269" s="2">
        <v>41505</v>
      </c>
      <c r="H8269" s="2">
        <v>41534</v>
      </c>
      <c r="I8269">
        <v>1364</v>
      </c>
      <c r="J8269">
        <v>708</v>
      </c>
      <c r="K8269">
        <v>141</v>
      </c>
      <c r="L8269">
        <f t="shared" si="387"/>
        <v>965712</v>
      </c>
      <c r="M8269">
        <f t="shared" si="388"/>
        <v>192324</v>
      </c>
      <c r="N8269">
        <f t="shared" si="389"/>
        <v>773388</v>
      </c>
    </row>
    <row r="8270" spans="1:14" x14ac:dyDescent="0.2">
      <c r="A8270">
        <v>189547049</v>
      </c>
      <c r="B8270" t="s">
        <v>12</v>
      </c>
      <c r="C8270" t="s">
        <v>37</v>
      </c>
      <c r="D8270" t="s">
        <v>215</v>
      </c>
      <c r="E8270" t="s">
        <v>218</v>
      </c>
      <c r="F8270" t="s">
        <v>221</v>
      </c>
      <c r="G8270" s="2">
        <v>42677</v>
      </c>
      <c r="H8270" s="2">
        <v>42710</v>
      </c>
      <c r="I8270">
        <v>2095</v>
      </c>
      <c r="J8270">
        <v>708</v>
      </c>
      <c r="K8270">
        <v>141</v>
      </c>
      <c r="L8270">
        <f t="shared" si="387"/>
        <v>1483260</v>
      </c>
      <c r="M8270">
        <f t="shared" si="388"/>
        <v>295395</v>
      </c>
      <c r="N8270">
        <f t="shared" si="389"/>
        <v>1187865</v>
      </c>
    </row>
    <row r="8271" spans="1:14" x14ac:dyDescent="0.2">
      <c r="A8271">
        <v>609823453</v>
      </c>
      <c r="B8271" t="s">
        <v>19</v>
      </c>
      <c r="C8271" t="s">
        <v>142</v>
      </c>
      <c r="D8271" t="s">
        <v>211</v>
      </c>
      <c r="E8271" t="s">
        <v>217</v>
      </c>
      <c r="F8271" t="s">
        <v>223</v>
      </c>
      <c r="G8271" s="2">
        <v>42001</v>
      </c>
      <c r="H8271" s="2">
        <v>42029</v>
      </c>
      <c r="I8271">
        <v>1367</v>
      </c>
      <c r="J8271">
        <v>300</v>
      </c>
      <c r="K8271">
        <v>100</v>
      </c>
      <c r="L8271">
        <f t="shared" si="387"/>
        <v>410100</v>
      </c>
      <c r="M8271">
        <f t="shared" si="388"/>
        <v>136700</v>
      </c>
      <c r="N8271">
        <f t="shared" si="389"/>
        <v>273400</v>
      </c>
    </row>
    <row r="8272" spans="1:14" x14ac:dyDescent="0.2">
      <c r="A8272">
        <v>948453843</v>
      </c>
      <c r="B8272" t="s">
        <v>12</v>
      </c>
      <c r="C8272" t="s">
        <v>108</v>
      </c>
      <c r="D8272" t="s">
        <v>210</v>
      </c>
      <c r="E8272" t="s">
        <v>217</v>
      </c>
      <c r="F8272" t="s">
        <v>223</v>
      </c>
      <c r="G8272" s="2">
        <v>40755</v>
      </c>
      <c r="H8272" s="2">
        <v>40772</v>
      </c>
      <c r="I8272">
        <v>3837</v>
      </c>
      <c r="J8272">
        <v>231</v>
      </c>
      <c r="K8272">
        <v>77</v>
      </c>
      <c r="L8272">
        <f t="shared" si="387"/>
        <v>886347</v>
      </c>
      <c r="M8272">
        <f t="shared" si="388"/>
        <v>295449</v>
      </c>
      <c r="N8272">
        <f t="shared" si="389"/>
        <v>590898</v>
      </c>
    </row>
    <row r="8273" spans="1:14" x14ac:dyDescent="0.2">
      <c r="A8273">
        <v>863690459</v>
      </c>
      <c r="B8273" t="s">
        <v>23</v>
      </c>
      <c r="C8273" t="s">
        <v>172</v>
      </c>
      <c r="D8273" t="s">
        <v>205</v>
      </c>
      <c r="E8273" t="s">
        <v>218</v>
      </c>
      <c r="F8273" t="s">
        <v>223</v>
      </c>
      <c r="G8273" s="2">
        <v>40893</v>
      </c>
      <c r="H8273" s="2">
        <v>40942</v>
      </c>
      <c r="I8273">
        <v>1497</v>
      </c>
      <c r="J8273">
        <v>504</v>
      </c>
      <c r="K8273">
        <v>126</v>
      </c>
      <c r="L8273">
        <f t="shared" si="387"/>
        <v>754488</v>
      </c>
      <c r="M8273">
        <f t="shared" si="388"/>
        <v>188622</v>
      </c>
      <c r="N8273">
        <f t="shared" si="389"/>
        <v>565866</v>
      </c>
    </row>
    <row r="8274" spans="1:14" x14ac:dyDescent="0.2">
      <c r="A8274">
        <v>767600858</v>
      </c>
      <c r="B8274" t="s">
        <v>10</v>
      </c>
      <c r="C8274" t="s">
        <v>11</v>
      </c>
      <c r="D8274" t="s">
        <v>209</v>
      </c>
      <c r="E8274" t="s">
        <v>218</v>
      </c>
      <c r="F8274" t="s">
        <v>221</v>
      </c>
      <c r="G8274" s="2">
        <v>41912</v>
      </c>
      <c r="H8274" s="2">
        <v>41952</v>
      </c>
      <c r="I8274">
        <v>1992</v>
      </c>
      <c r="J8274">
        <v>231</v>
      </c>
      <c r="K8274">
        <v>115</v>
      </c>
      <c r="L8274">
        <f t="shared" si="387"/>
        <v>460152</v>
      </c>
      <c r="M8274">
        <f t="shared" si="388"/>
        <v>229080</v>
      </c>
      <c r="N8274">
        <f t="shared" si="389"/>
        <v>231072</v>
      </c>
    </row>
    <row r="8275" spans="1:14" x14ac:dyDescent="0.2">
      <c r="A8275">
        <v>699084794</v>
      </c>
      <c r="B8275" t="s">
        <v>10</v>
      </c>
      <c r="C8275" t="s">
        <v>16</v>
      </c>
      <c r="D8275" t="s">
        <v>202</v>
      </c>
      <c r="E8275" t="s">
        <v>218</v>
      </c>
      <c r="F8275" t="s">
        <v>222</v>
      </c>
      <c r="G8275" s="2">
        <v>41579</v>
      </c>
      <c r="H8275" s="2">
        <v>41595</v>
      </c>
      <c r="I8275">
        <v>5867</v>
      </c>
      <c r="J8275">
        <v>351</v>
      </c>
      <c r="K8275">
        <v>70</v>
      </c>
      <c r="L8275">
        <f t="shared" si="387"/>
        <v>2059317</v>
      </c>
      <c r="M8275">
        <f t="shared" si="388"/>
        <v>410690</v>
      </c>
      <c r="N8275">
        <f t="shared" si="389"/>
        <v>1648627</v>
      </c>
    </row>
    <row r="8276" spans="1:14" x14ac:dyDescent="0.2">
      <c r="A8276">
        <v>455119216</v>
      </c>
      <c r="B8276" t="s">
        <v>12</v>
      </c>
      <c r="C8276" t="s">
        <v>57</v>
      </c>
      <c r="D8276" t="s">
        <v>210</v>
      </c>
      <c r="E8276" t="s">
        <v>217</v>
      </c>
      <c r="F8276" t="s">
        <v>221</v>
      </c>
      <c r="G8276" s="2">
        <v>42518</v>
      </c>
      <c r="H8276" s="2">
        <v>42538</v>
      </c>
      <c r="I8276">
        <v>11</v>
      </c>
      <c r="J8276">
        <v>231</v>
      </c>
      <c r="K8276">
        <v>77</v>
      </c>
      <c r="L8276">
        <f t="shared" si="387"/>
        <v>2541</v>
      </c>
      <c r="M8276">
        <f t="shared" si="388"/>
        <v>847</v>
      </c>
      <c r="N8276">
        <f t="shared" si="389"/>
        <v>1694</v>
      </c>
    </row>
    <row r="8277" spans="1:14" x14ac:dyDescent="0.2">
      <c r="A8277">
        <v>685702502</v>
      </c>
      <c r="B8277" t="s">
        <v>10</v>
      </c>
      <c r="C8277" t="s">
        <v>80</v>
      </c>
      <c r="D8277" t="s">
        <v>213</v>
      </c>
      <c r="E8277" t="s">
        <v>217</v>
      </c>
      <c r="F8277" t="s">
        <v>223</v>
      </c>
      <c r="G8277" s="2">
        <v>41574</v>
      </c>
      <c r="H8277" s="2">
        <v>41621</v>
      </c>
      <c r="I8277">
        <v>5403</v>
      </c>
      <c r="J8277">
        <v>644</v>
      </c>
      <c r="K8277">
        <v>214</v>
      </c>
      <c r="L8277">
        <f t="shared" si="387"/>
        <v>3479532</v>
      </c>
      <c r="M8277">
        <f t="shared" si="388"/>
        <v>1156242</v>
      </c>
      <c r="N8277">
        <f t="shared" si="389"/>
        <v>2323290</v>
      </c>
    </row>
    <row r="8278" spans="1:14" x14ac:dyDescent="0.2">
      <c r="A8278">
        <v>712609994</v>
      </c>
      <c r="B8278" t="s">
        <v>23</v>
      </c>
      <c r="C8278" t="s">
        <v>183</v>
      </c>
      <c r="D8278" t="s">
        <v>208</v>
      </c>
      <c r="E8278" t="s">
        <v>217</v>
      </c>
      <c r="F8278" t="s">
        <v>223</v>
      </c>
      <c r="G8278" s="2">
        <v>40649</v>
      </c>
      <c r="H8278" s="2">
        <v>40662</v>
      </c>
      <c r="I8278">
        <v>2985</v>
      </c>
      <c r="J8278">
        <v>159</v>
      </c>
      <c r="K8278">
        <v>22</v>
      </c>
      <c r="L8278">
        <f t="shared" si="387"/>
        <v>474615</v>
      </c>
      <c r="M8278">
        <f t="shared" si="388"/>
        <v>65670</v>
      </c>
      <c r="N8278">
        <f t="shared" si="389"/>
        <v>408945</v>
      </c>
    </row>
    <row r="8279" spans="1:14" x14ac:dyDescent="0.2">
      <c r="A8279">
        <v>347743308</v>
      </c>
      <c r="B8279" t="s">
        <v>30</v>
      </c>
      <c r="C8279" t="s">
        <v>60</v>
      </c>
      <c r="D8279" t="s">
        <v>202</v>
      </c>
      <c r="E8279" t="s">
        <v>217</v>
      </c>
      <c r="F8279" t="s">
        <v>223</v>
      </c>
      <c r="G8279" s="2">
        <v>40866</v>
      </c>
      <c r="H8279" s="2">
        <v>40891</v>
      </c>
      <c r="I8279">
        <v>555</v>
      </c>
      <c r="J8279">
        <v>351</v>
      </c>
      <c r="K8279">
        <v>70</v>
      </c>
      <c r="L8279">
        <f t="shared" si="387"/>
        <v>194805</v>
      </c>
      <c r="M8279">
        <f t="shared" si="388"/>
        <v>38850</v>
      </c>
      <c r="N8279">
        <f t="shared" si="389"/>
        <v>155955</v>
      </c>
    </row>
    <row r="8280" spans="1:14" x14ac:dyDescent="0.2">
      <c r="A8280">
        <v>330652272</v>
      </c>
      <c r="B8280" t="s">
        <v>12</v>
      </c>
      <c r="C8280" t="s">
        <v>129</v>
      </c>
      <c r="D8280" t="s">
        <v>213</v>
      </c>
      <c r="E8280" t="s">
        <v>218</v>
      </c>
      <c r="F8280" t="s">
        <v>220</v>
      </c>
      <c r="G8280" s="2">
        <v>41954</v>
      </c>
      <c r="H8280" s="2">
        <v>41982</v>
      </c>
      <c r="I8280">
        <v>4776</v>
      </c>
      <c r="J8280">
        <v>644</v>
      </c>
      <c r="K8280">
        <v>214</v>
      </c>
      <c r="L8280">
        <f t="shared" si="387"/>
        <v>3075744</v>
      </c>
      <c r="M8280">
        <f t="shared" si="388"/>
        <v>1022064</v>
      </c>
      <c r="N8280">
        <f t="shared" si="389"/>
        <v>2053680</v>
      </c>
    </row>
    <row r="8281" spans="1:14" x14ac:dyDescent="0.2">
      <c r="A8281">
        <v>572817981</v>
      </c>
      <c r="B8281" t="s">
        <v>12</v>
      </c>
      <c r="C8281" t="s">
        <v>166</v>
      </c>
      <c r="D8281" t="s">
        <v>209</v>
      </c>
      <c r="E8281" t="s">
        <v>217</v>
      </c>
      <c r="F8281" t="s">
        <v>220</v>
      </c>
      <c r="G8281" s="2">
        <v>41516</v>
      </c>
      <c r="H8281" s="2">
        <v>41560</v>
      </c>
      <c r="I8281">
        <v>938</v>
      </c>
      <c r="J8281">
        <v>231</v>
      </c>
      <c r="K8281">
        <v>115</v>
      </c>
      <c r="L8281">
        <f t="shared" si="387"/>
        <v>216678</v>
      </c>
      <c r="M8281">
        <f t="shared" si="388"/>
        <v>107870</v>
      </c>
      <c r="N8281">
        <f t="shared" si="389"/>
        <v>108808</v>
      </c>
    </row>
    <row r="8282" spans="1:14" x14ac:dyDescent="0.2">
      <c r="A8282">
        <v>446828401</v>
      </c>
      <c r="B8282" t="s">
        <v>10</v>
      </c>
      <c r="C8282" t="s">
        <v>100</v>
      </c>
      <c r="D8282" t="s">
        <v>205</v>
      </c>
      <c r="E8282" t="s">
        <v>218</v>
      </c>
      <c r="F8282" t="s">
        <v>223</v>
      </c>
      <c r="G8282" s="2">
        <v>40285</v>
      </c>
      <c r="H8282" s="2">
        <v>40296</v>
      </c>
      <c r="I8282">
        <v>2998</v>
      </c>
      <c r="J8282">
        <v>504</v>
      </c>
      <c r="K8282">
        <v>126</v>
      </c>
      <c r="L8282">
        <f t="shared" si="387"/>
        <v>1510992</v>
      </c>
      <c r="M8282">
        <f t="shared" si="388"/>
        <v>377748</v>
      </c>
      <c r="N8282">
        <f t="shared" si="389"/>
        <v>1133244</v>
      </c>
    </row>
    <row r="8283" spans="1:14" x14ac:dyDescent="0.2">
      <c r="A8283">
        <v>777428901</v>
      </c>
      <c r="B8283" t="s">
        <v>12</v>
      </c>
      <c r="C8283" t="s">
        <v>158</v>
      </c>
      <c r="D8283" t="s">
        <v>213</v>
      </c>
      <c r="E8283" t="s">
        <v>217</v>
      </c>
      <c r="F8283" t="s">
        <v>221</v>
      </c>
      <c r="G8283" s="2">
        <v>41401</v>
      </c>
      <c r="H8283" s="2">
        <v>41446</v>
      </c>
      <c r="I8283">
        <v>361</v>
      </c>
      <c r="J8283">
        <v>644</v>
      </c>
      <c r="K8283">
        <v>214</v>
      </c>
      <c r="L8283">
        <f t="shared" si="387"/>
        <v>232484</v>
      </c>
      <c r="M8283">
        <f t="shared" si="388"/>
        <v>77254</v>
      </c>
      <c r="N8283">
        <f t="shared" si="389"/>
        <v>155230</v>
      </c>
    </row>
    <row r="8284" spans="1:14" x14ac:dyDescent="0.2">
      <c r="A8284">
        <v>280429732</v>
      </c>
      <c r="B8284" t="s">
        <v>10</v>
      </c>
      <c r="C8284" t="s">
        <v>111</v>
      </c>
      <c r="D8284" t="s">
        <v>202</v>
      </c>
      <c r="E8284" t="s">
        <v>218</v>
      </c>
      <c r="F8284" t="s">
        <v>220</v>
      </c>
      <c r="G8284" s="2">
        <v>40356</v>
      </c>
      <c r="H8284" s="2">
        <v>40386</v>
      </c>
      <c r="I8284">
        <v>3643</v>
      </c>
      <c r="J8284">
        <v>351</v>
      </c>
      <c r="K8284">
        <v>70</v>
      </c>
      <c r="L8284">
        <f t="shared" si="387"/>
        <v>1278693</v>
      </c>
      <c r="M8284">
        <f t="shared" si="388"/>
        <v>255010</v>
      </c>
      <c r="N8284">
        <f t="shared" si="389"/>
        <v>1023683</v>
      </c>
    </row>
    <row r="8285" spans="1:14" x14ac:dyDescent="0.2">
      <c r="A8285">
        <v>915116345</v>
      </c>
      <c r="B8285" t="s">
        <v>12</v>
      </c>
      <c r="C8285" t="s">
        <v>178</v>
      </c>
      <c r="D8285" t="s">
        <v>210</v>
      </c>
      <c r="E8285" t="s">
        <v>217</v>
      </c>
      <c r="F8285" t="s">
        <v>221</v>
      </c>
      <c r="G8285" s="2">
        <v>41137</v>
      </c>
      <c r="H8285" s="2">
        <v>41153</v>
      </c>
      <c r="I8285">
        <v>4611</v>
      </c>
      <c r="J8285">
        <v>231</v>
      </c>
      <c r="K8285">
        <v>77</v>
      </c>
      <c r="L8285">
        <f t="shared" si="387"/>
        <v>1065141</v>
      </c>
      <c r="M8285">
        <f t="shared" si="388"/>
        <v>355047</v>
      </c>
      <c r="N8285">
        <f t="shared" si="389"/>
        <v>710094</v>
      </c>
    </row>
    <row r="8286" spans="1:14" x14ac:dyDescent="0.2">
      <c r="A8286">
        <v>226946485</v>
      </c>
      <c r="B8286" t="s">
        <v>30</v>
      </c>
      <c r="C8286" t="s">
        <v>151</v>
      </c>
      <c r="D8286" t="s">
        <v>214</v>
      </c>
      <c r="E8286" t="s">
        <v>218</v>
      </c>
      <c r="F8286" t="s">
        <v>222</v>
      </c>
      <c r="G8286" s="2">
        <v>42375</v>
      </c>
      <c r="H8286" s="2">
        <v>42420</v>
      </c>
      <c r="I8286">
        <v>837</v>
      </c>
      <c r="J8286">
        <v>659</v>
      </c>
      <c r="K8286">
        <v>131</v>
      </c>
      <c r="L8286">
        <f t="shared" si="387"/>
        <v>551583</v>
      </c>
      <c r="M8286">
        <f t="shared" si="388"/>
        <v>109647</v>
      </c>
      <c r="N8286">
        <f t="shared" si="389"/>
        <v>441936</v>
      </c>
    </row>
    <row r="8287" spans="1:14" x14ac:dyDescent="0.2">
      <c r="A8287">
        <v>437578856</v>
      </c>
      <c r="B8287" t="s">
        <v>10</v>
      </c>
      <c r="C8287" t="s">
        <v>11</v>
      </c>
      <c r="D8287" t="s">
        <v>208</v>
      </c>
      <c r="E8287" t="s">
        <v>217</v>
      </c>
      <c r="F8287" t="s">
        <v>222</v>
      </c>
      <c r="G8287" s="2">
        <v>41467</v>
      </c>
      <c r="H8287" s="2">
        <v>41514</v>
      </c>
      <c r="I8287">
        <v>3989</v>
      </c>
      <c r="J8287">
        <v>159</v>
      </c>
      <c r="K8287">
        <v>22</v>
      </c>
      <c r="L8287">
        <f t="shared" si="387"/>
        <v>634251</v>
      </c>
      <c r="M8287">
        <f t="shared" si="388"/>
        <v>87758</v>
      </c>
      <c r="N8287">
        <f t="shared" si="389"/>
        <v>546493</v>
      </c>
    </row>
    <row r="8288" spans="1:14" x14ac:dyDescent="0.2">
      <c r="A8288">
        <v>245521962</v>
      </c>
      <c r="B8288" t="s">
        <v>14</v>
      </c>
      <c r="C8288" t="s">
        <v>140</v>
      </c>
      <c r="D8288" t="s">
        <v>212</v>
      </c>
      <c r="E8288" t="s">
        <v>217</v>
      </c>
      <c r="F8288" t="s">
        <v>222</v>
      </c>
      <c r="G8288" s="2">
        <v>40385</v>
      </c>
      <c r="H8288" s="2">
        <v>40397</v>
      </c>
      <c r="I8288">
        <v>4114</v>
      </c>
      <c r="J8288">
        <v>210</v>
      </c>
      <c r="K8288">
        <v>52</v>
      </c>
      <c r="L8288">
        <f t="shared" si="387"/>
        <v>863940</v>
      </c>
      <c r="M8288">
        <f t="shared" si="388"/>
        <v>213928</v>
      </c>
      <c r="N8288">
        <f t="shared" si="389"/>
        <v>650012</v>
      </c>
    </row>
    <row r="8289" spans="1:14" x14ac:dyDescent="0.2">
      <c r="A8289">
        <v>206480586</v>
      </c>
      <c r="B8289" t="s">
        <v>12</v>
      </c>
      <c r="C8289" t="s">
        <v>54</v>
      </c>
      <c r="D8289" t="s">
        <v>213</v>
      </c>
      <c r="E8289" t="s">
        <v>218</v>
      </c>
      <c r="F8289" t="s">
        <v>223</v>
      </c>
      <c r="G8289" s="2">
        <v>40402</v>
      </c>
      <c r="H8289" s="2">
        <v>40450</v>
      </c>
      <c r="I8289">
        <v>269</v>
      </c>
      <c r="J8289">
        <v>644</v>
      </c>
      <c r="K8289">
        <v>214</v>
      </c>
      <c r="L8289">
        <f t="shared" si="387"/>
        <v>173236</v>
      </c>
      <c r="M8289">
        <f t="shared" si="388"/>
        <v>57566</v>
      </c>
      <c r="N8289">
        <f t="shared" si="389"/>
        <v>115670</v>
      </c>
    </row>
    <row r="8290" spans="1:14" x14ac:dyDescent="0.2">
      <c r="A8290">
        <v>497533309</v>
      </c>
      <c r="B8290" t="s">
        <v>86</v>
      </c>
      <c r="C8290" t="s">
        <v>184</v>
      </c>
      <c r="D8290" t="s">
        <v>207</v>
      </c>
      <c r="E8290" t="s">
        <v>217</v>
      </c>
      <c r="F8290" t="s">
        <v>222</v>
      </c>
      <c r="G8290" s="2">
        <v>41589</v>
      </c>
      <c r="H8290" s="2">
        <v>41596</v>
      </c>
      <c r="I8290">
        <v>1248</v>
      </c>
      <c r="J8290">
        <v>250</v>
      </c>
      <c r="K8290">
        <v>50</v>
      </c>
      <c r="L8290">
        <f t="shared" si="387"/>
        <v>312000</v>
      </c>
      <c r="M8290">
        <f t="shared" si="388"/>
        <v>62400</v>
      </c>
      <c r="N8290">
        <f t="shared" si="389"/>
        <v>249600</v>
      </c>
    </row>
    <row r="8291" spans="1:14" x14ac:dyDescent="0.2">
      <c r="A8291">
        <v>623222482</v>
      </c>
      <c r="B8291" t="s">
        <v>19</v>
      </c>
      <c r="C8291" t="s">
        <v>201</v>
      </c>
      <c r="D8291" t="s">
        <v>209</v>
      </c>
      <c r="E8291" t="s">
        <v>217</v>
      </c>
      <c r="F8291" t="s">
        <v>220</v>
      </c>
      <c r="G8291" s="2">
        <v>42570</v>
      </c>
      <c r="H8291" s="2">
        <v>42601</v>
      </c>
      <c r="I8291">
        <v>2307</v>
      </c>
      <c r="J8291">
        <v>231</v>
      </c>
      <c r="K8291">
        <v>115</v>
      </c>
      <c r="L8291">
        <f t="shared" si="387"/>
        <v>532917</v>
      </c>
      <c r="M8291">
        <f t="shared" si="388"/>
        <v>265305</v>
      </c>
      <c r="N8291">
        <f t="shared" si="389"/>
        <v>267612</v>
      </c>
    </row>
    <row r="8292" spans="1:14" x14ac:dyDescent="0.2">
      <c r="A8292">
        <v>964250123</v>
      </c>
      <c r="B8292" t="s">
        <v>23</v>
      </c>
      <c r="C8292" t="s">
        <v>24</v>
      </c>
      <c r="D8292" t="s">
        <v>209</v>
      </c>
      <c r="E8292" t="s">
        <v>218</v>
      </c>
      <c r="F8292" t="s">
        <v>221</v>
      </c>
      <c r="G8292" s="2">
        <v>40497</v>
      </c>
      <c r="H8292" s="2">
        <v>40501</v>
      </c>
      <c r="I8292">
        <v>706</v>
      </c>
      <c r="J8292">
        <v>231</v>
      </c>
      <c r="K8292">
        <v>115</v>
      </c>
      <c r="L8292">
        <f t="shared" si="387"/>
        <v>163086</v>
      </c>
      <c r="M8292">
        <f t="shared" si="388"/>
        <v>81190</v>
      </c>
      <c r="N8292">
        <f t="shared" si="389"/>
        <v>81896</v>
      </c>
    </row>
    <row r="8293" spans="1:14" x14ac:dyDescent="0.2">
      <c r="A8293">
        <v>872663199</v>
      </c>
      <c r="B8293" t="s">
        <v>86</v>
      </c>
      <c r="C8293" t="s">
        <v>124</v>
      </c>
      <c r="D8293" t="s">
        <v>214</v>
      </c>
      <c r="E8293" t="s">
        <v>217</v>
      </c>
      <c r="F8293" t="s">
        <v>222</v>
      </c>
      <c r="G8293" s="2">
        <v>41675</v>
      </c>
      <c r="H8293" s="2">
        <v>41693</v>
      </c>
      <c r="I8293">
        <v>957</v>
      </c>
      <c r="J8293">
        <v>659</v>
      </c>
      <c r="K8293">
        <v>131</v>
      </c>
      <c r="L8293">
        <f t="shared" si="387"/>
        <v>630663</v>
      </c>
      <c r="M8293">
        <f t="shared" si="388"/>
        <v>125367</v>
      </c>
      <c r="N8293">
        <f t="shared" si="389"/>
        <v>505296</v>
      </c>
    </row>
    <row r="8294" spans="1:14" x14ac:dyDescent="0.2">
      <c r="A8294">
        <v>516189467</v>
      </c>
      <c r="B8294" t="s">
        <v>12</v>
      </c>
      <c r="C8294" t="s">
        <v>73</v>
      </c>
      <c r="D8294" t="s">
        <v>211</v>
      </c>
      <c r="E8294" t="s">
        <v>217</v>
      </c>
      <c r="F8294" t="s">
        <v>223</v>
      </c>
      <c r="G8294" s="2">
        <v>42384</v>
      </c>
      <c r="H8294" s="2">
        <v>42405</v>
      </c>
      <c r="I8294">
        <v>3990</v>
      </c>
      <c r="J8294">
        <v>300</v>
      </c>
      <c r="K8294">
        <v>100</v>
      </c>
      <c r="L8294">
        <f t="shared" si="387"/>
        <v>1197000</v>
      </c>
      <c r="M8294">
        <f t="shared" si="388"/>
        <v>399000</v>
      </c>
      <c r="N8294">
        <f t="shared" si="389"/>
        <v>798000</v>
      </c>
    </row>
    <row r="8295" spans="1:14" x14ac:dyDescent="0.2">
      <c r="A8295">
        <v>282547175</v>
      </c>
      <c r="B8295" t="s">
        <v>14</v>
      </c>
      <c r="C8295" t="s">
        <v>137</v>
      </c>
      <c r="D8295" t="s">
        <v>209</v>
      </c>
      <c r="E8295" t="s">
        <v>218</v>
      </c>
      <c r="F8295" t="s">
        <v>220</v>
      </c>
      <c r="G8295" s="2">
        <v>41463</v>
      </c>
      <c r="H8295" s="2">
        <v>41513</v>
      </c>
      <c r="I8295">
        <v>2209</v>
      </c>
      <c r="J8295">
        <v>231</v>
      </c>
      <c r="K8295">
        <v>115</v>
      </c>
      <c r="L8295">
        <f t="shared" si="387"/>
        <v>510279</v>
      </c>
      <c r="M8295">
        <f t="shared" si="388"/>
        <v>254035</v>
      </c>
      <c r="N8295">
        <f t="shared" si="389"/>
        <v>256244</v>
      </c>
    </row>
    <row r="8296" spans="1:14" x14ac:dyDescent="0.2">
      <c r="A8296">
        <v>981981456</v>
      </c>
      <c r="B8296" t="s">
        <v>23</v>
      </c>
      <c r="C8296" t="s">
        <v>175</v>
      </c>
      <c r="D8296" t="s">
        <v>212</v>
      </c>
      <c r="E8296" t="s">
        <v>218</v>
      </c>
      <c r="F8296" t="s">
        <v>220</v>
      </c>
      <c r="G8296" s="2">
        <v>41095</v>
      </c>
      <c r="H8296" s="2">
        <v>41121</v>
      </c>
      <c r="I8296">
        <v>3725</v>
      </c>
      <c r="J8296">
        <v>210</v>
      </c>
      <c r="K8296">
        <v>52</v>
      </c>
      <c r="L8296">
        <f t="shared" si="387"/>
        <v>782250</v>
      </c>
      <c r="M8296">
        <f t="shared" si="388"/>
        <v>193700</v>
      </c>
      <c r="N8296">
        <f t="shared" si="389"/>
        <v>588550</v>
      </c>
    </row>
    <row r="8297" spans="1:14" x14ac:dyDescent="0.2">
      <c r="A8297">
        <v>731608188</v>
      </c>
      <c r="B8297" t="s">
        <v>12</v>
      </c>
      <c r="C8297" t="s">
        <v>132</v>
      </c>
      <c r="D8297" t="s">
        <v>208</v>
      </c>
      <c r="E8297" t="s">
        <v>217</v>
      </c>
      <c r="F8297" t="s">
        <v>220</v>
      </c>
      <c r="G8297" s="2">
        <v>41321</v>
      </c>
      <c r="H8297" s="2">
        <v>41343</v>
      </c>
      <c r="I8297">
        <v>4726</v>
      </c>
      <c r="J8297">
        <v>159</v>
      </c>
      <c r="K8297">
        <v>22</v>
      </c>
      <c r="L8297">
        <f t="shared" si="387"/>
        <v>751434</v>
      </c>
      <c r="M8297">
        <f t="shared" si="388"/>
        <v>103972</v>
      </c>
      <c r="N8297">
        <f t="shared" si="389"/>
        <v>647462</v>
      </c>
    </row>
    <row r="8298" spans="1:14" x14ac:dyDescent="0.2">
      <c r="A8298">
        <v>804186189</v>
      </c>
      <c r="B8298" t="s">
        <v>10</v>
      </c>
      <c r="C8298" t="s">
        <v>162</v>
      </c>
      <c r="D8298" t="s">
        <v>202</v>
      </c>
      <c r="E8298" t="s">
        <v>217</v>
      </c>
      <c r="F8298" t="s">
        <v>222</v>
      </c>
      <c r="G8298" s="2">
        <v>41735</v>
      </c>
      <c r="H8298" s="2">
        <v>41741</v>
      </c>
      <c r="I8298">
        <v>4302</v>
      </c>
      <c r="J8298">
        <v>351</v>
      </c>
      <c r="K8298">
        <v>70</v>
      </c>
      <c r="L8298">
        <f t="shared" si="387"/>
        <v>1510002</v>
      </c>
      <c r="M8298">
        <f t="shared" si="388"/>
        <v>301140</v>
      </c>
      <c r="N8298">
        <f t="shared" si="389"/>
        <v>1208862</v>
      </c>
    </row>
    <row r="8299" spans="1:14" x14ac:dyDescent="0.2">
      <c r="A8299">
        <v>711879575</v>
      </c>
      <c r="B8299" t="s">
        <v>10</v>
      </c>
      <c r="C8299" t="s">
        <v>75</v>
      </c>
      <c r="D8299" t="s">
        <v>210</v>
      </c>
      <c r="E8299" t="s">
        <v>217</v>
      </c>
      <c r="F8299" t="s">
        <v>221</v>
      </c>
      <c r="G8299" s="2">
        <v>40823</v>
      </c>
      <c r="H8299" s="2">
        <v>40858</v>
      </c>
      <c r="I8299">
        <v>2351</v>
      </c>
      <c r="J8299">
        <v>231</v>
      </c>
      <c r="K8299">
        <v>77</v>
      </c>
      <c r="L8299">
        <f t="shared" si="387"/>
        <v>543081</v>
      </c>
      <c r="M8299">
        <f t="shared" si="388"/>
        <v>181027</v>
      </c>
      <c r="N8299">
        <f t="shared" si="389"/>
        <v>362054</v>
      </c>
    </row>
    <row r="8300" spans="1:14" x14ac:dyDescent="0.2">
      <c r="A8300">
        <v>825747287</v>
      </c>
      <c r="B8300" t="s">
        <v>12</v>
      </c>
      <c r="C8300" t="s">
        <v>132</v>
      </c>
      <c r="D8300" t="s">
        <v>206</v>
      </c>
      <c r="E8300" t="s">
        <v>218</v>
      </c>
      <c r="F8300" t="s">
        <v>220</v>
      </c>
      <c r="G8300" s="2">
        <v>41268</v>
      </c>
      <c r="H8300" s="2">
        <v>41318</v>
      </c>
      <c r="I8300">
        <v>2202</v>
      </c>
      <c r="J8300">
        <v>481</v>
      </c>
      <c r="K8300">
        <v>96</v>
      </c>
      <c r="L8300">
        <f t="shared" si="387"/>
        <v>1059162</v>
      </c>
      <c r="M8300">
        <f t="shared" si="388"/>
        <v>211392</v>
      </c>
      <c r="N8300">
        <f t="shared" si="389"/>
        <v>847770</v>
      </c>
    </row>
    <row r="8301" spans="1:14" x14ac:dyDescent="0.2">
      <c r="A8301">
        <v>755050265</v>
      </c>
      <c r="B8301" t="s">
        <v>12</v>
      </c>
      <c r="C8301" t="s">
        <v>90</v>
      </c>
      <c r="D8301" t="s">
        <v>209</v>
      </c>
      <c r="E8301" t="s">
        <v>218</v>
      </c>
      <c r="F8301" t="s">
        <v>223</v>
      </c>
      <c r="G8301" s="2">
        <v>41168</v>
      </c>
      <c r="H8301" s="2">
        <v>41208</v>
      </c>
      <c r="I8301">
        <v>443</v>
      </c>
      <c r="J8301">
        <v>231</v>
      </c>
      <c r="K8301">
        <v>115</v>
      </c>
      <c r="L8301">
        <f t="shared" si="387"/>
        <v>102333</v>
      </c>
      <c r="M8301">
        <f t="shared" si="388"/>
        <v>50945</v>
      </c>
      <c r="N8301">
        <f t="shared" si="389"/>
        <v>51388</v>
      </c>
    </row>
    <row r="8302" spans="1:14" x14ac:dyDescent="0.2">
      <c r="A8302">
        <v>242462098</v>
      </c>
      <c r="B8302" t="s">
        <v>86</v>
      </c>
      <c r="C8302" t="s">
        <v>184</v>
      </c>
      <c r="D8302" t="s">
        <v>208</v>
      </c>
      <c r="E8302" t="s">
        <v>218</v>
      </c>
      <c r="F8302" t="s">
        <v>223</v>
      </c>
      <c r="G8302" s="2">
        <v>42461</v>
      </c>
      <c r="H8302" s="2">
        <v>42486</v>
      </c>
      <c r="I8302">
        <v>4087</v>
      </c>
      <c r="J8302">
        <v>159</v>
      </c>
      <c r="K8302">
        <v>22</v>
      </c>
      <c r="L8302">
        <f t="shared" si="387"/>
        <v>649833</v>
      </c>
      <c r="M8302">
        <f t="shared" si="388"/>
        <v>89914</v>
      </c>
      <c r="N8302">
        <f t="shared" si="389"/>
        <v>559919</v>
      </c>
    </row>
    <row r="8303" spans="1:14" x14ac:dyDescent="0.2">
      <c r="A8303">
        <v>813667047</v>
      </c>
      <c r="B8303" t="s">
        <v>12</v>
      </c>
      <c r="C8303" t="s">
        <v>70</v>
      </c>
      <c r="D8303" t="s">
        <v>205</v>
      </c>
      <c r="E8303" t="s">
        <v>217</v>
      </c>
      <c r="F8303" t="s">
        <v>223</v>
      </c>
      <c r="G8303" s="2">
        <v>42876</v>
      </c>
      <c r="H8303" s="2">
        <v>42893</v>
      </c>
      <c r="I8303">
        <v>3483</v>
      </c>
      <c r="J8303">
        <v>504</v>
      </c>
      <c r="K8303">
        <v>126</v>
      </c>
      <c r="L8303">
        <f t="shared" si="387"/>
        <v>1755432</v>
      </c>
      <c r="M8303">
        <f t="shared" si="388"/>
        <v>438858</v>
      </c>
      <c r="N8303">
        <f t="shared" si="389"/>
        <v>1316574</v>
      </c>
    </row>
    <row r="8304" spans="1:14" x14ac:dyDescent="0.2">
      <c r="A8304">
        <v>341713702</v>
      </c>
      <c r="B8304" t="s">
        <v>86</v>
      </c>
      <c r="C8304" t="s">
        <v>87</v>
      </c>
      <c r="D8304" t="s">
        <v>210</v>
      </c>
      <c r="E8304" t="s">
        <v>218</v>
      </c>
      <c r="F8304" t="s">
        <v>220</v>
      </c>
      <c r="G8304" s="2">
        <v>40392</v>
      </c>
      <c r="H8304" s="2">
        <v>40395</v>
      </c>
      <c r="I8304">
        <v>195</v>
      </c>
      <c r="J8304">
        <v>231</v>
      </c>
      <c r="K8304">
        <v>77</v>
      </c>
      <c r="L8304">
        <f t="shared" si="387"/>
        <v>45045</v>
      </c>
      <c r="M8304">
        <f t="shared" si="388"/>
        <v>15015</v>
      </c>
      <c r="N8304">
        <f t="shared" si="389"/>
        <v>30030</v>
      </c>
    </row>
    <row r="8305" spans="1:14" x14ac:dyDescent="0.2">
      <c r="A8305">
        <v>251312100</v>
      </c>
      <c r="B8305" t="s">
        <v>30</v>
      </c>
      <c r="C8305" t="s">
        <v>105</v>
      </c>
      <c r="D8305" t="s">
        <v>209</v>
      </c>
      <c r="E8305" t="s">
        <v>217</v>
      </c>
      <c r="F8305" t="s">
        <v>222</v>
      </c>
      <c r="G8305" s="2">
        <v>42801</v>
      </c>
      <c r="H8305" s="2">
        <v>42818</v>
      </c>
      <c r="I8305">
        <v>5198</v>
      </c>
      <c r="J8305">
        <v>231</v>
      </c>
      <c r="K8305">
        <v>115</v>
      </c>
      <c r="L8305">
        <f t="shared" si="387"/>
        <v>1200738</v>
      </c>
      <c r="M8305">
        <f t="shared" si="388"/>
        <v>597770</v>
      </c>
      <c r="N8305">
        <f t="shared" si="389"/>
        <v>602968</v>
      </c>
    </row>
    <row r="8306" spans="1:14" x14ac:dyDescent="0.2">
      <c r="A8306">
        <v>447913300</v>
      </c>
      <c r="B8306" t="s">
        <v>23</v>
      </c>
      <c r="C8306" t="s">
        <v>117</v>
      </c>
      <c r="D8306" t="s">
        <v>206</v>
      </c>
      <c r="E8306" t="s">
        <v>217</v>
      </c>
      <c r="F8306" t="s">
        <v>222</v>
      </c>
      <c r="G8306" s="2">
        <v>40904</v>
      </c>
      <c r="H8306" s="2">
        <v>40914</v>
      </c>
      <c r="I8306">
        <v>3087</v>
      </c>
      <c r="J8306">
        <v>481</v>
      </c>
      <c r="K8306">
        <v>96</v>
      </c>
      <c r="L8306">
        <f t="shared" si="387"/>
        <v>1484847</v>
      </c>
      <c r="M8306">
        <f t="shared" si="388"/>
        <v>296352</v>
      </c>
      <c r="N8306">
        <f t="shared" si="389"/>
        <v>1188495</v>
      </c>
    </row>
    <row r="8307" spans="1:14" x14ac:dyDescent="0.2">
      <c r="A8307">
        <v>607554090</v>
      </c>
      <c r="B8307" t="s">
        <v>12</v>
      </c>
      <c r="C8307" t="s">
        <v>41</v>
      </c>
      <c r="D8307" t="s">
        <v>209</v>
      </c>
      <c r="E8307" t="s">
        <v>217</v>
      </c>
      <c r="F8307" t="s">
        <v>223</v>
      </c>
      <c r="G8307" s="2">
        <v>41741</v>
      </c>
      <c r="H8307" s="2">
        <v>41762</v>
      </c>
      <c r="I8307">
        <v>238</v>
      </c>
      <c r="J8307">
        <v>231</v>
      </c>
      <c r="K8307">
        <v>115</v>
      </c>
      <c r="L8307">
        <f t="shared" si="387"/>
        <v>54978</v>
      </c>
      <c r="M8307">
        <f t="shared" si="388"/>
        <v>27370</v>
      </c>
      <c r="N8307">
        <f t="shared" si="389"/>
        <v>27608</v>
      </c>
    </row>
    <row r="8308" spans="1:14" x14ac:dyDescent="0.2">
      <c r="A8308">
        <v>356707894</v>
      </c>
      <c r="B8308" t="s">
        <v>10</v>
      </c>
      <c r="C8308" t="s">
        <v>97</v>
      </c>
      <c r="D8308" t="s">
        <v>215</v>
      </c>
      <c r="E8308" t="s">
        <v>217</v>
      </c>
      <c r="F8308" t="s">
        <v>220</v>
      </c>
      <c r="G8308" s="2">
        <v>40380</v>
      </c>
      <c r="H8308" s="2">
        <v>40406</v>
      </c>
      <c r="I8308">
        <v>3251</v>
      </c>
      <c r="J8308">
        <v>708</v>
      </c>
      <c r="K8308">
        <v>141</v>
      </c>
      <c r="L8308">
        <f t="shared" si="387"/>
        <v>2301708</v>
      </c>
      <c r="M8308">
        <f t="shared" si="388"/>
        <v>458391</v>
      </c>
      <c r="N8308">
        <f t="shared" si="389"/>
        <v>1843317</v>
      </c>
    </row>
    <row r="8309" spans="1:14" x14ac:dyDescent="0.2">
      <c r="A8309">
        <v>858378827</v>
      </c>
      <c r="B8309" t="s">
        <v>19</v>
      </c>
      <c r="C8309" t="s">
        <v>21</v>
      </c>
      <c r="D8309" t="s">
        <v>212</v>
      </c>
      <c r="E8309" t="s">
        <v>218</v>
      </c>
      <c r="F8309" t="s">
        <v>221</v>
      </c>
      <c r="G8309" s="2">
        <v>42096</v>
      </c>
      <c r="H8309" s="2">
        <v>42125</v>
      </c>
      <c r="I8309">
        <v>5589</v>
      </c>
      <c r="J8309">
        <v>210</v>
      </c>
      <c r="K8309">
        <v>52</v>
      </c>
      <c r="L8309">
        <f t="shared" si="387"/>
        <v>1173690</v>
      </c>
      <c r="M8309">
        <f t="shared" si="388"/>
        <v>290628</v>
      </c>
      <c r="N8309">
        <f t="shared" si="389"/>
        <v>883062</v>
      </c>
    </row>
    <row r="8310" spans="1:14" x14ac:dyDescent="0.2">
      <c r="A8310">
        <v>712740886</v>
      </c>
      <c r="B8310" t="s">
        <v>86</v>
      </c>
      <c r="C8310" t="s">
        <v>184</v>
      </c>
      <c r="D8310" t="s">
        <v>207</v>
      </c>
      <c r="E8310" t="s">
        <v>217</v>
      </c>
      <c r="F8310" t="s">
        <v>223</v>
      </c>
      <c r="G8310" s="2">
        <v>42358</v>
      </c>
      <c r="H8310" s="2">
        <v>42368</v>
      </c>
      <c r="I8310">
        <v>2305</v>
      </c>
      <c r="J8310">
        <v>250</v>
      </c>
      <c r="K8310">
        <v>50</v>
      </c>
      <c r="L8310">
        <f t="shared" si="387"/>
        <v>576250</v>
      </c>
      <c r="M8310">
        <f t="shared" si="388"/>
        <v>115250</v>
      </c>
      <c r="N8310">
        <f t="shared" si="389"/>
        <v>461000</v>
      </c>
    </row>
    <row r="8311" spans="1:14" x14ac:dyDescent="0.2">
      <c r="A8311">
        <v>138953292</v>
      </c>
      <c r="B8311" t="s">
        <v>30</v>
      </c>
      <c r="C8311" t="s">
        <v>31</v>
      </c>
      <c r="D8311" t="s">
        <v>208</v>
      </c>
      <c r="E8311" t="s">
        <v>218</v>
      </c>
      <c r="F8311" t="s">
        <v>220</v>
      </c>
      <c r="G8311" s="2">
        <v>42489</v>
      </c>
      <c r="H8311" s="2">
        <v>42519</v>
      </c>
      <c r="I8311">
        <v>5755</v>
      </c>
      <c r="J8311">
        <v>159</v>
      </c>
      <c r="K8311">
        <v>22</v>
      </c>
      <c r="L8311">
        <f t="shared" si="387"/>
        <v>915045</v>
      </c>
      <c r="M8311">
        <f t="shared" si="388"/>
        <v>126610</v>
      </c>
      <c r="N8311">
        <f t="shared" si="389"/>
        <v>788435</v>
      </c>
    </row>
    <row r="8312" spans="1:14" x14ac:dyDescent="0.2">
      <c r="A8312">
        <v>878222882</v>
      </c>
      <c r="B8312" t="s">
        <v>30</v>
      </c>
      <c r="C8312" t="s">
        <v>43</v>
      </c>
      <c r="D8312" t="s">
        <v>214</v>
      </c>
      <c r="E8312" t="s">
        <v>218</v>
      </c>
      <c r="F8312" t="s">
        <v>223</v>
      </c>
      <c r="G8312" s="2">
        <v>40592</v>
      </c>
      <c r="H8312" s="2">
        <v>40609</v>
      </c>
      <c r="I8312">
        <v>1511</v>
      </c>
      <c r="J8312">
        <v>659</v>
      </c>
      <c r="K8312">
        <v>131</v>
      </c>
      <c r="L8312">
        <f t="shared" si="387"/>
        <v>995749</v>
      </c>
      <c r="M8312">
        <f t="shared" si="388"/>
        <v>197941</v>
      </c>
      <c r="N8312">
        <f t="shared" si="389"/>
        <v>797808</v>
      </c>
    </row>
    <row r="8313" spans="1:14" x14ac:dyDescent="0.2">
      <c r="A8313">
        <v>124406707</v>
      </c>
      <c r="B8313" t="s">
        <v>30</v>
      </c>
      <c r="C8313" t="s">
        <v>43</v>
      </c>
      <c r="D8313" t="s">
        <v>213</v>
      </c>
      <c r="E8313" t="s">
        <v>217</v>
      </c>
      <c r="F8313" t="s">
        <v>221</v>
      </c>
      <c r="G8313" s="2">
        <v>41463</v>
      </c>
      <c r="H8313" s="2">
        <v>41464</v>
      </c>
      <c r="I8313">
        <v>4249</v>
      </c>
      <c r="J8313">
        <v>644</v>
      </c>
      <c r="K8313">
        <v>214</v>
      </c>
      <c r="L8313">
        <f t="shared" si="387"/>
        <v>2736356</v>
      </c>
      <c r="M8313">
        <f t="shared" si="388"/>
        <v>909286</v>
      </c>
      <c r="N8313">
        <f t="shared" si="389"/>
        <v>1827070</v>
      </c>
    </row>
    <row r="8314" spans="1:14" x14ac:dyDescent="0.2">
      <c r="A8314">
        <v>289680564</v>
      </c>
      <c r="B8314" t="s">
        <v>10</v>
      </c>
      <c r="C8314" t="s">
        <v>100</v>
      </c>
      <c r="D8314" t="s">
        <v>208</v>
      </c>
      <c r="E8314" t="s">
        <v>217</v>
      </c>
      <c r="F8314" t="s">
        <v>221</v>
      </c>
      <c r="G8314" s="2">
        <v>41559</v>
      </c>
      <c r="H8314" s="2">
        <v>41590</v>
      </c>
      <c r="I8314">
        <v>121</v>
      </c>
      <c r="J8314">
        <v>159</v>
      </c>
      <c r="K8314">
        <v>22</v>
      </c>
      <c r="L8314">
        <f t="shared" si="387"/>
        <v>19239</v>
      </c>
      <c r="M8314">
        <f t="shared" si="388"/>
        <v>2662</v>
      </c>
      <c r="N8314">
        <f t="shared" si="389"/>
        <v>16577</v>
      </c>
    </row>
    <row r="8315" spans="1:14" x14ac:dyDescent="0.2">
      <c r="A8315">
        <v>211027896</v>
      </c>
      <c r="B8315" t="s">
        <v>23</v>
      </c>
      <c r="C8315" t="s">
        <v>49</v>
      </c>
      <c r="D8315" t="s">
        <v>205</v>
      </c>
      <c r="E8315" t="s">
        <v>218</v>
      </c>
      <c r="F8315" t="s">
        <v>220</v>
      </c>
      <c r="G8315" s="2">
        <v>40220</v>
      </c>
      <c r="H8315" s="2">
        <v>40245</v>
      </c>
      <c r="I8315">
        <v>3204</v>
      </c>
      <c r="J8315">
        <v>504</v>
      </c>
      <c r="K8315">
        <v>126</v>
      </c>
      <c r="L8315">
        <f t="shared" si="387"/>
        <v>1614816</v>
      </c>
      <c r="M8315">
        <f t="shared" si="388"/>
        <v>403704</v>
      </c>
      <c r="N8315">
        <f t="shared" si="389"/>
        <v>1211112</v>
      </c>
    </row>
    <row r="8316" spans="1:14" x14ac:dyDescent="0.2">
      <c r="A8316">
        <v>111566436</v>
      </c>
      <c r="B8316" t="s">
        <v>19</v>
      </c>
      <c r="C8316" t="s">
        <v>95</v>
      </c>
      <c r="D8316" t="s">
        <v>209</v>
      </c>
      <c r="E8316" t="s">
        <v>218</v>
      </c>
      <c r="F8316" t="s">
        <v>221</v>
      </c>
      <c r="G8316" s="2">
        <v>40972</v>
      </c>
      <c r="H8316" s="2">
        <v>41008</v>
      </c>
      <c r="I8316">
        <v>4172</v>
      </c>
      <c r="J8316">
        <v>231</v>
      </c>
      <c r="K8316">
        <v>115</v>
      </c>
      <c r="L8316">
        <f t="shared" si="387"/>
        <v>963732</v>
      </c>
      <c r="M8316">
        <f t="shared" si="388"/>
        <v>479780</v>
      </c>
      <c r="N8316">
        <f t="shared" si="389"/>
        <v>483952</v>
      </c>
    </row>
    <row r="8317" spans="1:14" x14ac:dyDescent="0.2">
      <c r="A8317">
        <v>100598990</v>
      </c>
      <c r="B8317" t="s">
        <v>12</v>
      </c>
      <c r="C8317" t="s">
        <v>58</v>
      </c>
      <c r="D8317" t="s">
        <v>212</v>
      </c>
      <c r="E8317" t="s">
        <v>217</v>
      </c>
      <c r="F8317" t="s">
        <v>222</v>
      </c>
      <c r="G8317" s="2">
        <v>42293</v>
      </c>
      <c r="H8317" s="2">
        <v>42318</v>
      </c>
      <c r="I8317">
        <v>5630</v>
      </c>
      <c r="J8317">
        <v>210</v>
      </c>
      <c r="K8317">
        <v>52</v>
      </c>
      <c r="L8317">
        <f t="shared" si="387"/>
        <v>1182300</v>
      </c>
      <c r="M8317">
        <f t="shared" si="388"/>
        <v>292760</v>
      </c>
      <c r="N8317">
        <f t="shared" si="389"/>
        <v>889540</v>
      </c>
    </row>
    <row r="8318" spans="1:14" x14ac:dyDescent="0.2">
      <c r="A8318">
        <v>353828275</v>
      </c>
      <c r="B8318" t="s">
        <v>14</v>
      </c>
      <c r="C8318" t="s">
        <v>120</v>
      </c>
      <c r="D8318" t="s">
        <v>210</v>
      </c>
      <c r="E8318" t="s">
        <v>218</v>
      </c>
      <c r="F8318" t="s">
        <v>220</v>
      </c>
      <c r="G8318" s="2">
        <v>41500</v>
      </c>
      <c r="H8318" s="2">
        <v>41545</v>
      </c>
      <c r="I8318">
        <v>2131</v>
      </c>
      <c r="J8318">
        <v>231</v>
      </c>
      <c r="K8318">
        <v>77</v>
      </c>
      <c r="L8318">
        <f t="shared" si="387"/>
        <v>492261</v>
      </c>
      <c r="M8318">
        <f t="shared" si="388"/>
        <v>164087</v>
      </c>
      <c r="N8318">
        <f t="shared" si="389"/>
        <v>328174</v>
      </c>
    </row>
    <row r="8319" spans="1:14" x14ac:dyDescent="0.2">
      <c r="A8319">
        <v>978921592</v>
      </c>
      <c r="B8319" t="s">
        <v>23</v>
      </c>
      <c r="C8319" t="s">
        <v>109</v>
      </c>
      <c r="D8319" t="s">
        <v>212</v>
      </c>
      <c r="E8319" t="s">
        <v>218</v>
      </c>
      <c r="F8319" t="s">
        <v>221</v>
      </c>
      <c r="G8319" s="2">
        <v>40406</v>
      </c>
      <c r="H8319" s="2">
        <v>40445</v>
      </c>
      <c r="I8319">
        <v>3199</v>
      </c>
      <c r="J8319">
        <v>210</v>
      </c>
      <c r="K8319">
        <v>52</v>
      </c>
      <c r="L8319">
        <f t="shared" si="387"/>
        <v>671790</v>
      </c>
      <c r="M8319">
        <f t="shared" si="388"/>
        <v>166348</v>
      </c>
      <c r="N8319">
        <f t="shared" si="389"/>
        <v>505442</v>
      </c>
    </row>
    <row r="8320" spans="1:14" x14ac:dyDescent="0.2">
      <c r="A8320">
        <v>825388944</v>
      </c>
      <c r="B8320" t="s">
        <v>10</v>
      </c>
      <c r="C8320" t="s">
        <v>80</v>
      </c>
      <c r="D8320" t="s">
        <v>206</v>
      </c>
      <c r="E8320" t="s">
        <v>218</v>
      </c>
      <c r="F8320" t="s">
        <v>221</v>
      </c>
      <c r="G8320" s="2">
        <v>41622</v>
      </c>
      <c r="H8320" s="2">
        <v>41639</v>
      </c>
      <c r="I8320">
        <v>2338</v>
      </c>
      <c r="J8320">
        <v>481</v>
      </c>
      <c r="K8320">
        <v>96</v>
      </c>
      <c r="L8320">
        <f t="shared" si="387"/>
        <v>1124578</v>
      </c>
      <c r="M8320">
        <f t="shared" si="388"/>
        <v>224448</v>
      </c>
      <c r="N8320">
        <f t="shared" si="389"/>
        <v>900130</v>
      </c>
    </row>
    <row r="8321" spans="1:14" x14ac:dyDescent="0.2">
      <c r="A8321">
        <v>745071160</v>
      </c>
      <c r="B8321" t="s">
        <v>23</v>
      </c>
      <c r="C8321" t="s">
        <v>83</v>
      </c>
      <c r="D8321" t="s">
        <v>207</v>
      </c>
      <c r="E8321" t="s">
        <v>218</v>
      </c>
      <c r="F8321" t="s">
        <v>220</v>
      </c>
      <c r="G8321" s="2">
        <v>41347</v>
      </c>
      <c r="H8321" s="2">
        <v>41386</v>
      </c>
      <c r="I8321">
        <v>4419</v>
      </c>
      <c r="J8321">
        <v>250</v>
      </c>
      <c r="K8321">
        <v>50</v>
      </c>
      <c r="L8321">
        <f t="shared" si="387"/>
        <v>1104750</v>
      </c>
      <c r="M8321">
        <f t="shared" si="388"/>
        <v>220950</v>
      </c>
      <c r="N8321">
        <f t="shared" si="389"/>
        <v>883800</v>
      </c>
    </row>
    <row r="8322" spans="1:14" x14ac:dyDescent="0.2">
      <c r="A8322">
        <v>159205043</v>
      </c>
      <c r="B8322" t="s">
        <v>23</v>
      </c>
      <c r="C8322" t="s">
        <v>183</v>
      </c>
      <c r="D8322" t="s">
        <v>205</v>
      </c>
      <c r="E8322" t="s">
        <v>217</v>
      </c>
      <c r="F8322" t="s">
        <v>222</v>
      </c>
      <c r="G8322" s="2">
        <v>40732</v>
      </c>
      <c r="H8322" s="2">
        <v>40741</v>
      </c>
      <c r="I8322">
        <v>3821</v>
      </c>
      <c r="J8322">
        <v>504</v>
      </c>
      <c r="K8322">
        <v>126</v>
      </c>
      <c r="L8322">
        <f t="shared" ref="L8322:L8385" si="390">I8322*J8322</f>
        <v>1925784</v>
      </c>
      <c r="M8322">
        <f t="shared" ref="M8322:M8385" si="391">I8322*K8322</f>
        <v>481446</v>
      </c>
      <c r="N8322">
        <f t="shared" ref="N8322:N8385" si="392">L8322-M8322</f>
        <v>1444338</v>
      </c>
    </row>
    <row r="8323" spans="1:14" x14ac:dyDescent="0.2">
      <c r="A8323">
        <v>619219338</v>
      </c>
      <c r="B8323" t="s">
        <v>14</v>
      </c>
      <c r="C8323" t="s">
        <v>94</v>
      </c>
      <c r="D8323" t="s">
        <v>210</v>
      </c>
      <c r="E8323" t="s">
        <v>218</v>
      </c>
      <c r="F8323" t="s">
        <v>222</v>
      </c>
      <c r="G8323" s="2">
        <v>40709</v>
      </c>
      <c r="H8323" s="2">
        <v>40744</v>
      </c>
      <c r="I8323">
        <v>2097</v>
      </c>
      <c r="J8323">
        <v>231</v>
      </c>
      <c r="K8323">
        <v>77</v>
      </c>
      <c r="L8323">
        <f t="shared" si="390"/>
        <v>484407</v>
      </c>
      <c r="M8323">
        <f t="shared" si="391"/>
        <v>161469</v>
      </c>
      <c r="N8323">
        <f t="shared" si="392"/>
        <v>322938</v>
      </c>
    </row>
    <row r="8324" spans="1:14" x14ac:dyDescent="0.2">
      <c r="A8324">
        <v>684453666</v>
      </c>
      <c r="B8324" t="s">
        <v>10</v>
      </c>
      <c r="C8324" t="s">
        <v>186</v>
      </c>
      <c r="D8324" t="s">
        <v>209</v>
      </c>
      <c r="E8324" t="s">
        <v>217</v>
      </c>
      <c r="F8324" t="s">
        <v>220</v>
      </c>
      <c r="G8324" s="2">
        <v>41680</v>
      </c>
      <c r="H8324" s="2">
        <v>41710</v>
      </c>
      <c r="I8324">
        <v>5222</v>
      </c>
      <c r="J8324">
        <v>231</v>
      </c>
      <c r="K8324">
        <v>115</v>
      </c>
      <c r="L8324">
        <f t="shared" si="390"/>
        <v>1206282</v>
      </c>
      <c r="M8324">
        <f t="shared" si="391"/>
        <v>600530</v>
      </c>
      <c r="N8324">
        <f t="shared" si="392"/>
        <v>605752</v>
      </c>
    </row>
    <row r="8325" spans="1:14" x14ac:dyDescent="0.2">
      <c r="A8325">
        <v>328407800</v>
      </c>
      <c r="B8325" t="s">
        <v>10</v>
      </c>
      <c r="C8325" t="s">
        <v>133</v>
      </c>
      <c r="D8325" t="s">
        <v>206</v>
      </c>
      <c r="E8325" t="s">
        <v>218</v>
      </c>
      <c r="F8325" t="s">
        <v>222</v>
      </c>
      <c r="G8325" s="2">
        <v>40758</v>
      </c>
      <c r="H8325" s="2">
        <v>40782</v>
      </c>
      <c r="I8325">
        <v>1694</v>
      </c>
      <c r="J8325">
        <v>481</v>
      </c>
      <c r="K8325">
        <v>96</v>
      </c>
      <c r="L8325">
        <f t="shared" si="390"/>
        <v>814814</v>
      </c>
      <c r="M8325">
        <f t="shared" si="391"/>
        <v>162624</v>
      </c>
      <c r="N8325">
        <f t="shared" si="392"/>
        <v>652190</v>
      </c>
    </row>
    <row r="8326" spans="1:14" x14ac:dyDescent="0.2">
      <c r="A8326">
        <v>881098210</v>
      </c>
      <c r="B8326" t="s">
        <v>10</v>
      </c>
      <c r="C8326" t="s">
        <v>110</v>
      </c>
      <c r="D8326" t="s">
        <v>212</v>
      </c>
      <c r="E8326" t="s">
        <v>217</v>
      </c>
      <c r="F8326" t="s">
        <v>222</v>
      </c>
      <c r="G8326" s="2">
        <v>42589</v>
      </c>
      <c r="H8326" s="2">
        <v>42631</v>
      </c>
      <c r="I8326">
        <v>4836</v>
      </c>
      <c r="J8326">
        <v>210</v>
      </c>
      <c r="K8326">
        <v>52</v>
      </c>
      <c r="L8326">
        <f t="shared" si="390"/>
        <v>1015560</v>
      </c>
      <c r="M8326">
        <f t="shared" si="391"/>
        <v>251472</v>
      </c>
      <c r="N8326">
        <f t="shared" si="392"/>
        <v>764088</v>
      </c>
    </row>
    <row r="8327" spans="1:14" x14ac:dyDescent="0.2">
      <c r="A8327">
        <v>750045478</v>
      </c>
      <c r="B8327" t="s">
        <v>10</v>
      </c>
      <c r="C8327" t="s">
        <v>149</v>
      </c>
      <c r="D8327" t="s">
        <v>209</v>
      </c>
      <c r="E8327" t="s">
        <v>218</v>
      </c>
      <c r="F8327" t="s">
        <v>220</v>
      </c>
      <c r="G8327" s="2">
        <v>40709</v>
      </c>
      <c r="H8327" s="2">
        <v>40725</v>
      </c>
      <c r="I8327">
        <v>24</v>
      </c>
      <c r="J8327">
        <v>231</v>
      </c>
      <c r="K8327">
        <v>115</v>
      </c>
      <c r="L8327">
        <f t="shared" si="390"/>
        <v>5544</v>
      </c>
      <c r="M8327">
        <f t="shared" si="391"/>
        <v>2760</v>
      </c>
      <c r="N8327">
        <f t="shared" si="392"/>
        <v>2784</v>
      </c>
    </row>
    <row r="8328" spans="1:14" x14ac:dyDescent="0.2">
      <c r="A8328">
        <v>636896598</v>
      </c>
      <c r="B8328" t="s">
        <v>10</v>
      </c>
      <c r="C8328" t="s">
        <v>182</v>
      </c>
      <c r="D8328" t="s">
        <v>211</v>
      </c>
      <c r="E8328" t="s">
        <v>218</v>
      </c>
      <c r="F8328" t="s">
        <v>223</v>
      </c>
      <c r="G8328" s="2">
        <v>40764</v>
      </c>
      <c r="H8328" s="2">
        <v>40809</v>
      </c>
      <c r="I8328">
        <v>844</v>
      </c>
      <c r="J8328">
        <v>300</v>
      </c>
      <c r="K8328">
        <v>100</v>
      </c>
      <c r="L8328">
        <f t="shared" si="390"/>
        <v>253200</v>
      </c>
      <c r="M8328">
        <f t="shared" si="391"/>
        <v>84400</v>
      </c>
      <c r="N8328">
        <f t="shared" si="392"/>
        <v>168800</v>
      </c>
    </row>
    <row r="8329" spans="1:14" x14ac:dyDescent="0.2">
      <c r="A8329">
        <v>855237424</v>
      </c>
      <c r="B8329" t="s">
        <v>23</v>
      </c>
      <c r="C8329" t="s">
        <v>179</v>
      </c>
      <c r="D8329" t="s">
        <v>215</v>
      </c>
      <c r="E8329" t="s">
        <v>218</v>
      </c>
      <c r="F8329" t="s">
        <v>223</v>
      </c>
      <c r="G8329" s="2">
        <v>42564</v>
      </c>
      <c r="H8329" s="2">
        <v>42568</v>
      </c>
      <c r="I8329">
        <v>1327</v>
      </c>
      <c r="J8329">
        <v>708</v>
      </c>
      <c r="K8329">
        <v>141</v>
      </c>
      <c r="L8329">
        <f t="shared" si="390"/>
        <v>939516</v>
      </c>
      <c r="M8329">
        <f t="shared" si="391"/>
        <v>187107</v>
      </c>
      <c r="N8329">
        <f t="shared" si="392"/>
        <v>752409</v>
      </c>
    </row>
    <row r="8330" spans="1:14" x14ac:dyDescent="0.2">
      <c r="A8330">
        <v>528593289</v>
      </c>
      <c r="B8330" t="s">
        <v>14</v>
      </c>
      <c r="C8330" t="s">
        <v>152</v>
      </c>
      <c r="D8330" t="s">
        <v>202</v>
      </c>
      <c r="E8330" t="s">
        <v>217</v>
      </c>
      <c r="F8330" t="s">
        <v>222</v>
      </c>
      <c r="G8330" s="2">
        <v>42445</v>
      </c>
      <c r="H8330" s="2">
        <v>42478</v>
      </c>
      <c r="I8330">
        <v>3921</v>
      </c>
      <c r="J8330">
        <v>351</v>
      </c>
      <c r="K8330">
        <v>70</v>
      </c>
      <c r="L8330">
        <f t="shared" si="390"/>
        <v>1376271</v>
      </c>
      <c r="M8330">
        <f t="shared" si="391"/>
        <v>274470</v>
      </c>
      <c r="N8330">
        <f t="shared" si="392"/>
        <v>1101801</v>
      </c>
    </row>
    <row r="8331" spans="1:14" x14ac:dyDescent="0.2">
      <c r="A8331">
        <v>418050229</v>
      </c>
      <c r="B8331" t="s">
        <v>86</v>
      </c>
      <c r="C8331" t="s">
        <v>87</v>
      </c>
      <c r="D8331" t="s">
        <v>211</v>
      </c>
      <c r="E8331" t="s">
        <v>218</v>
      </c>
      <c r="F8331" t="s">
        <v>221</v>
      </c>
      <c r="G8331" s="2">
        <v>40606</v>
      </c>
      <c r="H8331" s="2">
        <v>40624</v>
      </c>
      <c r="I8331">
        <v>4297</v>
      </c>
      <c r="J8331">
        <v>300</v>
      </c>
      <c r="K8331">
        <v>100</v>
      </c>
      <c r="L8331">
        <f t="shared" si="390"/>
        <v>1289100</v>
      </c>
      <c r="M8331">
        <f t="shared" si="391"/>
        <v>429700</v>
      </c>
      <c r="N8331">
        <f t="shared" si="392"/>
        <v>859400</v>
      </c>
    </row>
    <row r="8332" spans="1:14" x14ac:dyDescent="0.2">
      <c r="A8332">
        <v>650858247</v>
      </c>
      <c r="B8332" t="s">
        <v>23</v>
      </c>
      <c r="C8332" t="s">
        <v>109</v>
      </c>
      <c r="D8332" t="s">
        <v>211</v>
      </c>
      <c r="E8332" t="s">
        <v>217</v>
      </c>
      <c r="F8332" t="s">
        <v>222</v>
      </c>
      <c r="G8332" s="2">
        <v>40264</v>
      </c>
      <c r="H8332" s="2">
        <v>40311</v>
      </c>
      <c r="I8332">
        <v>69</v>
      </c>
      <c r="J8332">
        <v>300</v>
      </c>
      <c r="K8332">
        <v>100</v>
      </c>
      <c r="L8332">
        <f t="shared" si="390"/>
        <v>20700</v>
      </c>
      <c r="M8332">
        <f t="shared" si="391"/>
        <v>6900</v>
      </c>
      <c r="N8332">
        <f t="shared" si="392"/>
        <v>13800</v>
      </c>
    </row>
    <row r="8333" spans="1:14" x14ac:dyDescent="0.2">
      <c r="A8333">
        <v>805305421</v>
      </c>
      <c r="B8333" t="s">
        <v>23</v>
      </c>
      <c r="C8333" t="s">
        <v>106</v>
      </c>
      <c r="D8333" t="s">
        <v>208</v>
      </c>
      <c r="E8333" t="s">
        <v>218</v>
      </c>
      <c r="F8333" t="s">
        <v>221</v>
      </c>
      <c r="G8333" s="2">
        <v>42302</v>
      </c>
      <c r="H8333" s="2">
        <v>42315</v>
      </c>
      <c r="I8333">
        <v>2936</v>
      </c>
      <c r="J8333">
        <v>159</v>
      </c>
      <c r="K8333">
        <v>22</v>
      </c>
      <c r="L8333">
        <f t="shared" si="390"/>
        <v>466824</v>
      </c>
      <c r="M8333">
        <f t="shared" si="391"/>
        <v>64592</v>
      </c>
      <c r="N8333">
        <f t="shared" si="392"/>
        <v>402232</v>
      </c>
    </row>
    <row r="8334" spans="1:14" x14ac:dyDescent="0.2">
      <c r="A8334">
        <v>239428412</v>
      </c>
      <c r="B8334" t="s">
        <v>19</v>
      </c>
      <c r="C8334" t="s">
        <v>65</v>
      </c>
      <c r="D8334" t="s">
        <v>210</v>
      </c>
      <c r="E8334" t="s">
        <v>217</v>
      </c>
      <c r="F8334" t="s">
        <v>222</v>
      </c>
      <c r="G8334" s="2">
        <v>40454</v>
      </c>
      <c r="H8334" s="2">
        <v>40482</v>
      </c>
      <c r="I8334">
        <v>3164</v>
      </c>
      <c r="J8334">
        <v>231</v>
      </c>
      <c r="K8334">
        <v>77</v>
      </c>
      <c r="L8334">
        <f t="shared" si="390"/>
        <v>730884</v>
      </c>
      <c r="M8334">
        <f t="shared" si="391"/>
        <v>243628</v>
      </c>
      <c r="N8334">
        <f t="shared" si="392"/>
        <v>487256</v>
      </c>
    </row>
    <row r="8335" spans="1:14" x14ac:dyDescent="0.2">
      <c r="A8335">
        <v>590248477</v>
      </c>
      <c r="B8335" t="s">
        <v>12</v>
      </c>
      <c r="C8335" t="s">
        <v>41</v>
      </c>
      <c r="D8335" t="s">
        <v>214</v>
      </c>
      <c r="E8335" t="s">
        <v>218</v>
      </c>
      <c r="F8335" t="s">
        <v>222</v>
      </c>
      <c r="G8335" s="2">
        <v>41070</v>
      </c>
      <c r="H8335" s="2">
        <v>41080</v>
      </c>
      <c r="I8335">
        <v>4855</v>
      </c>
      <c r="J8335">
        <v>659</v>
      </c>
      <c r="K8335">
        <v>131</v>
      </c>
      <c r="L8335">
        <f t="shared" si="390"/>
        <v>3199445</v>
      </c>
      <c r="M8335">
        <f t="shared" si="391"/>
        <v>636005</v>
      </c>
      <c r="N8335">
        <f t="shared" si="392"/>
        <v>2563440</v>
      </c>
    </row>
    <row r="8336" spans="1:14" x14ac:dyDescent="0.2">
      <c r="A8336">
        <v>431213653</v>
      </c>
      <c r="B8336" t="s">
        <v>86</v>
      </c>
      <c r="C8336" t="s">
        <v>87</v>
      </c>
      <c r="D8336" t="s">
        <v>207</v>
      </c>
      <c r="E8336" t="s">
        <v>218</v>
      </c>
      <c r="F8336" t="s">
        <v>221</v>
      </c>
      <c r="G8336" s="2">
        <v>41970</v>
      </c>
      <c r="H8336" s="2">
        <v>41987</v>
      </c>
      <c r="I8336">
        <v>485</v>
      </c>
      <c r="J8336">
        <v>250</v>
      </c>
      <c r="K8336">
        <v>50</v>
      </c>
      <c r="L8336">
        <f t="shared" si="390"/>
        <v>121250</v>
      </c>
      <c r="M8336">
        <f t="shared" si="391"/>
        <v>24250</v>
      </c>
      <c r="N8336">
        <f t="shared" si="392"/>
        <v>97000</v>
      </c>
    </row>
    <row r="8337" spans="1:14" x14ac:dyDescent="0.2">
      <c r="A8337">
        <v>181523168</v>
      </c>
      <c r="B8337" t="s">
        <v>10</v>
      </c>
      <c r="C8337" t="s">
        <v>80</v>
      </c>
      <c r="D8337" t="s">
        <v>210</v>
      </c>
      <c r="E8337" t="s">
        <v>218</v>
      </c>
      <c r="F8337" t="s">
        <v>221</v>
      </c>
      <c r="G8337" s="2">
        <v>42334</v>
      </c>
      <c r="H8337" s="2">
        <v>42350</v>
      </c>
      <c r="I8337">
        <v>419</v>
      </c>
      <c r="J8337">
        <v>231</v>
      </c>
      <c r="K8337">
        <v>77</v>
      </c>
      <c r="L8337">
        <f t="shared" si="390"/>
        <v>96789</v>
      </c>
      <c r="M8337">
        <f t="shared" si="391"/>
        <v>32263</v>
      </c>
      <c r="N8337">
        <f t="shared" si="392"/>
        <v>64526</v>
      </c>
    </row>
    <row r="8338" spans="1:14" x14ac:dyDescent="0.2">
      <c r="A8338">
        <v>181401288</v>
      </c>
      <c r="B8338" t="s">
        <v>14</v>
      </c>
      <c r="C8338" t="s">
        <v>29</v>
      </c>
      <c r="D8338" t="s">
        <v>214</v>
      </c>
      <c r="E8338" t="s">
        <v>218</v>
      </c>
      <c r="F8338" t="s">
        <v>220</v>
      </c>
      <c r="G8338" s="2">
        <v>40715</v>
      </c>
      <c r="H8338" s="2">
        <v>40745</v>
      </c>
      <c r="I8338">
        <v>5486</v>
      </c>
      <c r="J8338">
        <v>659</v>
      </c>
      <c r="K8338">
        <v>131</v>
      </c>
      <c r="L8338">
        <f t="shared" si="390"/>
        <v>3615274</v>
      </c>
      <c r="M8338">
        <f t="shared" si="391"/>
        <v>718666</v>
      </c>
      <c r="N8338">
        <f t="shared" si="392"/>
        <v>2896608</v>
      </c>
    </row>
    <row r="8339" spans="1:14" x14ac:dyDescent="0.2">
      <c r="A8339">
        <v>878332746</v>
      </c>
      <c r="B8339" t="s">
        <v>19</v>
      </c>
      <c r="C8339" t="s">
        <v>121</v>
      </c>
      <c r="D8339" t="s">
        <v>211</v>
      </c>
      <c r="E8339" t="s">
        <v>218</v>
      </c>
      <c r="F8339" t="s">
        <v>223</v>
      </c>
      <c r="G8339" s="2">
        <v>42090</v>
      </c>
      <c r="H8339" s="2">
        <v>42114</v>
      </c>
      <c r="I8339">
        <v>3031</v>
      </c>
      <c r="J8339">
        <v>300</v>
      </c>
      <c r="K8339">
        <v>100</v>
      </c>
      <c r="L8339">
        <f t="shared" si="390"/>
        <v>909300</v>
      </c>
      <c r="M8339">
        <f t="shared" si="391"/>
        <v>303100</v>
      </c>
      <c r="N8339">
        <f t="shared" si="392"/>
        <v>606200</v>
      </c>
    </row>
    <row r="8340" spans="1:14" x14ac:dyDescent="0.2">
      <c r="A8340">
        <v>353100430</v>
      </c>
      <c r="B8340" t="s">
        <v>14</v>
      </c>
      <c r="C8340" t="s">
        <v>34</v>
      </c>
      <c r="D8340" t="s">
        <v>202</v>
      </c>
      <c r="E8340" t="s">
        <v>217</v>
      </c>
      <c r="F8340" t="s">
        <v>223</v>
      </c>
      <c r="G8340" s="2">
        <v>40910</v>
      </c>
      <c r="H8340" s="2">
        <v>40951</v>
      </c>
      <c r="I8340">
        <v>4427</v>
      </c>
      <c r="J8340">
        <v>351</v>
      </c>
      <c r="K8340">
        <v>70</v>
      </c>
      <c r="L8340">
        <f t="shared" si="390"/>
        <v>1553877</v>
      </c>
      <c r="M8340">
        <f t="shared" si="391"/>
        <v>309890</v>
      </c>
      <c r="N8340">
        <f t="shared" si="392"/>
        <v>1243987</v>
      </c>
    </row>
    <row r="8341" spans="1:14" x14ac:dyDescent="0.2">
      <c r="A8341">
        <v>482155883</v>
      </c>
      <c r="B8341" t="s">
        <v>23</v>
      </c>
      <c r="C8341" t="s">
        <v>53</v>
      </c>
      <c r="D8341" t="s">
        <v>211</v>
      </c>
      <c r="E8341" t="s">
        <v>218</v>
      </c>
      <c r="F8341" t="s">
        <v>222</v>
      </c>
      <c r="G8341" s="2">
        <v>42891</v>
      </c>
      <c r="H8341" s="2">
        <v>42891</v>
      </c>
      <c r="I8341">
        <v>48</v>
      </c>
      <c r="J8341">
        <v>300</v>
      </c>
      <c r="K8341">
        <v>100</v>
      </c>
      <c r="L8341">
        <f t="shared" si="390"/>
        <v>14400</v>
      </c>
      <c r="M8341">
        <f t="shared" si="391"/>
        <v>4800</v>
      </c>
      <c r="N8341">
        <f t="shared" si="392"/>
        <v>9600</v>
      </c>
    </row>
    <row r="8342" spans="1:14" x14ac:dyDescent="0.2">
      <c r="A8342">
        <v>724071824</v>
      </c>
      <c r="B8342" t="s">
        <v>86</v>
      </c>
      <c r="C8342" t="s">
        <v>184</v>
      </c>
      <c r="D8342" t="s">
        <v>206</v>
      </c>
      <c r="E8342" t="s">
        <v>217</v>
      </c>
      <c r="F8342" t="s">
        <v>222</v>
      </c>
      <c r="G8342" s="2">
        <v>41921</v>
      </c>
      <c r="H8342" s="2">
        <v>41923</v>
      </c>
      <c r="I8342">
        <v>4215</v>
      </c>
      <c r="J8342">
        <v>481</v>
      </c>
      <c r="K8342">
        <v>96</v>
      </c>
      <c r="L8342">
        <f t="shared" si="390"/>
        <v>2027415</v>
      </c>
      <c r="M8342">
        <f t="shared" si="391"/>
        <v>404640</v>
      </c>
      <c r="N8342">
        <f t="shared" si="392"/>
        <v>1622775</v>
      </c>
    </row>
    <row r="8343" spans="1:14" x14ac:dyDescent="0.2">
      <c r="A8343">
        <v>635337913</v>
      </c>
      <c r="B8343" t="s">
        <v>30</v>
      </c>
      <c r="C8343" t="s">
        <v>191</v>
      </c>
      <c r="D8343" t="s">
        <v>210</v>
      </c>
      <c r="E8343" t="s">
        <v>217</v>
      </c>
      <c r="F8343" t="s">
        <v>222</v>
      </c>
      <c r="G8343" s="2">
        <v>42501</v>
      </c>
      <c r="H8343" s="2">
        <v>42513</v>
      </c>
      <c r="I8343">
        <v>1792</v>
      </c>
      <c r="J8343">
        <v>231</v>
      </c>
      <c r="K8343">
        <v>77</v>
      </c>
      <c r="L8343">
        <f t="shared" si="390"/>
        <v>413952</v>
      </c>
      <c r="M8343">
        <f t="shared" si="391"/>
        <v>137984</v>
      </c>
      <c r="N8343">
        <f t="shared" si="392"/>
        <v>275968</v>
      </c>
    </row>
    <row r="8344" spans="1:14" x14ac:dyDescent="0.2">
      <c r="A8344">
        <v>834380996</v>
      </c>
      <c r="B8344" t="s">
        <v>30</v>
      </c>
      <c r="C8344" t="s">
        <v>135</v>
      </c>
      <c r="D8344" t="s">
        <v>206</v>
      </c>
      <c r="E8344" t="s">
        <v>217</v>
      </c>
      <c r="F8344" t="s">
        <v>223</v>
      </c>
      <c r="G8344" s="2">
        <v>42202</v>
      </c>
      <c r="H8344" s="2">
        <v>42247</v>
      </c>
      <c r="I8344">
        <v>1251</v>
      </c>
      <c r="J8344">
        <v>481</v>
      </c>
      <c r="K8344">
        <v>96</v>
      </c>
      <c r="L8344">
        <f t="shared" si="390"/>
        <v>601731</v>
      </c>
      <c r="M8344">
        <f t="shared" si="391"/>
        <v>120096</v>
      </c>
      <c r="N8344">
        <f t="shared" si="392"/>
        <v>481635</v>
      </c>
    </row>
    <row r="8345" spans="1:14" x14ac:dyDescent="0.2">
      <c r="A8345">
        <v>891266572</v>
      </c>
      <c r="B8345" t="s">
        <v>14</v>
      </c>
      <c r="C8345" t="s">
        <v>170</v>
      </c>
      <c r="D8345" t="s">
        <v>210</v>
      </c>
      <c r="E8345" t="s">
        <v>218</v>
      </c>
      <c r="F8345" t="s">
        <v>222</v>
      </c>
      <c r="G8345" s="2">
        <v>41545</v>
      </c>
      <c r="H8345" s="2">
        <v>41553</v>
      </c>
      <c r="I8345">
        <v>4999</v>
      </c>
      <c r="J8345">
        <v>231</v>
      </c>
      <c r="K8345">
        <v>77</v>
      </c>
      <c r="L8345">
        <f t="shared" si="390"/>
        <v>1154769</v>
      </c>
      <c r="M8345">
        <f t="shared" si="391"/>
        <v>384923</v>
      </c>
      <c r="N8345">
        <f t="shared" si="392"/>
        <v>769846</v>
      </c>
    </row>
    <row r="8346" spans="1:14" x14ac:dyDescent="0.2">
      <c r="A8346">
        <v>759413468</v>
      </c>
      <c r="B8346" t="s">
        <v>12</v>
      </c>
      <c r="C8346" t="s">
        <v>132</v>
      </c>
      <c r="D8346" t="s">
        <v>212</v>
      </c>
      <c r="E8346" t="s">
        <v>218</v>
      </c>
      <c r="F8346" t="s">
        <v>221</v>
      </c>
      <c r="G8346" s="2">
        <v>40322</v>
      </c>
      <c r="H8346" s="2">
        <v>40322</v>
      </c>
      <c r="I8346">
        <v>1917</v>
      </c>
      <c r="J8346">
        <v>210</v>
      </c>
      <c r="K8346">
        <v>52</v>
      </c>
      <c r="L8346">
        <f t="shared" si="390"/>
        <v>402570</v>
      </c>
      <c r="M8346">
        <f t="shared" si="391"/>
        <v>99684</v>
      </c>
      <c r="N8346">
        <f t="shared" si="392"/>
        <v>302886</v>
      </c>
    </row>
    <row r="8347" spans="1:14" x14ac:dyDescent="0.2">
      <c r="A8347">
        <v>804116237</v>
      </c>
      <c r="B8347" t="s">
        <v>86</v>
      </c>
      <c r="C8347" t="s">
        <v>124</v>
      </c>
      <c r="D8347" t="s">
        <v>205</v>
      </c>
      <c r="E8347" t="s">
        <v>217</v>
      </c>
      <c r="F8347" t="s">
        <v>220</v>
      </c>
      <c r="G8347" s="2">
        <v>42218</v>
      </c>
      <c r="H8347" s="2">
        <v>42220</v>
      </c>
      <c r="I8347">
        <v>2521</v>
      </c>
      <c r="J8347">
        <v>504</v>
      </c>
      <c r="K8347">
        <v>126</v>
      </c>
      <c r="L8347">
        <f t="shared" si="390"/>
        <v>1270584</v>
      </c>
      <c r="M8347">
        <f t="shared" si="391"/>
        <v>317646</v>
      </c>
      <c r="N8347">
        <f t="shared" si="392"/>
        <v>952938</v>
      </c>
    </row>
    <row r="8348" spans="1:14" x14ac:dyDescent="0.2">
      <c r="A8348">
        <v>396078860</v>
      </c>
      <c r="B8348" t="s">
        <v>30</v>
      </c>
      <c r="C8348" t="s">
        <v>63</v>
      </c>
      <c r="D8348" t="s">
        <v>207</v>
      </c>
      <c r="E8348" t="s">
        <v>218</v>
      </c>
      <c r="F8348" t="s">
        <v>220</v>
      </c>
      <c r="G8348" s="2">
        <v>42090</v>
      </c>
      <c r="H8348" s="2">
        <v>42099</v>
      </c>
      <c r="I8348">
        <v>5241</v>
      </c>
      <c r="J8348">
        <v>250</v>
      </c>
      <c r="K8348">
        <v>50</v>
      </c>
      <c r="L8348">
        <f t="shared" si="390"/>
        <v>1310250</v>
      </c>
      <c r="M8348">
        <f t="shared" si="391"/>
        <v>262050</v>
      </c>
      <c r="N8348">
        <f t="shared" si="392"/>
        <v>1048200</v>
      </c>
    </row>
    <row r="8349" spans="1:14" x14ac:dyDescent="0.2">
      <c r="A8349">
        <v>851933801</v>
      </c>
      <c r="B8349" t="s">
        <v>86</v>
      </c>
      <c r="C8349" t="s">
        <v>167</v>
      </c>
      <c r="D8349" t="s">
        <v>215</v>
      </c>
      <c r="E8349" t="s">
        <v>217</v>
      </c>
      <c r="F8349" t="s">
        <v>223</v>
      </c>
      <c r="G8349" s="2">
        <v>41403</v>
      </c>
      <c r="H8349" s="2">
        <v>41448</v>
      </c>
      <c r="I8349">
        <v>4531</v>
      </c>
      <c r="J8349">
        <v>708</v>
      </c>
      <c r="K8349">
        <v>141</v>
      </c>
      <c r="L8349">
        <f t="shared" si="390"/>
        <v>3207948</v>
      </c>
      <c r="M8349">
        <f t="shared" si="391"/>
        <v>638871</v>
      </c>
      <c r="N8349">
        <f t="shared" si="392"/>
        <v>2569077</v>
      </c>
    </row>
    <row r="8350" spans="1:14" x14ac:dyDescent="0.2">
      <c r="A8350">
        <v>135811889</v>
      </c>
      <c r="B8350" t="s">
        <v>12</v>
      </c>
      <c r="C8350" t="s">
        <v>37</v>
      </c>
      <c r="D8350" t="s">
        <v>213</v>
      </c>
      <c r="E8350" t="s">
        <v>218</v>
      </c>
      <c r="F8350" t="s">
        <v>220</v>
      </c>
      <c r="G8350" s="2">
        <v>40191</v>
      </c>
      <c r="H8350" s="2">
        <v>40196</v>
      </c>
      <c r="I8350">
        <v>3684</v>
      </c>
      <c r="J8350">
        <v>644</v>
      </c>
      <c r="K8350">
        <v>214</v>
      </c>
      <c r="L8350">
        <f t="shared" si="390"/>
        <v>2372496</v>
      </c>
      <c r="M8350">
        <f t="shared" si="391"/>
        <v>788376</v>
      </c>
      <c r="N8350">
        <f t="shared" si="392"/>
        <v>1584120</v>
      </c>
    </row>
    <row r="8351" spans="1:14" x14ac:dyDescent="0.2">
      <c r="A8351">
        <v>242372834</v>
      </c>
      <c r="B8351" t="s">
        <v>14</v>
      </c>
      <c r="C8351" t="s">
        <v>71</v>
      </c>
      <c r="D8351" t="s">
        <v>209</v>
      </c>
      <c r="E8351" t="s">
        <v>217</v>
      </c>
      <c r="F8351" t="s">
        <v>223</v>
      </c>
      <c r="G8351" s="2">
        <v>40380</v>
      </c>
      <c r="H8351" s="2">
        <v>40394</v>
      </c>
      <c r="I8351">
        <v>1596</v>
      </c>
      <c r="J8351">
        <v>231</v>
      </c>
      <c r="K8351">
        <v>115</v>
      </c>
      <c r="L8351">
        <f t="shared" si="390"/>
        <v>368676</v>
      </c>
      <c r="M8351">
        <f t="shared" si="391"/>
        <v>183540</v>
      </c>
      <c r="N8351">
        <f t="shared" si="392"/>
        <v>185136</v>
      </c>
    </row>
    <row r="8352" spans="1:14" x14ac:dyDescent="0.2">
      <c r="A8352">
        <v>582386815</v>
      </c>
      <c r="B8352" t="s">
        <v>19</v>
      </c>
      <c r="C8352" t="s">
        <v>121</v>
      </c>
      <c r="D8352" t="s">
        <v>207</v>
      </c>
      <c r="E8352" t="s">
        <v>217</v>
      </c>
      <c r="F8352" t="s">
        <v>223</v>
      </c>
      <c r="G8352" s="2">
        <v>42355</v>
      </c>
      <c r="H8352" s="2">
        <v>42384</v>
      </c>
      <c r="I8352">
        <v>5262</v>
      </c>
      <c r="J8352">
        <v>250</v>
      </c>
      <c r="K8352">
        <v>50</v>
      </c>
      <c r="L8352">
        <f t="shared" si="390"/>
        <v>1315500</v>
      </c>
      <c r="M8352">
        <f t="shared" si="391"/>
        <v>263100</v>
      </c>
      <c r="N8352">
        <f t="shared" si="392"/>
        <v>1052400</v>
      </c>
    </row>
    <row r="8353" spans="1:14" x14ac:dyDescent="0.2">
      <c r="A8353">
        <v>320614373</v>
      </c>
      <c r="B8353" t="s">
        <v>14</v>
      </c>
      <c r="C8353" t="s">
        <v>197</v>
      </c>
      <c r="D8353" t="s">
        <v>209</v>
      </c>
      <c r="E8353" t="s">
        <v>218</v>
      </c>
      <c r="F8353" t="s">
        <v>222</v>
      </c>
      <c r="G8353" s="2">
        <v>41148</v>
      </c>
      <c r="H8353" s="2">
        <v>41161</v>
      </c>
      <c r="I8353">
        <v>3091</v>
      </c>
      <c r="J8353">
        <v>231</v>
      </c>
      <c r="K8353">
        <v>115</v>
      </c>
      <c r="L8353">
        <f t="shared" si="390"/>
        <v>714021</v>
      </c>
      <c r="M8353">
        <f t="shared" si="391"/>
        <v>355465</v>
      </c>
      <c r="N8353">
        <f t="shared" si="392"/>
        <v>358556</v>
      </c>
    </row>
    <row r="8354" spans="1:14" x14ac:dyDescent="0.2">
      <c r="A8354">
        <v>692378413</v>
      </c>
      <c r="B8354" t="s">
        <v>19</v>
      </c>
      <c r="C8354" t="s">
        <v>51</v>
      </c>
      <c r="D8354" t="s">
        <v>214</v>
      </c>
      <c r="E8354" t="s">
        <v>217</v>
      </c>
      <c r="F8354" t="s">
        <v>223</v>
      </c>
      <c r="G8354" s="2">
        <v>41028</v>
      </c>
      <c r="H8354" s="2">
        <v>41061</v>
      </c>
      <c r="I8354">
        <v>1662</v>
      </c>
      <c r="J8354">
        <v>659</v>
      </c>
      <c r="K8354">
        <v>131</v>
      </c>
      <c r="L8354">
        <f t="shared" si="390"/>
        <v>1095258</v>
      </c>
      <c r="M8354">
        <f t="shared" si="391"/>
        <v>217722</v>
      </c>
      <c r="N8354">
        <f t="shared" si="392"/>
        <v>877536</v>
      </c>
    </row>
    <row r="8355" spans="1:14" x14ac:dyDescent="0.2">
      <c r="A8355">
        <v>666647660</v>
      </c>
      <c r="B8355" t="s">
        <v>23</v>
      </c>
      <c r="C8355" t="s">
        <v>106</v>
      </c>
      <c r="D8355" t="s">
        <v>210</v>
      </c>
      <c r="E8355" t="s">
        <v>218</v>
      </c>
      <c r="F8355" t="s">
        <v>220</v>
      </c>
      <c r="G8355" s="2">
        <v>41123</v>
      </c>
      <c r="H8355" s="2">
        <v>41124</v>
      </c>
      <c r="I8355">
        <v>5750</v>
      </c>
      <c r="J8355">
        <v>231</v>
      </c>
      <c r="K8355">
        <v>77</v>
      </c>
      <c r="L8355">
        <f t="shared" si="390"/>
        <v>1328250</v>
      </c>
      <c r="M8355">
        <f t="shared" si="391"/>
        <v>442750</v>
      </c>
      <c r="N8355">
        <f t="shared" si="392"/>
        <v>885500</v>
      </c>
    </row>
    <row r="8356" spans="1:14" x14ac:dyDescent="0.2">
      <c r="A8356">
        <v>914959275</v>
      </c>
      <c r="B8356" t="s">
        <v>12</v>
      </c>
      <c r="C8356" t="s">
        <v>158</v>
      </c>
      <c r="D8356" t="s">
        <v>206</v>
      </c>
      <c r="E8356" t="s">
        <v>217</v>
      </c>
      <c r="F8356" t="s">
        <v>220</v>
      </c>
      <c r="G8356" s="2">
        <v>40746</v>
      </c>
      <c r="H8356" s="2">
        <v>40776</v>
      </c>
      <c r="I8356">
        <v>5288</v>
      </c>
      <c r="J8356">
        <v>481</v>
      </c>
      <c r="K8356">
        <v>96</v>
      </c>
      <c r="L8356">
        <f t="shared" si="390"/>
        <v>2543528</v>
      </c>
      <c r="M8356">
        <f t="shared" si="391"/>
        <v>507648</v>
      </c>
      <c r="N8356">
        <f t="shared" si="392"/>
        <v>2035880</v>
      </c>
    </row>
    <row r="8357" spans="1:14" x14ac:dyDescent="0.2">
      <c r="A8357">
        <v>246630895</v>
      </c>
      <c r="B8357" t="s">
        <v>10</v>
      </c>
      <c r="C8357" t="s">
        <v>157</v>
      </c>
      <c r="D8357" t="s">
        <v>210</v>
      </c>
      <c r="E8357" t="s">
        <v>217</v>
      </c>
      <c r="F8357" t="s">
        <v>220</v>
      </c>
      <c r="G8357" s="2">
        <v>41244</v>
      </c>
      <c r="H8357" s="2">
        <v>41266</v>
      </c>
      <c r="I8357">
        <v>5947</v>
      </c>
      <c r="J8357">
        <v>231</v>
      </c>
      <c r="K8357">
        <v>77</v>
      </c>
      <c r="L8357">
        <f t="shared" si="390"/>
        <v>1373757</v>
      </c>
      <c r="M8357">
        <f t="shared" si="391"/>
        <v>457919</v>
      </c>
      <c r="N8357">
        <f t="shared" si="392"/>
        <v>915838</v>
      </c>
    </row>
    <row r="8358" spans="1:14" x14ac:dyDescent="0.2">
      <c r="A8358">
        <v>465536057</v>
      </c>
      <c r="B8358" t="s">
        <v>30</v>
      </c>
      <c r="C8358" t="s">
        <v>116</v>
      </c>
      <c r="D8358" t="s">
        <v>210</v>
      </c>
      <c r="E8358" t="s">
        <v>218</v>
      </c>
      <c r="F8358" t="s">
        <v>220</v>
      </c>
      <c r="G8358" s="2">
        <v>42388</v>
      </c>
      <c r="H8358" s="2">
        <v>42401</v>
      </c>
      <c r="I8358">
        <v>4221</v>
      </c>
      <c r="J8358">
        <v>231</v>
      </c>
      <c r="K8358">
        <v>77</v>
      </c>
      <c r="L8358">
        <f t="shared" si="390"/>
        <v>975051</v>
      </c>
      <c r="M8358">
        <f t="shared" si="391"/>
        <v>325017</v>
      </c>
      <c r="N8358">
        <f t="shared" si="392"/>
        <v>650034</v>
      </c>
    </row>
    <row r="8359" spans="1:14" x14ac:dyDescent="0.2">
      <c r="A8359">
        <v>456156051</v>
      </c>
      <c r="B8359" t="s">
        <v>12</v>
      </c>
      <c r="C8359" t="s">
        <v>148</v>
      </c>
      <c r="D8359" t="s">
        <v>205</v>
      </c>
      <c r="E8359" t="s">
        <v>217</v>
      </c>
      <c r="F8359" t="s">
        <v>223</v>
      </c>
      <c r="G8359" s="2">
        <v>42654</v>
      </c>
      <c r="H8359" s="2">
        <v>42702</v>
      </c>
      <c r="I8359">
        <v>4749</v>
      </c>
      <c r="J8359">
        <v>504</v>
      </c>
      <c r="K8359">
        <v>126</v>
      </c>
      <c r="L8359">
        <f t="shared" si="390"/>
        <v>2393496</v>
      </c>
      <c r="M8359">
        <f t="shared" si="391"/>
        <v>598374</v>
      </c>
      <c r="N8359">
        <f t="shared" si="392"/>
        <v>1795122</v>
      </c>
    </row>
    <row r="8360" spans="1:14" x14ac:dyDescent="0.2">
      <c r="A8360">
        <v>548155391</v>
      </c>
      <c r="B8360" t="s">
        <v>10</v>
      </c>
      <c r="C8360" t="s">
        <v>182</v>
      </c>
      <c r="D8360" t="s">
        <v>207</v>
      </c>
      <c r="E8360" t="s">
        <v>218</v>
      </c>
      <c r="F8360" t="s">
        <v>221</v>
      </c>
      <c r="G8360" s="2">
        <v>41666</v>
      </c>
      <c r="H8360" s="2">
        <v>41694</v>
      </c>
      <c r="I8360">
        <v>4438</v>
      </c>
      <c r="J8360">
        <v>250</v>
      </c>
      <c r="K8360">
        <v>50</v>
      </c>
      <c r="L8360">
        <f t="shared" si="390"/>
        <v>1109500</v>
      </c>
      <c r="M8360">
        <f t="shared" si="391"/>
        <v>221900</v>
      </c>
      <c r="N8360">
        <f t="shared" si="392"/>
        <v>887600</v>
      </c>
    </row>
    <row r="8361" spans="1:14" x14ac:dyDescent="0.2">
      <c r="A8361">
        <v>177785241</v>
      </c>
      <c r="B8361" t="s">
        <v>10</v>
      </c>
      <c r="C8361" t="s">
        <v>145</v>
      </c>
      <c r="D8361" t="s">
        <v>214</v>
      </c>
      <c r="E8361" t="s">
        <v>217</v>
      </c>
      <c r="F8361" t="s">
        <v>223</v>
      </c>
      <c r="G8361" s="2">
        <v>41949</v>
      </c>
      <c r="H8361" s="2">
        <v>41979</v>
      </c>
      <c r="I8361">
        <v>1975</v>
      </c>
      <c r="J8361">
        <v>659</v>
      </c>
      <c r="K8361">
        <v>131</v>
      </c>
      <c r="L8361">
        <f t="shared" si="390"/>
        <v>1301525</v>
      </c>
      <c r="M8361">
        <f t="shared" si="391"/>
        <v>258725</v>
      </c>
      <c r="N8361">
        <f t="shared" si="392"/>
        <v>1042800</v>
      </c>
    </row>
    <row r="8362" spans="1:14" x14ac:dyDescent="0.2">
      <c r="A8362">
        <v>100089156</v>
      </c>
      <c r="B8362" t="s">
        <v>14</v>
      </c>
      <c r="C8362" t="s">
        <v>165</v>
      </c>
      <c r="D8362" t="s">
        <v>206</v>
      </c>
      <c r="E8362" t="s">
        <v>218</v>
      </c>
      <c r="F8362" t="s">
        <v>222</v>
      </c>
      <c r="G8362" s="2">
        <v>41521</v>
      </c>
      <c r="H8362" s="2">
        <v>41521</v>
      </c>
      <c r="I8362">
        <v>2915</v>
      </c>
      <c r="J8362">
        <v>481</v>
      </c>
      <c r="K8362">
        <v>96</v>
      </c>
      <c r="L8362">
        <f t="shared" si="390"/>
        <v>1402115</v>
      </c>
      <c r="M8362">
        <f t="shared" si="391"/>
        <v>279840</v>
      </c>
      <c r="N8362">
        <f t="shared" si="392"/>
        <v>1122275</v>
      </c>
    </row>
    <row r="8363" spans="1:14" x14ac:dyDescent="0.2">
      <c r="A8363">
        <v>807225453</v>
      </c>
      <c r="B8363" t="s">
        <v>86</v>
      </c>
      <c r="C8363" t="s">
        <v>87</v>
      </c>
      <c r="D8363" t="s">
        <v>208</v>
      </c>
      <c r="E8363" t="s">
        <v>217</v>
      </c>
      <c r="F8363" t="s">
        <v>223</v>
      </c>
      <c r="G8363" s="2">
        <v>40241</v>
      </c>
      <c r="H8363" s="2">
        <v>40290</v>
      </c>
      <c r="I8363">
        <v>4867</v>
      </c>
      <c r="J8363">
        <v>159</v>
      </c>
      <c r="K8363">
        <v>22</v>
      </c>
      <c r="L8363">
        <f t="shared" si="390"/>
        <v>773853</v>
      </c>
      <c r="M8363">
        <f t="shared" si="391"/>
        <v>107074</v>
      </c>
      <c r="N8363">
        <f t="shared" si="392"/>
        <v>666779</v>
      </c>
    </row>
    <row r="8364" spans="1:14" x14ac:dyDescent="0.2">
      <c r="A8364">
        <v>369494092</v>
      </c>
      <c r="B8364" t="s">
        <v>86</v>
      </c>
      <c r="C8364" t="s">
        <v>124</v>
      </c>
      <c r="D8364" t="s">
        <v>210</v>
      </c>
      <c r="E8364" t="s">
        <v>218</v>
      </c>
      <c r="F8364" t="s">
        <v>223</v>
      </c>
      <c r="G8364" s="2">
        <v>40328</v>
      </c>
      <c r="H8364" s="2">
        <v>40358</v>
      </c>
      <c r="I8364">
        <v>4483</v>
      </c>
      <c r="J8364">
        <v>231</v>
      </c>
      <c r="K8364">
        <v>77</v>
      </c>
      <c r="L8364">
        <f t="shared" si="390"/>
        <v>1035573</v>
      </c>
      <c r="M8364">
        <f t="shared" si="391"/>
        <v>345191</v>
      </c>
      <c r="N8364">
        <f t="shared" si="392"/>
        <v>690382</v>
      </c>
    </row>
    <row r="8365" spans="1:14" x14ac:dyDescent="0.2">
      <c r="A8365">
        <v>919434487</v>
      </c>
      <c r="B8365" t="s">
        <v>12</v>
      </c>
      <c r="C8365" t="s">
        <v>78</v>
      </c>
      <c r="D8365" t="s">
        <v>206</v>
      </c>
      <c r="E8365" t="s">
        <v>218</v>
      </c>
      <c r="F8365" t="s">
        <v>221</v>
      </c>
      <c r="G8365" s="2">
        <v>42605</v>
      </c>
      <c r="H8365" s="2">
        <v>42631</v>
      </c>
      <c r="I8365">
        <v>2148</v>
      </c>
      <c r="J8365">
        <v>481</v>
      </c>
      <c r="K8365">
        <v>96</v>
      </c>
      <c r="L8365">
        <f t="shared" si="390"/>
        <v>1033188</v>
      </c>
      <c r="M8365">
        <f t="shared" si="391"/>
        <v>206208</v>
      </c>
      <c r="N8365">
        <f t="shared" si="392"/>
        <v>826980</v>
      </c>
    </row>
    <row r="8366" spans="1:14" x14ac:dyDescent="0.2">
      <c r="A8366">
        <v>835238015</v>
      </c>
      <c r="B8366" t="s">
        <v>10</v>
      </c>
      <c r="C8366" t="s">
        <v>97</v>
      </c>
      <c r="D8366" t="s">
        <v>211</v>
      </c>
      <c r="E8366" t="s">
        <v>217</v>
      </c>
      <c r="F8366" t="s">
        <v>221</v>
      </c>
      <c r="G8366" s="2">
        <v>41323</v>
      </c>
      <c r="H8366" s="2">
        <v>41336</v>
      </c>
      <c r="I8366">
        <v>3360</v>
      </c>
      <c r="J8366">
        <v>300</v>
      </c>
      <c r="K8366">
        <v>100</v>
      </c>
      <c r="L8366">
        <f t="shared" si="390"/>
        <v>1008000</v>
      </c>
      <c r="M8366">
        <f t="shared" si="391"/>
        <v>336000</v>
      </c>
      <c r="N8366">
        <f t="shared" si="392"/>
        <v>672000</v>
      </c>
    </row>
    <row r="8367" spans="1:14" x14ac:dyDescent="0.2">
      <c r="A8367">
        <v>831718099</v>
      </c>
      <c r="B8367" t="s">
        <v>23</v>
      </c>
      <c r="C8367" t="s">
        <v>44</v>
      </c>
      <c r="D8367" t="s">
        <v>212</v>
      </c>
      <c r="E8367" t="s">
        <v>218</v>
      </c>
      <c r="F8367" t="s">
        <v>223</v>
      </c>
      <c r="G8367" s="2">
        <v>40756</v>
      </c>
      <c r="H8367" s="2">
        <v>40762</v>
      </c>
      <c r="I8367">
        <v>2718</v>
      </c>
      <c r="J8367">
        <v>210</v>
      </c>
      <c r="K8367">
        <v>52</v>
      </c>
      <c r="L8367">
        <f t="shared" si="390"/>
        <v>570780</v>
      </c>
      <c r="M8367">
        <f t="shared" si="391"/>
        <v>141336</v>
      </c>
      <c r="N8367">
        <f t="shared" si="392"/>
        <v>429444</v>
      </c>
    </row>
    <row r="8368" spans="1:14" x14ac:dyDescent="0.2">
      <c r="A8368">
        <v>291219508</v>
      </c>
      <c r="B8368" t="s">
        <v>10</v>
      </c>
      <c r="C8368" t="s">
        <v>174</v>
      </c>
      <c r="D8368" t="s">
        <v>205</v>
      </c>
      <c r="E8368" t="s">
        <v>218</v>
      </c>
      <c r="F8368" t="s">
        <v>222</v>
      </c>
      <c r="G8368" s="2">
        <v>41994</v>
      </c>
      <c r="H8368" s="2">
        <v>42004</v>
      </c>
      <c r="I8368">
        <v>1892</v>
      </c>
      <c r="J8368">
        <v>504</v>
      </c>
      <c r="K8368">
        <v>126</v>
      </c>
      <c r="L8368">
        <f t="shared" si="390"/>
        <v>953568</v>
      </c>
      <c r="M8368">
        <f t="shared" si="391"/>
        <v>238392</v>
      </c>
      <c r="N8368">
        <f t="shared" si="392"/>
        <v>715176</v>
      </c>
    </row>
    <row r="8369" spans="1:14" x14ac:dyDescent="0.2">
      <c r="A8369">
        <v>503192555</v>
      </c>
      <c r="B8369" t="s">
        <v>14</v>
      </c>
      <c r="C8369" t="s">
        <v>61</v>
      </c>
      <c r="D8369" t="s">
        <v>215</v>
      </c>
      <c r="E8369" t="s">
        <v>218</v>
      </c>
      <c r="F8369" t="s">
        <v>220</v>
      </c>
      <c r="G8369" s="2">
        <v>42296</v>
      </c>
      <c r="H8369" s="2">
        <v>42311</v>
      </c>
      <c r="I8369">
        <v>1225</v>
      </c>
      <c r="J8369">
        <v>708</v>
      </c>
      <c r="K8369">
        <v>141</v>
      </c>
      <c r="L8369">
        <f t="shared" si="390"/>
        <v>867300</v>
      </c>
      <c r="M8369">
        <f t="shared" si="391"/>
        <v>172725</v>
      </c>
      <c r="N8369">
        <f t="shared" si="392"/>
        <v>694575</v>
      </c>
    </row>
    <row r="8370" spans="1:14" x14ac:dyDescent="0.2">
      <c r="A8370">
        <v>124705827</v>
      </c>
      <c r="B8370" t="s">
        <v>30</v>
      </c>
      <c r="C8370" t="s">
        <v>43</v>
      </c>
      <c r="D8370" t="s">
        <v>214</v>
      </c>
      <c r="E8370" t="s">
        <v>218</v>
      </c>
      <c r="F8370" t="s">
        <v>222</v>
      </c>
      <c r="G8370" s="2">
        <v>42096</v>
      </c>
      <c r="H8370" s="2">
        <v>42120</v>
      </c>
      <c r="I8370">
        <v>5606</v>
      </c>
      <c r="J8370">
        <v>659</v>
      </c>
      <c r="K8370">
        <v>131</v>
      </c>
      <c r="L8370">
        <f t="shared" si="390"/>
        <v>3694354</v>
      </c>
      <c r="M8370">
        <f t="shared" si="391"/>
        <v>734386</v>
      </c>
      <c r="N8370">
        <f t="shared" si="392"/>
        <v>2959968</v>
      </c>
    </row>
    <row r="8371" spans="1:14" x14ac:dyDescent="0.2">
      <c r="A8371">
        <v>571023690</v>
      </c>
      <c r="B8371" t="s">
        <v>14</v>
      </c>
      <c r="C8371" t="s">
        <v>165</v>
      </c>
      <c r="D8371" t="s">
        <v>211</v>
      </c>
      <c r="E8371" t="s">
        <v>218</v>
      </c>
      <c r="F8371" t="s">
        <v>220</v>
      </c>
      <c r="G8371" s="2">
        <v>41284</v>
      </c>
      <c r="H8371" s="2">
        <v>41291</v>
      </c>
      <c r="I8371">
        <v>5921</v>
      </c>
      <c r="J8371">
        <v>300</v>
      </c>
      <c r="K8371">
        <v>100</v>
      </c>
      <c r="L8371">
        <f t="shared" si="390"/>
        <v>1776300</v>
      </c>
      <c r="M8371">
        <f t="shared" si="391"/>
        <v>592100</v>
      </c>
      <c r="N8371">
        <f t="shared" si="392"/>
        <v>1184200</v>
      </c>
    </row>
    <row r="8372" spans="1:14" x14ac:dyDescent="0.2">
      <c r="A8372">
        <v>381824958</v>
      </c>
      <c r="B8372" t="s">
        <v>14</v>
      </c>
      <c r="C8372" t="s">
        <v>195</v>
      </c>
      <c r="D8372" t="s">
        <v>215</v>
      </c>
      <c r="E8372" t="s">
        <v>217</v>
      </c>
      <c r="F8372" t="s">
        <v>221</v>
      </c>
      <c r="G8372" s="2">
        <v>40841</v>
      </c>
      <c r="H8372" s="2">
        <v>40858</v>
      </c>
      <c r="I8372">
        <v>5807</v>
      </c>
      <c r="J8372">
        <v>708</v>
      </c>
      <c r="K8372">
        <v>141</v>
      </c>
      <c r="L8372">
        <f t="shared" si="390"/>
        <v>4111356</v>
      </c>
      <c r="M8372">
        <f t="shared" si="391"/>
        <v>818787</v>
      </c>
      <c r="N8372">
        <f t="shared" si="392"/>
        <v>3292569</v>
      </c>
    </row>
    <row r="8373" spans="1:14" x14ac:dyDescent="0.2">
      <c r="A8373">
        <v>718280398</v>
      </c>
      <c r="B8373" t="s">
        <v>30</v>
      </c>
      <c r="C8373" t="s">
        <v>63</v>
      </c>
      <c r="D8373" t="s">
        <v>212</v>
      </c>
      <c r="E8373" t="s">
        <v>218</v>
      </c>
      <c r="F8373" t="s">
        <v>222</v>
      </c>
      <c r="G8373" s="2">
        <v>42653</v>
      </c>
      <c r="H8373" s="2">
        <v>42663</v>
      </c>
      <c r="I8373">
        <v>4260</v>
      </c>
      <c r="J8373">
        <v>210</v>
      </c>
      <c r="K8373">
        <v>52</v>
      </c>
      <c r="L8373">
        <f t="shared" si="390"/>
        <v>894600</v>
      </c>
      <c r="M8373">
        <f t="shared" si="391"/>
        <v>221520</v>
      </c>
      <c r="N8373">
        <f t="shared" si="392"/>
        <v>673080</v>
      </c>
    </row>
    <row r="8374" spans="1:14" x14ac:dyDescent="0.2">
      <c r="A8374">
        <v>407318389</v>
      </c>
      <c r="B8374" t="s">
        <v>14</v>
      </c>
      <c r="C8374" t="s">
        <v>195</v>
      </c>
      <c r="D8374" t="s">
        <v>206</v>
      </c>
      <c r="E8374" t="s">
        <v>218</v>
      </c>
      <c r="F8374" t="s">
        <v>222</v>
      </c>
      <c r="G8374" s="2">
        <v>41130</v>
      </c>
      <c r="H8374" s="2">
        <v>41141</v>
      </c>
      <c r="I8374">
        <v>2636</v>
      </c>
      <c r="J8374">
        <v>481</v>
      </c>
      <c r="K8374">
        <v>96</v>
      </c>
      <c r="L8374">
        <f t="shared" si="390"/>
        <v>1267916</v>
      </c>
      <c r="M8374">
        <f t="shared" si="391"/>
        <v>253056</v>
      </c>
      <c r="N8374">
        <f t="shared" si="392"/>
        <v>1014860</v>
      </c>
    </row>
    <row r="8375" spans="1:14" x14ac:dyDescent="0.2">
      <c r="A8375">
        <v>688580405</v>
      </c>
      <c r="B8375" t="s">
        <v>10</v>
      </c>
      <c r="C8375" t="s">
        <v>180</v>
      </c>
      <c r="D8375" t="s">
        <v>210</v>
      </c>
      <c r="E8375" t="s">
        <v>218</v>
      </c>
      <c r="F8375" t="s">
        <v>221</v>
      </c>
      <c r="G8375" s="2">
        <v>42807</v>
      </c>
      <c r="H8375" s="2">
        <v>42853</v>
      </c>
      <c r="I8375">
        <v>4074</v>
      </c>
      <c r="J8375">
        <v>231</v>
      </c>
      <c r="K8375">
        <v>77</v>
      </c>
      <c r="L8375">
        <f t="shared" si="390"/>
        <v>941094</v>
      </c>
      <c r="M8375">
        <f t="shared" si="391"/>
        <v>313698</v>
      </c>
      <c r="N8375">
        <f t="shared" si="392"/>
        <v>627396</v>
      </c>
    </row>
    <row r="8376" spans="1:14" x14ac:dyDescent="0.2">
      <c r="A8376">
        <v>985261046</v>
      </c>
      <c r="B8376" t="s">
        <v>10</v>
      </c>
      <c r="C8376" t="s">
        <v>196</v>
      </c>
      <c r="D8376" t="s">
        <v>205</v>
      </c>
      <c r="E8376" t="s">
        <v>218</v>
      </c>
      <c r="F8376" t="s">
        <v>220</v>
      </c>
      <c r="G8376" s="2">
        <v>42015</v>
      </c>
      <c r="H8376" s="2">
        <v>42040</v>
      </c>
      <c r="I8376">
        <v>984</v>
      </c>
      <c r="J8376">
        <v>504</v>
      </c>
      <c r="K8376">
        <v>126</v>
      </c>
      <c r="L8376">
        <f t="shared" si="390"/>
        <v>495936</v>
      </c>
      <c r="M8376">
        <f t="shared" si="391"/>
        <v>123984</v>
      </c>
      <c r="N8376">
        <f t="shared" si="392"/>
        <v>371952</v>
      </c>
    </row>
    <row r="8377" spans="1:14" x14ac:dyDescent="0.2">
      <c r="A8377">
        <v>426073682</v>
      </c>
      <c r="B8377" t="s">
        <v>14</v>
      </c>
      <c r="C8377" t="s">
        <v>114</v>
      </c>
      <c r="D8377" t="s">
        <v>214</v>
      </c>
      <c r="E8377" t="s">
        <v>218</v>
      </c>
      <c r="F8377" t="s">
        <v>222</v>
      </c>
      <c r="G8377" s="2">
        <v>42921</v>
      </c>
      <c r="H8377" s="2">
        <v>42960</v>
      </c>
      <c r="I8377">
        <v>2418</v>
      </c>
      <c r="J8377">
        <v>659</v>
      </c>
      <c r="K8377">
        <v>131</v>
      </c>
      <c r="L8377">
        <f t="shared" si="390"/>
        <v>1593462</v>
      </c>
      <c r="M8377">
        <f t="shared" si="391"/>
        <v>316758</v>
      </c>
      <c r="N8377">
        <f t="shared" si="392"/>
        <v>1276704</v>
      </c>
    </row>
    <row r="8378" spans="1:14" x14ac:dyDescent="0.2">
      <c r="A8378">
        <v>948469722</v>
      </c>
      <c r="B8378" t="s">
        <v>19</v>
      </c>
      <c r="C8378" t="s">
        <v>118</v>
      </c>
      <c r="D8378" t="s">
        <v>215</v>
      </c>
      <c r="E8378" t="s">
        <v>218</v>
      </c>
      <c r="F8378" t="s">
        <v>222</v>
      </c>
      <c r="G8378" s="2">
        <v>42495</v>
      </c>
      <c r="H8378" s="2">
        <v>42504</v>
      </c>
      <c r="I8378">
        <v>1637</v>
      </c>
      <c r="J8378">
        <v>708</v>
      </c>
      <c r="K8378">
        <v>141</v>
      </c>
      <c r="L8378">
        <f t="shared" si="390"/>
        <v>1158996</v>
      </c>
      <c r="M8378">
        <f t="shared" si="391"/>
        <v>230817</v>
      </c>
      <c r="N8378">
        <f t="shared" si="392"/>
        <v>928179</v>
      </c>
    </row>
    <row r="8379" spans="1:14" x14ac:dyDescent="0.2">
      <c r="A8379">
        <v>161366689</v>
      </c>
      <c r="B8379" t="s">
        <v>10</v>
      </c>
      <c r="C8379" t="s">
        <v>25</v>
      </c>
      <c r="D8379" t="s">
        <v>209</v>
      </c>
      <c r="E8379" t="s">
        <v>217</v>
      </c>
      <c r="F8379" t="s">
        <v>220</v>
      </c>
      <c r="G8379" s="2">
        <v>40701</v>
      </c>
      <c r="H8379" s="2">
        <v>40740</v>
      </c>
      <c r="I8379">
        <v>3294</v>
      </c>
      <c r="J8379">
        <v>231</v>
      </c>
      <c r="K8379">
        <v>115</v>
      </c>
      <c r="L8379">
        <f t="shared" si="390"/>
        <v>760914</v>
      </c>
      <c r="M8379">
        <f t="shared" si="391"/>
        <v>378810</v>
      </c>
      <c r="N8379">
        <f t="shared" si="392"/>
        <v>382104</v>
      </c>
    </row>
    <row r="8380" spans="1:14" x14ac:dyDescent="0.2">
      <c r="A8380">
        <v>871732366</v>
      </c>
      <c r="B8380" t="s">
        <v>14</v>
      </c>
      <c r="C8380" t="s">
        <v>56</v>
      </c>
      <c r="D8380" t="s">
        <v>213</v>
      </c>
      <c r="E8380" t="s">
        <v>218</v>
      </c>
      <c r="F8380" t="s">
        <v>222</v>
      </c>
      <c r="G8380" s="2">
        <v>41418</v>
      </c>
      <c r="H8380" s="2">
        <v>41453</v>
      </c>
      <c r="I8380">
        <v>5495</v>
      </c>
      <c r="J8380">
        <v>644</v>
      </c>
      <c r="K8380">
        <v>214</v>
      </c>
      <c r="L8380">
        <f t="shared" si="390"/>
        <v>3538780</v>
      </c>
      <c r="M8380">
        <f t="shared" si="391"/>
        <v>1175930</v>
      </c>
      <c r="N8380">
        <f t="shared" si="392"/>
        <v>2362850</v>
      </c>
    </row>
    <row r="8381" spans="1:14" x14ac:dyDescent="0.2">
      <c r="A8381">
        <v>660315501</v>
      </c>
      <c r="B8381" t="s">
        <v>14</v>
      </c>
      <c r="C8381" t="s">
        <v>165</v>
      </c>
      <c r="D8381" t="s">
        <v>214</v>
      </c>
      <c r="E8381" t="s">
        <v>218</v>
      </c>
      <c r="F8381" t="s">
        <v>223</v>
      </c>
      <c r="G8381" s="2">
        <v>41958</v>
      </c>
      <c r="H8381" s="2">
        <v>42001</v>
      </c>
      <c r="I8381">
        <v>5835</v>
      </c>
      <c r="J8381">
        <v>659</v>
      </c>
      <c r="K8381">
        <v>131</v>
      </c>
      <c r="L8381">
        <f t="shared" si="390"/>
        <v>3845265</v>
      </c>
      <c r="M8381">
        <f t="shared" si="391"/>
        <v>764385</v>
      </c>
      <c r="N8381">
        <f t="shared" si="392"/>
        <v>3080880</v>
      </c>
    </row>
    <row r="8382" spans="1:14" x14ac:dyDescent="0.2">
      <c r="A8382">
        <v>521412265</v>
      </c>
      <c r="B8382" t="s">
        <v>23</v>
      </c>
      <c r="C8382" t="s">
        <v>44</v>
      </c>
      <c r="D8382" t="s">
        <v>215</v>
      </c>
      <c r="E8382" t="s">
        <v>217</v>
      </c>
      <c r="F8382" t="s">
        <v>222</v>
      </c>
      <c r="G8382" s="2">
        <v>42660</v>
      </c>
      <c r="H8382" s="2">
        <v>42685</v>
      </c>
      <c r="I8382">
        <v>4619</v>
      </c>
      <c r="J8382">
        <v>708</v>
      </c>
      <c r="K8382">
        <v>141</v>
      </c>
      <c r="L8382">
        <f t="shared" si="390"/>
        <v>3270252</v>
      </c>
      <c r="M8382">
        <f t="shared" si="391"/>
        <v>651279</v>
      </c>
      <c r="N8382">
        <f t="shared" si="392"/>
        <v>2618973</v>
      </c>
    </row>
    <row r="8383" spans="1:14" x14ac:dyDescent="0.2">
      <c r="A8383">
        <v>309399735</v>
      </c>
      <c r="B8383" t="s">
        <v>12</v>
      </c>
      <c r="C8383" t="s">
        <v>178</v>
      </c>
      <c r="D8383" t="s">
        <v>209</v>
      </c>
      <c r="E8383" t="s">
        <v>217</v>
      </c>
      <c r="F8383" t="s">
        <v>220</v>
      </c>
      <c r="G8383" s="2">
        <v>41172</v>
      </c>
      <c r="H8383" s="2">
        <v>41184</v>
      </c>
      <c r="I8383">
        <v>2623</v>
      </c>
      <c r="J8383">
        <v>231</v>
      </c>
      <c r="K8383">
        <v>115</v>
      </c>
      <c r="L8383">
        <f t="shared" si="390"/>
        <v>605913</v>
      </c>
      <c r="M8383">
        <f t="shared" si="391"/>
        <v>301645</v>
      </c>
      <c r="N8383">
        <f t="shared" si="392"/>
        <v>304268</v>
      </c>
    </row>
    <row r="8384" spans="1:14" x14ac:dyDescent="0.2">
      <c r="A8384">
        <v>375321567</v>
      </c>
      <c r="B8384" t="s">
        <v>10</v>
      </c>
      <c r="C8384" t="s">
        <v>145</v>
      </c>
      <c r="D8384" t="s">
        <v>213</v>
      </c>
      <c r="E8384" t="s">
        <v>217</v>
      </c>
      <c r="F8384" t="s">
        <v>223</v>
      </c>
      <c r="G8384" s="2">
        <v>42724</v>
      </c>
      <c r="H8384" s="2">
        <v>42737</v>
      </c>
      <c r="I8384">
        <v>2293</v>
      </c>
      <c r="J8384">
        <v>644</v>
      </c>
      <c r="K8384">
        <v>214</v>
      </c>
      <c r="L8384">
        <f t="shared" si="390"/>
        <v>1476692</v>
      </c>
      <c r="M8384">
        <f t="shared" si="391"/>
        <v>490702</v>
      </c>
      <c r="N8384">
        <f t="shared" si="392"/>
        <v>985990</v>
      </c>
    </row>
    <row r="8385" spans="1:14" x14ac:dyDescent="0.2">
      <c r="A8385">
        <v>684726178</v>
      </c>
      <c r="B8385" t="s">
        <v>23</v>
      </c>
      <c r="C8385" t="s">
        <v>117</v>
      </c>
      <c r="D8385" t="s">
        <v>208</v>
      </c>
      <c r="E8385" t="s">
        <v>218</v>
      </c>
      <c r="F8385" t="s">
        <v>222</v>
      </c>
      <c r="G8385" s="2">
        <v>42836</v>
      </c>
      <c r="H8385" s="2">
        <v>42853</v>
      </c>
      <c r="I8385">
        <v>2891</v>
      </c>
      <c r="J8385">
        <v>159</v>
      </c>
      <c r="K8385">
        <v>22</v>
      </c>
      <c r="L8385">
        <f t="shared" si="390"/>
        <v>459669</v>
      </c>
      <c r="M8385">
        <f t="shared" si="391"/>
        <v>63602</v>
      </c>
      <c r="N8385">
        <f t="shared" si="392"/>
        <v>396067</v>
      </c>
    </row>
    <row r="8386" spans="1:14" x14ac:dyDescent="0.2">
      <c r="A8386">
        <v>902667891</v>
      </c>
      <c r="B8386" t="s">
        <v>19</v>
      </c>
      <c r="C8386" t="s">
        <v>118</v>
      </c>
      <c r="D8386" t="s">
        <v>211</v>
      </c>
      <c r="E8386" t="s">
        <v>217</v>
      </c>
      <c r="F8386" t="s">
        <v>220</v>
      </c>
      <c r="G8386" s="2">
        <v>41419</v>
      </c>
      <c r="H8386" s="2">
        <v>41469</v>
      </c>
      <c r="I8386">
        <v>5265</v>
      </c>
      <c r="J8386">
        <v>300</v>
      </c>
      <c r="K8386">
        <v>100</v>
      </c>
      <c r="L8386">
        <f t="shared" ref="L8386:L8449" si="393">I8386*J8386</f>
        <v>1579500</v>
      </c>
      <c r="M8386">
        <f t="shared" ref="M8386:M8449" si="394">I8386*K8386</f>
        <v>526500</v>
      </c>
      <c r="N8386">
        <f t="shared" ref="N8386:N8449" si="395">L8386-M8386</f>
        <v>1053000</v>
      </c>
    </row>
    <row r="8387" spans="1:14" x14ac:dyDescent="0.2">
      <c r="A8387">
        <v>380345666</v>
      </c>
      <c r="B8387" t="s">
        <v>19</v>
      </c>
      <c r="C8387" t="s">
        <v>161</v>
      </c>
      <c r="D8387" t="s">
        <v>208</v>
      </c>
      <c r="E8387" t="s">
        <v>217</v>
      </c>
      <c r="F8387" t="s">
        <v>223</v>
      </c>
      <c r="G8387" s="2">
        <v>40215</v>
      </c>
      <c r="H8387" s="2">
        <v>40260</v>
      </c>
      <c r="I8387">
        <v>4819</v>
      </c>
      <c r="J8387">
        <v>159</v>
      </c>
      <c r="K8387">
        <v>22</v>
      </c>
      <c r="L8387">
        <f t="shared" si="393"/>
        <v>766221</v>
      </c>
      <c r="M8387">
        <f t="shared" si="394"/>
        <v>106018</v>
      </c>
      <c r="N8387">
        <f t="shared" si="395"/>
        <v>660203</v>
      </c>
    </row>
    <row r="8388" spans="1:14" x14ac:dyDescent="0.2">
      <c r="A8388">
        <v>889353406</v>
      </c>
      <c r="B8388" t="s">
        <v>86</v>
      </c>
      <c r="C8388" t="s">
        <v>124</v>
      </c>
      <c r="D8388" t="s">
        <v>213</v>
      </c>
      <c r="E8388" t="s">
        <v>217</v>
      </c>
      <c r="F8388" t="s">
        <v>220</v>
      </c>
      <c r="G8388" s="2">
        <v>42489</v>
      </c>
      <c r="H8388" s="2">
        <v>42494</v>
      </c>
      <c r="I8388">
        <v>5286</v>
      </c>
      <c r="J8388">
        <v>644</v>
      </c>
      <c r="K8388">
        <v>214</v>
      </c>
      <c r="L8388">
        <f t="shared" si="393"/>
        <v>3404184</v>
      </c>
      <c r="M8388">
        <f t="shared" si="394"/>
        <v>1131204</v>
      </c>
      <c r="N8388">
        <f t="shared" si="395"/>
        <v>2272980</v>
      </c>
    </row>
    <row r="8389" spans="1:14" x14ac:dyDescent="0.2">
      <c r="A8389">
        <v>238681685</v>
      </c>
      <c r="B8389" t="s">
        <v>19</v>
      </c>
      <c r="C8389" t="s">
        <v>84</v>
      </c>
      <c r="D8389" t="s">
        <v>206</v>
      </c>
      <c r="E8389" t="s">
        <v>217</v>
      </c>
      <c r="F8389" t="s">
        <v>220</v>
      </c>
      <c r="G8389" s="2">
        <v>40860</v>
      </c>
      <c r="H8389" s="2">
        <v>40872</v>
      </c>
      <c r="I8389">
        <v>2958</v>
      </c>
      <c r="J8389">
        <v>481</v>
      </c>
      <c r="K8389">
        <v>96</v>
      </c>
      <c r="L8389">
        <f t="shared" si="393"/>
        <v>1422798</v>
      </c>
      <c r="M8389">
        <f t="shared" si="394"/>
        <v>283968</v>
      </c>
      <c r="N8389">
        <f t="shared" si="395"/>
        <v>1138830</v>
      </c>
    </row>
    <row r="8390" spans="1:14" x14ac:dyDescent="0.2">
      <c r="A8390">
        <v>544011056</v>
      </c>
      <c r="B8390" t="s">
        <v>23</v>
      </c>
      <c r="C8390" t="s">
        <v>117</v>
      </c>
      <c r="D8390" t="s">
        <v>215</v>
      </c>
      <c r="E8390" t="s">
        <v>218</v>
      </c>
      <c r="F8390" t="s">
        <v>221</v>
      </c>
      <c r="G8390" s="2">
        <v>41153</v>
      </c>
      <c r="H8390" s="2">
        <v>41191</v>
      </c>
      <c r="I8390">
        <v>4162</v>
      </c>
      <c r="J8390">
        <v>708</v>
      </c>
      <c r="K8390">
        <v>141</v>
      </c>
      <c r="L8390">
        <f t="shared" si="393"/>
        <v>2946696</v>
      </c>
      <c r="M8390">
        <f t="shared" si="394"/>
        <v>586842</v>
      </c>
      <c r="N8390">
        <f t="shared" si="395"/>
        <v>2359854</v>
      </c>
    </row>
    <row r="8391" spans="1:14" x14ac:dyDescent="0.2">
      <c r="A8391">
        <v>238278710</v>
      </c>
      <c r="B8391" t="s">
        <v>10</v>
      </c>
      <c r="C8391" t="s">
        <v>196</v>
      </c>
      <c r="D8391" t="s">
        <v>210</v>
      </c>
      <c r="E8391" t="s">
        <v>217</v>
      </c>
      <c r="F8391" t="s">
        <v>220</v>
      </c>
      <c r="G8391" s="2">
        <v>41556</v>
      </c>
      <c r="H8391" s="2">
        <v>41580</v>
      </c>
      <c r="I8391">
        <v>5587</v>
      </c>
      <c r="J8391">
        <v>231</v>
      </c>
      <c r="K8391">
        <v>77</v>
      </c>
      <c r="L8391">
        <f t="shared" si="393"/>
        <v>1290597</v>
      </c>
      <c r="M8391">
        <f t="shared" si="394"/>
        <v>430199</v>
      </c>
      <c r="N8391">
        <f t="shared" si="395"/>
        <v>860398</v>
      </c>
    </row>
    <row r="8392" spans="1:14" x14ac:dyDescent="0.2">
      <c r="A8392">
        <v>475614297</v>
      </c>
      <c r="B8392" t="s">
        <v>12</v>
      </c>
      <c r="C8392" t="s">
        <v>78</v>
      </c>
      <c r="D8392" t="s">
        <v>213</v>
      </c>
      <c r="E8392" t="s">
        <v>218</v>
      </c>
      <c r="F8392" t="s">
        <v>220</v>
      </c>
      <c r="G8392" s="2">
        <v>40438</v>
      </c>
      <c r="H8392" s="2">
        <v>40465</v>
      </c>
      <c r="I8392">
        <v>588</v>
      </c>
      <c r="J8392">
        <v>644</v>
      </c>
      <c r="K8392">
        <v>214</v>
      </c>
      <c r="L8392">
        <f t="shared" si="393"/>
        <v>378672</v>
      </c>
      <c r="M8392">
        <f t="shared" si="394"/>
        <v>125832</v>
      </c>
      <c r="N8392">
        <f t="shared" si="395"/>
        <v>252840</v>
      </c>
    </row>
    <row r="8393" spans="1:14" x14ac:dyDescent="0.2">
      <c r="A8393">
        <v>704657351</v>
      </c>
      <c r="B8393" t="s">
        <v>10</v>
      </c>
      <c r="C8393" t="s">
        <v>104</v>
      </c>
      <c r="D8393" t="s">
        <v>214</v>
      </c>
      <c r="E8393" t="s">
        <v>218</v>
      </c>
      <c r="F8393" t="s">
        <v>221</v>
      </c>
      <c r="G8393" s="2">
        <v>42206</v>
      </c>
      <c r="H8393" s="2">
        <v>42244</v>
      </c>
      <c r="I8393">
        <v>5981</v>
      </c>
      <c r="J8393">
        <v>659</v>
      </c>
      <c r="K8393">
        <v>131</v>
      </c>
      <c r="L8393">
        <f t="shared" si="393"/>
        <v>3941479</v>
      </c>
      <c r="M8393">
        <f t="shared" si="394"/>
        <v>783511</v>
      </c>
      <c r="N8393">
        <f t="shared" si="395"/>
        <v>3157968</v>
      </c>
    </row>
    <row r="8394" spans="1:14" x14ac:dyDescent="0.2">
      <c r="A8394">
        <v>541022861</v>
      </c>
      <c r="B8394" t="s">
        <v>12</v>
      </c>
      <c r="C8394" t="s">
        <v>41</v>
      </c>
      <c r="D8394" t="s">
        <v>208</v>
      </c>
      <c r="E8394" t="s">
        <v>217</v>
      </c>
      <c r="F8394" t="s">
        <v>223</v>
      </c>
      <c r="G8394" s="2">
        <v>40393</v>
      </c>
      <c r="H8394" s="2">
        <v>40430</v>
      </c>
      <c r="I8394">
        <v>2302</v>
      </c>
      <c r="J8394">
        <v>159</v>
      </c>
      <c r="K8394">
        <v>22</v>
      </c>
      <c r="L8394">
        <f t="shared" si="393"/>
        <v>366018</v>
      </c>
      <c r="M8394">
        <f t="shared" si="394"/>
        <v>50644</v>
      </c>
      <c r="N8394">
        <f t="shared" si="395"/>
        <v>315374</v>
      </c>
    </row>
    <row r="8395" spans="1:14" x14ac:dyDescent="0.2">
      <c r="A8395">
        <v>420043218</v>
      </c>
      <c r="B8395" t="s">
        <v>86</v>
      </c>
      <c r="C8395" t="s">
        <v>87</v>
      </c>
      <c r="D8395" t="s">
        <v>210</v>
      </c>
      <c r="E8395" t="s">
        <v>218</v>
      </c>
      <c r="F8395" t="s">
        <v>220</v>
      </c>
      <c r="G8395" s="2">
        <v>40858</v>
      </c>
      <c r="H8395" s="2">
        <v>40885</v>
      </c>
      <c r="I8395">
        <v>2128</v>
      </c>
      <c r="J8395">
        <v>231</v>
      </c>
      <c r="K8395">
        <v>77</v>
      </c>
      <c r="L8395">
        <f t="shared" si="393"/>
        <v>491568</v>
      </c>
      <c r="M8395">
        <f t="shared" si="394"/>
        <v>163856</v>
      </c>
      <c r="N8395">
        <f t="shared" si="395"/>
        <v>327712</v>
      </c>
    </row>
    <row r="8396" spans="1:14" x14ac:dyDescent="0.2">
      <c r="A8396">
        <v>196131551</v>
      </c>
      <c r="B8396" t="s">
        <v>10</v>
      </c>
      <c r="C8396" t="s">
        <v>16</v>
      </c>
      <c r="D8396" t="s">
        <v>207</v>
      </c>
      <c r="E8396" t="s">
        <v>218</v>
      </c>
      <c r="F8396" t="s">
        <v>221</v>
      </c>
      <c r="G8396" s="2">
        <v>41609</v>
      </c>
      <c r="H8396" s="2">
        <v>41638</v>
      </c>
      <c r="I8396">
        <v>2194</v>
      </c>
      <c r="J8396">
        <v>250</v>
      </c>
      <c r="K8396">
        <v>50</v>
      </c>
      <c r="L8396">
        <f t="shared" si="393"/>
        <v>548500</v>
      </c>
      <c r="M8396">
        <f t="shared" si="394"/>
        <v>109700</v>
      </c>
      <c r="N8396">
        <f t="shared" si="395"/>
        <v>438800</v>
      </c>
    </row>
    <row r="8397" spans="1:14" x14ac:dyDescent="0.2">
      <c r="A8397">
        <v>334918057</v>
      </c>
      <c r="B8397" t="s">
        <v>12</v>
      </c>
      <c r="C8397" t="s">
        <v>99</v>
      </c>
      <c r="D8397" t="s">
        <v>206</v>
      </c>
      <c r="E8397" t="s">
        <v>217</v>
      </c>
      <c r="F8397" t="s">
        <v>223</v>
      </c>
      <c r="G8397" s="2">
        <v>40525</v>
      </c>
      <c r="H8397" s="2">
        <v>40534</v>
      </c>
      <c r="I8397">
        <v>4634</v>
      </c>
      <c r="J8397">
        <v>481</v>
      </c>
      <c r="K8397">
        <v>96</v>
      </c>
      <c r="L8397">
        <f t="shared" si="393"/>
        <v>2228954</v>
      </c>
      <c r="M8397">
        <f t="shared" si="394"/>
        <v>444864</v>
      </c>
      <c r="N8397">
        <f t="shared" si="395"/>
        <v>1784090</v>
      </c>
    </row>
    <row r="8398" spans="1:14" x14ac:dyDescent="0.2">
      <c r="A8398">
        <v>689331424</v>
      </c>
      <c r="B8398" t="s">
        <v>14</v>
      </c>
      <c r="C8398" t="s">
        <v>199</v>
      </c>
      <c r="D8398" t="s">
        <v>207</v>
      </c>
      <c r="E8398" t="s">
        <v>217</v>
      </c>
      <c r="F8398" t="s">
        <v>223</v>
      </c>
      <c r="G8398" s="2">
        <v>42049</v>
      </c>
      <c r="H8398" s="2">
        <v>42067</v>
      </c>
      <c r="I8398">
        <v>4426</v>
      </c>
      <c r="J8398">
        <v>250</v>
      </c>
      <c r="K8398">
        <v>50</v>
      </c>
      <c r="L8398">
        <f t="shared" si="393"/>
        <v>1106500</v>
      </c>
      <c r="M8398">
        <f t="shared" si="394"/>
        <v>221300</v>
      </c>
      <c r="N8398">
        <f t="shared" si="395"/>
        <v>885200</v>
      </c>
    </row>
    <row r="8399" spans="1:14" x14ac:dyDescent="0.2">
      <c r="A8399">
        <v>182587897</v>
      </c>
      <c r="B8399" t="s">
        <v>12</v>
      </c>
      <c r="C8399" t="s">
        <v>73</v>
      </c>
      <c r="D8399" t="s">
        <v>208</v>
      </c>
      <c r="E8399" t="s">
        <v>217</v>
      </c>
      <c r="F8399" t="s">
        <v>220</v>
      </c>
      <c r="G8399" s="2">
        <v>41564</v>
      </c>
      <c r="H8399" s="2">
        <v>41580</v>
      </c>
      <c r="I8399">
        <v>1123</v>
      </c>
      <c r="J8399">
        <v>159</v>
      </c>
      <c r="K8399">
        <v>22</v>
      </c>
      <c r="L8399">
        <f t="shared" si="393"/>
        <v>178557</v>
      </c>
      <c r="M8399">
        <f t="shared" si="394"/>
        <v>24706</v>
      </c>
      <c r="N8399">
        <f t="shared" si="395"/>
        <v>153851</v>
      </c>
    </row>
    <row r="8400" spans="1:14" x14ac:dyDescent="0.2">
      <c r="A8400">
        <v>380669248</v>
      </c>
      <c r="B8400" t="s">
        <v>19</v>
      </c>
      <c r="C8400" t="s">
        <v>189</v>
      </c>
      <c r="D8400" t="s">
        <v>215</v>
      </c>
      <c r="E8400" t="s">
        <v>217</v>
      </c>
      <c r="F8400" t="s">
        <v>221</v>
      </c>
      <c r="G8400" s="2">
        <v>41883</v>
      </c>
      <c r="H8400" s="2">
        <v>41906</v>
      </c>
      <c r="I8400">
        <v>3117</v>
      </c>
      <c r="J8400">
        <v>708</v>
      </c>
      <c r="K8400">
        <v>141</v>
      </c>
      <c r="L8400">
        <f t="shared" si="393"/>
        <v>2206836</v>
      </c>
      <c r="M8400">
        <f t="shared" si="394"/>
        <v>439497</v>
      </c>
      <c r="N8400">
        <f t="shared" si="395"/>
        <v>1767339</v>
      </c>
    </row>
    <row r="8401" spans="1:14" x14ac:dyDescent="0.2">
      <c r="A8401">
        <v>133892714</v>
      </c>
      <c r="B8401" t="s">
        <v>12</v>
      </c>
      <c r="C8401" t="s">
        <v>139</v>
      </c>
      <c r="D8401" t="s">
        <v>211</v>
      </c>
      <c r="E8401" t="s">
        <v>217</v>
      </c>
      <c r="F8401" t="s">
        <v>221</v>
      </c>
      <c r="G8401" s="2">
        <v>41076</v>
      </c>
      <c r="H8401" s="2">
        <v>41087</v>
      </c>
      <c r="I8401">
        <v>2223</v>
      </c>
      <c r="J8401">
        <v>300</v>
      </c>
      <c r="K8401">
        <v>100</v>
      </c>
      <c r="L8401">
        <f t="shared" si="393"/>
        <v>666900</v>
      </c>
      <c r="M8401">
        <f t="shared" si="394"/>
        <v>222300</v>
      </c>
      <c r="N8401">
        <f t="shared" si="395"/>
        <v>444600</v>
      </c>
    </row>
    <row r="8402" spans="1:14" x14ac:dyDescent="0.2">
      <c r="A8402">
        <v>826777684</v>
      </c>
      <c r="B8402" t="s">
        <v>10</v>
      </c>
      <c r="C8402" t="s">
        <v>112</v>
      </c>
      <c r="D8402" t="s">
        <v>212</v>
      </c>
      <c r="E8402" t="s">
        <v>217</v>
      </c>
      <c r="F8402" t="s">
        <v>222</v>
      </c>
      <c r="G8402" s="2">
        <v>40549</v>
      </c>
      <c r="H8402" s="2">
        <v>40591</v>
      </c>
      <c r="I8402">
        <v>3464</v>
      </c>
      <c r="J8402">
        <v>210</v>
      </c>
      <c r="K8402">
        <v>52</v>
      </c>
      <c r="L8402">
        <f t="shared" si="393"/>
        <v>727440</v>
      </c>
      <c r="M8402">
        <f t="shared" si="394"/>
        <v>180128</v>
      </c>
      <c r="N8402">
        <f t="shared" si="395"/>
        <v>547312</v>
      </c>
    </row>
    <row r="8403" spans="1:14" x14ac:dyDescent="0.2">
      <c r="A8403">
        <v>714781939</v>
      </c>
      <c r="B8403" t="s">
        <v>14</v>
      </c>
      <c r="C8403" t="s">
        <v>94</v>
      </c>
      <c r="D8403" t="s">
        <v>205</v>
      </c>
      <c r="E8403" t="s">
        <v>218</v>
      </c>
      <c r="F8403" t="s">
        <v>222</v>
      </c>
      <c r="G8403" s="2">
        <v>40327</v>
      </c>
      <c r="H8403" s="2">
        <v>40367</v>
      </c>
      <c r="I8403">
        <v>4347</v>
      </c>
      <c r="J8403">
        <v>504</v>
      </c>
      <c r="K8403">
        <v>126</v>
      </c>
      <c r="L8403">
        <f t="shared" si="393"/>
        <v>2190888</v>
      </c>
      <c r="M8403">
        <f t="shared" si="394"/>
        <v>547722</v>
      </c>
      <c r="N8403">
        <f t="shared" si="395"/>
        <v>1643166</v>
      </c>
    </row>
    <row r="8404" spans="1:14" x14ac:dyDescent="0.2">
      <c r="A8404">
        <v>519094836</v>
      </c>
      <c r="B8404" t="s">
        <v>12</v>
      </c>
      <c r="C8404" t="s">
        <v>45</v>
      </c>
      <c r="D8404" t="s">
        <v>207</v>
      </c>
      <c r="E8404" t="s">
        <v>218</v>
      </c>
      <c r="F8404" t="s">
        <v>221</v>
      </c>
      <c r="G8404" s="2">
        <v>41917</v>
      </c>
      <c r="H8404" s="2">
        <v>41964</v>
      </c>
      <c r="I8404">
        <v>1068</v>
      </c>
      <c r="J8404">
        <v>250</v>
      </c>
      <c r="K8404">
        <v>50</v>
      </c>
      <c r="L8404">
        <f t="shared" si="393"/>
        <v>267000</v>
      </c>
      <c r="M8404">
        <f t="shared" si="394"/>
        <v>53400</v>
      </c>
      <c r="N8404">
        <f t="shared" si="395"/>
        <v>213600</v>
      </c>
    </row>
    <row r="8405" spans="1:14" x14ac:dyDescent="0.2">
      <c r="A8405">
        <v>774875867</v>
      </c>
      <c r="B8405" t="s">
        <v>12</v>
      </c>
      <c r="C8405" t="s">
        <v>42</v>
      </c>
      <c r="D8405" t="s">
        <v>207</v>
      </c>
      <c r="E8405" t="s">
        <v>217</v>
      </c>
      <c r="F8405" t="s">
        <v>223</v>
      </c>
      <c r="G8405" s="2">
        <v>41454</v>
      </c>
      <c r="H8405" s="2">
        <v>41465</v>
      </c>
      <c r="I8405">
        <v>2569</v>
      </c>
      <c r="J8405">
        <v>250</v>
      </c>
      <c r="K8405">
        <v>50</v>
      </c>
      <c r="L8405">
        <f t="shared" si="393"/>
        <v>642250</v>
      </c>
      <c r="M8405">
        <f t="shared" si="394"/>
        <v>128450</v>
      </c>
      <c r="N8405">
        <f t="shared" si="395"/>
        <v>513800</v>
      </c>
    </row>
    <row r="8406" spans="1:14" x14ac:dyDescent="0.2">
      <c r="A8406">
        <v>752975308</v>
      </c>
      <c r="B8406" t="s">
        <v>19</v>
      </c>
      <c r="C8406" t="s">
        <v>144</v>
      </c>
      <c r="D8406" t="s">
        <v>213</v>
      </c>
      <c r="E8406" t="s">
        <v>217</v>
      </c>
      <c r="F8406" t="s">
        <v>222</v>
      </c>
      <c r="G8406" s="2">
        <v>41278</v>
      </c>
      <c r="H8406" s="2">
        <v>41326</v>
      </c>
      <c r="I8406">
        <v>5981</v>
      </c>
      <c r="J8406">
        <v>644</v>
      </c>
      <c r="K8406">
        <v>214</v>
      </c>
      <c r="L8406">
        <f t="shared" si="393"/>
        <v>3851764</v>
      </c>
      <c r="M8406">
        <f t="shared" si="394"/>
        <v>1279934</v>
      </c>
      <c r="N8406">
        <f t="shared" si="395"/>
        <v>2571830</v>
      </c>
    </row>
    <row r="8407" spans="1:14" x14ac:dyDescent="0.2">
      <c r="A8407">
        <v>503470218</v>
      </c>
      <c r="B8407" t="s">
        <v>10</v>
      </c>
      <c r="C8407" t="s">
        <v>136</v>
      </c>
      <c r="D8407" t="s">
        <v>210</v>
      </c>
      <c r="E8407" t="s">
        <v>217</v>
      </c>
      <c r="F8407" t="s">
        <v>220</v>
      </c>
      <c r="G8407" s="2">
        <v>41922</v>
      </c>
      <c r="H8407" s="2">
        <v>41922</v>
      </c>
      <c r="I8407">
        <v>362</v>
      </c>
      <c r="J8407">
        <v>231</v>
      </c>
      <c r="K8407">
        <v>77</v>
      </c>
      <c r="L8407">
        <f t="shared" si="393"/>
        <v>83622</v>
      </c>
      <c r="M8407">
        <f t="shared" si="394"/>
        <v>27874</v>
      </c>
      <c r="N8407">
        <f t="shared" si="395"/>
        <v>55748</v>
      </c>
    </row>
    <row r="8408" spans="1:14" x14ac:dyDescent="0.2">
      <c r="A8408">
        <v>973925817</v>
      </c>
      <c r="B8408" t="s">
        <v>12</v>
      </c>
      <c r="C8408" t="s">
        <v>52</v>
      </c>
      <c r="D8408" t="s">
        <v>202</v>
      </c>
      <c r="E8408" t="s">
        <v>217</v>
      </c>
      <c r="F8408" t="s">
        <v>222</v>
      </c>
      <c r="G8408" s="2">
        <v>42804</v>
      </c>
      <c r="H8408" s="2">
        <v>42830</v>
      </c>
      <c r="I8408">
        <v>3817</v>
      </c>
      <c r="J8408">
        <v>351</v>
      </c>
      <c r="K8408">
        <v>70</v>
      </c>
      <c r="L8408">
        <f t="shared" si="393"/>
        <v>1339767</v>
      </c>
      <c r="M8408">
        <f t="shared" si="394"/>
        <v>267190</v>
      </c>
      <c r="N8408">
        <f t="shared" si="395"/>
        <v>1072577</v>
      </c>
    </row>
    <row r="8409" spans="1:14" x14ac:dyDescent="0.2">
      <c r="A8409">
        <v>468708789</v>
      </c>
      <c r="B8409" t="s">
        <v>19</v>
      </c>
      <c r="C8409" t="s">
        <v>156</v>
      </c>
      <c r="D8409" t="s">
        <v>214</v>
      </c>
      <c r="E8409" t="s">
        <v>217</v>
      </c>
      <c r="F8409" t="s">
        <v>222</v>
      </c>
      <c r="G8409" s="2">
        <v>41839</v>
      </c>
      <c r="H8409" s="2">
        <v>41865</v>
      </c>
      <c r="I8409">
        <v>3105</v>
      </c>
      <c r="J8409">
        <v>659</v>
      </c>
      <c r="K8409">
        <v>131</v>
      </c>
      <c r="L8409">
        <f t="shared" si="393"/>
        <v>2046195</v>
      </c>
      <c r="M8409">
        <f t="shared" si="394"/>
        <v>406755</v>
      </c>
      <c r="N8409">
        <f t="shared" si="395"/>
        <v>1639440</v>
      </c>
    </row>
    <row r="8410" spans="1:14" x14ac:dyDescent="0.2">
      <c r="A8410">
        <v>694237935</v>
      </c>
      <c r="B8410" t="s">
        <v>12</v>
      </c>
      <c r="C8410" t="s">
        <v>41</v>
      </c>
      <c r="D8410" t="s">
        <v>202</v>
      </c>
      <c r="E8410" t="s">
        <v>217</v>
      </c>
      <c r="F8410" t="s">
        <v>221</v>
      </c>
      <c r="G8410" s="2">
        <v>40335</v>
      </c>
      <c r="H8410" s="2">
        <v>40355</v>
      </c>
      <c r="I8410">
        <v>4224</v>
      </c>
      <c r="J8410">
        <v>351</v>
      </c>
      <c r="K8410">
        <v>70</v>
      </c>
      <c r="L8410">
        <f t="shared" si="393"/>
        <v>1482624</v>
      </c>
      <c r="M8410">
        <f t="shared" si="394"/>
        <v>295680</v>
      </c>
      <c r="N8410">
        <f t="shared" si="395"/>
        <v>1186944</v>
      </c>
    </row>
    <row r="8411" spans="1:14" x14ac:dyDescent="0.2">
      <c r="A8411">
        <v>953887784</v>
      </c>
      <c r="B8411" t="s">
        <v>86</v>
      </c>
      <c r="C8411" t="s">
        <v>124</v>
      </c>
      <c r="D8411" t="s">
        <v>206</v>
      </c>
      <c r="E8411" t="s">
        <v>218</v>
      </c>
      <c r="F8411" t="s">
        <v>223</v>
      </c>
      <c r="G8411" s="2">
        <v>41966</v>
      </c>
      <c r="H8411" s="2">
        <v>41984</v>
      </c>
      <c r="I8411">
        <v>4918</v>
      </c>
      <c r="J8411">
        <v>481</v>
      </c>
      <c r="K8411">
        <v>96</v>
      </c>
      <c r="L8411">
        <f t="shared" si="393"/>
        <v>2365558</v>
      </c>
      <c r="M8411">
        <f t="shared" si="394"/>
        <v>472128</v>
      </c>
      <c r="N8411">
        <f t="shared" si="395"/>
        <v>1893430</v>
      </c>
    </row>
    <row r="8412" spans="1:14" x14ac:dyDescent="0.2">
      <c r="A8412">
        <v>420144927</v>
      </c>
      <c r="B8412" t="s">
        <v>23</v>
      </c>
      <c r="C8412" t="s">
        <v>119</v>
      </c>
      <c r="D8412" t="s">
        <v>211</v>
      </c>
      <c r="E8412" t="s">
        <v>218</v>
      </c>
      <c r="F8412" t="s">
        <v>220</v>
      </c>
      <c r="G8412" s="2">
        <v>41088</v>
      </c>
      <c r="H8412" s="2">
        <v>41102</v>
      </c>
      <c r="I8412">
        <v>1142</v>
      </c>
      <c r="J8412">
        <v>300</v>
      </c>
      <c r="K8412">
        <v>100</v>
      </c>
      <c r="L8412">
        <f t="shared" si="393"/>
        <v>342600</v>
      </c>
      <c r="M8412">
        <f t="shared" si="394"/>
        <v>114200</v>
      </c>
      <c r="N8412">
        <f t="shared" si="395"/>
        <v>228400</v>
      </c>
    </row>
    <row r="8413" spans="1:14" x14ac:dyDescent="0.2">
      <c r="A8413">
        <v>368498027</v>
      </c>
      <c r="B8413" t="s">
        <v>23</v>
      </c>
      <c r="C8413" t="s">
        <v>53</v>
      </c>
      <c r="D8413" t="s">
        <v>213</v>
      </c>
      <c r="E8413" t="s">
        <v>217</v>
      </c>
      <c r="F8413" t="s">
        <v>221</v>
      </c>
      <c r="G8413" s="2">
        <v>40996</v>
      </c>
      <c r="H8413" s="2">
        <v>41043</v>
      </c>
      <c r="I8413">
        <v>3428</v>
      </c>
      <c r="J8413">
        <v>644</v>
      </c>
      <c r="K8413">
        <v>214</v>
      </c>
      <c r="L8413">
        <f t="shared" si="393"/>
        <v>2207632</v>
      </c>
      <c r="M8413">
        <f t="shared" si="394"/>
        <v>733592</v>
      </c>
      <c r="N8413">
        <f t="shared" si="395"/>
        <v>1474040</v>
      </c>
    </row>
    <row r="8414" spans="1:14" x14ac:dyDescent="0.2">
      <c r="A8414">
        <v>953957307</v>
      </c>
      <c r="B8414" t="s">
        <v>10</v>
      </c>
      <c r="C8414" t="s">
        <v>110</v>
      </c>
      <c r="D8414" t="s">
        <v>215</v>
      </c>
      <c r="E8414" t="s">
        <v>218</v>
      </c>
      <c r="F8414" t="s">
        <v>221</v>
      </c>
      <c r="G8414" s="2">
        <v>40688</v>
      </c>
      <c r="H8414" s="2">
        <v>40714</v>
      </c>
      <c r="I8414">
        <v>4632</v>
      </c>
      <c r="J8414">
        <v>708</v>
      </c>
      <c r="K8414">
        <v>141</v>
      </c>
      <c r="L8414">
        <f t="shared" si="393"/>
        <v>3279456</v>
      </c>
      <c r="M8414">
        <f t="shared" si="394"/>
        <v>653112</v>
      </c>
      <c r="N8414">
        <f t="shared" si="395"/>
        <v>2626344</v>
      </c>
    </row>
    <row r="8415" spans="1:14" x14ac:dyDescent="0.2">
      <c r="A8415">
        <v>561662566</v>
      </c>
      <c r="B8415" t="s">
        <v>10</v>
      </c>
      <c r="C8415" t="s">
        <v>134</v>
      </c>
      <c r="D8415" t="s">
        <v>210</v>
      </c>
      <c r="E8415" t="s">
        <v>218</v>
      </c>
      <c r="F8415" t="s">
        <v>221</v>
      </c>
      <c r="G8415" s="2">
        <v>40555</v>
      </c>
      <c r="H8415" s="2">
        <v>40559</v>
      </c>
      <c r="I8415">
        <v>5623</v>
      </c>
      <c r="J8415">
        <v>231</v>
      </c>
      <c r="K8415">
        <v>77</v>
      </c>
      <c r="L8415">
        <f t="shared" si="393"/>
        <v>1298913</v>
      </c>
      <c r="M8415">
        <f t="shared" si="394"/>
        <v>432971</v>
      </c>
      <c r="N8415">
        <f t="shared" si="395"/>
        <v>865942</v>
      </c>
    </row>
    <row r="8416" spans="1:14" x14ac:dyDescent="0.2">
      <c r="A8416">
        <v>491087853</v>
      </c>
      <c r="B8416" t="s">
        <v>10</v>
      </c>
      <c r="C8416" t="s">
        <v>122</v>
      </c>
      <c r="D8416" t="s">
        <v>212</v>
      </c>
      <c r="E8416" t="s">
        <v>217</v>
      </c>
      <c r="F8416" t="s">
        <v>222</v>
      </c>
      <c r="G8416" s="2">
        <v>42867</v>
      </c>
      <c r="H8416" s="2">
        <v>42893</v>
      </c>
      <c r="I8416">
        <v>5595</v>
      </c>
      <c r="J8416">
        <v>210</v>
      </c>
      <c r="K8416">
        <v>52</v>
      </c>
      <c r="L8416">
        <f t="shared" si="393"/>
        <v>1174950</v>
      </c>
      <c r="M8416">
        <f t="shared" si="394"/>
        <v>290940</v>
      </c>
      <c r="N8416">
        <f t="shared" si="395"/>
        <v>884010</v>
      </c>
    </row>
    <row r="8417" spans="1:14" x14ac:dyDescent="0.2">
      <c r="A8417">
        <v>347688376</v>
      </c>
      <c r="B8417" t="s">
        <v>19</v>
      </c>
      <c r="C8417" t="s">
        <v>65</v>
      </c>
      <c r="D8417" t="s">
        <v>215</v>
      </c>
      <c r="E8417" t="s">
        <v>218</v>
      </c>
      <c r="F8417" t="s">
        <v>220</v>
      </c>
      <c r="G8417" s="2">
        <v>41499</v>
      </c>
      <c r="H8417" s="2">
        <v>41520</v>
      </c>
      <c r="I8417">
        <v>1287</v>
      </c>
      <c r="J8417">
        <v>708</v>
      </c>
      <c r="K8417">
        <v>141</v>
      </c>
      <c r="L8417">
        <f t="shared" si="393"/>
        <v>911196</v>
      </c>
      <c r="M8417">
        <f t="shared" si="394"/>
        <v>181467</v>
      </c>
      <c r="N8417">
        <f t="shared" si="395"/>
        <v>729729</v>
      </c>
    </row>
    <row r="8418" spans="1:14" x14ac:dyDescent="0.2">
      <c r="A8418">
        <v>583158862</v>
      </c>
      <c r="B8418" t="s">
        <v>10</v>
      </c>
      <c r="C8418" t="s">
        <v>141</v>
      </c>
      <c r="D8418" t="s">
        <v>211</v>
      </c>
      <c r="E8418" t="s">
        <v>218</v>
      </c>
      <c r="F8418" t="s">
        <v>220</v>
      </c>
      <c r="G8418" s="2">
        <v>41808</v>
      </c>
      <c r="H8418" s="2">
        <v>41851</v>
      </c>
      <c r="I8418">
        <v>4775</v>
      </c>
      <c r="J8418">
        <v>300</v>
      </c>
      <c r="K8418">
        <v>100</v>
      </c>
      <c r="L8418">
        <f t="shared" si="393"/>
        <v>1432500</v>
      </c>
      <c r="M8418">
        <f t="shared" si="394"/>
        <v>477500</v>
      </c>
      <c r="N8418">
        <f t="shared" si="395"/>
        <v>955000</v>
      </c>
    </row>
    <row r="8419" spans="1:14" x14ac:dyDescent="0.2">
      <c r="A8419">
        <v>325080573</v>
      </c>
      <c r="B8419" t="s">
        <v>23</v>
      </c>
      <c r="C8419" t="s">
        <v>175</v>
      </c>
      <c r="D8419" t="s">
        <v>214</v>
      </c>
      <c r="E8419" t="s">
        <v>217</v>
      </c>
      <c r="F8419" t="s">
        <v>220</v>
      </c>
      <c r="G8419" s="2">
        <v>42916</v>
      </c>
      <c r="H8419" s="2">
        <v>42965</v>
      </c>
      <c r="I8419">
        <v>635</v>
      </c>
      <c r="J8419">
        <v>659</v>
      </c>
      <c r="K8419">
        <v>131</v>
      </c>
      <c r="L8419">
        <f t="shared" si="393"/>
        <v>418465</v>
      </c>
      <c r="M8419">
        <f t="shared" si="394"/>
        <v>83185</v>
      </c>
      <c r="N8419">
        <f t="shared" si="395"/>
        <v>335280</v>
      </c>
    </row>
    <row r="8420" spans="1:14" x14ac:dyDescent="0.2">
      <c r="A8420">
        <v>827793490</v>
      </c>
      <c r="B8420" t="s">
        <v>10</v>
      </c>
      <c r="C8420" t="s">
        <v>16</v>
      </c>
      <c r="D8420" t="s">
        <v>209</v>
      </c>
      <c r="E8420" t="s">
        <v>218</v>
      </c>
      <c r="F8420" t="s">
        <v>222</v>
      </c>
      <c r="G8420" s="2">
        <v>40474</v>
      </c>
      <c r="H8420" s="2">
        <v>40502</v>
      </c>
      <c r="I8420">
        <v>5936</v>
      </c>
      <c r="J8420">
        <v>231</v>
      </c>
      <c r="K8420">
        <v>115</v>
      </c>
      <c r="L8420">
        <f t="shared" si="393"/>
        <v>1371216</v>
      </c>
      <c r="M8420">
        <f t="shared" si="394"/>
        <v>682640</v>
      </c>
      <c r="N8420">
        <f t="shared" si="395"/>
        <v>688576</v>
      </c>
    </row>
    <row r="8421" spans="1:14" x14ac:dyDescent="0.2">
      <c r="A8421">
        <v>322368752</v>
      </c>
      <c r="B8421" t="s">
        <v>30</v>
      </c>
      <c r="C8421" t="s">
        <v>116</v>
      </c>
      <c r="D8421" t="s">
        <v>209</v>
      </c>
      <c r="E8421" t="s">
        <v>218</v>
      </c>
      <c r="F8421" t="s">
        <v>221</v>
      </c>
      <c r="G8421" s="2">
        <v>42165</v>
      </c>
      <c r="H8421" s="2">
        <v>42212</v>
      </c>
      <c r="I8421">
        <v>4151</v>
      </c>
      <c r="J8421">
        <v>231</v>
      </c>
      <c r="K8421">
        <v>115</v>
      </c>
      <c r="L8421">
        <f t="shared" si="393"/>
        <v>958881</v>
      </c>
      <c r="M8421">
        <f t="shared" si="394"/>
        <v>477365</v>
      </c>
      <c r="N8421">
        <f t="shared" si="395"/>
        <v>481516</v>
      </c>
    </row>
    <row r="8422" spans="1:14" x14ac:dyDescent="0.2">
      <c r="A8422">
        <v>461168992</v>
      </c>
      <c r="B8422" t="s">
        <v>14</v>
      </c>
      <c r="C8422" t="s">
        <v>29</v>
      </c>
      <c r="D8422" t="s">
        <v>213</v>
      </c>
      <c r="E8422" t="s">
        <v>217</v>
      </c>
      <c r="F8422" t="s">
        <v>220</v>
      </c>
      <c r="G8422" s="2">
        <v>41614</v>
      </c>
      <c r="H8422" s="2">
        <v>41654</v>
      </c>
      <c r="I8422">
        <v>1073</v>
      </c>
      <c r="J8422">
        <v>644</v>
      </c>
      <c r="K8422">
        <v>214</v>
      </c>
      <c r="L8422">
        <f t="shared" si="393"/>
        <v>691012</v>
      </c>
      <c r="M8422">
        <f t="shared" si="394"/>
        <v>229622</v>
      </c>
      <c r="N8422">
        <f t="shared" si="395"/>
        <v>461390</v>
      </c>
    </row>
    <row r="8423" spans="1:14" x14ac:dyDescent="0.2">
      <c r="A8423">
        <v>292766177</v>
      </c>
      <c r="B8423" t="s">
        <v>12</v>
      </c>
      <c r="C8423" t="s">
        <v>42</v>
      </c>
      <c r="D8423" t="s">
        <v>205</v>
      </c>
      <c r="E8423" t="s">
        <v>218</v>
      </c>
      <c r="F8423" t="s">
        <v>221</v>
      </c>
      <c r="G8423" s="2">
        <v>42902</v>
      </c>
      <c r="H8423" s="2">
        <v>42913</v>
      </c>
      <c r="I8423">
        <v>4675</v>
      </c>
      <c r="J8423">
        <v>504</v>
      </c>
      <c r="K8423">
        <v>126</v>
      </c>
      <c r="L8423">
        <f t="shared" si="393"/>
        <v>2356200</v>
      </c>
      <c r="M8423">
        <f t="shared" si="394"/>
        <v>589050</v>
      </c>
      <c r="N8423">
        <f t="shared" si="395"/>
        <v>1767150</v>
      </c>
    </row>
    <row r="8424" spans="1:14" x14ac:dyDescent="0.2">
      <c r="A8424">
        <v>490837657</v>
      </c>
      <c r="B8424" t="s">
        <v>14</v>
      </c>
      <c r="C8424" t="s">
        <v>170</v>
      </c>
      <c r="D8424" t="s">
        <v>207</v>
      </c>
      <c r="E8424" t="s">
        <v>217</v>
      </c>
      <c r="F8424" t="s">
        <v>220</v>
      </c>
      <c r="G8424" s="2">
        <v>41541</v>
      </c>
      <c r="H8424" s="2">
        <v>41558</v>
      </c>
      <c r="I8424">
        <v>63</v>
      </c>
      <c r="J8424">
        <v>250</v>
      </c>
      <c r="K8424">
        <v>50</v>
      </c>
      <c r="L8424">
        <f t="shared" si="393"/>
        <v>15750</v>
      </c>
      <c r="M8424">
        <f t="shared" si="394"/>
        <v>3150</v>
      </c>
      <c r="N8424">
        <f t="shared" si="395"/>
        <v>12600</v>
      </c>
    </row>
    <row r="8425" spans="1:14" x14ac:dyDescent="0.2">
      <c r="A8425">
        <v>922894752</v>
      </c>
      <c r="B8425" t="s">
        <v>23</v>
      </c>
      <c r="C8425" t="s">
        <v>47</v>
      </c>
      <c r="D8425" t="s">
        <v>212</v>
      </c>
      <c r="E8425" t="s">
        <v>217</v>
      </c>
      <c r="F8425" t="s">
        <v>222</v>
      </c>
      <c r="G8425" s="2">
        <v>40597</v>
      </c>
      <c r="H8425" s="2">
        <v>40624</v>
      </c>
      <c r="I8425">
        <v>5229</v>
      </c>
      <c r="J8425">
        <v>210</v>
      </c>
      <c r="K8425">
        <v>52</v>
      </c>
      <c r="L8425">
        <f t="shared" si="393"/>
        <v>1098090</v>
      </c>
      <c r="M8425">
        <f t="shared" si="394"/>
        <v>271908</v>
      </c>
      <c r="N8425">
        <f t="shared" si="395"/>
        <v>826182</v>
      </c>
    </row>
    <row r="8426" spans="1:14" x14ac:dyDescent="0.2">
      <c r="A8426">
        <v>206756532</v>
      </c>
      <c r="B8426" t="s">
        <v>12</v>
      </c>
      <c r="C8426" t="s">
        <v>59</v>
      </c>
      <c r="D8426" t="s">
        <v>206</v>
      </c>
      <c r="E8426" t="s">
        <v>217</v>
      </c>
      <c r="F8426" t="s">
        <v>221</v>
      </c>
      <c r="G8426" s="2">
        <v>42383</v>
      </c>
      <c r="H8426" s="2">
        <v>42433</v>
      </c>
      <c r="I8426">
        <v>5973</v>
      </c>
      <c r="J8426">
        <v>481</v>
      </c>
      <c r="K8426">
        <v>96</v>
      </c>
      <c r="L8426">
        <f t="shared" si="393"/>
        <v>2873013</v>
      </c>
      <c r="M8426">
        <f t="shared" si="394"/>
        <v>573408</v>
      </c>
      <c r="N8426">
        <f t="shared" si="395"/>
        <v>2299605</v>
      </c>
    </row>
    <row r="8427" spans="1:14" x14ac:dyDescent="0.2">
      <c r="A8427">
        <v>535620248</v>
      </c>
      <c r="B8427" t="s">
        <v>12</v>
      </c>
      <c r="C8427" t="s">
        <v>150</v>
      </c>
      <c r="D8427" t="s">
        <v>215</v>
      </c>
      <c r="E8427" t="s">
        <v>218</v>
      </c>
      <c r="F8427" t="s">
        <v>223</v>
      </c>
      <c r="G8427" s="2">
        <v>41867</v>
      </c>
      <c r="H8427" s="2">
        <v>41891</v>
      </c>
      <c r="I8427">
        <v>3545</v>
      </c>
      <c r="J8427">
        <v>708</v>
      </c>
      <c r="K8427">
        <v>141</v>
      </c>
      <c r="L8427">
        <f t="shared" si="393"/>
        <v>2509860</v>
      </c>
      <c r="M8427">
        <f t="shared" si="394"/>
        <v>499845</v>
      </c>
      <c r="N8427">
        <f t="shared" si="395"/>
        <v>2010015</v>
      </c>
    </row>
    <row r="8428" spans="1:14" x14ac:dyDescent="0.2">
      <c r="A8428">
        <v>518116366</v>
      </c>
      <c r="B8428" t="s">
        <v>86</v>
      </c>
      <c r="C8428" t="s">
        <v>87</v>
      </c>
      <c r="D8428" t="s">
        <v>211</v>
      </c>
      <c r="E8428" t="s">
        <v>218</v>
      </c>
      <c r="F8428" t="s">
        <v>220</v>
      </c>
      <c r="G8428" s="2">
        <v>41972</v>
      </c>
      <c r="H8428" s="2">
        <v>42010</v>
      </c>
      <c r="I8428">
        <v>1534</v>
      </c>
      <c r="J8428">
        <v>300</v>
      </c>
      <c r="K8428">
        <v>100</v>
      </c>
      <c r="L8428">
        <f t="shared" si="393"/>
        <v>460200</v>
      </c>
      <c r="M8428">
        <f t="shared" si="394"/>
        <v>153400</v>
      </c>
      <c r="N8428">
        <f t="shared" si="395"/>
        <v>306800</v>
      </c>
    </row>
    <row r="8429" spans="1:14" x14ac:dyDescent="0.2">
      <c r="A8429">
        <v>911645352</v>
      </c>
      <c r="B8429" t="s">
        <v>86</v>
      </c>
      <c r="C8429" t="s">
        <v>184</v>
      </c>
      <c r="D8429" t="s">
        <v>212</v>
      </c>
      <c r="E8429" t="s">
        <v>217</v>
      </c>
      <c r="F8429" t="s">
        <v>221</v>
      </c>
      <c r="G8429" s="2">
        <v>42643</v>
      </c>
      <c r="H8429" s="2">
        <v>42665</v>
      </c>
      <c r="I8429">
        <v>1308</v>
      </c>
      <c r="J8429">
        <v>210</v>
      </c>
      <c r="K8429">
        <v>52</v>
      </c>
      <c r="L8429">
        <f t="shared" si="393"/>
        <v>274680</v>
      </c>
      <c r="M8429">
        <f t="shared" si="394"/>
        <v>68016</v>
      </c>
      <c r="N8429">
        <f t="shared" si="395"/>
        <v>206664</v>
      </c>
    </row>
    <row r="8430" spans="1:14" x14ac:dyDescent="0.2">
      <c r="A8430">
        <v>757449662</v>
      </c>
      <c r="B8430" t="s">
        <v>10</v>
      </c>
      <c r="C8430" t="s">
        <v>110</v>
      </c>
      <c r="D8430" t="s">
        <v>209</v>
      </c>
      <c r="E8430" t="s">
        <v>217</v>
      </c>
      <c r="F8430" t="s">
        <v>221</v>
      </c>
      <c r="G8430" s="2">
        <v>41548</v>
      </c>
      <c r="H8430" s="2">
        <v>41550</v>
      </c>
      <c r="I8430">
        <v>4150</v>
      </c>
      <c r="J8430">
        <v>231</v>
      </c>
      <c r="K8430">
        <v>115</v>
      </c>
      <c r="L8430">
        <f t="shared" si="393"/>
        <v>958650</v>
      </c>
      <c r="M8430">
        <f t="shared" si="394"/>
        <v>477250</v>
      </c>
      <c r="N8430">
        <f t="shared" si="395"/>
        <v>481400</v>
      </c>
    </row>
    <row r="8431" spans="1:14" x14ac:dyDescent="0.2">
      <c r="A8431">
        <v>749805581</v>
      </c>
      <c r="B8431" t="s">
        <v>12</v>
      </c>
      <c r="C8431" t="s">
        <v>58</v>
      </c>
      <c r="D8431" t="s">
        <v>213</v>
      </c>
      <c r="E8431" t="s">
        <v>217</v>
      </c>
      <c r="F8431" t="s">
        <v>220</v>
      </c>
      <c r="G8431" s="2">
        <v>41857</v>
      </c>
      <c r="H8431" s="2">
        <v>41861</v>
      </c>
      <c r="I8431">
        <v>4058</v>
      </c>
      <c r="J8431">
        <v>644</v>
      </c>
      <c r="K8431">
        <v>214</v>
      </c>
      <c r="L8431">
        <f t="shared" si="393"/>
        <v>2613352</v>
      </c>
      <c r="M8431">
        <f t="shared" si="394"/>
        <v>868412</v>
      </c>
      <c r="N8431">
        <f t="shared" si="395"/>
        <v>1744940</v>
      </c>
    </row>
    <row r="8432" spans="1:14" x14ac:dyDescent="0.2">
      <c r="A8432">
        <v>300116717</v>
      </c>
      <c r="B8432" t="s">
        <v>30</v>
      </c>
      <c r="C8432" t="s">
        <v>131</v>
      </c>
      <c r="D8432" t="s">
        <v>210</v>
      </c>
      <c r="E8432" t="s">
        <v>218</v>
      </c>
      <c r="F8432" t="s">
        <v>221</v>
      </c>
      <c r="G8432" s="2">
        <v>41227</v>
      </c>
      <c r="H8432" s="2">
        <v>41259</v>
      </c>
      <c r="I8432">
        <v>3558</v>
      </c>
      <c r="J8432">
        <v>231</v>
      </c>
      <c r="K8432">
        <v>77</v>
      </c>
      <c r="L8432">
        <f t="shared" si="393"/>
        <v>821898</v>
      </c>
      <c r="M8432">
        <f t="shared" si="394"/>
        <v>273966</v>
      </c>
      <c r="N8432">
        <f t="shared" si="395"/>
        <v>547932</v>
      </c>
    </row>
    <row r="8433" spans="1:14" x14ac:dyDescent="0.2">
      <c r="A8433">
        <v>158819663</v>
      </c>
      <c r="B8433" t="s">
        <v>10</v>
      </c>
      <c r="C8433" t="s">
        <v>157</v>
      </c>
      <c r="D8433" t="s">
        <v>207</v>
      </c>
      <c r="E8433" t="s">
        <v>217</v>
      </c>
      <c r="F8433" t="s">
        <v>220</v>
      </c>
      <c r="G8433" s="2">
        <v>40814</v>
      </c>
      <c r="H8433" s="2">
        <v>40860</v>
      </c>
      <c r="I8433">
        <v>2636</v>
      </c>
      <c r="J8433">
        <v>250</v>
      </c>
      <c r="K8433">
        <v>50</v>
      </c>
      <c r="L8433">
        <f t="shared" si="393"/>
        <v>659000</v>
      </c>
      <c r="M8433">
        <f t="shared" si="394"/>
        <v>131800</v>
      </c>
      <c r="N8433">
        <f t="shared" si="395"/>
        <v>527200</v>
      </c>
    </row>
    <row r="8434" spans="1:14" x14ac:dyDescent="0.2">
      <c r="A8434">
        <v>210004365</v>
      </c>
      <c r="B8434" t="s">
        <v>12</v>
      </c>
      <c r="C8434" t="s">
        <v>177</v>
      </c>
      <c r="D8434" t="s">
        <v>215</v>
      </c>
      <c r="E8434" t="s">
        <v>218</v>
      </c>
      <c r="F8434" t="s">
        <v>221</v>
      </c>
      <c r="G8434" s="2">
        <v>42588</v>
      </c>
      <c r="H8434" s="2">
        <v>42603</v>
      </c>
      <c r="I8434">
        <v>5089</v>
      </c>
      <c r="J8434">
        <v>708</v>
      </c>
      <c r="K8434">
        <v>141</v>
      </c>
      <c r="L8434">
        <f t="shared" si="393"/>
        <v>3603012</v>
      </c>
      <c r="M8434">
        <f t="shared" si="394"/>
        <v>717549</v>
      </c>
      <c r="N8434">
        <f t="shared" si="395"/>
        <v>2885463</v>
      </c>
    </row>
    <row r="8435" spans="1:14" x14ac:dyDescent="0.2">
      <c r="A8435">
        <v>220975244</v>
      </c>
      <c r="B8435" t="s">
        <v>19</v>
      </c>
      <c r="C8435" t="s">
        <v>201</v>
      </c>
      <c r="D8435" t="s">
        <v>205</v>
      </c>
      <c r="E8435" t="s">
        <v>218</v>
      </c>
      <c r="F8435" t="s">
        <v>223</v>
      </c>
      <c r="G8435" s="2">
        <v>42093</v>
      </c>
      <c r="H8435" s="2">
        <v>42136</v>
      </c>
      <c r="I8435">
        <v>1825</v>
      </c>
      <c r="J8435">
        <v>504</v>
      </c>
      <c r="K8435">
        <v>126</v>
      </c>
      <c r="L8435">
        <f t="shared" si="393"/>
        <v>919800</v>
      </c>
      <c r="M8435">
        <f t="shared" si="394"/>
        <v>229950</v>
      </c>
      <c r="N8435">
        <f t="shared" si="395"/>
        <v>689850</v>
      </c>
    </row>
    <row r="8436" spans="1:14" x14ac:dyDescent="0.2">
      <c r="A8436">
        <v>931196725</v>
      </c>
      <c r="B8436" t="s">
        <v>10</v>
      </c>
      <c r="C8436" t="s">
        <v>80</v>
      </c>
      <c r="D8436" t="s">
        <v>206</v>
      </c>
      <c r="E8436" t="s">
        <v>218</v>
      </c>
      <c r="F8436" t="s">
        <v>220</v>
      </c>
      <c r="G8436" s="2">
        <v>41361</v>
      </c>
      <c r="H8436" s="2">
        <v>41385</v>
      </c>
      <c r="I8436">
        <v>4975</v>
      </c>
      <c r="J8436">
        <v>481</v>
      </c>
      <c r="K8436">
        <v>96</v>
      </c>
      <c r="L8436">
        <f t="shared" si="393"/>
        <v>2392975</v>
      </c>
      <c r="M8436">
        <f t="shared" si="394"/>
        <v>477600</v>
      </c>
      <c r="N8436">
        <f t="shared" si="395"/>
        <v>1915375</v>
      </c>
    </row>
    <row r="8437" spans="1:14" x14ac:dyDescent="0.2">
      <c r="A8437">
        <v>550985658</v>
      </c>
      <c r="B8437" t="s">
        <v>10</v>
      </c>
      <c r="C8437" t="s">
        <v>88</v>
      </c>
      <c r="D8437" t="s">
        <v>211</v>
      </c>
      <c r="E8437" t="s">
        <v>217</v>
      </c>
      <c r="F8437" t="s">
        <v>223</v>
      </c>
      <c r="G8437" s="2">
        <v>40445</v>
      </c>
      <c r="H8437" s="2">
        <v>40445</v>
      </c>
      <c r="I8437">
        <v>3684</v>
      </c>
      <c r="J8437">
        <v>300</v>
      </c>
      <c r="K8437">
        <v>100</v>
      </c>
      <c r="L8437">
        <f t="shared" si="393"/>
        <v>1105200</v>
      </c>
      <c r="M8437">
        <f t="shared" si="394"/>
        <v>368400</v>
      </c>
      <c r="N8437">
        <f t="shared" si="395"/>
        <v>736800</v>
      </c>
    </row>
    <row r="8438" spans="1:14" x14ac:dyDescent="0.2">
      <c r="A8438">
        <v>837861001</v>
      </c>
      <c r="B8438" t="s">
        <v>86</v>
      </c>
      <c r="C8438" t="s">
        <v>167</v>
      </c>
      <c r="D8438" t="s">
        <v>208</v>
      </c>
      <c r="E8438" t="s">
        <v>218</v>
      </c>
      <c r="F8438" t="s">
        <v>223</v>
      </c>
      <c r="G8438" s="2">
        <v>40787</v>
      </c>
      <c r="H8438" s="2">
        <v>40837</v>
      </c>
      <c r="I8438">
        <v>873</v>
      </c>
      <c r="J8438">
        <v>159</v>
      </c>
      <c r="K8438">
        <v>22</v>
      </c>
      <c r="L8438">
        <f t="shared" si="393"/>
        <v>138807</v>
      </c>
      <c r="M8438">
        <f t="shared" si="394"/>
        <v>19206</v>
      </c>
      <c r="N8438">
        <f t="shared" si="395"/>
        <v>119601</v>
      </c>
    </row>
    <row r="8439" spans="1:14" x14ac:dyDescent="0.2">
      <c r="A8439">
        <v>627659499</v>
      </c>
      <c r="B8439" t="s">
        <v>86</v>
      </c>
      <c r="C8439" t="s">
        <v>87</v>
      </c>
      <c r="D8439" t="s">
        <v>215</v>
      </c>
      <c r="E8439" t="s">
        <v>218</v>
      </c>
      <c r="F8439" t="s">
        <v>223</v>
      </c>
      <c r="G8439" s="2">
        <v>42860</v>
      </c>
      <c r="H8439" s="2">
        <v>42866</v>
      </c>
      <c r="I8439">
        <v>3599</v>
      </c>
      <c r="J8439">
        <v>708</v>
      </c>
      <c r="K8439">
        <v>141</v>
      </c>
      <c r="L8439">
        <f t="shared" si="393"/>
        <v>2548092</v>
      </c>
      <c r="M8439">
        <f t="shared" si="394"/>
        <v>507459</v>
      </c>
      <c r="N8439">
        <f t="shared" si="395"/>
        <v>2040633</v>
      </c>
    </row>
    <row r="8440" spans="1:14" x14ac:dyDescent="0.2">
      <c r="A8440">
        <v>554672086</v>
      </c>
      <c r="B8440" t="s">
        <v>30</v>
      </c>
      <c r="C8440" t="s">
        <v>116</v>
      </c>
      <c r="D8440" t="s">
        <v>215</v>
      </c>
      <c r="E8440" t="s">
        <v>218</v>
      </c>
      <c r="F8440" t="s">
        <v>222</v>
      </c>
      <c r="G8440" s="2">
        <v>42288</v>
      </c>
      <c r="H8440" s="2">
        <v>42338</v>
      </c>
      <c r="I8440">
        <v>3836</v>
      </c>
      <c r="J8440">
        <v>708</v>
      </c>
      <c r="K8440">
        <v>141</v>
      </c>
      <c r="L8440">
        <f t="shared" si="393"/>
        <v>2715888</v>
      </c>
      <c r="M8440">
        <f t="shared" si="394"/>
        <v>540876</v>
      </c>
      <c r="N8440">
        <f t="shared" si="395"/>
        <v>2175012</v>
      </c>
    </row>
    <row r="8441" spans="1:14" x14ac:dyDescent="0.2">
      <c r="A8441">
        <v>943811690</v>
      </c>
      <c r="B8441" t="s">
        <v>30</v>
      </c>
      <c r="C8441" t="s">
        <v>151</v>
      </c>
      <c r="D8441" t="s">
        <v>211</v>
      </c>
      <c r="E8441" t="s">
        <v>217</v>
      </c>
      <c r="F8441" t="s">
        <v>223</v>
      </c>
      <c r="G8441" s="2">
        <v>42356</v>
      </c>
      <c r="H8441" s="2">
        <v>42390</v>
      </c>
      <c r="I8441">
        <v>3897</v>
      </c>
      <c r="J8441">
        <v>300</v>
      </c>
      <c r="K8441">
        <v>100</v>
      </c>
      <c r="L8441">
        <f t="shared" si="393"/>
        <v>1169100</v>
      </c>
      <c r="M8441">
        <f t="shared" si="394"/>
        <v>389700</v>
      </c>
      <c r="N8441">
        <f t="shared" si="395"/>
        <v>779400</v>
      </c>
    </row>
    <row r="8442" spans="1:14" x14ac:dyDescent="0.2">
      <c r="A8442">
        <v>931010043</v>
      </c>
      <c r="B8442" t="s">
        <v>23</v>
      </c>
      <c r="C8442" t="s">
        <v>72</v>
      </c>
      <c r="D8442" t="s">
        <v>205</v>
      </c>
      <c r="E8442" t="s">
        <v>218</v>
      </c>
      <c r="F8442" t="s">
        <v>220</v>
      </c>
      <c r="G8442" s="2">
        <v>41463</v>
      </c>
      <c r="H8442" s="2">
        <v>41496</v>
      </c>
      <c r="I8442">
        <v>674</v>
      </c>
      <c r="J8442">
        <v>504</v>
      </c>
      <c r="K8442">
        <v>126</v>
      </c>
      <c r="L8442">
        <f t="shared" si="393"/>
        <v>339696</v>
      </c>
      <c r="M8442">
        <f t="shared" si="394"/>
        <v>84924</v>
      </c>
      <c r="N8442">
        <f t="shared" si="395"/>
        <v>254772</v>
      </c>
    </row>
    <row r="8443" spans="1:14" x14ac:dyDescent="0.2">
      <c r="A8443">
        <v>610509240</v>
      </c>
      <c r="B8443" t="s">
        <v>12</v>
      </c>
      <c r="C8443" t="s">
        <v>68</v>
      </c>
      <c r="D8443" t="s">
        <v>215</v>
      </c>
      <c r="E8443" t="s">
        <v>217</v>
      </c>
      <c r="F8443" t="s">
        <v>221</v>
      </c>
      <c r="G8443" s="2">
        <v>42169</v>
      </c>
      <c r="H8443" s="2">
        <v>42169</v>
      </c>
      <c r="I8443">
        <v>1113</v>
      </c>
      <c r="J8443">
        <v>708</v>
      </c>
      <c r="K8443">
        <v>141</v>
      </c>
      <c r="L8443">
        <f t="shared" si="393"/>
        <v>788004</v>
      </c>
      <c r="M8443">
        <f t="shared" si="394"/>
        <v>156933</v>
      </c>
      <c r="N8443">
        <f t="shared" si="395"/>
        <v>631071</v>
      </c>
    </row>
    <row r="8444" spans="1:14" x14ac:dyDescent="0.2">
      <c r="A8444">
        <v>551244008</v>
      </c>
      <c r="B8444" t="s">
        <v>23</v>
      </c>
      <c r="C8444" t="s">
        <v>179</v>
      </c>
      <c r="D8444" t="s">
        <v>213</v>
      </c>
      <c r="E8444" t="s">
        <v>218</v>
      </c>
      <c r="F8444" t="s">
        <v>222</v>
      </c>
      <c r="G8444" s="2">
        <v>40273</v>
      </c>
      <c r="H8444" s="2">
        <v>40301</v>
      </c>
      <c r="I8444">
        <v>3061</v>
      </c>
      <c r="J8444">
        <v>644</v>
      </c>
      <c r="K8444">
        <v>214</v>
      </c>
      <c r="L8444">
        <f t="shared" si="393"/>
        <v>1971284</v>
      </c>
      <c r="M8444">
        <f t="shared" si="394"/>
        <v>655054</v>
      </c>
      <c r="N8444">
        <f t="shared" si="395"/>
        <v>1316230</v>
      </c>
    </row>
    <row r="8445" spans="1:14" x14ac:dyDescent="0.2">
      <c r="A8445">
        <v>429382884</v>
      </c>
      <c r="B8445" t="s">
        <v>23</v>
      </c>
      <c r="C8445" t="s">
        <v>172</v>
      </c>
      <c r="D8445" t="s">
        <v>206</v>
      </c>
      <c r="E8445" t="s">
        <v>218</v>
      </c>
      <c r="F8445" t="s">
        <v>223</v>
      </c>
      <c r="G8445" s="2">
        <v>40581</v>
      </c>
      <c r="H8445" s="2">
        <v>40625</v>
      </c>
      <c r="I8445">
        <v>1542</v>
      </c>
      <c r="J8445">
        <v>481</v>
      </c>
      <c r="K8445">
        <v>96</v>
      </c>
      <c r="L8445">
        <f t="shared" si="393"/>
        <v>741702</v>
      </c>
      <c r="M8445">
        <f t="shared" si="394"/>
        <v>148032</v>
      </c>
      <c r="N8445">
        <f t="shared" si="395"/>
        <v>593670</v>
      </c>
    </row>
    <row r="8446" spans="1:14" x14ac:dyDescent="0.2">
      <c r="A8446">
        <v>194335114</v>
      </c>
      <c r="B8446" t="s">
        <v>12</v>
      </c>
      <c r="C8446" t="s">
        <v>154</v>
      </c>
      <c r="D8446" t="s">
        <v>209</v>
      </c>
      <c r="E8446" t="s">
        <v>218</v>
      </c>
      <c r="F8446" t="s">
        <v>223</v>
      </c>
      <c r="G8446" s="2">
        <v>42936</v>
      </c>
      <c r="H8446" s="2">
        <v>42950</v>
      </c>
      <c r="I8446">
        <v>2086</v>
      </c>
      <c r="J8446">
        <v>231</v>
      </c>
      <c r="K8446">
        <v>115</v>
      </c>
      <c r="L8446">
        <f t="shared" si="393"/>
        <v>481866</v>
      </c>
      <c r="M8446">
        <f t="shared" si="394"/>
        <v>239890</v>
      </c>
      <c r="N8446">
        <f t="shared" si="395"/>
        <v>241976</v>
      </c>
    </row>
    <row r="8447" spans="1:14" x14ac:dyDescent="0.2">
      <c r="A8447">
        <v>841494643</v>
      </c>
      <c r="B8447" t="s">
        <v>23</v>
      </c>
      <c r="C8447" t="s">
        <v>164</v>
      </c>
      <c r="D8447" t="s">
        <v>202</v>
      </c>
      <c r="E8447" t="s">
        <v>217</v>
      </c>
      <c r="F8447" t="s">
        <v>223</v>
      </c>
      <c r="G8447" s="2">
        <v>41705</v>
      </c>
      <c r="H8447" s="2">
        <v>41728</v>
      </c>
      <c r="I8447">
        <v>4064</v>
      </c>
      <c r="J8447">
        <v>351</v>
      </c>
      <c r="K8447">
        <v>70</v>
      </c>
      <c r="L8447">
        <f t="shared" si="393"/>
        <v>1426464</v>
      </c>
      <c r="M8447">
        <f t="shared" si="394"/>
        <v>284480</v>
      </c>
      <c r="N8447">
        <f t="shared" si="395"/>
        <v>1141984</v>
      </c>
    </row>
    <row r="8448" spans="1:14" x14ac:dyDescent="0.2">
      <c r="A8448">
        <v>261468875</v>
      </c>
      <c r="B8448" t="s">
        <v>23</v>
      </c>
      <c r="C8448" t="s">
        <v>164</v>
      </c>
      <c r="D8448" t="s">
        <v>210</v>
      </c>
      <c r="E8448" t="s">
        <v>218</v>
      </c>
      <c r="F8448" t="s">
        <v>220</v>
      </c>
      <c r="G8448" s="2">
        <v>42430</v>
      </c>
      <c r="H8448" s="2">
        <v>42479</v>
      </c>
      <c r="I8448">
        <v>5878</v>
      </c>
      <c r="J8448">
        <v>231</v>
      </c>
      <c r="K8448">
        <v>77</v>
      </c>
      <c r="L8448">
        <f t="shared" si="393"/>
        <v>1357818</v>
      </c>
      <c r="M8448">
        <f t="shared" si="394"/>
        <v>452606</v>
      </c>
      <c r="N8448">
        <f t="shared" si="395"/>
        <v>905212</v>
      </c>
    </row>
    <row r="8449" spans="1:14" x14ac:dyDescent="0.2">
      <c r="A8449">
        <v>350577437</v>
      </c>
      <c r="B8449" t="s">
        <v>10</v>
      </c>
      <c r="C8449" t="s">
        <v>97</v>
      </c>
      <c r="D8449" t="s">
        <v>213</v>
      </c>
      <c r="E8449" t="s">
        <v>217</v>
      </c>
      <c r="F8449" t="s">
        <v>223</v>
      </c>
      <c r="G8449" s="2">
        <v>41264</v>
      </c>
      <c r="H8449" s="2">
        <v>41273</v>
      </c>
      <c r="I8449">
        <v>622</v>
      </c>
      <c r="J8449">
        <v>644</v>
      </c>
      <c r="K8449">
        <v>214</v>
      </c>
      <c r="L8449">
        <f t="shared" si="393"/>
        <v>400568</v>
      </c>
      <c r="M8449">
        <f t="shared" si="394"/>
        <v>133108</v>
      </c>
      <c r="N8449">
        <f t="shared" si="395"/>
        <v>267460</v>
      </c>
    </row>
    <row r="8450" spans="1:14" x14ac:dyDescent="0.2">
      <c r="A8450">
        <v>921119773</v>
      </c>
      <c r="B8450" t="s">
        <v>14</v>
      </c>
      <c r="C8450" t="s">
        <v>91</v>
      </c>
      <c r="D8450" t="s">
        <v>207</v>
      </c>
      <c r="E8450" t="s">
        <v>217</v>
      </c>
      <c r="F8450" t="s">
        <v>221</v>
      </c>
      <c r="G8450" s="2">
        <v>42929</v>
      </c>
      <c r="H8450" s="2">
        <v>42977</v>
      </c>
      <c r="I8450">
        <v>4854</v>
      </c>
      <c r="J8450">
        <v>250</v>
      </c>
      <c r="K8450">
        <v>50</v>
      </c>
      <c r="L8450">
        <f t="shared" ref="L8450:L8513" si="396">I8450*J8450</f>
        <v>1213500</v>
      </c>
      <c r="M8450">
        <f t="shared" ref="M8450:M8513" si="397">I8450*K8450</f>
        <v>242700</v>
      </c>
      <c r="N8450">
        <f t="shared" ref="N8450:N8513" si="398">L8450-M8450</f>
        <v>970800</v>
      </c>
    </row>
    <row r="8451" spans="1:14" x14ac:dyDescent="0.2">
      <c r="A8451">
        <v>449798142</v>
      </c>
      <c r="B8451" t="s">
        <v>10</v>
      </c>
      <c r="C8451" t="s">
        <v>162</v>
      </c>
      <c r="D8451" t="s">
        <v>206</v>
      </c>
      <c r="E8451" t="s">
        <v>218</v>
      </c>
      <c r="F8451" t="s">
        <v>222</v>
      </c>
      <c r="G8451" s="2">
        <v>42836</v>
      </c>
      <c r="H8451" s="2">
        <v>42881</v>
      </c>
      <c r="I8451">
        <v>5621</v>
      </c>
      <c r="J8451">
        <v>481</v>
      </c>
      <c r="K8451">
        <v>96</v>
      </c>
      <c r="L8451">
        <f t="shared" si="396"/>
        <v>2703701</v>
      </c>
      <c r="M8451">
        <f t="shared" si="397"/>
        <v>539616</v>
      </c>
      <c r="N8451">
        <f t="shared" si="398"/>
        <v>2164085</v>
      </c>
    </row>
    <row r="8452" spans="1:14" x14ac:dyDescent="0.2">
      <c r="A8452">
        <v>517455470</v>
      </c>
      <c r="B8452" t="s">
        <v>10</v>
      </c>
      <c r="C8452" t="s">
        <v>186</v>
      </c>
      <c r="D8452" t="s">
        <v>208</v>
      </c>
      <c r="E8452" t="s">
        <v>217</v>
      </c>
      <c r="F8452" t="s">
        <v>221</v>
      </c>
      <c r="G8452" s="2">
        <v>40869</v>
      </c>
      <c r="H8452" s="2">
        <v>40886</v>
      </c>
      <c r="I8452">
        <v>4407</v>
      </c>
      <c r="J8452">
        <v>159</v>
      </c>
      <c r="K8452">
        <v>22</v>
      </c>
      <c r="L8452">
        <f t="shared" si="396"/>
        <v>700713</v>
      </c>
      <c r="M8452">
        <f t="shared" si="397"/>
        <v>96954</v>
      </c>
      <c r="N8452">
        <f t="shared" si="398"/>
        <v>603759</v>
      </c>
    </row>
    <row r="8453" spans="1:14" x14ac:dyDescent="0.2">
      <c r="A8453">
        <v>540548217</v>
      </c>
      <c r="B8453" t="s">
        <v>12</v>
      </c>
      <c r="C8453" t="s">
        <v>52</v>
      </c>
      <c r="D8453" t="s">
        <v>205</v>
      </c>
      <c r="E8453" t="s">
        <v>218</v>
      </c>
      <c r="F8453" t="s">
        <v>220</v>
      </c>
      <c r="G8453" s="2">
        <v>41160</v>
      </c>
      <c r="H8453" s="2">
        <v>41172</v>
      </c>
      <c r="I8453">
        <v>5837</v>
      </c>
      <c r="J8453">
        <v>504</v>
      </c>
      <c r="K8453">
        <v>126</v>
      </c>
      <c r="L8453">
        <f t="shared" si="396"/>
        <v>2941848</v>
      </c>
      <c r="M8453">
        <f t="shared" si="397"/>
        <v>735462</v>
      </c>
      <c r="N8453">
        <f t="shared" si="398"/>
        <v>2206386</v>
      </c>
    </row>
    <row r="8454" spans="1:14" x14ac:dyDescent="0.2">
      <c r="A8454">
        <v>856030070</v>
      </c>
      <c r="B8454" t="s">
        <v>86</v>
      </c>
      <c r="C8454" t="s">
        <v>167</v>
      </c>
      <c r="D8454" t="s">
        <v>205</v>
      </c>
      <c r="E8454" t="s">
        <v>217</v>
      </c>
      <c r="F8454" t="s">
        <v>223</v>
      </c>
      <c r="G8454" s="2">
        <v>41433</v>
      </c>
      <c r="H8454" s="2">
        <v>41446</v>
      </c>
      <c r="I8454">
        <v>5215</v>
      </c>
      <c r="J8454">
        <v>504</v>
      </c>
      <c r="K8454">
        <v>126</v>
      </c>
      <c r="L8454">
        <f t="shared" si="396"/>
        <v>2628360</v>
      </c>
      <c r="M8454">
        <f t="shared" si="397"/>
        <v>657090</v>
      </c>
      <c r="N8454">
        <f t="shared" si="398"/>
        <v>1971270</v>
      </c>
    </row>
    <row r="8455" spans="1:14" x14ac:dyDescent="0.2">
      <c r="A8455">
        <v>299754512</v>
      </c>
      <c r="B8455" t="s">
        <v>10</v>
      </c>
      <c r="C8455" t="s">
        <v>112</v>
      </c>
      <c r="D8455" t="s">
        <v>211</v>
      </c>
      <c r="E8455" t="s">
        <v>217</v>
      </c>
      <c r="F8455" t="s">
        <v>222</v>
      </c>
      <c r="G8455" s="2">
        <v>42727</v>
      </c>
      <c r="H8455" s="2">
        <v>42765</v>
      </c>
      <c r="I8455">
        <v>733</v>
      </c>
      <c r="J8455">
        <v>300</v>
      </c>
      <c r="K8455">
        <v>100</v>
      </c>
      <c r="L8455">
        <f t="shared" si="396"/>
        <v>219900</v>
      </c>
      <c r="M8455">
        <f t="shared" si="397"/>
        <v>73300</v>
      </c>
      <c r="N8455">
        <f t="shared" si="398"/>
        <v>146600</v>
      </c>
    </row>
    <row r="8456" spans="1:14" x14ac:dyDescent="0.2">
      <c r="A8456">
        <v>846547496</v>
      </c>
      <c r="B8456" t="s">
        <v>10</v>
      </c>
      <c r="C8456" t="s">
        <v>186</v>
      </c>
      <c r="D8456" t="s">
        <v>209</v>
      </c>
      <c r="E8456" t="s">
        <v>218</v>
      </c>
      <c r="F8456" t="s">
        <v>223</v>
      </c>
      <c r="G8456" s="2">
        <v>42646</v>
      </c>
      <c r="H8456" s="2">
        <v>42665</v>
      </c>
      <c r="I8456">
        <v>1504</v>
      </c>
      <c r="J8456">
        <v>231</v>
      </c>
      <c r="K8456">
        <v>115</v>
      </c>
      <c r="L8456">
        <f t="shared" si="396"/>
        <v>347424</v>
      </c>
      <c r="M8456">
        <f t="shared" si="397"/>
        <v>172960</v>
      </c>
      <c r="N8456">
        <f t="shared" si="398"/>
        <v>174464</v>
      </c>
    </row>
    <row r="8457" spans="1:14" x14ac:dyDescent="0.2">
      <c r="A8457">
        <v>499767053</v>
      </c>
      <c r="B8457" t="s">
        <v>10</v>
      </c>
      <c r="C8457" t="s">
        <v>168</v>
      </c>
      <c r="D8457" t="s">
        <v>202</v>
      </c>
      <c r="E8457" t="s">
        <v>217</v>
      </c>
      <c r="F8457" t="s">
        <v>221</v>
      </c>
      <c r="G8457" s="2">
        <v>42282</v>
      </c>
      <c r="H8457" s="2">
        <v>42300</v>
      </c>
      <c r="I8457">
        <v>872</v>
      </c>
      <c r="J8457">
        <v>351</v>
      </c>
      <c r="K8457">
        <v>70</v>
      </c>
      <c r="L8457">
        <f t="shared" si="396"/>
        <v>306072</v>
      </c>
      <c r="M8457">
        <f t="shared" si="397"/>
        <v>61040</v>
      </c>
      <c r="N8457">
        <f t="shared" si="398"/>
        <v>245032</v>
      </c>
    </row>
    <row r="8458" spans="1:14" x14ac:dyDescent="0.2">
      <c r="A8458">
        <v>349347054</v>
      </c>
      <c r="B8458" t="s">
        <v>12</v>
      </c>
      <c r="C8458" t="s">
        <v>73</v>
      </c>
      <c r="D8458" t="s">
        <v>210</v>
      </c>
      <c r="E8458" t="s">
        <v>218</v>
      </c>
      <c r="F8458" t="s">
        <v>223</v>
      </c>
      <c r="G8458" s="2">
        <v>42346</v>
      </c>
      <c r="H8458" s="2">
        <v>42354</v>
      </c>
      <c r="I8458">
        <v>5850</v>
      </c>
      <c r="J8458">
        <v>231</v>
      </c>
      <c r="K8458">
        <v>77</v>
      </c>
      <c r="L8458">
        <f t="shared" si="396"/>
        <v>1351350</v>
      </c>
      <c r="M8458">
        <f t="shared" si="397"/>
        <v>450450</v>
      </c>
      <c r="N8458">
        <f t="shared" si="398"/>
        <v>900900</v>
      </c>
    </row>
    <row r="8459" spans="1:14" x14ac:dyDescent="0.2">
      <c r="A8459">
        <v>708458364</v>
      </c>
      <c r="B8459" t="s">
        <v>23</v>
      </c>
      <c r="C8459" t="s">
        <v>117</v>
      </c>
      <c r="D8459" t="s">
        <v>208</v>
      </c>
      <c r="E8459" t="s">
        <v>218</v>
      </c>
      <c r="F8459" t="s">
        <v>221</v>
      </c>
      <c r="G8459" s="2">
        <v>40458</v>
      </c>
      <c r="H8459" s="2">
        <v>40504</v>
      </c>
      <c r="I8459">
        <v>1279</v>
      </c>
      <c r="J8459">
        <v>159</v>
      </c>
      <c r="K8459">
        <v>22</v>
      </c>
      <c r="L8459">
        <f t="shared" si="396"/>
        <v>203361</v>
      </c>
      <c r="M8459">
        <f t="shared" si="397"/>
        <v>28138</v>
      </c>
      <c r="N8459">
        <f t="shared" si="398"/>
        <v>175223</v>
      </c>
    </row>
    <row r="8460" spans="1:14" x14ac:dyDescent="0.2">
      <c r="A8460">
        <v>343512713</v>
      </c>
      <c r="B8460" t="s">
        <v>12</v>
      </c>
      <c r="C8460" t="s">
        <v>27</v>
      </c>
      <c r="D8460" t="s">
        <v>211</v>
      </c>
      <c r="E8460" t="s">
        <v>218</v>
      </c>
      <c r="F8460" t="s">
        <v>220</v>
      </c>
      <c r="G8460" s="2">
        <v>41067</v>
      </c>
      <c r="H8460" s="2">
        <v>41111</v>
      </c>
      <c r="I8460">
        <v>4404</v>
      </c>
      <c r="J8460">
        <v>300</v>
      </c>
      <c r="K8460">
        <v>100</v>
      </c>
      <c r="L8460">
        <f t="shared" si="396"/>
        <v>1321200</v>
      </c>
      <c r="M8460">
        <f t="shared" si="397"/>
        <v>440400</v>
      </c>
      <c r="N8460">
        <f t="shared" si="398"/>
        <v>880800</v>
      </c>
    </row>
    <row r="8461" spans="1:14" x14ac:dyDescent="0.2">
      <c r="A8461">
        <v>911512744</v>
      </c>
      <c r="B8461" t="s">
        <v>23</v>
      </c>
      <c r="C8461" t="s">
        <v>171</v>
      </c>
      <c r="D8461" t="s">
        <v>212</v>
      </c>
      <c r="E8461" t="s">
        <v>217</v>
      </c>
      <c r="F8461" t="s">
        <v>220</v>
      </c>
      <c r="G8461" s="2">
        <v>40521</v>
      </c>
      <c r="H8461" s="2">
        <v>40564</v>
      </c>
      <c r="I8461">
        <v>2247</v>
      </c>
      <c r="J8461">
        <v>210</v>
      </c>
      <c r="K8461">
        <v>52</v>
      </c>
      <c r="L8461">
        <f t="shared" si="396"/>
        <v>471870</v>
      </c>
      <c r="M8461">
        <f t="shared" si="397"/>
        <v>116844</v>
      </c>
      <c r="N8461">
        <f t="shared" si="398"/>
        <v>355026</v>
      </c>
    </row>
    <row r="8462" spans="1:14" x14ac:dyDescent="0.2">
      <c r="A8462">
        <v>182554423</v>
      </c>
      <c r="B8462" t="s">
        <v>12</v>
      </c>
      <c r="C8462" t="s">
        <v>67</v>
      </c>
      <c r="D8462" t="s">
        <v>209</v>
      </c>
      <c r="E8462" t="s">
        <v>218</v>
      </c>
      <c r="F8462" t="s">
        <v>223</v>
      </c>
      <c r="G8462" s="2">
        <v>40438</v>
      </c>
      <c r="H8462" s="2">
        <v>40488</v>
      </c>
      <c r="I8462">
        <v>3094</v>
      </c>
      <c r="J8462">
        <v>231</v>
      </c>
      <c r="K8462">
        <v>115</v>
      </c>
      <c r="L8462">
        <f t="shared" si="396"/>
        <v>714714</v>
      </c>
      <c r="M8462">
        <f t="shared" si="397"/>
        <v>355810</v>
      </c>
      <c r="N8462">
        <f t="shared" si="398"/>
        <v>358904</v>
      </c>
    </row>
    <row r="8463" spans="1:14" x14ac:dyDescent="0.2">
      <c r="A8463">
        <v>549550998</v>
      </c>
      <c r="B8463" t="s">
        <v>14</v>
      </c>
      <c r="C8463" t="s">
        <v>71</v>
      </c>
      <c r="D8463" t="s">
        <v>206</v>
      </c>
      <c r="E8463" t="s">
        <v>217</v>
      </c>
      <c r="F8463" t="s">
        <v>222</v>
      </c>
      <c r="G8463" s="2">
        <v>42243</v>
      </c>
      <c r="H8463" s="2">
        <v>42277</v>
      </c>
      <c r="I8463">
        <v>4339</v>
      </c>
      <c r="J8463">
        <v>481</v>
      </c>
      <c r="K8463">
        <v>96</v>
      </c>
      <c r="L8463">
        <f t="shared" si="396"/>
        <v>2087059</v>
      </c>
      <c r="M8463">
        <f t="shared" si="397"/>
        <v>416544</v>
      </c>
      <c r="N8463">
        <f t="shared" si="398"/>
        <v>1670515</v>
      </c>
    </row>
    <row r="8464" spans="1:14" x14ac:dyDescent="0.2">
      <c r="A8464">
        <v>393512094</v>
      </c>
      <c r="B8464" t="s">
        <v>10</v>
      </c>
      <c r="C8464" t="s">
        <v>162</v>
      </c>
      <c r="D8464" t="s">
        <v>205</v>
      </c>
      <c r="E8464" t="s">
        <v>218</v>
      </c>
      <c r="F8464" t="s">
        <v>223</v>
      </c>
      <c r="G8464" s="2">
        <v>41610</v>
      </c>
      <c r="H8464" s="2">
        <v>41623</v>
      </c>
      <c r="I8464">
        <v>3145</v>
      </c>
      <c r="J8464">
        <v>504</v>
      </c>
      <c r="K8464">
        <v>126</v>
      </c>
      <c r="L8464">
        <f t="shared" si="396"/>
        <v>1585080</v>
      </c>
      <c r="M8464">
        <f t="shared" si="397"/>
        <v>396270</v>
      </c>
      <c r="N8464">
        <f t="shared" si="398"/>
        <v>1188810</v>
      </c>
    </row>
    <row r="8465" spans="1:14" x14ac:dyDescent="0.2">
      <c r="A8465">
        <v>131536233</v>
      </c>
      <c r="B8465" t="s">
        <v>10</v>
      </c>
      <c r="C8465" t="s">
        <v>138</v>
      </c>
      <c r="D8465" t="s">
        <v>210</v>
      </c>
      <c r="E8465" t="s">
        <v>218</v>
      </c>
      <c r="F8465" t="s">
        <v>223</v>
      </c>
      <c r="G8465" s="2">
        <v>42706</v>
      </c>
      <c r="H8465" s="2">
        <v>42728</v>
      </c>
      <c r="I8465">
        <v>2652</v>
      </c>
      <c r="J8465">
        <v>231</v>
      </c>
      <c r="K8465">
        <v>77</v>
      </c>
      <c r="L8465">
        <f t="shared" si="396"/>
        <v>612612</v>
      </c>
      <c r="M8465">
        <f t="shared" si="397"/>
        <v>204204</v>
      </c>
      <c r="N8465">
        <f t="shared" si="398"/>
        <v>408408</v>
      </c>
    </row>
    <row r="8466" spans="1:14" x14ac:dyDescent="0.2">
      <c r="A8466">
        <v>547899186</v>
      </c>
      <c r="B8466" t="s">
        <v>14</v>
      </c>
      <c r="C8466" t="s">
        <v>126</v>
      </c>
      <c r="D8466" t="s">
        <v>209</v>
      </c>
      <c r="E8466" t="s">
        <v>217</v>
      </c>
      <c r="F8466" t="s">
        <v>221</v>
      </c>
      <c r="G8466" s="2">
        <v>40279</v>
      </c>
      <c r="H8466" s="2">
        <v>40307</v>
      </c>
      <c r="I8466">
        <v>2351</v>
      </c>
      <c r="J8466">
        <v>231</v>
      </c>
      <c r="K8466">
        <v>115</v>
      </c>
      <c r="L8466">
        <f t="shared" si="396"/>
        <v>543081</v>
      </c>
      <c r="M8466">
        <f t="shared" si="397"/>
        <v>270365</v>
      </c>
      <c r="N8466">
        <f t="shared" si="398"/>
        <v>272716</v>
      </c>
    </row>
    <row r="8467" spans="1:14" x14ac:dyDescent="0.2">
      <c r="A8467">
        <v>652071893</v>
      </c>
      <c r="B8467" t="s">
        <v>19</v>
      </c>
      <c r="C8467" t="s">
        <v>144</v>
      </c>
      <c r="D8467" t="s">
        <v>212</v>
      </c>
      <c r="E8467" t="s">
        <v>218</v>
      </c>
      <c r="F8467" t="s">
        <v>222</v>
      </c>
      <c r="G8467" s="2">
        <v>41384</v>
      </c>
      <c r="H8467" s="2">
        <v>41398</v>
      </c>
      <c r="I8467">
        <v>1123</v>
      </c>
      <c r="J8467">
        <v>210</v>
      </c>
      <c r="K8467">
        <v>52</v>
      </c>
      <c r="L8467">
        <f t="shared" si="396"/>
        <v>235830</v>
      </c>
      <c r="M8467">
        <f t="shared" si="397"/>
        <v>58396</v>
      </c>
      <c r="N8467">
        <f t="shared" si="398"/>
        <v>177434</v>
      </c>
    </row>
    <row r="8468" spans="1:14" x14ac:dyDescent="0.2">
      <c r="A8468">
        <v>330941951</v>
      </c>
      <c r="B8468" t="s">
        <v>10</v>
      </c>
      <c r="C8468" t="s">
        <v>112</v>
      </c>
      <c r="D8468" t="s">
        <v>209</v>
      </c>
      <c r="E8468" t="s">
        <v>217</v>
      </c>
      <c r="F8468" t="s">
        <v>221</v>
      </c>
      <c r="G8468" s="2">
        <v>41701</v>
      </c>
      <c r="H8468" s="2">
        <v>41746</v>
      </c>
      <c r="I8468">
        <v>41</v>
      </c>
      <c r="J8468">
        <v>231</v>
      </c>
      <c r="K8468">
        <v>115</v>
      </c>
      <c r="L8468">
        <f t="shared" si="396"/>
        <v>9471</v>
      </c>
      <c r="M8468">
        <f t="shared" si="397"/>
        <v>4715</v>
      </c>
      <c r="N8468">
        <f t="shared" si="398"/>
        <v>4756</v>
      </c>
    </row>
    <row r="8469" spans="1:14" x14ac:dyDescent="0.2">
      <c r="A8469">
        <v>656057441</v>
      </c>
      <c r="B8469" t="s">
        <v>10</v>
      </c>
      <c r="C8469" t="s">
        <v>11</v>
      </c>
      <c r="D8469" t="s">
        <v>211</v>
      </c>
      <c r="E8469" t="s">
        <v>217</v>
      </c>
      <c r="F8469" t="s">
        <v>221</v>
      </c>
      <c r="G8469" s="2">
        <v>41094</v>
      </c>
      <c r="H8469" s="2">
        <v>41129</v>
      </c>
      <c r="I8469">
        <v>1381</v>
      </c>
      <c r="J8469">
        <v>300</v>
      </c>
      <c r="K8469">
        <v>100</v>
      </c>
      <c r="L8469">
        <f t="shared" si="396"/>
        <v>414300</v>
      </c>
      <c r="M8469">
        <f t="shared" si="397"/>
        <v>138100</v>
      </c>
      <c r="N8469">
        <f t="shared" si="398"/>
        <v>276200</v>
      </c>
    </row>
    <row r="8470" spans="1:14" x14ac:dyDescent="0.2">
      <c r="A8470">
        <v>827317988</v>
      </c>
      <c r="B8470" t="s">
        <v>23</v>
      </c>
      <c r="C8470" t="s">
        <v>106</v>
      </c>
      <c r="D8470" t="s">
        <v>210</v>
      </c>
      <c r="E8470" t="s">
        <v>218</v>
      </c>
      <c r="F8470" t="s">
        <v>223</v>
      </c>
      <c r="G8470" s="2">
        <v>42417</v>
      </c>
      <c r="H8470" s="2">
        <v>42429</v>
      </c>
      <c r="I8470">
        <v>2634</v>
      </c>
      <c r="J8470">
        <v>231</v>
      </c>
      <c r="K8470">
        <v>77</v>
      </c>
      <c r="L8470">
        <f t="shared" si="396"/>
        <v>608454</v>
      </c>
      <c r="M8470">
        <f t="shared" si="397"/>
        <v>202818</v>
      </c>
      <c r="N8470">
        <f t="shared" si="398"/>
        <v>405636</v>
      </c>
    </row>
    <row r="8471" spans="1:14" x14ac:dyDescent="0.2">
      <c r="A8471">
        <v>915823161</v>
      </c>
      <c r="B8471" t="s">
        <v>86</v>
      </c>
      <c r="C8471" t="s">
        <v>184</v>
      </c>
      <c r="D8471" t="s">
        <v>214</v>
      </c>
      <c r="E8471" t="s">
        <v>218</v>
      </c>
      <c r="F8471" t="s">
        <v>223</v>
      </c>
      <c r="G8471" s="2">
        <v>41516</v>
      </c>
      <c r="H8471" s="2">
        <v>41546</v>
      </c>
      <c r="I8471">
        <v>3028</v>
      </c>
      <c r="J8471">
        <v>659</v>
      </c>
      <c r="K8471">
        <v>131</v>
      </c>
      <c r="L8471">
        <f t="shared" si="396"/>
        <v>1995452</v>
      </c>
      <c r="M8471">
        <f t="shared" si="397"/>
        <v>396668</v>
      </c>
      <c r="N8471">
        <f t="shared" si="398"/>
        <v>1598784</v>
      </c>
    </row>
    <row r="8472" spans="1:14" x14ac:dyDescent="0.2">
      <c r="A8472">
        <v>233340871</v>
      </c>
      <c r="B8472" t="s">
        <v>86</v>
      </c>
      <c r="C8472" t="s">
        <v>87</v>
      </c>
      <c r="D8472" t="s">
        <v>213</v>
      </c>
      <c r="E8472" t="s">
        <v>218</v>
      </c>
      <c r="F8472" t="s">
        <v>223</v>
      </c>
      <c r="G8472" s="2">
        <v>40584</v>
      </c>
      <c r="H8472" s="2">
        <v>40618</v>
      </c>
      <c r="I8472">
        <v>5461</v>
      </c>
      <c r="J8472">
        <v>644</v>
      </c>
      <c r="K8472">
        <v>214</v>
      </c>
      <c r="L8472">
        <f t="shared" si="396"/>
        <v>3516884</v>
      </c>
      <c r="M8472">
        <f t="shared" si="397"/>
        <v>1168654</v>
      </c>
      <c r="N8472">
        <f t="shared" si="398"/>
        <v>2348230</v>
      </c>
    </row>
    <row r="8473" spans="1:14" x14ac:dyDescent="0.2">
      <c r="A8473">
        <v>510530650</v>
      </c>
      <c r="B8473" t="s">
        <v>10</v>
      </c>
      <c r="C8473" t="s">
        <v>136</v>
      </c>
      <c r="D8473" t="s">
        <v>205</v>
      </c>
      <c r="E8473" t="s">
        <v>217</v>
      </c>
      <c r="F8473" t="s">
        <v>221</v>
      </c>
      <c r="G8473" s="2">
        <v>42472</v>
      </c>
      <c r="H8473" s="2">
        <v>42481</v>
      </c>
      <c r="I8473">
        <v>4806</v>
      </c>
      <c r="J8473">
        <v>504</v>
      </c>
      <c r="K8473">
        <v>126</v>
      </c>
      <c r="L8473">
        <f t="shared" si="396"/>
        <v>2422224</v>
      </c>
      <c r="M8473">
        <f t="shared" si="397"/>
        <v>605556</v>
      </c>
      <c r="N8473">
        <f t="shared" si="398"/>
        <v>1816668</v>
      </c>
    </row>
    <row r="8474" spans="1:14" x14ac:dyDescent="0.2">
      <c r="A8474">
        <v>154312264</v>
      </c>
      <c r="B8474" t="s">
        <v>10</v>
      </c>
      <c r="C8474" t="s">
        <v>76</v>
      </c>
      <c r="D8474" t="s">
        <v>212</v>
      </c>
      <c r="E8474" t="s">
        <v>217</v>
      </c>
      <c r="F8474" t="s">
        <v>220</v>
      </c>
      <c r="G8474" s="2">
        <v>40212</v>
      </c>
      <c r="H8474" s="2">
        <v>40232</v>
      </c>
      <c r="I8474">
        <v>2263</v>
      </c>
      <c r="J8474">
        <v>210</v>
      </c>
      <c r="K8474">
        <v>52</v>
      </c>
      <c r="L8474">
        <f t="shared" si="396"/>
        <v>475230</v>
      </c>
      <c r="M8474">
        <f t="shared" si="397"/>
        <v>117676</v>
      </c>
      <c r="N8474">
        <f t="shared" si="398"/>
        <v>357554</v>
      </c>
    </row>
    <row r="8475" spans="1:14" x14ac:dyDescent="0.2">
      <c r="A8475">
        <v>190362870</v>
      </c>
      <c r="B8475" t="s">
        <v>12</v>
      </c>
      <c r="C8475" t="s">
        <v>93</v>
      </c>
      <c r="D8475" t="s">
        <v>206</v>
      </c>
      <c r="E8475" t="s">
        <v>217</v>
      </c>
      <c r="F8475" t="s">
        <v>222</v>
      </c>
      <c r="G8475" s="2">
        <v>40199</v>
      </c>
      <c r="H8475" s="2">
        <v>40209</v>
      </c>
      <c r="I8475">
        <v>1364</v>
      </c>
      <c r="J8475">
        <v>481</v>
      </c>
      <c r="K8475">
        <v>96</v>
      </c>
      <c r="L8475">
        <f t="shared" si="396"/>
        <v>656084</v>
      </c>
      <c r="M8475">
        <f t="shared" si="397"/>
        <v>130944</v>
      </c>
      <c r="N8475">
        <f t="shared" si="398"/>
        <v>525140</v>
      </c>
    </row>
    <row r="8476" spans="1:14" x14ac:dyDescent="0.2">
      <c r="A8476">
        <v>358403480</v>
      </c>
      <c r="B8476" t="s">
        <v>30</v>
      </c>
      <c r="C8476" t="s">
        <v>116</v>
      </c>
      <c r="D8476" t="s">
        <v>215</v>
      </c>
      <c r="E8476" t="s">
        <v>218</v>
      </c>
      <c r="F8476" t="s">
        <v>223</v>
      </c>
      <c r="G8476" s="2">
        <v>40412</v>
      </c>
      <c r="H8476" s="2">
        <v>40457</v>
      </c>
      <c r="I8476">
        <v>3828</v>
      </c>
      <c r="J8476">
        <v>708</v>
      </c>
      <c r="K8476">
        <v>141</v>
      </c>
      <c r="L8476">
        <f t="shared" si="396"/>
        <v>2710224</v>
      </c>
      <c r="M8476">
        <f t="shared" si="397"/>
        <v>539748</v>
      </c>
      <c r="N8476">
        <f t="shared" si="398"/>
        <v>2170476</v>
      </c>
    </row>
    <row r="8477" spans="1:14" x14ac:dyDescent="0.2">
      <c r="A8477">
        <v>381660592</v>
      </c>
      <c r="B8477" t="s">
        <v>12</v>
      </c>
      <c r="C8477" t="s">
        <v>77</v>
      </c>
      <c r="D8477" t="s">
        <v>206</v>
      </c>
      <c r="E8477" t="s">
        <v>217</v>
      </c>
      <c r="F8477" t="s">
        <v>221</v>
      </c>
      <c r="G8477" s="2">
        <v>40772</v>
      </c>
      <c r="H8477" s="2">
        <v>40775</v>
      </c>
      <c r="I8477">
        <v>3413</v>
      </c>
      <c r="J8477">
        <v>481</v>
      </c>
      <c r="K8477">
        <v>96</v>
      </c>
      <c r="L8477">
        <f t="shared" si="396"/>
        <v>1641653</v>
      </c>
      <c r="M8477">
        <f t="shared" si="397"/>
        <v>327648</v>
      </c>
      <c r="N8477">
        <f t="shared" si="398"/>
        <v>1314005</v>
      </c>
    </row>
    <row r="8478" spans="1:14" x14ac:dyDescent="0.2">
      <c r="A8478">
        <v>586381375</v>
      </c>
      <c r="B8478" t="s">
        <v>14</v>
      </c>
      <c r="C8478" t="s">
        <v>140</v>
      </c>
      <c r="D8478" t="s">
        <v>206</v>
      </c>
      <c r="E8478" t="s">
        <v>218</v>
      </c>
      <c r="F8478" t="s">
        <v>220</v>
      </c>
      <c r="G8478" s="2">
        <v>42155</v>
      </c>
      <c r="H8478" s="2">
        <v>42165</v>
      </c>
      <c r="I8478">
        <v>1064</v>
      </c>
      <c r="J8478">
        <v>481</v>
      </c>
      <c r="K8478">
        <v>96</v>
      </c>
      <c r="L8478">
        <f t="shared" si="396"/>
        <v>511784</v>
      </c>
      <c r="M8478">
        <f t="shared" si="397"/>
        <v>102144</v>
      </c>
      <c r="N8478">
        <f t="shared" si="398"/>
        <v>409640</v>
      </c>
    </row>
    <row r="8479" spans="1:14" x14ac:dyDescent="0.2">
      <c r="A8479">
        <v>528889834</v>
      </c>
      <c r="B8479" t="s">
        <v>10</v>
      </c>
      <c r="C8479" t="s">
        <v>145</v>
      </c>
      <c r="D8479" t="s">
        <v>211</v>
      </c>
      <c r="E8479" t="s">
        <v>218</v>
      </c>
      <c r="F8479" t="s">
        <v>220</v>
      </c>
      <c r="G8479" s="2">
        <v>41075</v>
      </c>
      <c r="H8479" s="2">
        <v>41105</v>
      </c>
      <c r="I8479">
        <v>5463</v>
      </c>
      <c r="J8479">
        <v>300</v>
      </c>
      <c r="K8479">
        <v>100</v>
      </c>
      <c r="L8479">
        <f t="shared" si="396"/>
        <v>1638900</v>
      </c>
      <c r="M8479">
        <f t="shared" si="397"/>
        <v>546300</v>
      </c>
      <c r="N8479">
        <f t="shared" si="398"/>
        <v>1092600</v>
      </c>
    </row>
    <row r="8480" spans="1:14" x14ac:dyDescent="0.2">
      <c r="A8480">
        <v>121939933</v>
      </c>
      <c r="B8480" t="s">
        <v>14</v>
      </c>
      <c r="C8480" t="s">
        <v>114</v>
      </c>
      <c r="D8480" t="s">
        <v>211</v>
      </c>
      <c r="E8480" t="s">
        <v>218</v>
      </c>
      <c r="F8480" t="s">
        <v>221</v>
      </c>
      <c r="G8480" s="2">
        <v>40802</v>
      </c>
      <c r="H8480" s="2">
        <v>40812</v>
      </c>
      <c r="I8480">
        <v>4514</v>
      </c>
      <c r="J8480">
        <v>300</v>
      </c>
      <c r="K8480">
        <v>100</v>
      </c>
      <c r="L8480">
        <f t="shared" si="396"/>
        <v>1354200</v>
      </c>
      <c r="M8480">
        <f t="shared" si="397"/>
        <v>451400</v>
      </c>
      <c r="N8480">
        <f t="shared" si="398"/>
        <v>902800</v>
      </c>
    </row>
    <row r="8481" spans="1:14" x14ac:dyDescent="0.2">
      <c r="A8481">
        <v>283400332</v>
      </c>
      <c r="B8481" t="s">
        <v>10</v>
      </c>
      <c r="C8481" t="s">
        <v>82</v>
      </c>
      <c r="D8481" t="s">
        <v>214</v>
      </c>
      <c r="E8481" t="s">
        <v>218</v>
      </c>
      <c r="F8481" t="s">
        <v>222</v>
      </c>
      <c r="G8481" s="2">
        <v>41730</v>
      </c>
      <c r="H8481" s="2">
        <v>41735</v>
      </c>
      <c r="I8481">
        <v>3702</v>
      </c>
      <c r="J8481">
        <v>659</v>
      </c>
      <c r="K8481">
        <v>131</v>
      </c>
      <c r="L8481">
        <f t="shared" si="396"/>
        <v>2439618</v>
      </c>
      <c r="M8481">
        <f t="shared" si="397"/>
        <v>484962</v>
      </c>
      <c r="N8481">
        <f t="shared" si="398"/>
        <v>1954656</v>
      </c>
    </row>
    <row r="8482" spans="1:14" x14ac:dyDescent="0.2">
      <c r="A8482">
        <v>388980662</v>
      </c>
      <c r="B8482" t="s">
        <v>86</v>
      </c>
      <c r="C8482" t="s">
        <v>87</v>
      </c>
      <c r="D8482" t="s">
        <v>208</v>
      </c>
      <c r="E8482" t="s">
        <v>217</v>
      </c>
      <c r="F8482" t="s">
        <v>221</v>
      </c>
      <c r="G8482" s="2">
        <v>40767</v>
      </c>
      <c r="H8482" s="2">
        <v>40794</v>
      </c>
      <c r="I8482">
        <v>3576</v>
      </c>
      <c r="J8482">
        <v>159</v>
      </c>
      <c r="K8482">
        <v>22</v>
      </c>
      <c r="L8482">
        <f t="shared" si="396"/>
        <v>568584</v>
      </c>
      <c r="M8482">
        <f t="shared" si="397"/>
        <v>78672</v>
      </c>
      <c r="N8482">
        <f t="shared" si="398"/>
        <v>489912</v>
      </c>
    </row>
    <row r="8483" spans="1:14" x14ac:dyDescent="0.2">
      <c r="A8483">
        <v>825470912</v>
      </c>
      <c r="B8483" t="s">
        <v>10</v>
      </c>
      <c r="C8483" t="s">
        <v>182</v>
      </c>
      <c r="D8483" t="s">
        <v>207</v>
      </c>
      <c r="E8483" t="s">
        <v>218</v>
      </c>
      <c r="F8483" t="s">
        <v>222</v>
      </c>
      <c r="G8483" s="2">
        <v>41259</v>
      </c>
      <c r="H8483" s="2">
        <v>41260</v>
      </c>
      <c r="I8483">
        <v>1218</v>
      </c>
      <c r="J8483">
        <v>250</v>
      </c>
      <c r="K8483">
        <v>50</v>
      </c>
      <c r="L8483">
        <f t="shared" si="396"/>
        <v>304500</v>
      </c>
      <c r="M8483">
        <f t="shared" si="397"/>
        <v>60900</v>
      </c>
      <c r="N8483">
        <f t="shared" si="398"/>
        <v>243600</v>
      </c>
    </row>
    <row r="8484" spans="1:14" x14ac:dyDescent="0.2">
      <c r="A8484">
        <v>141515767</v>
      </c>
      <c r="B8484" t="s">
        <v>14</v>
      </c>
      <c r="C8484" t="s">
        <v>15</v>
      </c>
      <c r="D8484" t="s">
        <v>202</v>
      </c>
      <c r="E8484" t="s">
        <v>217</v>
      </c>
      <c r="F8484" t="s">
        <v>221</v>
      </c>
      <c r="G8484" s="2">
        <v>40556</v>
      </c>
      <c r="H8484" s="2">
        <v>40575</v>
      </c>
      <c r="I8484">
        <v>3859</v>
      </c>
      <c r="J8484">
        <v>351</v>
      </c>
      <c r="K8484">
        <v>70</v>
      </c>
      <c r="L8484">
        <f t="shared" si="396"/>
        <v>1354509</v>
      </c>
      <c r="M8484">
        <f t="shared" si="397"/>
        <v>270130</v>
      </c>
      <c r="N8484">
        <f t="shared" si="398"/>
        <v>1084379</v>
      </c>
    </row>
    <row r="8485" spans="1:14" x14ac:dyDescent="0.2">
      <c r="A8485">
        <v>808082902</v>
      </c>
      <c r="B8485" t="s">
        <v>19</v>
      </c>
      <c r="C8485" t="s">
        <v>28</v>
      </c>
      <c r="D8485" t="s">
        <v>214</v>
      </c>
      <c r="E8485" t="s">
        <v>217</v>
      </c>
      <c r="F8485" t="s">
        <v>221</v>
      </c>
      <c r="G8485" s="2">
        <v>42923</v>
      </c>
      <c r="H8485" s="2">
        <v>42934</v>
      </c>
      <c r="I8485">
        <v>4589</v>
      </c>
      <c r="J8485">
        <v>659</v>
      </c>
      <c r="K8485">
        <v>131</v>
      </c>
      <c r="L8485">
        <f t="shared" si="396"/>
        <v>3024151</v>
      </c>
      <c r="M8485">
        <f t="shared" si="397"/>
        <v>601159</v>
      </c>
      <c r="N8485">
        <f t="shared" si="398"/>
        <v>2422992</v>
      </c>
    </row>
    <row r="8486" spans="1:14" x14ac:dyDescent="0.2">
      <c r="A8486">
        <v>141837203</v>
      </c>
      <c r="B8486" t="s">
        <v>30</v>
      </c>
      <c r="C8486" t="s">
        <v>191</v>
      </c>
      <c r="D8486" t="s">
        <v>210</v>
      </c>
      <c r="E8486" t="s">
        <v>217</v>
      </c>
      <c r="F8486" t="s">
        <v>221</v>
      </c>
      <c r="G8486" s="2">
        <v>41017</v>
      </c>
      <c r="H8486" s="2">
        <v>41036</v>
      </c>
      <c r="I8486">
        <v>1104</v>
      </c>
      <c r="J8486">
        <v>231</v>
      </c>
      <c r="K8486">
        <v>77</v>
      </c>
      <c r="L8486">
        <f t="shared" si="396"/>
        <v>255024</v>
      </c>
      <c r="M8486">
        <f t="shared" si="397"/>
        <v>85008</v>
      </c>
      <c r="N8486">
        <f t="shared" si="398"/>
        <v>170016</v>
      </c>
    </row>
    <row r="8487" spans="1:14" x14ac:dyDescent="0.2">
      <c r="A8487">
        <v>232238805</v>
      </c>
      <c r="B8487" t="s">
        <v>10</v>
      </c>
      <c r="C8487" t="s">
        <v>149</v>
      </c>
      <c r="D8487" t="s">
        <v>213</v>
      </c>
      <c r="E8487" t="s">
        <v>218</v>
      </c>
      <c r="F8487" t="s">
        <v>222</v>
      </c>
      <c r="G8487" s="2">
        <v>41374</v>
      </c>
      <c r="H8487" s="2">
        <v>41379</v>
      </c>
      <c r="I8487">
        <v>4752</v>
      </c>
      <c r="J8487">
        <v>644</v>
      </c>
      <c r="K8487">
        <v>214</v>
      </c>
      <c r="L8487">
        <f t="shared" si="396"/>
        <v>3060288</v>
      </c>
      <c r="M8487">
        <f t="shared" si="397"/>
        <v>1016928</v>
      </c>
      <c r="N8487">
        <f t="shared" si="398"/>
        <v>2043360</v>
      </c>
    </row>
    <row r="8488" spans="1:14" x14ac:dyDescent="0.2">
      <c r="A8488">
        <v>886548459</v>
      </c>
      <c r="B8488" t="s">
        <v>23</v>
      </c>
      <c r="C8488" t="s">
        <v>164</v>
      </c>
      <c r="D8488" t="s">
        <v>215</v>
      </c>
      <c r="E8488" t="s">
        <v>218</v>
      </c>
      <c r="F8488" t="s">
        <v>221</v>
      </c>
      <c r="G8488" s="2">
        <v>40803</v>
      </c>
      <c r="H8488" s="2">
        <v>40833</v>
      </c>
      <c r="I8488">
        <v>2981</v>
      </c>
      <c r="J8488">
        <v>708</v>
      </c>
      <c r="K8488">
        <v>141</v>
      </c>
      <c r="L8488">
        <f t="shared" si="396"/>
        <v>2110548</v>
      </c>
      <c r="M8488">
        <f t="shared" si="397"/>
        <v>420321</v>
      </c>
      <c r="N8488">
        <f t="shared" si="398"/>
        <v>1690227</v>
      </c>
    </row>
    <row r="8489" spans="1:14" x14ac:dyDescent="0.2">
      <c r="A8489">
        <v>966925466</v>
      </c>
      <c r="B8489" t="s">
        <v>30</v>
      </c>
      <c r="C8489" t="s">
        <v>31</v>
      </c>
      <c r="D8489" t="s">
        <v>211</v>
      </c>
      <c r="E8489" t="s">
        <v>217</v>
      </c>
      <c r="F8489" t="s">
        <v>222</v>
      </c>
      <c r="G8489" s="2">
        <v>42858</v>
      </c>
      <c r="H8489" s="2">
        <v>42877</v>
      </c>
      <c r="I8489">
        <v>2354</v>
      </c>
      <c r="J8489">
        <v>300</v>
      </c>
      <c r="K8489">
        <v>100</v>
      </c>
      <c r="L8489">
        <f t="shared" si="396"/>
        <v>706200</v>
      </c>
      <c r="M8489">
        <f t="shared" si="397"/>
        <v>235400</v>
      </c>
      <c r="N8489">
        <f t="shared" si="398"/>
        <v>470800</v>
      </c>
    </row>
    <row r="8490" spans="1:14" x14ac:dyDescent="0.2">
      <c r="A8490">
        <v>597713172</v>
      </c>
      <c r="B8490" t="s">
        <v>30</v>
      </c>
      <c r="C8490" t="s">
        <v>63</v>
      </c>
      <c r="D8490" t="s">
        <v>205</v>
      </c>
      <c r="E8490" t="s">
        <v>217</v>
      </c>
      <c r="F8490" t="s">
        <v>221</v>
      </c>
      <c r="G8490" s="2">
        <v>40541</v>
      </c>
      <c r="H8490" s="2">
        <v>40585</v>
      </c>
      <c r="I8490">
        <v>715</v>
      </c>
      <c r="J8490">
        <v>504</v>
      </c>
      <c r="K8490">
        <v>126</v>
      </c>
      <c r="L8490">
        <f t="shared" si="396"/>
        <v>360360</v>
      </c>
      <c r="M8490">
        <f t="shared" si="397"/>
        <v>90090</v>
      </c>
      <c r="N8490">
        <f t="shared" si="398"/>
        <v>270270</v>
      </c>
    </row>
    <row r="8491" spans="1:14" x14ac:dyDescent="0.2">
      <c r="A8491">
        <v>585645806</v>
      </c>
      <c r="B8491" t="s">
        <v>10</v>
      </c>
      <c r="C8491" t="s">
        <v>110</v>
      </c>
      <c r="D8491" t="s">
        <v>206</v>
      </c>
      <c r="E8491" t="s">
        <v>218</v>
      </c>
      <c r="F8491" t="s">
        <v>223</v>
      </c>
      <c r="G8491" s="2">
        <v>41092</v>
      </c>
      <c r="H8491" s="2">
        <v>41126</v>
      </c>
      <c r="I8491">
        <v>5333</v>
      </c>
      <c r="J8491">
        <v>481</v>
      </c>
      <c r="K8491">
        <v>96</v>
      </c>
      <c r="L8491">
        <f t="shared" si="396"/>
        <v>2565173</v>
      </c>
      <c r="M8491">
        <f t="shared" si="397"/>
        <v>511968</v>
      </c>
      <c r="N8491">
        <f t="shared" si="398"/>
        <v>2053205</v>
      </c>
    </row>
    <row r="8492" spans="1:14" x14ac:dyDescent="0.2">
      <c r="A8492">
        <v>572913682</v>
      </c>
      <c r="B8492" t="s">
        <v>10</v>
      </c>
      <c r="C8492" t="s">
        <v>141</v>
      </c>
      <c r="D8492" t="s">
        <v>212</v>
      </c>
      <c r="E8492" t="s">
        <v>217</v>
      </c>
      <c r="F8492" t="s">
        <v>221</v>
      </c>
      <c r="G8492" s="2">
        <v>41687</v>
      </c>
      <c r="H8492" s="2">
        <v>41728</v>
      </c>
      <c r="I8492">
        <v>2020</v>
      </c>
      <c r="J8492">
        <v>210</v>
      </c>
      <c r="K8492">
        <v>52</v>
      </c>
      <c r="L8492">
        <f t="shared" si="396"/>
        <v>424200</v>
      </c>
      <c r="M8492">
        <f t="shared" si="397"/>
        <v>105040</v>
      </c>
      <c r="N8492">
        <f t="shared" si="398"/>
        <v>319160</v>
      </c>
    </row>
    <row r="8493" spans="1:14" x14ac:dyDescent="0.2">
      <c r="A8493">
        <v>392866647</v>
      </c>
      <c r="B8493" t="s">
        <v>12</v>
      </c>
      <c r="C8493" t="s">
        <v>58</v>
      </c>
      <c r="D8493" t="s">
        <v>215</v>
      </c>
      <c r="E8493" t="s">
        <v>218</v>
      </c>
      <c r="F8493" t="s">
        <v>220</v>
      </c>
      <c r="G8493" s="2">
        <v>41452</v>
      </c>
      <c r="H8493" s="2">
        <v>41492</v>
      </c>
      <c r="I8493">
        <v>5929</v>
      </c>
      <c r="J8493">
        <v>708</v>
      </c>
      <c r="K8493">
        <v>141</v>
      </c>
      <c r="L8493">
        <f t="shared" si="396"/>
        <v>4197732</v>
      </c>
      <c r="M8493">
        <f t="shared" si="397"/>
        <v>835989</v>
      </c>
      <c r="N8493">
        <f t="shared" si="398"/>
        <v>3361743</v>
      </c>
    </row>
    <row r="8494" spans="1:14" x14ac:dyDescent="0.2">
      <c r="A8494">
        <v>873362720</v>
      </c>
      <c r="B8494" t="s">
        <v>12</v>
      </c>
      <c r="C8494" t="s">
        <v>154</v>
      </c>
      <c r="D8494" t="s">
        <v>208</v>
      </c>
      <c r="E8494" t="s">
        <v>217</v>
      </c>
      <c r="F8494" t="s">
        <v>221</v>
      </c>
      <c r="G8494" s="2">
        <v>42375</v>
      </c>
      <c r="H8494" s="2">
        <v>42378</v>
      </c>
      <c r="I8494">
        <v>5078</v>
      </c>
      <c r="J8494">
        <v>159</v>
      </c>
      <c r="K8494">
        <v>22</v>
      </c>
      <c r="L8494">
        <f t="shared" si="396"/>
        <v>807402</v>
      </c>
      <c r="M8494">
        <f t="shared" si="397"/>
        <v>111716</v>
      </c>
      <c r="N8494">
        <f t="shared" si="398"/>
        <v>695686</v>
      </c>
    </row>
    <row r="8495" spans="1:14" x14ac:dyDescent="0.2">
      <c r="A8495">
        <v>726081550</v>
      </c>
      <c r="B8495" t="s">
        <v>23</v>
      </c>
      <c r="C8495" t="s">
        <v>171</v>
      </c>
      <c r="D8495" t="s">
        <v>206</v>
      </c>
      <c r="E8495" t="s">
        <v>217</v>
      </c>
      <c r="F8495" t="s">
        <v>221</v>
      </c>
      <c r="G8495" s="2">
        <v>42736</v>
      </c>
      <c r="H8495" s="2">
        <v>42781</v>
      </c>
      <c r="I8495">
        <v>429</v>
      </c>
      <c r="J8495">
        <v>481</v>
      </c>
      <c r="K8495">
        <v>96</v>
      </c>
      <c r="L8495">
        <f t="shared" si="396"/>
        <v>206349</v>
      </c>
      <c r="M8495">
        <f t="shared" si="397"/>
        <v>41184</v>
      </c>
      <c r="N8495">
        <f t="shared" si="398"/>
        <v>165165</v>
      </c>
    </row>
    <row r="8496" spans="1:14" x14ac:dyDescent="0.2">
      <c r="A8496">
        <v>592090833</v>
      </c>
      <c r="B8496" t="s">
        <v>14</v>
      </c>
      <c r="C8496" t="s">
        <v>50</v>
      </c>
      <c r="D8496" t="s">
        <v>210</v>
      </c>
      <c r="E8496" t="s">
        <v>218</v>
      </c>
      <c r="F8496" t="s">
        <v>221</v>
      </c>
      <c r="G8496" s="2">
        <v>41785</v>
      </c>
      <c r="H8496" s="2">
        <v>41803</v>
      </c>
      <c r="I8496">
        <v>5923</v>
      </c>
      <c r="J8496">
        <v>231</v>
      </c>
      <c r="K8496">
        <v>77</v>
      </c>
      <c r="L8496">
        <f t="shared" si="396"/>
        <v>1368213</v>
      </c>
      <c r="M8496">
        <f t="shared" si="397"/>
        <v>456071</v>
      </c>
      <c r="N8496">
        <f t="shared" si="398"/>
        <v>912142</v>
      </c>
    </row>
    <row r="8497" spans="1:14" x14ac:dyDescent="0.2">
      <c r="A8497">
        <v>192750680</v>
      </c>
      <c r="B8497" t="s">
        <v>23</v>
      </c>
      <c r="C8497" t="s">
        <v>117</v>
      </c>
      <c r="D8497" t="s">
        <v>206</v>
      </c>
      <c r="E8497" t="s">
        <v>217</v>
      </c>
      <c r="F8497" t="s">
        <v>220</v>
      </c>
      <c r="G8497" s="2">
        <v>41253</v>
      </c>
      <c r="H8497" s="2">
        <v>41291</v>
      </c>
      <c r="I8497">
        <v>4159</v>
      </c>
      <c r="J8497">
        <v>481</v>
      </c>
      <c r="K8497">
        <v>96</v>
      </c>
      <c r="L8497">
        <f t="shared" si="396"/>
        <v>2000479</v>
      </c>
      <c r="M8497">
        <f t="shared" si="397"/>
        <v>399264</v>
      </c>
      <c r="N8497">
        <f t="shared" si="398"/>
        <v>1601215</v>
      </c>
    </row>
    <row r="8498" spans="1:14" x14ac:dyDescent="0.2">
      <c r="A8498">
        <v>377317559</v>
      </c>
      <c r="B8498" t="s">
        <v>12</v>
      </c>
      <c r="C8498" t="s">
        <v>125</v>
      </c>
      <c r="D8498" t="s">
        <v>214</v>
      </c>
      <c r="E8498" t="s">
        <v>218</v>
      </c>
      <c r="F8498" t="s">
        <v>221</v>
      </c>
      <c r="G8498" s="2">
        <v>40240</v>
      </c>
      <c r="H8498" s="2">
        <v>40282</v>
      </c>
      <c r="I8498">
        <v>5233</v>
      </c>
      <c r="J8498">
        <v>659</v>
      </c>
      <c r="K8498">
        <v>131</v>
      </c>
      <c r="L8498">
        <f t="shared" si="396"/>
        <v>3448547</v>
      </c>
      <c r="M8498">
        <f t="shared" si="397"/>
        <v>685523</v>
      </c>
      <c r="N8498">
        <f t="shared" si="398"/>
        <v>2763024</v>
      </c>
    </row>
    <row r="8499" spans="1:14" x14ac:dyDescent="0.2">
      <c r="A8499">
        <v>165153968</v>
      </c>
      <c r="B8499" t="s">
        <v>14</v>
      </c>
      <c r="C8499" t="s">
        <v>94</v>
      </c>
      <c r="D8499" t="s">
        <v>214</v>
      </c>
      <c r="E8499" t="s">
        <v>218</v>
      </c>
      <c r="F8499" t="s">
        <v>221</v>
      </c>
      <c r="G8499" s="2">
        <v>41186</v>
      </c>
      <c r="H8499" s="2">
        <v>41220</v>
      </c>
      <c r="I8499">
        <v>5307</v>
      </c>
      <c r="J8499">
        <v>659</v>
      </c>
      <c r="K8499">
        <v>131</v>
      </c>
      <c r="L8499">
        <f t="shared" si="396"/>
        <v>3497313</v>
      </c>
      <c r="M8499">
        <f t="shared" si="397"/>
        <v>695217</v>
      </c>
      <c r="N8499">
        <f t="shared" si="398"/>
        <v>2802096</v>
      </c>
    </row>
    <row r="8500" spans="1:14" x14ac:dyDescent="0.2">
      <c r="A8500">
        <v>874893510</v>
      </c>
      <c r="B8500" t="s">
        <v>86</v>
      </c>
      <c r="C8500" t="s">
        <v>184</v>
      </c>
      <c r="D8500" t="s">
        <v>210</v>
      </c>
      <c r="E8500" t="s">
        <v>218</v>
      </c>
      <c r="F8500" t="s">
        <v>220</v>
      </c>
      <c r="G8500" s="2">
        <v>41543</v>
      </c>
      <c r="H8500" s="2">
        <v>41556</v>
      </c>
      <c r="I8500">
        <v>3246</v>
      </c>
      <c r="J8500">
        <v>231</v>
      </c>
      <c r="K8500">
        <v>77</v>
      </c>
      <c r="L8500">
        <f t="shared" si="396"/>
        <v>749826</v>
      </c>
      <c r="M8500">
        <f t="shared" si="397"/>
        <v>249942</v>
      </c>
      <c r="N8500">
        <f t="shared" si="398"/>
        <v>499884</v>
      </c>
    </row>
    <row r="8501" spans="1:14" x14ac:dyDescent="0.2">
      <c r="A8501">
        <v>474539268</v>
      </c>
      <c r="B8501" t="s">
        <v>12</v>
      </c>
      <c r="C8501" t="s">
        <v>57</v>
      </c>
      <c r="D8501" t="s">
        <v>208</v>
      </c>
      <c r="E8501" t="s">
        <v>218</v>
      </c>
      <c r="F8501" t="s">
        <v>220</v>
      </c>
      <c r="G8501" s="2">
        <v>41499</v>
      </c>
      <c r="H8501" s="2">
        <v>41528</v>
      </c>
      <c r="I8501">
        <v>2619</v>
      </c>
      <c r="J8501">
        <v>159</v>
      </c>
      <c r="K8501">
        <v>22</v>
      </c>
      <c r="L8501">
        <f t="shared" si="396"/>
        <v>416421</v>
      </c>
      <c r="M8501">
        <f t="shared" si="397"/>
        <v>57618</v>
      </c>
      <c r="N8501">
        <f t="shared" si="398"/>
        <v>358803</v>
      </c>
    </row>
    <row r="8502" spans="1:14" x14ac:dyDescent="0.2">
      <c r="A8502">
        <v>262333190</v>
      </c>
      <c r="B8502" t="s">
        <v>10</v>
      </c>
      <c r="C8502" t="s">
        <v>181</v>
      </c>
      <c r="D8502" t="s">
        <v>206</v>
      </c>
      <c r="E8502" t="s">
        <v>218</v>
      </c>
      <c r="F8502" t="s">
        <v>220</v>
      </c>
      <c r="G8502" s="2">
        <v>41229</v>
      </c>
      <c r="H8502" s="2">
        <v>41273</v>
      </c>
      <c r="I8502">
        <v>1</v>
      </c>
      <c r="J8502">
        <v>481</v>
      </c>
      <c r="K8502">
        <v>96</v>
      </c>
      <c r="L8502">
        <f t="shared" si="396"/>
        <v>481</v>
      </c>
      <c r="M8502">
        <f t="shared" si="397"/>
        <v>96</v>
      </c>
      <c r="N8502">
        <f t="shared" si="398"/>
        <v>385</v>
      </c>
    </row>
    <row r="8503" spans="1:14" x14ac:dyDescent="0.2">
      <c r="A8503">
        <v>773301303</v>
      </c>
      <c r="B8503" t="s">
        <v>12</v>
      </c>
      <c r="C8503" t="s">
        <v>155</v>
      </c>
      <c r="D8503" t="s">
        <v>207</v>
      </c>
      <c r="E8503" t="s">
        <v>217</v>
      </c>
      <c r="F8503" t="s">
        <v>220</v>
      </c>
      <c r="G8503" s="2">
        <v>41452</v>
      </c>
      <c r="H8503" s="2">
        <v>41490</v>
      </c>
      <c r="I8503">
        <v>4700</v>
      </c>
      <c r="J8503">
        <v>250</v>
      </c>
      <c r="K8503">
        <v>50</v>
      </c>
      <c r="L8503">
        <f t="shared" si="396"/>
        <v>1175000</v>
      </c>
      <c r="M8503">
        <f t="shared" si="397"/>
        <v>235000</v>
      </c>
      <c r="N8503">
        <f t="shared" si="398"/>
        <v>940000</v>
      </c>
    </row>
    <row r="8504" spans="1:14" x14ac:dyDescent="0.2">
      <c r="A8504">
        <v>225805795</v>
      </c>
      <c r="B8504" t="s">
        <v>19</v>
      </c>
      <c r="C8504" t="s">
        <v>161</v>
      </c>
      <c r="D8504" t="s">
        <v>205</v>
      </c>
      <c r="E8504" t="s">
        <v>218</v>
      </c>
      <c r="F8504" t="s">
        <v>221</v>
      </c>
      <c r="G8504" s="2">
        <v>40802</v>
      </c>
      <c r="H8504" s="2">
        <v>40802</v>
      </c>
      <c r="I8504">
        <v>4060</v>
      </c>
      <c r="J8504">
        <v>504</v>
      </c>
      <c r="K8504">
        <v>126</v>
      </c>
      <c r="L8504">
        <f t="shared" si="396"/>
        <v>2046240</v>
      </c>
      <c r="M8504">
        <f t="shared" si="397"/>
        <v>511560</v>
      </c>
      <c r="N8504">
        <f t="shared" si="398"/>
        <v>1534680</v>
      </c>
    </row>
    <row r="8505" spans="1:14" x14ac:dyDescent="0.2">
      <c r="A8505">
        <v>871200215</v>
      </c>
      <c r="B8505" t="s">
        <v>10</v>
      </c>
      <c r="C8505" t="s">
        <v>149</v>
      </c>
      <c r="D8505" t="s">
        <v>205</v>
      </c>
      <c r="E8505" t="s">
        <v>217</v>
      </c>
      <c r="F8505" t="s">
        <v>221</v>
      </c>
      <c r="G8505" s="2">
        <v>40817</v>
      </c>
      <c r="H8505" s="2">
        <v>40850</v>
      </c>
      <c r="I8505">
        <v>2832</v>
      </c>
      <c r="J8505">
        <v>504</v>
      </c>
      <c r="K8505">
        <v>126</v>
      </c>
      <c r="L8505">
        <f t="shared" si="396"/>
        <v>1427328</v>
      </c>
      <c r="M8505">
        <f t="shared" si="397"/>
        <v>356832</v>
      </c>
      <c r="N8505">
        <f t="shared" si="398"/>
        <v>1070496</v>
      </c>
    </row>
    <row r="8506" spans="1:14" x14ac:dyDescent="0.2">
      <c r="A8506">
        <v>488761413</v>
      </c>
      <c r="B8506" t="s">
        <v>14</v>
      </c>
      <c r="C8506" t="s">
        <v>140</v>
      </c>
      <c r="D8506" t="s">
        <v>215</v>
      </c>
      <c r="E8506" t="s">
        <v>217</v>
      </c>
      <c r="F8506" t="s">
        <v>222</v>
      </c>
      <c r="G8506" s="2">
        <v>42034</v>
      </c>
      <c r="H8506" s="2">
        <v>42072</v>
      </c>
      <c r="I8506">
        <v>5539</v>
      </c>
      <c r="J8506">
        <v>708</v>
      </c>
      <c r="K8506">
        <v>141</v>
      </c>
      <c r="L8506">
        <f t="shared" si="396"/>
        <v>3921612</v>
      </c>
      <c r="M8506">
        <f t="shared" si="397"/>
        <v>780999</v>
      </c>
      <c r="N8506">
        <f t="shared" si="398"/>
        <v>3140613</v>
      </c>
    </row>
    <row r="8507" spans="1:14" x14ac:dyDescent="0.2">
      <c r="A8507">
        <v>169164836</v>
      </c>
      <c r="B8507" t="s">
        <v>23</v>
      </c>
      <c r="C8507" t="s">
        <v>32</v>
      </c>
      <c r="D8507" t="s">
        <v>213</v>
      </c>
      <c r="E8507" t="s">
        <v>218</v>
      </c>
      <c r="F8507" t="s">
        <v>222</v>
      </c>
      <c r="G8507" s="2">
        <v>40754</v>
      </c>
      <c r="H8507" s="2">
        <v>40756</v>
      </c>
      <c r="I8507">
        <v>4026</v>
      </c>
      <c r="J8507">
        <v>644</v>
      </c>
      <c r="K8507">
        <v>214</v>
      </c>
      <c r="L8507">
        <f t="shared" si="396"/>
        <v>2592744</v>
      </c>
      <c r="M8507">
        <f t="shared" si="397"/>
        <v>861564</v>
      </c>
      <c r="N8507">
        <f t="shared" si="398"/>
        <v>1731180</v>
      </c>
    </row>
    <row r="8508" spans="1:14" x14ac:dyDescent="0.2">
      <c r="A8508">
        <v>276206004</v>
      </c>
      <c r="B8508" t="s">
        <v>12</v>
      </c>
      <c r="C8508" t="s">
        <v>108</v>
      </c>
      <c r="D8508" t="s">
        <v>206</v>
      </c>
      <c r="E8508" t="s">
        <v>218</v>
      </c>
      <c r="F8508" t="s">
        <v>223</v>
      </c>
      <c r="G8508" s="2">
        <v>42207</v>
      </c>
      <c r="H8508" s="2">
        <v>42237</v>
      </c>
      <c r="I8508">
        <v>1867</v>
      </c>
      <c r="J8508">
        <v>481</v>
      </c>
      <c r="K8508">
        <v>96</v>
      </c>
      <c r="L8508">
        <f t="shared" si="396"/>
        <v>898027</v>
      </c>
      <c r="M8508">
        <f t="shared" si="397"/>
        <v>179232</v>
      </c>
      <c r="N8508">
        <f t="shared" si="398"/>
        <v>718795</v>
      </c>
    </row>
    <row r="8509" spans="1:14" x14ac:dyDescent="0.2">
      <c r="A8509">
        <v>261155593</v>
      </c>
      <c r="B8509" t="s">
        <v>86</v>
      </c>
      <c r="C8509" t="s">
        <v>184</v>
      </c>
      <c r="D8509" t="s">
        <v>209</v>
      </c>
      <c r="E8509" t="s">
        <v>217</v>
      </c>
      <c r="F8509" t="s">
        <v>222</v>
      </c>
      <c r="G8509" s="2">
        <v>40470</v>
      </c>
      <c r="H8509" s="2">
        <v>40488</v>
      </c>
      <c r="I8509">
        <v>910</v>
      </c>
      <c r="J8509">
        <v>231</v>
      </c>
      <c r="K8509">
        <v>115</v>
      </c>
      <c r="L8509">
        <f t="shared" si="396"/>
        <v>210210</v>
      </c>
      <c r="M8509">
        <f t="shared" si="397"/>
        <v>104650</v>
      </c>
      <c r="N8509">
        <f t="shared" si="398"/>
        <v>105560</v>
      </c>
    </row>
    <row r="8510" spans="1:14" x14ac:dyDescent="0.2">
      <c r="A8510">
        <v>684289300</v>
      </c>
      <c r="B8510" t="s">
        <v>86</v>
      </c>
      <c r="C8510" t="s">
        <v>124</v>
      </c>
      <c r="D8510" t="s">
        <v>202</v>
      </c>
      <c r="E8510" t="s">
        <v>218</v>
      </c>
      <c r="F8510" t="s">
        <v>221</v>
      </c>
      <c r="G8510" s="2">
        <v>41611</v>
      </c>
      <c r="H8510" s="2">
        <v>41627</v>
      </c>
      <c r="I8510">
        <v>3150</v>
      </c>
      <c r="J8510">
        <v>351</v>
      </c>
      <c r="K8510">
        <v>70</v>
      </c>
      <c r="L8510">
        <f t="shared" si="396"/>
        <v>1105650</v>
      </c>
      <c r="M8510">
        <f t="shared" si="397"/>
        <v>220500</v>
      </c>
      <c r="N8510">
        <f t="shared" si="398"/>
        <v>885150</v>
      </c>
    </row>
    <row r="8511" spans="1:14" x14ac:dyDescent="0.2">
      <c r="A8511">
        <v>679902923</v>
      </c>
      <c r="B8511" t="s">
        <v>30</v>
      </c>
      <c r="C8511" t="s">
        <v>191</v>
      </c>
      <c r="D8511" t="s">
        <v>212</v>
      </c>
      <c r="E8511" t="s">
        <v>218</v>
      </c>
      <c r="F8511" t="s">
        <v>223</v>
      </c>
      <c r="G8511" s="2">
        <v>41038</v>
      </c>
      <c r="H8511" s="2">
        <v>41074</v>
      </c>
      <c r="I8511">
        <v>4471</v>
      </c>
      <c r="J8511">
        <v>210</v>
      </c>
      <c r="K8511">
        <v>52</v>
      </c>
      <c r="L8511">
        <f t="shared" si="396"/>
        <v>938910</v>
      </c>
      <c r="M8511">
        <f t="shared" si="397"/>
        <v>232492</v>
      </c>
      <c r="N8511">
        <f t="shared" si="398"/>
        <v>706418</v>
      </c>
    </row>
    <row r="8512" spans="1:14" x14ac:dyDescent="0.2">
      <c r="A8512">
        <v>456617820</v>
      </c>
      <c r="B8512" t="s">
        <v>14</v>
      </c>
      <c r="C8512" t="s">
        <v>50</v>
      </c>
      <c r="D8512" t="s">
        <v>205</v>
      </c>
      <c r="E8512" t="s">
        <v>218</v>
      </c>
      <c r="F8512" t="s">
        <v>220</v>
      </c>
      <c r="G8512" s="2">
        <v>42944</v>
      </c>
      <c r="H8512" s="2">
        <v>42944</v>
      </c>
      <c r="I8512">
        <v>2422</v>
      </c>
      <c r="J8512">
        <v>504</v>
      </c>
      <c r="K8512">
        <v>126</v>
      </c>
      <c r="L8512">
        <f t="shared" si="396"/>
        <v>1220688</v>
      </c>
      <c r="M8512">
        <f t="shared" si="397"/>
        <v>305172</v>
      </c>
      <c r="N8512">
        <f t="shared" si="398"/>
        <v>915516</v>
      </c>
    </row>
    <row r="8513" spans="1:14" x14ac:dyDescent="0.2">
      <c r="A8513">
        <v>342613637</v>
      </c>
      <c r="B8513" t="s">
        <v>30</v>
      </c>
      <c r="C8513" t="s">
        <v>116</v>
      </c>
      <c r="D8513" t="s">
        <v>213</v>
      </c>
      <c r="E8513" t="s">
        <v>217</v>
      </c>
      <c r="F8513" t="s">
        <v>222</v>
      </c>
      <c r="G8513" s="2">
        <v>41524</v>
      </c>
      <c r="H8513" s="2">
        <v>41569</v>
      </c>
      <c r="I8513">
        <v>3612</v>
      </c>
      <c r="J8513">
        <v>644</v>
      </c>
      <c r="K8513">
        <v>214</v>
      </c>
      <c r="L8513">
        <f t="shared" si="396"/>
        <v>2326128</v>
      </c>
      <c r="M8513">
        <f t="shared" si="397"/>
        <v>772968</v>
      </c>
      <c r="N8513">
        <f t="shared" si="398"/>
        <v>1553160</v>
      </c>
    </row>
    <row r="8514" spans="1:14" x14ac:dyDescent="0.2">
      <c r="A8514">
        <v>679925239</v>
      </c>
      <c r="B8514" t="s">
        <v>10</v>
      </c>
      <c r="C8514" t="s">
        <v>110</v>
      </c>
      <c r="D8514" t="s">
        <v>210</v>
      </c>
      <c r="E8514" t="s">
        <v>217</v>
      </c>
      <c r="F8514" t="s">
        <v>222</v>
      </c>
      <c r="G8514" s="2">
        <v>40867</v>
      </c>
      <c r="H8514" s="2">
        <v>40880</v>
      </c>
      <c r="I8514">
        <v>4537</v>
      </c>
      <c r="J8514">
        <v>231</v>
      </c>
      <c r="K8514">
        <v>77</v>
      </c>
      <c r="L8514">
        <f t="shared" ref="L8514:L8577" si="399">I8514*J8514</f>
        <v>1048047</v>
      </c>
      <c r="M8514">
        <f t="shared" ref="M8514:M8577" si="400">I8514*K8514</f>
        <v>349349</v>
      </c>
      <c r="N8514">
        <f t="shared" ref="N8514:N8577" si="401">L8514-M8514</f>
        <v>698698</v>
      </c>
    </row>
    <row r="8515" spans="1:14" x14ac:dyDescent="0.2">
      <c r="A8515">
        <v>579082763</v>
      </c>
      <c r="B8515" t="s">
        <v>12</v>
      </c>
      <c r="C8515" t="s">
        <v>68</v>
      </c>
      <c r="D8515" t="s">
        <v>213</v>
      </c>
      <c r="E8515" t="s">
        <v>217</v>
      </c>
      <c r="F8515" t="s">
        <v>223</v>
      </c>
      <c r="G8515" s="2">
        <v>40400</v>
      </c>
      <c r="H8515" s="2">
        <v>40423</v>
      </c>
      <c r="I8515">
        <v>3687</v>
      </c>
      <c r="J8515">
        <v>644</v>
      </c>
      <c r="K8515">
        <v>214</v>
      </c>
      <c r="L8515">
        <f t="shared" si="399"/>
        <v>2374428</v>
      </c>
      <c r="M8515">
        <f t="shared" si="400"/>
        <v>789018</v>
      </c>
      <c r="N8515">
        <f t="shared" si="401"/>
        <v>1585410</v>
      </c>
    </row>
    <row r="8516" spans="1:14" x14ac:dyDescent="0.2">
      <c r="A8516">
        <v>319803702</v>
      </c>
      <c r="B8516" t="s">
        <v>10</v>
      </c>
      <c r="C8516" t="s">
        <v>181</v>
      </c>
      <c r="D8516" t="s">
        <v>207</v>
      </c>
      <c r="E8516" t="s">
        <v>218</v>
      </c>
      <c r="F8516" t="s">
        <v>220</v>
      </c>
      <c r="G8516" s="2">
        <v>42097</v>
      </c>
      <c r="H8516" s="2">
        <v>42131</v>
      </c>
      <c r="I8516">
        <v>3488</v>
      </c>
      <c r="J8516">
        <v>250</v>
      </c>
      <c r="K8516">
        <v>50</v>
      </c>
      <c r="L8516">
        <f t="shared" si="399"/>
        <v>872000</v>
      </c>
      <c r="M8516">
        <f t="shared" si="400"/>
        <v>174400</v>
      </c>
      <c r="N8516">
        <f t="shared" si="401"/>
        <v>697600</v>
      </c>
    </row>
    <row r="8517" spans="1:14" x14ac:dyDescent="0.2">
      <c r="A8517">
        <v>763576686</v>
      </c>
      <c r="B8517" t="s">
        <v>23</v>
      </c>
      <c r="C8517" t="s">
        <v>106</v>
      </c>
      <c r="D8517" t="s">
        <v>207</v>
      </c>
      <c r="E8517" t="s">
        <v>217</v>
      </c>
      <c r="F8517" t="s">
        <v>222</v>
      </c>
      <c r="G8517" s="2">
        <v>42605</v>
      </c>
      <c r="H8517" s="2">
        <v>42608</v>
      </c>
      <c r="I8517">
        <v>887</v>
      </c>
      <c r="J8517">
        <v>250</v>
      </c>
      <c r="K8517">
        <v>50</v>
      </c>
      <c r="L8517">
        <f t="shared" si="399"/>
        <v>221750</v>
      </c>
      <c r="M8517">
        <f t="shared" si="400"/>
        <v>44350</v>
      </c>
      <c r="N8517">
        <f t="shared" si="401"/>
        <v>177400</v>
      </c>
    </row>
    <row r="8518" spans="1:14" x14ac:dyDescent="0.2">
      <c r="A8518">
        <v>278535020</v>
      </c>
      <c r="B8518" t="s">
        <v>86</v>
      </c>
      <c r="C8518" t="s">
        <v>184</v>
      </c>
      <c r="D8518" t="s">
        <v>211</v>
      </c>
      <c r="E8518" t="s">
        <v>218</v>
      </c>
      <c r="F8518" t="s">
        <v>221</v>
      </c>
      <c r="G8518" s="2">
        <v>42277</v>
      </c>
      <c r="H8518" s="2">
        <v>42321</v>
      </c>
      <c r="I8518">
        <v>1305</v>
      </c>
      <c r="J8518">
        <v>300</v>
      </c>
      <c r="K8518">
        <v>100</v>
      </c>
      <c r="L8518">
        <f t="shared" si="399"/>
        <v>391500</v>
      </c>
      <c r="M8518">
        <f t="shared" si="400"/>
        <v>130500</v>
      </c>
      <c r="N8518">
        <f t="shared" si="401"/>
        <v>261000</v>
      </c>
    </row>
    <row r="8519" spans="1:14" x14ac:dyDescent="0.2">
      <c r="A8519">
        <v>767216765</v>
      </c>
      <c r="B8519" t="s">
        <v>10</v>
      </c>
      <c r="C8519" t="s">
        <v>180</v>
      </c>
      <c r="D8519" t="s">
        <v>213</v>
      </c>
      <c r="E8519" t="s">
        <v>218</v>
      </c>
      <c r="F8519" t="s">
        <v>220</v>
      </c>
      <c r="G8519" s="2">
        <v>41612</v>
      </c>
      <c r="H8519" s="2">
        <v>41625</v>
      </c>
      <c r="I8519">
        <v>1753</v>
      </c>
      <c r="J8519">
        <v>644</v>
      </c>
      <c r="K8519">
        <v>214</v>
      </c>
      <c r="L8519">
        <f t="shared" si="399"/>
        <v>1128932</v>
      </c>
      <c r="M8519">
        <f t="shared" si="400"/>
        <v>375142</v>
      </c>
      <c r="N8519">
        <f t="shared" si="401"/>
        <v>753790</v>
      </c>
    </row>
    <row r="8520" spans="1:14" x14ac:dyDescent="0.2">
      <c r="A8520">
        <v>658241832</v>
      </c>
      <c r="B8520" t="s">
        <v>10</v>
      </c>
      <c r="C8520" t="s">
        <v>98</v>
      </c>
      <c r="D8520" t="s">
        <v>215</v>
      </c>
      <c r="E8520" t="s">
        <v>217</v>
      </c>
      <c r="F8520" t="s">
        <v>221</v>
      </c>
      <c r="G8520" s="2">
        <v>41686</v>
      </c>
      <c r="H8520" s="2">
        <v>41724</v>
      </c>
      <c r="I8520">
        <v>4364</v>
      </c>
      <c r="J8520">
        <v>708</v>
      </c>
      <c r="K8520">
        <v>141</v>
      </c>
      <c r="L8520">
        <f t="shared" si="399"/>
        <v>3089712</v>
      </c>
      <c r="M8520">
        <f t="shared" si="400"/>
        <v>615324</v>
      </c>
      <c r="N8520">
        <f t="shared" si="401"/>
        <v>2474388</v>
      </c>
    </row>
    <row r="8521" spans="1:14" x14ac:dyDescent="0.2">
      <c r="A8521">
        <v>612770879</v>
      </c>
      <c r="B8521" t="s">
        <v>23</v>
      </c>
      <c r="C8521" t="s">
        <v>164</v>
      </c>
      <c r="D8521" t="s">
        <v>210</v>
      </c>
      <c r="E8521" t="s">
        <v>217</v>
      </c>
      <c r="F8521" t="s">
        <v>222</v>
      </c>
      <c r="G8521" s="2">
        <v>41957</v>
      </c>
      <c r="H8521" s="2">
        <v>41991</v>
      </c>
      <c r="I8521">
        <v>5763</v>
      </c>
      <c r="J8521">
        <v>231</v>
      </c>
      <c r="K8521">
        <v>77</v>
      </c>
      <c r="L8521">
        <f t="shared" si="399"/>
        <v>1331253</v>
      </c>
      <c r="M8521">
        <f t="shared" si="400"/>
        <v>443751</v>
      </c>
      <c r="N8521">
        <f t="shared" si="401"/>
        <v>887502</v>
      </c>
    </row>
    <row r="8522" spans="1:14" x14ac:dyDescent="0.2">
      <c r="A8522">
        <v>493570077</v>
      </c>
      <c r="B8522" t="s">
        <v>23</v>
      </c>
      <c r="C8522" t="s">
        <v>109</v>
      </c>
      <c r="D8522" t="s">
        <v>210</v>
      </c>
      <c r="E8522" t="s">
        <v>217</v>
      </c>
      <c r="F8522" t="s">
        <v>220</v>
      </c>
      <c r="G8522" s="2">
        <v>41709</v>
      </c>
      <c r="H8522" s="2">
        <v>41723</v>
      </c>
      <c r="I8522">
        <v>2133</v>
      </c>
      <c r="J8522">
        <v>231</v>
      </c>
      <c r="K8522">
        <v>77</v>
      </c>
      <c r="L8522">
        <f t="shared" si="399"/>
        <v>492723</v>
      </c>
      <c r="M8522">
        <f t="shared" si="400"/>
        <v>164241</v>
      </c>
      <c r="N8522">
        <f t="shared" si="401"/>
        <v>328482</v>
      </c>
    </row>
    <row r="8523" spans="1:14" x14ac:dyDescent="0.2">
      <c r="A8523">
        <v>238868796</v>
      </c>
      <c r="B8523" t="s">
        <v>10</v>
      </c>
      <c r="C8523" t="s">
        <v>180</v>
      </c>
      <c r="D8523" t="s">
        <v>215</v>
      </c>
      <c r="E8523" t="s">
        <v>217</v>
      </c>
      <c r="F8523" t="s">
        <v>222</v>
      </c>
      <c r="G8523" s="2">
        <v>41553</v>
      </c>
      <c r="H8523" s="2">
        <v>41603</v>
      </c>
      <c r="I8523">
        <v>5027</v>
      </c>
      <c r="J8523">
        <v>708</v>
      </c>
      <c r="K8523">
        <v>141</v>
      </c>
      <c r="L8523">
        <f t="shared" si="399"/>
        <v>3559116</v>
      </c>
      <c r="M8523">
        <f t="shared" si="400"/>
        <v>708807</v>
      </c>
      <c r="N8523">
        <f t="shared" si="401"/>
        <v>2850309</v>
      </c>
    </row>
    <row r="8524" spans="1:14" x14ac:dyDescent="0.2">
      <c r="A8524">
        <v>376745927</v>
      </c>
      <c r="B8524" t="s">
        <v>86</v>
      </c>
      <c r="C8524" t="s">
        <v>184</v>
      </c>
      <c r="D8524" t="s">
        <v>210</v>
      </c>
      <c r="E8524" t="s">
        <v>217</v>
      </c>
      <c r="F8524" t="s">
        <v>221</v>
      </c>
      <c r="G8524" s="2">
        <v>41218</v>
      </c>
      <c r="H8524" s="2">
        <v>41251</v>
      </c>
      <c r="I8524">
        <v>1764</v>
      </c>
      <c r="J8524">
        <v>231</v>
      </c>
      <c r="K8524">
        <v>77</v>
      </c>
      <c r="L8524">
        <f t="shared" si="399"/>
        <v>407484</v>
      </c>
      <c r="M8524">
        <f t="shared" si="400"/>
        <v>135828</v>
      </c>
      <c r="N8524">
        <f t="shared" si="401"/>
        <v>271656</v>
      </c>
    </row>
    <row r="8525" spans="1:14" x14ac:dyDescent="0.2">
      <c r="A8525">
        <v>938765704</v>
      </c>
      <c r="B8525" t="s">
        <v>86</v>
      </c>
      <c r="C8525" t="s">
        <v>124</v>
      </c>
      <c r="D8525" t="s">
        <v>206</v>
      </c>
      <c r="E8525" t="s">
        <v>217</v>
      </c>
      <c r="F8525" t="s">
        <v>221</v>
      </c>
      <c r="G8525" s="2">
        <v>40299</v>
      </c>
      <c r="H8525" s="2">
        <v>40319</v>
      </c>
      <c r="I8525">
        <v>3040</v>
      </c>
      <c r="J8525">
        <v>481</v>
      </c>
      <c r="K8525">
        <v>96</v>
      </c>
      <c r="L8525">
        <f t="shared" si="399"/>
        <v>1462240</v>
      </c>
      <c r="M8525">
        <f t="shared" si="400"/>
        <v>291840</v>
      </c>
      <c r="N8525">
        <f t="shared" si="401"/>
        <v>1170400</v>
      </c>
    </row>
    <row r="8526" spans="1:14" x14ac:dyDescent="0.2">
      <c r="A8526">
        <v>228244674</v>
      </c>
      <c r="B8526" t="s">
        <v>30</v>
      </c>
      <c r="C8526" t="s">
        <v>63</v>
      </c>
      <c r="D8526" t="s">
        <v>213</v>
      </c>
      <c r="E8526" t="s">
        <v>217</v>
      </c>
      <c r="F8526" t="s">
        <v>222</v>
      </c>
      <c r="G8526" s="2">
        <v>42369</v>
      </c>
      <c r="H8526" s="2">
        <v>42389</v>
      </c>
      <c r="I8526">
        <v>4671</v>
      </c>
      <c r="J8526">
        <v>644</v>
      </c>
      <c r="K8526">
        <v>214</v>
      </c>
      <c r="L8526">
        <f t="shared" si="399"/>
        <v>3008124</v>
      </c>
      <c r="M8526">
        <f t="shared" si="400"/>
        <v>999594</v>
      </c>
      <c r="N8526">
        <f t="shared" si="401"/>
        <v>2008530</v>
      </c>
    </row>
    <row r="8527" spans="1:14" x14ac:dyDescent="0.2">
      <c r="A8527">
        <v>342115819</v>
      </c>
      <c r="B8527" t="s">
        <v>30</v>
      </c>
      <c r="C8527" t="s">
        <v>193</v>
      </c>
      <c r="D8527" t="s">
        <v>211</v>
      </c>
      <c r="E8527" t="s">
        <v>218</v>
      </c>
      <c r="F8527" t="s">
        <v>220</v>
      </c>
      <c r="G8527" s="2">
        <v>40873</v>
      </c>
      <c r="H8527" s="2">
        <v>40873</v>
      </c>
      <c r="I8527">
        <v>719</v>
      </c>
      <c r="J8527">
        <v>300</v>
      </c>
      <c r="K8527">
        <v>100</v>
      </c>
      <c r="L8527">
        <f t="shared" si="399"/>
        <v>215700</v>
      </c>
      <c r="M8527">
        <f t="shared" si="400"/>
        <v>71900</v>
      </c>
      <c r="N8527">
        <f t="shared" si="401"/>
        <v>143800</v>
      </c>
    </row>
    <row r="8528" spans="1:14" x14ac:dyDescent="0.2">
      <c r="A8528">
        <v>889599740</v>
      </c>
      <c r="B8528" t="s">
        <v>10</v>
      </c>
      <c r="C8528" t="s">
        <v>196</v>
      </c>
      <c r="D8528" t="s">
        <v>212</v>
      </c>
      <c r="E8528" t="s">
        <v>217</v>
      </c>
      <c r="F8528" t="s">
        <v>220</v>
      </c>
      <c r="G8528" s="2">
        <v>42196</v>
      </c>
      <c r="H8528" s="2">
        <v>42198</v>
      </c>
      <c r="I8528">
        <v>3412</v>
      </c>
      <c r="J8528">
        <v>210</v>
      </c>
      <c r="K8528">
        <v>52</v>
      </c>
      <c r="L8528">
        <f t="shared" si="399"/>
        <v>716520</v>
      </c>
      <c r="M8528">
        <f t="shared" si="400"/>
        <v>177424</v>
      </c>
      <c r="N8528">
        <f t="shared" si="401"/>
        <v>539096</v>
      </c>
    </row>
    <row r="8529" spans="1:14" x14ac:dyDescent="0.2">
      <c r="A8529">
        <v>145516765</v>
      </c>
      <c r="B8529" t="s">
        <v>10</v>
      </c>
      <c r="C8529" t="s">
        <v>104</v>
      </c>
      <c r="D8529" t="s">
        <v>209</v>
      </c>
      <c r="E8529" t="s">
        <v>218</v>
      </c>
      <c r="F8529" t="s">
        <v>223</v>
      </c>
      <c r="G8529" s="2">
        <v>41210</v>
      </c>
      <c r="H8529" s="2">
        <v>41246</v>
      </c>
      <c r="I8529">
        <v>5745</v>
      </c>
      <c r="J8529">
        <v>231</v>
      </c>
      <c r="K8529">
        <v>115</v>
      </c>
      <c r="L8529">
        <f t="shared" si="399"/>
        <v>1327095</v>
      </c>
      <c r="M8529">
        <f t="shared" si="400"/>
        <v>660675</v>
      </c>
      <c r="N8529">
        <f t="shared" si="401"/>
        <v>666420</v>
      </c>
    </row>
    <row r="8530" spans="1:14" x14ac:dyDescent="0.2">
      <c r="A8530">
        <v>981770312</v>
      </c>
      <c r="B8530" t="s">
        <v>14</v>
      </c>
      <c r="C8530" t="s">
        <v>126</v>
      </c>
      <c r="D8530" t="s">
        <v>207</v>
      </c>
      <c r="E8530" t="s">
        <v>218</v>
      </c>
      <c r="F8530" t="s">
        <v>222</v>
      </c>
      <c r="G8530" s="2">
        <v>42927</v>
      </c>
      <c r="H8530" s="2">
        <v>42955</v>
      </c>
      <c r="I8530">
        <v>5151</v>
      </c>
      <c r="J8530">
        <v>250</v>
      </c>
      <c r="K8530">
        <v>50</v>
      </c>
      <c r="L8530">
        <f t="shared" si="399"/>
        <v>1287750</v>
      </c>
      <c r="M8530">
        <f t="shared" si="400"/>
        <v>257550</v>
      </c>
      <c r="N8530">
        <f t="shared" si="401"/>
        <v>1030200</v>
      </c>
    </row>
    <row r="8531" spans="1:14" x14ac:dyDescent="0.2">
      <c r="A8531">
        <v>587124240</v>
      </c>
      <c r="B8531" t="s">
        <v>12</v>
      </c>
      <c r="C8531" t="s">
        <v>52</v>
      </c>
      <c r="D8531" t="s">
        <v>214</v>
      </c>
      <c r="E8531" t="s">
        <v>217</v>
      </c>
      <c r="F8531" t="s">
        <v>220</v>
      </c>
      <c r="G8531" s="2">
        <v>42896</v>
      </c>
      <c r="H8531" s="2">
        <v>42910</v>
      </c>
      <c r="I8531">
        <v>1905</v>
      </c>
      <c r="J8531">
        <v>659</v>
      </c>
      <c r="K8531">
        <v>131</v>
      </c>
      <c r="L8531">
        <f t="shared" si="399"/>
        <v>1255395</v>
      </c>
      <c r="M8531">
        <f t="shared" si="400"/>
        <v>249555</v>
      </c>
      <c r="N8531">
        <f t="shared" si="401"/>
        <v>1005840</v>
      </c>
    </row>
    <row r="8532" spans="1:14" x14ac:dyDescent="0.2">
      <c r="A8532">
        <v>218304193</v>
      </c>
      <c r="B8532" t="s">
        <v>19</v>
      </c>
      <c r="C8532" t="s">
        <v>95</v>
      </c>
      <c r="D8532" t="s">
        <v>205</v>
      </c>
      <c r="E8532" t="s">
        <v>217</v>
      </c>
      <c r="F8532" t="s">
        <v>222</v>
      </c>
      <c r="G8532" s="2">
        <v>42146</v>
      </c>
      <c r="H8532" s="2">
        <v>42181</v>
      </c>
      <c r="I8532">
        <v>1951</v>
      </c>
      <c r="J8532">
        <v>504</v>
      </c>
      <c r="K8532">
        <v>126</v>
      </c>
      <c r="L8532">
        <f t="shared" si="399"/>
        <v>983304</v>
      </c>
      <c r="M8532">
        <f t="shared" si="400"/>
        <v>245826</v>
      </c>
      <c r="N8532">
        <f t="shared" si="401"/>
        <v>737478</v>
      </c>
    </row>
    <row r="8533" spans="1:14" x14ac:dyDescent="0.2">
      <c r="A8533">
        <v>388415038</v>
      </c>
      <c r="B8533" t="s">
        <v>10</v>
      </c>
      <c r="C8533" t="s">
        <v>182</v>
      </c>
      <c r="D8533" t="s">
        <v>209</v>
      </c>
      <c r="E8533" t="s">
        <v>218</v>
      </c>
      <c r="F8533" t="s">
        <v>223</v>
      </c>
      <c r="G8533" s="2">
        <v>41805</v>
      </c>
      <c r="H8533" s="2">
        <v>41813</v>
      </c>
      <c r="I8533">
        <v>5934</v>
      </c>
      <c r="J8533">
        <v>231</v>
      </c>
      <c r="K8533">
        <v>115</v>
      </c>
      <c r="L8533">
        <f t="shared" si="399"/>
        <v>1370754</v>
      </c>
      <c r="M8533">
        <f t="shared" si="400"/>
        <v>682410</v>
      </c>
      <c r="N8533">
        <f t="shared" si="401"/>
        <v>688344</v>
      </c>
    </row>
    <row r="8534" spans="1:14" x14ac:dyDescent="0.2">
      <c r="A8534">
        <v>506489741</v>
      </c>
      <c r="B8534" t="s">
        <v>10</v>
      </c>
      <c r="C8534" t="s">
        <v>168</v>
      </c>
      <c r="D8534" t="s">
        <v>213</v>
      </c>
      <c r="E8534" t="s">
        <v>218</v>
      </c>
      <c r="F8534" t="s">
        <v>220</v>
      </c>
      <c r="G8534" s="2">
        <v>42602</v>
      </c>
      <c r="H8534" s="2">
        <v>42642</v>
      </c>
      <c r="I8534">
        <v>275</v>
      </c>
      <c r="J8534">
        <v>644</v>
      </c>
      <c r="K8534">
        <v>214</v>
      </c>
      <c r="L8534">
        <f t="shared" si="399"/>
        <v>177100</v>
      </c>
      <c r="M8534">
        <f t="shared" si="400"/>
        <v>58850</v>
      </c>
      <c r="N8534">
        <f t="shared" si="401"/>
        <v>118250</v>
      </c>
    </row>
    <row r="8535" spans="1:14" x14ac:dyDescent="0.2">
      <c r="A8535">
        <v>776677882</v>
      </c>
      <c r="B8535" t="s">
        <v>30</v>
      </c>
      <c r="C8535" t="s">
        <v>131</v>
      </c>
      <c r="D8535" t="s">
        <v>209</v>
      </c>
      <c r="E8535" t="s">
        <v>217</v>
      </c>
      <c r="F8535" t="s">
        <v>222</v>
      </c>
      <c r="G8535" s="2">
        <v>42159</v>
      </c>
      <c r="H8535" s="2">
        <v>42180</v>
      </c>
      <c r="I8535">
        <v>1748</v>
      </c>
      <c r="J8535">
        <v>231</v>
      </c>
      <c r="K8535">
        <v>115</v>
      </c>
      <c r="L8535">
        <f t="shared" si="399"/>
        <v>403788</v>
      </c>
      <c r="M8535">
        <f t="shared" si="400"/>
        <v>201020</v>
      </c>
      <c r="N8535">
        <f t="shared" si="401"/>
        <v>202768</v>
      </c>
    </row>
    <row r="8536" spans="1:14" x14ac:dyDescent="0.2">
      <c r="A8536">
        <v>182779729</v>
      </c>
      <c r="B8536" t="s">
        <v>19</v>
      </c>
      <c r="C8536" t="s">
        <v>189</v>
      </c>
      <c r="D8536" t="s">
        <v>210</v>
      </c>
      <c r="E8536" t="s">
        <v>218</v>
      </c>
      <c r="F8536" t="s">
        <v>221</v>
      </c>
      <c r="G8536" s="2">
        <v>42700</v>
      </c>
      <c r="H8536" s="2">
        <v>42706</v>
      </c>
      <c r="I8536">
        <v>4060</v>
      </c>
      <c r="J8536">
        <v>231</v>
      </c>
      <c r="K8536">
        <v>77</v>
      </c>
      <c r="L8536">
        <f t="shared" si="399"/>
        <v>937860</v>
      </c>
      <c r="M8536">
        <f t="shared" si="400"/>
        <v>312620</v>
      </c>
      <c r="N8536">
        <f t="shared" si="401"/>
        <v>625240</v>
      </c>
    </row>
    <row r="8537" spans="1:14" x14ac:dyDescent="0.2">
      <c r="A8537">
        <v>419157874</v>
      </c>
      <c r="B8537" t="s">
        <v>23</v>
      </c>
      <c r="C8537" t="s">
        <v>183</v>
      </c>
      <c r="D8537" t="s">
        <v>212</v>
      </c>
      <c r="E8537" t="s">
        <v>217</v>
      </c>
      <c r="F8537" t="s">
        <v>222</v>
      </c>
      <c r="G8537" s="2">
        <v>41848</v>
      </c>
      <c r="H8537" s="2">
        <v>41889</v>
      </c>
      <c r="I8537">
        <v>4603</v>
      </c>
      <c r="J8537">
        <v>210</v>
      </c>
      <c r="K8537">
        <v>52</v>
      </c>
      <c r="L8537">
        <f t="shared" si="399"/>
        <v>966630</v>
      </c>
      <c r="M8537">
        <f t="shared" si="400"/>
        <v>239356</v>
      </c>
      <c r="N8537">
        <f t="shared" si="401"/>
        <v>727274</v>
      </c>
    </row>
    <row r="8538" spans="1:14" x14ac:dyDescent="0.2">
      <c r="A8538">
        <v>131917750</v>
      </c>
      <c r="B8538" t="s">
        <v>19</v>
      </c>
      <c r="C8538" t="s">
        <v>96</v>
      </c>
      <c r="D8538" t="s">
        <v>205</v>
      </c>
      <c r="E8538" t="s">
        <v>217</v>
      </c>
      <c r="F8538" t="s">
        <v>222</v>
      </c>
      <c r="G8538" s="2">
        <v>41005</v>
      </c>
      <c r="H8538" s="2">
        <v>41029</v>
      </c>
      <c r="I8538">
        <v>5456</v>
      </c>
      <c r="J8538">
        <v>504</v>
      </c>
      <c r="K8538">
        <v>126</v>
      </c>
      <c r="L8538">
        <f t="shared" si="399"/>
        <v>2749824</v>
      </c>
      <c r="M8538">
        <f t="shared" si="400"/>
        <v>687456</v>
      </c>
      <c r="N8538">
        <f t="shared" si="401"/>
        <v>2062368</v>
      </c>
    </row>
    <row r="8539" spans="1:14" x14ac:dyDescent="0.2">
      <c r="A8539">
        <v>645752608</v>
      </c>
      <c r="B8539" t="s">
        <v>10</v>
      </c>
      <c r="C8539" t="s">
        <v>181</v>
      </c>
      <c r="D8539" t="s">
        <v>209</v>
      </c>
      <c r="E8539" t="s">
        <v>217</v>
      </c>
      <c r="F8539" t="s">
        <v>220</v>
      </c>
      <c r="G8539" s="2">
        <v>41164</v>
      </c>
      <c r="H8539" s="2">
        <v>41191</v>
      </c>
      <c r="I8539">
        <v>3052</v>
      </c>
      <c r="J8539">
        <v>231</v>
      </c>
      <c r="K8539">
        <v>115</v>
      </c>
      <c r="L8539">
        <f t="shared" si="399"/>
        <v>705012</v>
      </c>
      <c r="M8539">
        <f t="shared" si="400"/>
        <v>350980</v>
      </c>
      <c r="N8539">
        <f t="shared" si="401"/>
        <v>354032</v>
      </c>
    </row>
    <row r="8540" spans="1:14" x14ac:dyDescent="0.2">
      <c r="A8540">
        <v>554405152</v>
      </c>
      <c r="B8540" t="s">
        <v>12</v>
      </c>
      <c r="C8540" t="s">
        <v>123</v>
      </c>
      <c r="D8540" t="s">
        <v>206</v>
      </c>
      <c r="E8540" t="s">
        <v>218</v>
      </c>
      <c r="F8540" t="s">
        <v>222</v>
      </c>
      <c r="G8540" s="2">
        <v>40399</v>
      </c>
      <c r="H8540" s="2">
        <v>40405</v>
      </c>
      <c r="I8540">
        <v>3737</v>
      </c>
      <c r="J8540">
        <v>481</v>
      </c>
      <c r="K8540">
        <v>96</v>
      </c>
      <c r="L8540">
        <f t="shared" si="399"/>
        <v>1797497</v>
      </c>
      <c r="M8540">
        <f t="shared" si="400"/>
        <v>358752</v>
      </c>
      <c r="N8540">
        <f t="shared" si="401"/>
        <v>1438745</v>
      </c>
    </row>
    <row r="8541" spans="1:14" x14ac:dyDescent="0.2">
      <c r="A8541">
        <v>598015725</v>
      </c>
      <c r="B8541" t="s">
        <v>19</v>
      </c>
      <c r="C8541" t="s">
        <v>153</v>
      </c>
      <c r="D8541" t="s">
        <v>209</v>
      </c>
      <c r="E8541" t="s">
        <v>217</v>
      </c>
      <c r="F8541" t="s">
        <v>221</v>
      </c>
      <c r="G8541" s="2">
        <v>41998</v>
      </c>
      <c r="H8541" s="2">
        <v>42030</v>
      </c>
      <c r="I8541">
        <v>5243</v>
      </c>
      <c r="J8541">
        <v>231</v>
      </c>
      <c r="K8541">
        <v>115</v>
      </c>
      <c r="L8541">
        <f t="shared" si="399"/>
        <v>1211133</v>
      </c>
      <c r="M8541">
        <f t="shared" si="400"/>
        <v>602945</v>
      </c>
      <c r="N8541">
        <f t="shared" si="401"/>
        <v>608188</v>
      </c>
    </row>
    <row r="8542" spans="1:14" x14ac:dyDescent="0.2">
      <c r="A8542">
        <v>292835700</v>
      </c>
      <c r="B8542" t="s">
        <v>10</v>
      </c>
      <c r="C8542" t="s">
        <v>88</v>
      </c>
      <c r="D8542" t="s">
        <v>206</v>
      </c>
      <c r="E8542" t="s">
        <v>218</v>
      </c>
      <c r="F8542" t="s">
        <v>223</v>
      </c>
      <c r="G8542" s="2">
        <v>41624</v>
      </c>
      <c r="H8542" s="2">
        <v>41643</v>
      </c>
      <c r="I8542">
        <v>4660</v>
      </c>
      <c r="J8542">
        <v>481</v>
      </c>
      <c r="K8542">
        <v>96</v>
      </c>
      <c r="L8542">
        <f t="shared" si="399"/>
        <v>2241460</v>
      </c>
      <c r="M8542">
        <f t="shared" si="400"/>
        <v>447360</v>
      </c>
      <c r="N8542">
        <f t="shared" si="401"/>
        <v>1794100</v>
      </c>
    </row>
    <row r="8543" spans="1:14" x14ac:dyDescent="0.2">
      <c r="A8543">
        <v>873450696</v>
      </c>
      <c r="B8543" t="s">
        <v>12</v>
      </c>
      <c r="C8543" t="s">
        <v>78</v>
      </c>
      <c r="D8543" t="s">
        <v>205</v>
      </c>
      <c r="E8543" t="s">
        <v>217</v>
      </c>
      <c r="F8543" t="s">
        <v>221</v>
      </c>
      <c r="G8543" s="2">
        <v>42073</v>
      </c>
      <c r="H8543" s="2">
        <v>42101</v>
      </c>
      <c r="I8543">
        <v>4055</v>
      </c>
      <c r="J8543">
        <v>504</v>
      </c>
      <c r="K8543">
        <v>126</v>
      </c>
      <c r="L8543">
        <f t="shared" si="399"/>
        <v>2043720</v>
      </c>
      <c r="M8543">
        <f t="shared" si="400"/>
        <v>510930</v>
      </c>
      <c r="N8543">
        <f t="shared" si="401"/>
        <v>1532790</v>
      </c>
    </row>
    <row r="8544" spans="1:14" x14ac:dyDescent="0.2">
      <c r="A8544">
        <v>554139506</v>
      </c>
      <c r="B8544" t="s">
        <v>10</v>
      </c>
      <c r="C8544" t="s">
        <v>79</v>
      </c>
      <c r="D8544" t="s">
        <v>207</v>
      </c>
      <c r="E8544" t="s">
        <v>217</v>
      </c>
      <c r="F8544" t="s">
        <v>222</v>
      </c>
      <c r="G8544" s="2">
        <v>40893</v>
      </c>
      <c r="H8544" s="2">
        <v>40894</v>
      </c>
      <c r="I8544">
        <v>3210</v>
      </c>
      <c r="J8544">
        <v>250</v>
      </c>
      <c r="K8544">
        <v>50</v>
      </c>
      <c r="L8544">
        <f t="shared" si="399"/>
        <v>802500</v>
      </c>
      <c r="M8544">
        <f t="shared" si="400"/>
        <v>160500</v>
      </c>
      <c r="N8544">
        <f t="shared" si="401"/>
        <v>642000</v>
      </c>
    </row>
    <row r="8545" spans="1:14" x14ac:dyDescent="0.2">
      <c r="A8545">
        <v>783985507</v>
      </c>
      <c r="B8545" t="s">
        <v>86</v>
      </c>
      <c r="C8545" t="s">
        <v>124</v>
      </c>
      <c r="D8545" t="s">
        <v>213</v>
      </c>
      <c r="E8545" t="s">
        <v>218</v>
      </c>
      <c r="F8545" t="s">
        <v>223</v>
      </c>
      <c r="G8545" s="2">
        <v>41239</v>
      </c>
      <c r="H8545" s="2">
        <v>41257</v>
      </c>
      <c r="I8545">
        <v>4334</v>
      </c>
      <c r="J8545">
        <v>644</v>
      </c>
      <c r="K8545">
        <v>214</v>
      </c>
      <c r="L8545">
        <f t="shared" si="399"/>
        <v>2791096</v>
      </c>
      <c r="M8545">
        <f t="shared" si="400"/>
        <v>927476</v>
      </c>
      <c r="N8545">
        <f t="shared" si="401"/>
        <v>1863620</v>
      </c>
    </row>
    <row r="8546" spans="1:14" x14ac:dyDescent="0.2">
      <c r="A8546">
        <v>944983279</v>
      </c>
      <c r="B8546" t="s">
        <v>10</v>
      </c>
      <c r="C8546" t="s">
        <v>134</v>
      </c>
      <c r="D8546" t="s">
        <v>206</v>
      </c>
      <c r="E8546" t="s">
        <v>218</v>
      </c>
      <c r="F8546" t="s">
        <v>221</v>
      </c>
      <c r="G8546" s="2">
        <v>40289</v>
      </c>
      <c r="H8546" s="2">
        <v>40308</v>
      </c>
      <c r="I8546">
        <v>3281</v>
      </c>
      <c r="J8546">
        <v>481</v>
      </c>
      <c r="K8546">
        <v>96</v>
      </c>
      <c r="L8546">
        <f t="shared" si="399"/>
        <v>1578161</v>
      </c>
      <c r="M8546">
        <f t="shared" si="400"/>
        <v>314976</v>
      </c>
      <c r="N8546">
        <f t="shared" si="401"/>
        <v>1263185</v>
      </c>
    </row>
    <row r="8547" spans="1:14" x14ac:dyDescent="0.2">
      <c r="A8547">
        <v>123341977</v>
      </c>
      <c r="B8547" t="s">
        <v>14</v>
      </c>
      <c r="C8547" t="s">
        <v>137</v>
      </c>
      <c r="D8547" t="s">
        <v>207</v>
      </c>
      <c r="E8547" t="s">
        <v>217</v>
      </c>
      <c r="F8547" t="s">
        <v>223</v>
      </c>
      <c r="G8547" s="2">
        <v>42233</v>
      </c>
      <c r="H8547" s="2">
        <v>42235</v>
      </c>
      <c r="I8547">
        <v>1048</v>
      </c>
      <c r="J8547">
        <v>250</v>
      </c>
      <c r="K8547">
        <v>50</v>
      </c>
      <c r="L8547">
        <f t="shared" si="399"/>
        <v>262000</v>
      </c>
      <c r="M8547">
        <f t="shared" si="400"/>
        <v>52400</v>
      </c>
      <c r="N8547">
        <f t="shared" si="401"/>
        <v>209600</v>
      </c>
    </row>
    <row r="8548" spans="1:14" x14ac:dyDescent="0.2">
      <c r="A8548">
        <v>230407607</v>
      </c>
      <c r="B8548" t="s">
        <v>23</v>
      </c>
      <c r="C8548" t="s">
        <v>83</v>
      </c>
      <c r="D8548" t="s">
        <v>202</v>
      </c>
      <c r="E8548" t="s">
        <v>217</v>
      </c>
      <c r="F8548" t="s">
        <v>223</v>
      </c>
      <c r="G8548" s="2">
        <v>41956</v>
      </c>
      <c r="H8548" s="2">
        <v>41993</v>
      </c>
      <c r="I8548">
        <v>3600</v>
      </c>
      <c r="J8548">
        <v>351</v>
      </c>
      <c r="K8548">
        <v>70</v>
      </c>
      <c r="L8548">
        <f t="shared" si="399"/>
        <v>1263600</v>
      </c>
      <c r="M8548">
        <f t="shared" si="400"/>
        <v>252000</v>
      </c>
      <c r="N8548">
        <f t="shared" si="401"/>
        <v>1011600</v>
      </c>
    </row>
    <row r="8549" spans="1:14" x14ac:dyDescent="0.2">
      <c r="A8549">
        <v>941525161</v>
      </c>
      <c r="B8549" t="s">
        <v>23</v>
      </c>
      <c r="C8549" t="s">
        <v>47</v>
      </c>
      <c r="D8549" t="s">
        <v>202</v>
      </c>
      <c r="E8549" t="s">
        <v>217</v>
      </c>
      <c r="F8549" t="s">
        <v>221</v>
      </c>
      <c r="G8549" s="2">
        <v>40738</v>
      </c>
      <c r="H8549" s="2">
        <v>40786</v>
      </c>
      <c r="I8549">
        <v>1120</v>
      </c>
      <c r="J8549">
        <v>351</v>
      </c>
      <c r="K8549">
        <v>70</v>
      </c>
      <c r="L8549">
        <f t="shared" si="399"/>
        <v>393120</v>
      </c>
      <c r="M8549">
        <f t="shared" si="400"/>
        <v>78400</v>
      </c>
      <c r="N8549">
        <f t="shared" si="401"/>
        <v>314720</v>
      </c>
    </row>
    <row r="8550" spans="1:14" x14ac:dyDescent="0.2">
      <c r="A8550">
        <v>969260919</v>
      </c>
      <c r="B8550" t="s">
        <v>86</v>
      </c>
      <c r="C8550" t="s">
        <v>167</v>
      </c>
      <c r="D8550" t="s">
        <v>214</v>
      </c>
      <c r="E8550" t="s">
        <v>218</v>
      </c>
      <c r="F8550" t="s">
        <v>220</v>
      </c>
      <c r="G8550" s="2">
        <v>41016</v>
      </c>
      <c r="H8550" s="2">
        <v>41034</v>
      </c>
      <c r="I8550">
        <v>4620</v>
      </c>
      <c r="J8550">
        <v>659</v>
      </c>
      <c r="K8550">
        <v>131</v>
      </c>
      <c r="L8550">
        <f t="shared" si="399"/>
        <v>3044580</v>
      </c>
      <c r="M8550">
        <f t="shared" si="400"/>
        <v>605220</v>
      </c>
      <c r="N8550">
        <f t="shared" si="401"/>
        <v>2439360</v>
      </c>
    </row>
    <row r="8551" spans="1:14" x14ac:dyDescent="0.2">
      <c r="A8551">
        <v>792017972</v>
      </c>
      <c r="B8551" t="s">
        <v>10</v>
      </c>
      <c r="C8551" t="s">
        <v>136</v>
      </c>
      <c r="D8551" t="s">
        <v>202</v>
      </c>
      <c r="E8551" t="s">
        <v>218</v>
      </c>
      <c r="F8551" t="s">
        <v>222</v>
      </c>
      <c r="G8551" s="2">
        <v>40878</v>
      </c>
      <c r="H8551" s="2">
        <v>40928</v>
      </c>
      <c r="I8551">
        <v>2116</v>
      </c>
      <c r="J8551">
        <v>351</v>
      </c>
      <c r="K8551">
        <v>70</v>
      </c>
      <c r="L8551">
        <f t="shared" si="399"/>
        <v>742716</v>
      </c>
      <c r="M8551">
        <f t="shared" si="400"/>
        <v>148120</v>
      </c>
      <c r="N8551">
        <f t="shared" si="401"/>
        <v>594596</v>
      </c>
    </row>
    <row r="8552" spans="1:14" x14ac:dyDescent="0.2">
      <c r="A8552">
        <v>297340095</v>
      </c>
      <c r="B8552" t="s">
        <v>19</v>
      </c>
      <c r="C8552" t="s">
        <v>161</v>
      </c>
      <c r="D8552" t="s">
        <v>213</v>
      </c>
      <c r="E8552" t="s">
        <v>217</v>
      </c>
      <c r="F8552" t="s">
        <v>223</v>
      </c>
      <c r="G8552" s="2">
        <v>42196</v>
      </c>
      <c r="H8552" s="2">
        <v>42221</v>
      </c>
      <c r="I8552">
        <v>5221</v>
      </c>
      <c r="J8552">
        <v>644</v>
      </c>
      <c r="K8552">
        <v>214</v>
      </c>
      <c r="L8552">
        <f t="shared" si="399"/>
        <v>3362324</v>
      </c>
      <c r="M8552">
        <f t="shared" si="400"/>
        <v>1117294</v>
      </c>
      <c r="N8552">
        <f t="shared" si="401"/>
        <v>2245030</v>
      </c>
    </row>
    <row r="8553" spans="1:14" x14ac:dyDescent="0.2">
      <c r="A8553">
        <v>498603188</v>
      </c>
      <c r="B8553" t="s">
        <v>12</v>
      </c>
      <c r="C8553" t="s">
        <v>27</v>
      </c>
      <c r="D8553" t="s">
        <v>205</v>
      </c>
      <c r="E8553" t="s">
        <v>217</v>
      </c>
      <c r="F8553" t="s">
        <v>221</v>
      </c>
      <c r="G8553" s="2">
        <v>42057</v>
      </c>
      <c r="H8553" s="2">
        <v>42062</v>
      </c>
      <c r="I8553">
        <v>3205</v>
      </c>
      <c r="J8553">
        <v>504</v>
      </c>
      <c r="K8553">
        <v>126</v>
      </c>
      <c r="L8553">
        <f t="shared" si="399"/>
        <v>1615320</v>
      </c>
      <c r="M8553">
        <f t="shared" si="400"/>
        <v>403830</v>
      </c>
      <c r="N8553">
        <f t="shared" si="401"/>
        <v>1211490</v>
      </c>
    </row>
    <row r="8554" spans="1:14" x14ac:dyDescent="0.2">
      <c r="A8554">
        <v>710055243</v>
      </c>
      <c r="B8554" t="s">
        <v>10</v>
      </c>
      <c r="C8554" t="s">
        <v>104</v>
      </c>
      <c r="D8554" t="s">
        <v>202</v>
      </c>
      <c r="E8554" t="s">
        <v>218</v>
      </c>
      <c r="F8554" t="s">
        <v>221</v>
      </c>
      <c r="G8554" s="2">
        <v>40289</v>
      </c>
      <c r="H8554" s="2">
        <v>40337</v>
      </c>
      <c r="I8554">
        <v>1043</v>
      </c>
      <c r="J8554">
        <v>351</v>
      </c>
      <c r="K8554">
        <v>70</v>
      </c>
      <c r="L8554">
        <f t="shared" si="399"/>
        <v>366093</v>
      </c>
      <c r="M8554">
        <f t="shared" si="400"/>
        <v>73010</v>
      </c>
      <c r="N8554">
        <f t="shared" si="401"/>
        <v>293083</v>
      </c>
    </row>
    <row r="8555" spans="1:14" x14ac:dyDescent="0.2">
      <c r="A8555">
        <v>771946465</v>
      </c>
      <c r="B8555" t="s">
        <v>23</v>
      </c>
      <c r="C8555" t="s">
        <v>83</v>
      </c>
      <c r="D8555" t="s">
        <v>210</v>
      </c>
      <c r="E8555" t="s">
        <v>218</v>
      </c>
      <c r="F8555" t="s">
        <v>223</v>
      </c>
      <c r="G8555" s="2">
        <v>41679</v>
      </c>
      <c r="H8555" s="2">
        <v>41705</v>
      </c>
      <c r="I8555">
        <v>5584</v>
      </c>
      <c r="J8555">
        <v>231</v>
      </c>
      <c r="K8555">
        <v>77</v>
      </c>
      <c r="L8555">
        <f t="shared" si="399"/>
        <v>1289904</v>
      </c>
      <c r="M8555">
        <f t="shared" si="400"/>
        <v>429968</v>
      </c>
      <c r="N8555">
        <f t="shared" si="401"/>
        <v>859936</v>
      </c>
    </row>
    <row r="8556" spans="1:14" x14ac:dyDescent="0.2">
      <c r="A8556">
        <v>456320416</v>
      </c>
      <c r="B8556" t="s">
        <v>14</v>
      </c>
      <c r="C8556" t="s">
        <v>61</v>
      </c>
      <c r="D8556" t="s">
        <v>206</v>
      </c>
      <c r="E8556" t="s">
        <v>217</v>
      </c>
      <c r="F8556" t="s">
        <v>223</v>
      </c>
      <c r="G8556" s="2">
        <v>42724</v>
      </c>
      <c r="H8556" s="2">
        <v>42735</v>
      </c>
      <c r="I8556">
        <v>3797</v>
      </c>
      <c r="J8556">
        <v>481</v>
      </c>
      <c r="K8556">
        <v>96</v>
      </c>
      <c r="L8556">
        <f t="shared" si="399"/>
        <v>1826357</v>
      </c>
      <c r="M8556">
        <f t="shared" si="400"/>
        <v>364512</v>
      </c>
      <c r="N8556">
        <f t="shared" si="401"/>
        <v>1461845</v>
      </c>
    </row>
    <row r="8557" spans="1:14" x14ac:dyDescent="0.2">
      <c r="A8557">
        <v>508267724</v>
      </c>
      <c r="B8557" t="s">
        <v>23</v>
      </c>
      <c r="C8557" t="s">
        <v>24</v>
      </c>
      <c r="D8557" t="s">
        <v>210</v>
      </c>
      <c r="E8557" t="s">
        <v>217</v>
      </c>
      <c r="F8557" t="s">
        <v>222</v>
      </c>
      <c r="G8557" s="2">
        <v>40300</v>
      </c>
      <c r="H8557" s="2">
        <v>40338</v>
      </c>
      <c r="I8557">
        <v>2035</v>
      </c>
      <c r="J8557">
        <v>231</v>
      </c>
      <c r="K8557">
        <v>77</v>
      </c>
      <c r="L8557">
        <f t="shared" si="399"/>
        <v>470085</v>
      </c>
      <c r="M8557">
        <f t="shared" si="400"/>
        <v>156695</v>
      </c>
      <c r="N8557">
        <f t="shared" si="401"/>
        <v>313390</v>
      </c>
    </row>
    <row r="8558" spans="1:14" x14ac:dyDescent="0.2">
      <c r="A8558">
        <v>714228761</v>
      </c>
      <c r="B8558" t="s">
        <v>12</v>
      </c>
      <c r="C8558" t="s">
        <v>70</v>
      </c>
      <c r="D8558" t="s">
        <v>209</v>
      </c>
      <c r="E8558" t="s">
        <v>217</v>
      </c>
      <c r="F8558" t="s">
        <v>220</v>
      </c>
      <c r="G8558" s="2">
        <v>42281</v>
      </c>
      <c r="H8558" s="2">
        <v>42329</v>
      </c>
      <c r="I8558">
        <v>4034</v>
      </c>
      <c r="J8558">
        <v>231</v>
      </c>
      <c r="K8558">
        <v>115</v>
      </c>
      <c r="L8558">
        <f t="shared" si="399"/>
        <v>931854</v>
      </c>
      <c r="M8558">
        <f t="shared" si="400"/>
        <v>463910</v>
      </c>
      <c r="N8558">
        <f t="shared" si="401"/>
        <v>467944</v>
      </c>
    </row>
    <row r="8559" spans="1:14" x14ac:dyDescent="0.2">
      <c r="A8559">
        <v>933408153</v>
      </c>
      <c r="B8559" t="s">
        <v>86</v>
      </c>
      <c r="C8559" t="s">
        <v>167</v>
      </c>
      <c r="D8559" t="s">
        <v>213</v>
      </c>
      <c r="E8559" t="s">
        <v>218</v>
      </c>
      <c r="F8559" t="s">
        <v>220</v>
      </c>
      <c r="G8559" s="2">
        <v>42226</v>
      </c>
      <c r="H8559" s="2">
        <v>42234</v>
      </c>
      <c r="I8559">
        <v>3783</v>
      </c>
      <c r="J8559">
        <v>644</v>
      </c>
      <c r="K8559">
        <v>214</v>
      </c>
      <c r="L8559">
        <f t="shared" si="399"/>
        <v>2436252</v>
      </c>
      <c r="M8559">
        <f t="shared" si="400"/>
        <v>809562</v>
      </c>
      <c r="N8559">
        <f t="shared" si="401"/>
        <v>1626690</v>
      </c>
    </row>
    <row r="8560" spans="1:14" x14ac:dyDescent="0.2">
      <c r="A8560">
        <v>969553172</v>
      </c>
      <c r="B8560" t="s">
        <v>12</v>
      </c>
      <c r="C8560" t="s">
        <v>81</v>
      </c>
      <c r="D8560" t="s">
        <v>211</v>
      </c>
      <c r="E8560" t="s">
        <v>218</v>
      </c>
      <c r="F8560" t="s">
        <v>221</v>
      </c>
      <c r="G8560" s="2">
        <v>42765</v>
      </c>
      <c r="H8560" s="2">
        <v>42773</v>
      </c>
      <c r="I8560">
        <v>5562</v>
      </c>
      <c r="J8560">
        <v>300</v>
      </c>
      <c r="K8560">
        <v>100</v>
      </c>
      <c r="L8560">
        <f t="shared" si="399"/>
        <v>1668600</v>
      </c>
      <c r="M8560">
        <f t="shared" si="400"/>
        <v>556200</v>
      </c>
      <c r="N8560">
        <f t="shared" si="401"/>
        <v>1112400</v>
      </c>
    </row>
    <row r="8561" spans="1:14" x14ac:dyDescent="0.2">
      <c r="A8561">
        <v>305809009</v>
      </c>
      <c r="B8561" t="s">
        <v>10</v>
      </c>
      <c r="C8561" t="s">
        <v>198</v>
      </c>
      <c r="D8561" t="s">
        <v>215</v>
      </c>
      <c r="E8561" t="s">
        <v>218</v>
      </c>
      <c r="F8561" t="s">
        <v>223</v>
      </c>
      <c r="G8561" s="2">
        <v>42265</v>
      </c>
      <c r="H8561" s="2">
        <v>42276</v>
      </c>
      <c r="I8561">
        <v>5546</v>
      </c>
      <c r="J8561">
        <v>708</v>
      </c>
      <c r="K8561">
        <v>141</v>
      </c>
      <c r="L8561">
        <f t="shared" si="399"/>
        <v>3926568</v>
      </c>
      <c r="M8561">
        <f t="shared" si="400"/>
        <v>781986</v>
      </c>
      <c r="N8561">
        <f t="shared" si="401"/>
        <v>3144582</v>
      </c>
    </row>
    <row r="8562" spans="1:14" x14ac:dyDescent="0.2">
      <c r="A8562">
        <v>546234929</v>
      </c>
      <c r="B8562" t="s">
        <v>23</v>
      </c>
      <c r="C8562" t="s">
        <v>53</v>
      </c>
      <c r="D8562" t="s">
        <v>209</v>
      </c>
      <c r="E8562" t="s">
        <v>217</v>
      </c>
      <c r="F8562" t="s">
        <v>222</v>
      </c>
      <c r="G8562" s="2">
        <v>42933</v>
      </c>
      <c r="H8562" s="2">
        <v>42981</v>
      </c>
      <c r="I8562">
        <v>3591</v>
      </c>
      <c r="J8562">
        <v>231</v>
      </c>
      <c r="K8562">
        <v>115</v>
      </c>
      <c r="L8562">
        <f t="shared" si="399"/>
        <v>829521</v>
      </c>
      <c r="M8562">
        <f t="shared" si="400"/>
        <v>412965</v>
      </c>
      <c r="N8562">
        <f t="shared" si="401"/>
        <v>416556</v>
      </c>
    </row>
    <row r="8563" spans="1:14" x14ac:dyDescent="0.2">
      <c r="A8563">
        <v>915797412</v>
      </c>
      <c r="B8563" t="s">
        <v>10</v>
      </c>
      <c r="C8563" t="s">
        <v>185</v>
      </c>
      <c r="D8563" t="s">
        <v>214</v>
      </c>
      <c r="E8563" t="s">
        <v>217</v>
      </c>
      <c r="F8563" t="s">
        <v>222</v>
      </c>
      <c r="G8563" s="2">
        <v>40863</v>
      </c>
      <c r="H8563" s="2">
        <v>40899</v>
      </c>
      <c r="I8563">
        <v>4624</v>
      </c>
      <c r="J8563">
        <v>659</v>
      </c>
      <c r="K8563">
        <v>131</v>
      </c>
      <c r="L8563">
        <f t="shared" si="399"/>
        <v>3047216</v>
      </c>
      <c r="M8563">
        <f t="shared" si="400"/>
        <v>605744</v>
      </c>
      <c r="N8563">
        <f t="shared" si="401"/>
        <v>2441472</v>
      </c>
    </row>
    <row r="8564" spans="1:14" x14ac:dyDescent="0.2">
      <c r="A8564">
        <v>668444955</v>
      </c>
      <c r="B8564" t="s">
        <v>14</v>
      </c>
      <c r="C8564" t="s">
        <v>94</v>
      </c>
      <c r="D8564" t="s">
        <v>211</v>
      </c>
      <c r="E8564" t="s">
        <v>218</v>
      </c>
      <c r="F8564" t="s">
        <v>221</v>
      </c>
      <c r="G8564" s="2">
        <v>41386</v>
      </c>
      <c r="H8564" s="2">
        <v>41394</v>
      </c>
      <c r="I8564">
        <v>5844</v>
      </c>
      <c r="J8564">
        <v>300</v>
      </c>
      <c r="K8564">
        <v>100</v>
      </c>
      <c r="L8564">
        <f t="shared" si="399"/>
        <v>1753200</v>
      </c>
      <c r="M8564">
        <f t="shared" si="400"/>
        <v>584400</v>
      </c>
      <c r="N8564">
        <f t="shared" si="401"/>
        <v>1168800</v>
      </c>
    </row>
    <row r="8565" spans="1:14" x14ac:dyDescent="0.2">
      <c r="A8565">
        <v>958138978</v>
      </c>
      <c r="B8565" t="s">
        <v>12</v>
      </c>
      <c r="C8565" t="s">
        <v>74</v>
      </c>
      <c r="D8565" t="s">
        <v>215</v>
      </c>
      <c r="E8565" t="s">
        <v>218</v>
      </c>
      <c r="F8565" t="s">
        <v>223</v>
      </c>
      <c r="G8565" s="2">
        <v>41181</v>
      </c>
      <c r="H8565" s="2">
        <v>41226</v>
      </c>
      <c r="I8565">
        <v>4056</v>
      </c>
      <c r="J8565">
        <v>708</v>
      </c>
      <c r="K8565">
        <v>141</v>
      </c>
      <c r="L8565">
        <f t="shared" si="399"/>
        <v>2871648</v>
      </c>
      <c r="M8565">
        <f t="shared" si="400"/>
        <v>571896</v>
      </c>
      <c r="N8565">
        <f t="shared" si="401"/>
        <v>2299752</v>
      </c>
    </row>
    <row r="8566" spans="1:14" x14ac:dyDescent="0.2">
      <c r="A8566">
        <v>395920073</v>
      </c>
      <c r="B8566" t="s">
        <v>10</v>
      </c>
      <c r="C8566" t="s">
        <v>122</v>
      </c>
      <c r="D8566" t="s">
        <v>211</v>
      </c>
      <c r="E8566" t="s">
        <v>217</v>
      </c>
      <c r="F8566" t="s">
        <v>223</v>
      </c>
      <c r="G8566" s="2">
        <v>41286</v>
      </c>
      <c r="H8566" s="2">
        <v>41326</v>
      </c>
      <c r="I8566">
        <v>98</v>
      </c>
      <c r="J8566">
        <v>300</v>
      </c>
      <c r="K8566">
        <v>100</v>
      </c>
      <c r="L8566">
        <f t="shared" si="399"/>
        <v>29400</v>
      </c>
      <c r="M8566">
        <f t="shared" si="400"/>
        <v>9800</v>
      </c>
      <c r="N8566">
        <f t="shared" si="401"/>
        <v>19600</v>
      </c>
    </row>
    <row r="8567" spans="1:14" x14ac:dyDescent="0.2">
      <c r="A8567">
        <v>684286725</v>
      </c>
      <c r="B8567" t="s">
        <v>14</v>
      </c>
      <c r="C8567" t="s">
        <v>165</v>
      </c>
      <c r="D8567" t="s">
        <v>205</v>
      </c>
      <c r="E8567" t="s">
        <v>217</v>
      </c>
      <c r="F8567" t="s">
        <v>220</v>
      </c>
      <c r="G8567" s="2">
        <v>42375</v>
      </c>
      <c r="H8567" s="2">
        <v>42417</v>
      </c>
      <c r="I8567">
        <v>2932</v>
      </c>
      <c r="J8567">
        <v>504</v>
      </c>
      <c r="K8567">
        <v>126</v>
      </c>
      <c r="L8567">
        <f t="shared" si="399"/>
        <v>1477728</v>
      </c>
      <c r="M8567">
        <f t="shared" si="400"/>
        <v>369432</v>
      </c>
      <c r="N8567">
        <f t="shared" si="401"/>
        <v>1108296</v>
      </c>
    </row>
    <row r="8568" spans="1:14" x14ac:dyDescent="0.2">
      <c r="A8568">
        <v>405673873</v>
      </c>
      <c r="B8568" t="s">
        <v>19</v>
      </c>
      <c r="C8568" t="s">
        <v>201</v>
      </c>
      <c r="D8568" t="s">
        <v>211</v>
      </c>
      <c r="E8568" t="s">
        <v>217</v>
      </c>
      <c r="F8568" t="s">
        <v>223</v>
      </c>
      <c r="G8568" s="2">
        <v>41611</v>
      </c>
      <c r="H8568" s="2">
        <v>41645</v>
      </c>
      <c r="I8568">
        <v>4449</v>
      </c>
      <c r="J8568">
        <v>300</v>
      </c>
      <c r="K8568">
        <v>100</v>
      </c>
      <c r="L8568">
        <f t="shared" si="399"/>
        <v>1334700</v>
      </c>
      <c r="M8568">
        <f t="shared" si="400"/>
        <v>444900</v>
      </c>
      <c r="N8568">
        <f t="shared" si="401"/>
        <v>889800</v>
      </c>
    </row>
    <row r="8569" spans="1:14" x14ac:dyDescent="0.2">
      <c r="A8569">
        <v>432217872</v>
      </c>
      <c r="B8569" t="s">
        <v>10</v>
      </c>
      <c r="C8569" t="s">
        <v>80</v>
      </c>
      <c r="D8569" t="s">
        <v>211</v>
      </c>
      <c r="E8569" t="s">
        <v>218</v>
      </c>
      <c r="F8569" t="s">
        <v>222</v>
      </c>
      <c r="G8569" s="2">
        <v>42569</v>
      </c>
      <c r="H8569" s="2">
        <v>42588</v>
      </c>
      <c r="I8569">
        <v>4868</v>
      </c>
      <c r="J8569">
        <v>300</v>
      </c>
      <c r="K8569">
        <v>100</v>
      </c>
      <c r="L8569">
        <f t="shared" si="399"/>
        <v>1460400</v>
      </c>
      <c r="M8569">
        <f t="shared" si="400"/>
        <v>486800</v>
      </c>
      <c r="N8569">
        <f t="shared" si="401"/>
        <v>973600</v>
      </c>
    </row>
    <row r="8570" spans="1:14" x14ac:dyDescent="0.2">
      <c r="A8570">
        <v>395338141</v>
      </c>
      <c r="B8570" t="s">
        <v>14</v>
      </c>
      <c r="C8570" t="s">
        <v>85</v>
      </c>
      <c r="D8570" t="s">
        <v>211</v>
      </c>
      <c r="E8570" t="s">
        <v>217</v>
      </c>
      <c r="F8570" t="s">
        <v>221</v>
      </c>
      <c r="G8570" s="2">
        <v>42556</v>
      </c>
      <c r="H8570" s="2">
        <v>42590</v>
      </c>
      <c r="I8570">
        <v>3975</v>
      </c>
      <c r="J8570">
        <v>300</v>
      </c>
      <c r="K8570">
        <v>100</v>
      </c>
      <c r="L8570">
        <f t="shared" si="399"/>
        <v>1192500</v>
      </c>
      <c r="M8570">
        <f t="shared" si="400"/>
        <v>397500</v>
      </c>
      <c r="N8570">
        <f t="shared" si="401"/>
        <v>795000</v>
      </c>
    </row>
    <row r="8571" spans="1:14" x14ac:dyDescent="0.2">
      <c r="A8571">
        <v>672857511</v>
      </c>
      <c r="B8571" t="s">
        <v>10</v>
      </c>
      <c r="C8571" t="s">
        <v>107</v>
      </c>
      <c r="D8571" t="s">
        <v>207</v>
      </c>
      <c r="E8571" t="s">
        <v>217</v>
      </c>
      <c r="F8571" t="s">
        <v>222</v>
      </c>
      <c r="G8571" s="2">
        <v>40640</v>
      </c>
      <c r="H8571" s="2">
        <v>40668</v>
      </c>
      <c r="I8571">
        <v>4855</v>
      </c>
      <c r="J8571">
        <v>250</v>
      </c>
      <c r="K8571">
        <v>50</v>
      </c>
      <c r="L8571">
        <f t="shared" si="399"/>
        <v>1213750</v>
      </c>
      <c r="M8571">
        <f t="shared" si="400"/>
        <v>242750</v>
      </c>
      <c r="N8571">
        <f t="shared" si="401"/>
        <v>971000</v>
      </c>
    </row>
    <row r="8572" spans="1:14" x14ac:dyDescent="0.2">
      <c r="A8572">
        <v>379945695</v>
      </c>
      <c r="B8572" t="s">
        <v>12</v>
      </c>
      <c r="C8572" t="s">
        <v>158</v>
      </c>
      <c r="D8572" t="s">
        <v>212</v>
      </c>
      <c r="E8572" t="s">
        <v>217</v>
      </c>
      <c r="F8572" t="s">
        <v>223</v>
      </c>
      <c r="G8572" s="2">
        <v>40941</v>
      </c>
      <c r="H8572" s="2">
        <v>40968</v>
      </c>
      <c r="I8572">
        <v>4582</v>
      </c>
      <c r="J8572">
        <v>210</v>
      </c>
      <c r="K8572">
        <v>52</v>
      </c>
      <c r="L8572">
        <f t="shared" si="399"/>
        <v>962220</v>
      </c>
      <c r="M8572">
        <f t="shared" si="400"/>
        <v>238264</v>
      </c>
      <c r="N8572">
        <f t="shared" si="401"/>
        <v>723956</v>
      </c>
    </row>
    <row r="8573" spans="1:14" x14ac:dyDescent="0.2">
      <c r="A8573">
        <v>164052760</v>
      </c>
      <c r="B8573" t="s">
        <v>14</v>
      </c>
      <c r="C8573" t="s">
        <v>61</v>
      </c>
      <c r="D8573" t="s">
        <v>213</v>
      </c>
      <c r="E8573" t="s">
        <v>217</v>
      </c>
      <c r="F8573" t="s">
        <v>220</v>
      </c>
      <c r="G8573" s="2">
        <v>40799</v>
      </c>
      <c r="H8573" s="2">
        <v>40846</v>
      </c>
      <c r="I8573">
        <v>3450</v>
      </c>
      <c r="J8573">
        <v>644</v>
      </c>
      <c r="K8573">
        <v>214</v>
      </c>
      <c r="L8573">
        <f t="shared" si="399"/>
        <v>2221800</v>
      </c>
      <c r="M8573">
        <f t="shared" si="400"/>
        <v>738300</v>
      </c>
      <c r="N8573">
        <f t="shared" si="401"/>
        <v>1483500</v>
      </c>
    </row>
    <row r="8574" spans="1:14" x14ac:dyDescent="0.2">
      <c r="A8574">
        <v>110187566</v>
      </c>
      <c r="B8574" t="s">
        <v>23</v>
      </c>
      <c r="C8574" t="s">
        <v>44</v>
      </c>
      <c r="D8574" t="s">
        <v>205</v>
      </c>
      <c r="E8574" t="s">
        <v>217</v>
      </c>
      <c r="F8574" t="s">
        <v>222</v>
      </c>
      <c r="G8574" s="2">
        <v>40959</v>
      </c>
      <c r="H8574" s="2">
        <v>40972</v>
      </c>
      <c r="I8574">
        <v>5332</v>
      </c>
      <c r="J8574">
        <v>504</v>
      </c>
      <c r="K8574">
        <v>126</v>
      </c>
      <c r="L8574">
        <f t="shared" si="399"/>
        <v>2687328</v>
      </c>
      <c r="M8574">
        <f t="shared" si="400"/>
        <v>671832</v>
      </c>
      <c r="N8574">
        <f t="shared" si="401"/>
        <v>2015496</v>
      </c>
    </row>
    <row r="8575" spans="1:14" x14ac:dyDescent="0.2">
      <c r="A8575">
        <v>602101266</v>
      </c>
      <c r="B8575" t="s">
        <v>23</v>
      </c>
      <c r="C8575" t="s">
        <v>83</v>
      </c>
      <c r="D8575" t="s">
        <v>212</v>
      </c>
      <c r="E8575" t="s">
        <v>218</v>
      </c>
      <c r="F8575" t="s">
        <v>220</v>
      </c>
      <c r="G8575" s="2">
        <v>41526</v>
      </c>
      <c r="H8575" s="2">
        <v>41533</v>
      </c>
      <c r="I8575">
        <v>492</v>
      </c>
      <c r="J8575">
        <v>210</v>
      </c>
      <c r="K8575">
        <v>52</v>
      </c>
      <c r="L8575">
        <f t="shared" si="399"/>
        <v>103320</v>
      </c>
      <c r="M8575">
        <f t="shared" si="400"/>
        <v>25584</v>
      </c>
      <c r="N8575">
        <f t="shared" si="401"/>
        <v>77736</v>
      </c>
    </row>
    <row r="8576" spans="1:14" x14ac:dyDescent="0.2">
      <c r="A8576">
        <v>212741506</v>
      </c>
      <c r="B8576" t="s">
        <v>10</v>
      </c>
      <c r="C8576" t="s">
        <v>180</v>
      </c>
      <c r="D8576" t="s">
        <v>209</v>
      </c>
      <c r="E8576" t="s">
        <v>217</v>
      </c>
      <c r="F8576" t="s">
        <v>221</v>
      </c>
      <c r="G8576" s="2">
        <v>40433</v>
      </c>
      <c r="H8576" s="2">
        <v>40448</v>
      </c>
      <c r="I8576">
        <v>3481</v>
      </c>
      <c r="J8576">
        <v>231</v>
      </c>
      <c r="K8576">
        <v>115</v>
      </c>
      <c r="L8576">
        <f t="shared" si="399"/>
        <v>804111</v>
      </c>
      <c r="M8576">
        <f t="shared" si="400"/>
        <v>400315</v>
      </c>
      <c r="N8576">
        <f t="shared" si="401"/>
        <v>403796</v>
      </c>
    </row>
    <row r="8577" spans="1:14" x14ac:dyDescent="0.2">
      <c r="A8577">
        <v>766068351</v>
      </c>
      <c r="B8577" t="s">
        <v>12</v>
      </c>
      <c r="C8577" t="s">
        <v>41</v>
      </c>
      <c r="D8577" t="s">
        <v>210</v>
      </c>
      <c r="E8577" t="s">
        <v>217</v>
      </c>
      <c r="F8577" t="s">
        <v>221</v>
      </c>
      <c r="G8577" s="2">
        <v>42331</v>
      </c>
      <c r="H8577" s="2">
        <v>42378</v>
      </c>
      <c r="I8577">
        <v>2463</v>
      </c>
      <c r="J8577">
        <v>231</v>
      </c>
      <c r="K8577">
        <v>77</v>
      </c>
      <c r="L8577">
        <f t="shared" si="399"/>
        <v>568953</v>
      </c>
      <c r="M8577">
        <f t="shared" si="400"/>
        <v>189651</v>
      </c>
      <c r="N8577">
        <f t="shared" si="401"/>
        <v>379302</v>
      </c>
    </row>
    <row r="8578" spans="1:14" x14ac:dyDescent="0.2">
      <c r="A8578">
        <v>510682570</v>
      </c>
      <c r="B8578" t="s">
        <v>19</v>
      </c>
      <c r="C8578" t="s">
        <v>55</v>
      </c>
      <c r="D8578" t="s">
        <v>210</v>
      </c>
      <c r="E8578" t="s">
        <v>217</v>
      </c>
      <c r="F8578" t="s">
        <v>220</v>
      </c>
      <c r="G8578" s="2">
        <v>41626</v>
      </c>
      <c r="H8578" s="2">
        <v>41673</v>
      </c>
      <c r="I8578">
        <v>5715</v>
      </c>
      <c r="J8578">
        <v>231</v>
      </c>
      <c r="K8578">
        <v>77</v>
      </c>
      <c r="L8578">
        <f t="shared" ref="L8578:L8641" si="402">I8578*J8578</f>
        <v>1320165</v>
      </c>
      <c r="M8578">
        <f t="shared" ref="M8578:M8641" si="403">I8578*K8578</f>
        <v>440055</v>
      </c>
      <c r="N8578">
        <f t="shared" ref="N8578:N8641" si="404">L8578-M8578</f>
        <v>880110</v>
      </c>
    </row>
    <row r="8579" spans="1:14" x14ac:dyDescent="0.2">
      <c r="A8579">
        <v>486763274</v>
      </c>
      <c r="B8579" t="s">
        <v>12</v>
      </c>
      <c r="C8579" t="s">
        <v>59</v>
      </c>
      <c r="D8579" t="s">
        <v>202</v>
      </c>
      <c r="E8579" t="s">
        <v>217</v>
      </c>
      <c r="F8579" t="s">
        <v>222</v>
      </c>
      <c r="G8579" s="2">
        <v>40545</v>
      </c>
      <c r="H8579" s="2">
        <v>40576</v>
      </c>
      <c r="I8579">
        <v>3547</v>
      </c>
      <c r="J8579">
        <v>351</v>
      </c>
      <c r="K8579">
        <v>70</v>
      </c>
      <c r="L8579">
        <f t="shared" si="402"/>
        <v>1244997</v>
      </c>
      <c r="M8579">
        <f t="shared" si="403"/>
        <v>248290</v>
      </c>
      <c r="N8579">
        <f t="shared" si="404"/>
        <v>996707</v>
      </c>
    </row>
    <row r="8580" spans="1:14" x14ac:dyDescent="0.2">
      <c r="A8580">
        <v>846761643</v>
      </c>
      <c r="B8580" t="s">
        <v>10</v>
      </c>
      <c r="C8580" t="s">
        <v>16</v>
      </c>
      <c r="D8580" t="s">
        <v>211</v>
      </c>
      <c r="E8580" t="s">
        <v>217</v>
      </c>
      <c r="F8580" t="s">
        <v>223</v>
      </c>
      <c r="G8580" s="2">
        <v>40845</v>
      </c>
      <c r="H8580" s="2">
        <v>40882</v>
      </c>
      <c r="I8580">
        <v>2720</v>
      </c>
      <c r="J8580">
        <v>300</v>
      </c>
      <c r="K8580">
        <v>100</v>
      </c>
      <c r="L8580">
        <f t="shared" si="402"/>
        <v>816000</v>
      </c>
      <c r="M8580">
        <f t="shared" si="403"/>
        <v>272000</v>
      </c>
      <c r="N8580">
        <f t="shared" si="404"/>
        <v>544000</v>
      </c>
    </row>
    <row r="8581" spans="1:14" x14ac:dyDescent="0.2">
      <c r="A8581">
        <v>664174449</v>
      </c>
      <c r="B8581" t="s">
        <v>14</v>
      </c>
      <c r="C8581" t="s">
        <v>130</v>
      </c>
      <c r="D8581" t="s">
        <v>213</v>
      </c>
      <c r="E8581" t="s">
        <v>218</v>
      </c>
      <c r="F8581" t="s">
        <v>221</v>
      </c>
      <c r="G8581" s="2">
        <v>42372</v>
      </c>
      <c r="H8581" s="2">
        <v>42396</v>
      </c>
      <c r="I8581">
        <v>2594</v>
      </c>
      <c r="J8581">
        <v>644</v>
      </c>
      <c r="K8581">
        <v>214</v>
      </c>
      <c r="L8581">
        <f t="shared" si="402"/>
        <v>1670536</v>
      </c>
      <c r="M8581">
        <f t="shared" si="403"/>
        <v>555116</v>
      </c>
      <c r="N8581">
        <f t="shared" si="404"/>
        <v>1115420</v>
      </c>
    </row>
    <row r="8582" spans="1:14" x14ac:dyDescent="0.2">
      <c r="A8582">
        <v>657770192</v>
      </c>
      <c r="B8582" t="s">
        <v>12</v>
      </c>
      <c r="C8582" t="s">
        <v>48</v>
      </c>
      <c r="D8582" t="s">
        <v>214</v>
      </c>
      <c r="E8582" t="s">
        <v>217</v>
      </c>
      <c r="F8582" t="s">
        <v>220</v>
      </c>
      <c r="G8582" s="2">
        <v>42483</v>
      </c>
      <c r="H8582" s="2">
        <v>42516</v>
      </c>
      <c r="I8582">
        <v>2920</v>
      </c>
      <c r="J8582">
        <v>659</v>
      </c>
      <c r="K8582">
        <v>131</v>
      </c>
      <c r="L8582">
        <f t="shared" si="402"/>
        <v>1924280</v>
      </c>
      <c r="M8582">
        <f t="shared" si="403"/>
        <v>382520</v>
      </c>
      <c r="N8582">
        <f t="shared" si="404"/>
        <v>1541760</v>
      </c>
    </row>
    <row r="8583" spans="1:14" x14ac:dyDescent="0.2">
      <c r="A8583">
        <v>873551976</v>
      </c>
      <c r="B8583" t="s">
        <v>14</v>
      </c>
      <c r="C8583" t="s">
        <v>120</v>
      </c>
      <c r="D8583" t="s">
        <v>213</v>
      </c>
      <c r="E8583" t="s">
        <v>218</v>
      </c>
      <c r="F8583" t="s">
        <v>223</v>
      </c>
      <c r="G8583" s="2">
        <v>41510</v>
      </c>
      <c r="H8583" s="2">
        <v>41529</v>
      </c>
      <c r="I8583">
        <v>3853</v>
      </c>
      <c r="J8583">
        <v>644</v>
      </c>
      <c r="K8583">
        <v>214</v>
      </c>
      <c r="L8583">
        <f t="shared" si="402"/>
        <v>2481332</v>
      </c>
      <c r="M8583">
        <f t="shared" si="403"/>
        <v>824542</v>
      </c>
      <c r="N8583">
        <f t="shared" si="404"/>
        <v>1656790</v>
      </c>
    </row>
    <row r="8584" spans="1:14" x14ac:dyDescent="0.2">
      <c r="A8584">
        <v>184393775</v>
      </c>
      <c r="B8584" t="s">
        <v>10</v>
      </c>
      <c r="C8584" t="s">
        <v>36</v>
      </c>
      <c r="D8584" t="s">
        <v>214</v>
      </c>
      <c r="E8584" t="s">
        <v>217</v>
      </c>
      <c r="F8584" t="s">
        <v>222</v>
      </c>
      <c r="G8584" s="2">
        <v>41123</v>
      </c>
      <c r="H8584" s="2">
        <v>41160</v>
      </c>
      <c r="I8584">
        <v>1234</v>
      </c>
      <c r="J8584">
        <v>659</v>
      </c>
      <c r="K8584">
        <v>131</v>
      </c>
      <c r="L8584">
        <f t="shared" si="402"/>
        <v>813206</v>
      </c>
      <c r="M8584">
        <f t="shared" si="403"/>
        <v>161654</v>
      </c>
      <c r="N8584">
        <f t="shared" si="404"/>
        <v>651552</v>
      </c>
    </row>
    <row r="8585" spans="1:14" x14ac:dyDescent="0.2">
      <c r="A8585">
        <v>509447467</v>
      </c>
      <c r="B8585" t="s">
        <v>23</v>
      </c>
      <c r="C8585" t="s">
        <v>44</v>
      </c>
      <c r="D8585" t="s">
        <v>206</v>
      </c>
      <c r="E8585" t="s">
        <v>218</v>
      </c>
      <c r="F8585" t="s">
        <v>221</v>
      </c>
      <c r="G8585" s="2">
        <v>42266</v>
      </c>
      <c r="H8585" s="2">
        <v>42309</v>
      </c>
      <c r="I8585">
        <v>1441</v>
      </c>
      <c r="J8585">
        <v>481</v>
      </c>
      <c r="K8585">
        <v>96</v>
      </c>
      <c r="L8585">
        <f t="shared" si="402"/>
        <v>693121</v>
      </c>
      <c r="M8585">
        <f t="shared" si="403"/>
        <v>138336</v>
      </c>
      <c r="N8585">
        <f t="shared" si="404"/>
        <v>554785</v>
      </c>
    </row>
    <row r="8586" spans="1:14" x14ac:dyDescent="0.2">
      <c r="A8586">
        <v>886366927</v>
      </c>
      <c r="B8586" t="s">
        <v>12</v>
      </c>
      <c r="C8586" t="s">
        <v>155</v>
      </c>
      <c r="D8586" t="s">
        <v>205</v>
      </c>
      <c r="E8586" t="s">
        <v>218</v>
      </c>
      <c r="F8586" t="s">
        <v>221</v>
      </c>
      <c r="G8586" s="2">
        <v>42142</v>
      </c>
      <c r="H8586" s="2">
        <v>42180</v>
      </c>
      <c r="I8586">
        <v>1980</v>
      </c>
      <c r="J8586">
        <v>504</v>
      </c>
      <c r="K8586">
        <v>126</v>
      </c>
      <c r="L8586">
        <f t="shared" si="402"/>
        <v>997920</v>
      </c>
      <c r="M8586">
        <f t="shared" si="403"/>
        <v>249480</v>
      </c>
      <c r="N8586">
        <f t="shared" si="404"/>
        <v>748440</v>
      </c>
    </row>
    <row r="8587" spans="1:14" x14ac:dyDescent="0.2">
      <c r="A8587">
        <v>597820460</v>
      </c>
      <c r="B8587" t="s">
        <v>14</v>
      </c>
      <c r="C8587" t="s">
        <v>114</v>
      </c>
      <c r="D8587" t="s">
        <v>205</v>
      </c>
      <c r="E8587" t="s">
        <v>218</v>
      </c>
      <c r="F8587" t="s">
        <v>223</v>
      </c>
      <c r="G8587" s="2">
        <v>42804</v>
      </c>
      <c r="H8587" s="2">
        <v>42830</v>
      </c>
      <c r="I8587">
        <v>4488</v>
      </c>
      <c r="J8587">
        <v>504</v>
      </c>
      <c r="K8587">
        <v>126</v>
      </c>
      <c r="L8587">
        <f t="shared" si="402"/>
        <v>2261952</v>
      </c>
      <c r="M8587">
        <f t="shared" si="403"/>
        <v>565488</v>
      </c>
      <c r="N8587">
        <f t="shared" si="404"/>
        <v>1696464</v>
      </c>
    </row>
    <row r="8588" spans="1:14" x14ac:dyDescent="0.2">
      <c r="A8588">
        <v>517145621</v>
      </c>
      <c r="B8588" t="s">
        <v>30</v>
      </c>
      <c r="C8588" t="s">
        <v>193</v>
      </c>
      <c r="D8588" t="s">
        <v>214</v>
      </c>
      <c r="E8588" t="s">
        <v>217</v>
      </c>
      <c r="F8588" t="s">
        <v>222</v>
      </c>
      <c r="G8588" s="2">
        <v>42500</v>
      </c>
      <c r="H8588" s="2">
        <v>42502</v>
      </c>
      <c r="I8588">
        <v>1462</v>
      </c>
      <c r="J8588">
        <v>659</v>
      </c>
      <c r="K8588">
        <v>131</v>
      </c>
      <c r="L8588">
        <f t="shared" si="402"/>
        <v>963458</v>
      </c>
      <c r="M8588">
        <f t="shared" si="403"/>
        <v>191522</v>
      </c>
      <c r="N8588">
        <f t="shared" si="404"/>
        <v>771936</v>
      </c>
    </row>
    <row r="8589" spans="1:14" x14ac:dyDescent="0.2">
      <c r="A8589">
        <v>849976432</v>
      </c>
      <c r="B8589" t="s">
        <v>12</v>
      </c>
      <c r="C8589" t="s">
        <v>58</v>
      </c>
      <c r="D8589" t="s">
        <v>206</v>
      </c>
      <c r="E8589" t="s">
        <v>218</v>
      </c>
      <c r="F8589" t="s">
        <v>223</v>
      </c>
      <c r="G8589" s="2">
        <v>40718</v>
      </c>
      <c r="H8589" s="2">
        <v>40749</v>
      </c>
      <c r="I8589">
        <v>5237</v>
      </c>
      <c r="J8589">
        <v>481</v>
      </c>
      <c r="K8589">
        <v>96</v>
      </c>
      <c r="L8589">
        <f t="shared" si="402"/>
        <v>2518997</v>
      </c>
      <c r="M8589">
        <f t="shared" si="403"/>
        <v>502752</v>
      </c>
      <c r="N8589">
        <f t="shared" si="404"/>
        <v>2016245</v>
      </c>
    </row>
    <row r="8590" spans="1:14" x14ac:dyDescent="0.2">
      <c r="A8590">
        <v>227833116</v>
      </c>
      <c r="B8590" t="s">
        <v>12</v>
      </c>
      <c r="C8590" t="s">
        <v>40</v>
      </c>
      <c r="D8590" t="s">
        <v>212</v>
      </c>
      <c r="E8590" t="s">
        <v>217</v>
      </c>
      <c r="F8590" t="s">
        <v>220</v>
      </c>
      <c r="G8590" s="2">
        <v>41003</v>
      </c>
      <c r="H8590" s="2">
        <v>41020</v>
      </c>
      <c r="I8590">
        <v>3067</v>
      </c>
      <c r="J8590">
        <v>210</v>
      </c>
      <c r="K8590">
        <v>52</v>
      </c>
      <c r="L8590">
        <f t="shared" si="402"/>
        <v>644070</v>
      </c>
      <c r="M8590">
        <f t="shared" si="403"/>
        <v>159484</v>
      </c>
      <c r="N8590">
        <f t="shared" si="404"/>
        <v>484586</v>
      </c>
    </row>
    <row r="8591" spans="1:14" x14ac:dyDescent="0.2">
      <c r="A8591">
        <v>353392255</v>
      </c>
      <c r="B8591" t="s">
        <v>10</v>
      </c>
      <c r="C8591" t="s">
        <v>88</v>
      </c>
      <c r="D8591" t="s">
        <v>207</v>
      </c>
      <c r="E8591" t="s">
        <v>217</v>
      </c>
      <c r="F8591" t="s">
        <v>222</v>
      </c>
      <c r="G8591" s="2">
        <v>41864</v>
      </c>
      <c r="H8591" s="2">
        <v>41900</v>
      </c>
      <c r="I8591">
        <v>5411</v>
      </c>
      <c r="J8591">
        <v>250</v>
      </c>
      <c r="K8591">
        <v>50</v>
      </c>
      <c r="L8591">
        <f t="shared" si="402"/>
        <v>1352750</v>
      </c>
      <c r="M8591">
        <f t="shared" si="403"/>
        <v>270550</v>
      </c>
      <c r="N8591">
        <f t="shared" si="404"/>
        <v>1082200</v>
      </c>
    </row>
    <row r="8592" spans="1:14" x14ac:dyDescent="0.2">
      <c r="A8592">
        <v>942296779</v>
      </c>
      <c r="B8592" t="s">
        <v>10</v>
      </c>
      <c r="C8592" t="s">
        <v>88</v>
      </c>
      <c r="D8592" t="s">
        <v>212</v>
      </c>
      <c r="E8592" t="s">
        <v>218</v>
      </c>
      <c r="F8592" t="s">
        <v>220</v>
      </c>
      <c r="G8592" s="2">
        <v>42163</v>
      </c>
      <c r="H8592" s="2">
        <v>42178</v>
      </c>
      <c r="I8592">
        <v>2526</v>
      </c>
      <c r="J8592">
        <v>210</v>
      </c>
      <c r="K8592">
        <v>52</v>
      </c>
      <c r="L8592">
        <f t="shared" si="402"/>
        <v>530460</v>
      </c>
      <c r="M8592">
        <f t="shared" si="403"/>
        <v>131352</v>
      </c>
      <c r="N8592">
        <f t="shared" si="404"/>
        <v>399108</v>
      </c>
    </row>
    <row r="8593" spans="1:14" x14ac:dyDescent="0.2">
      <c r="A8593">
        <v>844706857</v>
      </c>
      <c r="B8593" t="s">
        <v>23</v>
      </c>
      <c r="C8593" t="s">
        <v>83</v>
      </c>
      <c r="D8593" t="s">
        <v>210</v>
      </c>
      <c r="E8593" t="s">
        <v>217</v>
      </c>
      <c r="F8593" t="s">
        <v>220</v>
      </c>
      <c r="G8593" s="2">
        <v>42343</v>
      </c>
      <c r="H8593" s="2">
        <v>42387</v>
      </c>
      <c r="I8593">
        <v>580</v>
      </c>
      <c r="J8593">
        <v>231</v>
      </c>
      <c r="K8593">
        <v>77</v>
      </c>
      <c r="L8593">
        <f t="shared" si="402"/>
        <v>133980</v>
      </c>
      <c r="M8593">
        <f t="shared" si="403"/>
        <v>44660</v>
      </c>
      <c r="N8593">
        <f t="shared" si="404"/>
        <v>89320</v>
      </c>
    </row>
    <row r="8594" spans="1:14" x14ac:dyDescent="0.2">
      <c r="A8594">
        <v>292378222</v>
      </c>
      <c r="B8594" t="s">
        <v>12</v>
      </c>
      <c r="C8594" t="s">
        <v>67</v>
      </c>
      <c r="D8594" t="s">
        <v>207</v>
      </c>
      <c r="E8594" t="s">
        <v>218</v>
      </c>
      <c r="F8594" t="s">
        <v>220</v>
      </c>
      <c r="G8594" s="2">
        <v>40983</v>
      </c>
      <c r="H8594" s="2">
        <v>41007</v>
      </c>
      <c r="I8594">
        <v>2377</v>
      </c>
      <c r="J8594">
        <v>250</v>
      </c>
      <c r="K8594">
        <v>50</v>
      </c>
      <c r="L8594">
        <f t="shared" si="402"/>
        <v>594250</v>
      </c>
      <c r="M8594">
        <f t="shared" si="403"/>
        <v>118850</v>
      </c>
      <c r="N8594">
        <f t="shared" si="404"/>
        <v>475400</v>
      </c>
    </row>
    <row r="8595" spans="1:14" x14ac:dyDescent="0.2">
      <c r="A8595">
        <v>197211301</v>
      </c>
      <c r="B8595" t="s">
        <v>10</v>
      </c>
      <c r="C8595" t="s">
        <v>198</v>
      </c>
      <c r="D8595" t="s">
        <v>202</v>
      </c>
      <c r="E8595" t="s">
        <v>217</v>
      </c>
      <c r="F8595" t="s">
        <v>222</v>
      </c>
      <c r="G8595" s="2">
        <v>40990</v>
      </c>
      <c r="H8595" s="2">
        <v>41020</v>
      </c>
      <c r="I8595">
        <v>4645</v>
      </c>
      <c r="J8595">
        <v>351</v>
      </c>
      <c r="K8595">
        <v>70</v>
      </c>
      <c r="L8595">
        <f t="shared" si="402"/>
        <v>1630395</v>
      </c>
      <c r="M8595">
        <f t="shared" si="403"/>
        <v>325150</v>
      </c>
      <c r="N8595">
        <f t="shared" si="404"/>
        <v>1305245</v>
      </c>
    </row>
    <row r="8596" spans="1:14" x14ac:dyDescent="0.2">
      <c r="A8596">
        <v>167324197</v>
      </c>
      <c r="B8596" t="s">
        <v>12</v>
      </c>
      <c r="C8596" t="s">
        <v>132</v>
      </c>
      <c r="D8596" t="s">
        <v>206</v>
      </c>
      <c r="E8596" t="s">
        <v>217</v>
      </c>
      <c r="F8596" t="s">
        <v>222</v>
      </c>
      <c r="G8596" s="2">
        <v>40451</v>
      </c>
      <c r="H8596" s="2">
        <v>40478</v>
      </c>
      <c r="I8596">
        <v>267</v>
      </c>
      <c r="J8596">
        <v>481</v>
      </c>
      <c r="K8596">
        <v>96</v>
      </c>
      <c r="L8596">
        <f t="shared" si="402"/>
        <v>128427</v>
      </c>
      <c r="M8596">
        <f t="shared" si="403"/>
        <v>25632</v>
      </c>
      <c r="N8596">
        <f t="shared" si="404"/>
        <v>102795</v>
      </c>
    </row>
    <row r="8597" spans="1:14" x14ac:dyDescent="0.2">
      <c r="A8597">
        <v>172907483</v>
      </c>
      <c r="B8597" t="s">
        <v>12</v>
      </c>
      <c r="C8597" t="s">
        <v>148</v>
      </c>
      <c r="D8597" t="s">
        <v>202</v>
      </c>
      <c r="E8597" t="s">
        <v>217</v>
      </c>
      <c r="F8597" t="s">
        <v>222</v>
      </c>
      <c r="G8597" s="2">
        <v>41581</v>
      </c>
      <c r="H8597" s="2">
        <v>41623</v>
      </c>
      <c r="I8597">
        <v>627</v>
      </c>
      <c r="J8597">
        <v>351</v>
      </c>
      <c r="K8597">
        <v>70</v>
      </c>
      <c r="L8597">
        <f t="shared" si="402"/>
        <v>220077</v>
      </c>
      <c r="M8597">
        <f t="shared" si="403"/>
        <v>43890</v>
      </c>
      <c r="N8597">
        <f t="shared" si="404"/>
        <v>176187</v>
      </c>
    </row>
    <row r="8598" spans="1:14" x14ac:dyDescent="0.2">
      <c r="A8598">
        <v>596362197</v>
      </c>
      <c r="B8598" t="s">
        <v>12</v>
      </c>
      <c r="C8598" t="s">
        <v>77</v>
      </c>
      <c r="D8598" t="s">
        <v>212</v>
      </c>
      <c r="E8598" t="s">
        <v>217</v>
      </c>
      <c r="F8598" t="s">
        <v>220</v>
      </c>
      <c r="G8598" s="2">
        <v>42388</v>
      </c>
      <c r="H8598" s="2">
        <v>42432</v>
      </c>
      <c r="I8598">
        <v>5848</v>
      </c>
      <c r="J8598">
        <v>210</v>
      </c>
      <c r="K8598">
        <v>52</v>
      </c>
      <c r="L8598">
        <f t="shared" si="402"/>
        <v>1228080</v>
      </c>
      <c r="M8598">
        <f t="shared" si="403"/>
        <v>304096</v>
      </c>
      <c r="N8598">
        <f t="shared" si="404"/>
        <v>923984</v>
      </c>
    </row>
    <row r="8599" spans="1:14" x14ac:dyDescent="0.2">
      <c r="A8599">
        <v>722268950</v>
      </c>
      <c r="B8599" t="s">
        <v>86</v>
      </c>
      <c r="C8599" t="s">
        <v>87</v>
      </c>
      <c r="D8599" t="s">
        <v>212</v>
      </c>
      <c r="E8599" t="s">
        <v>218</v>
      </c>
      <c r="F8599" t="s">
        <v>222</v>
      </c>
      <c r="G8599" s="2">
        <v>42392</v>
      </c>
      <c r="H8599" s="2">
        <v>42393</v>
      </c>
      <c r="I8599">
        <v>1693</v>
      </c>
      <c r="J8599">
        <v>210</v>
      </c>
      <c r="K8599">
        <v>52</v>
      </c>
      <c r="L8599">
        <f t="shared" si="402"/>
        <v>355530</v>
      </c>
      <c r="M8599">
        <f t="shared" si="403"/>
        <v>88036</v>
      </c>
      <c r="N8599">
        <f t="shared" si="404"/>
        <v>267494</v>
      </c>
    </row>
    <row r="8600" spans="1:14" x14ac:dyDescent="0.2">
      <c r="A8600">
        <v>302664172</v>
      </c>
      <c r="B8600" t="s">
        <v>14</v>
      </c>
      <c r="C8600" t="s">
        <v>114</v>
      </c>
      <c r="D8600" t="s">
        <v>206</v>
      </c>
      <c r="E8600" t="s">
        <v>218</v>
      </c>
      <c r="F8600" t="s">
        <v>221</v>
      </c>
      <c r="G8600" s="2">
        <v>41908</v>
      </c>
      <c r="H8600" s="2">
        <v>41928</v>
      </c>
      <c r="I8600">
        <v>3774</v>
      </c>
      <c r="J8600">
        <v>481</v>
      </c>
      <c r="K8600">
        <v>96</v>
      </c>
      <c r="L8600">
        <f t="shared" si="402"/>
        <v>1815294</v>
      </c>
      <c r="M8600">
        <f t="shared" si="403"/>
        <v>362304</v>
      </c>
      <c r="N8600">
        <f t="shared" si="404"/>
        <v>1452990</v>
      </c>
    </row>
    <row r="8601" spans="1:14" x14ac:dyDescent="0.2">
      <c r="A8601">
        <v>709519231</v>
      </c>
      <c r="B8601" t="s">
        <v>23</v>
      </c>
      <c r="C8601" t="s">
        <v>179</v>
      </c>
      <c r="D8601" t="s">
        <v>208</v>
      </c>
      <c r="E8601" t="s">
        <v>218</v>
      </c>
      <c r="F8601" t="s">
        <v>220</v>
      </c>
      <c r="G8601" s="2">
        <v>40835</v>
      </c>
      <c r="H8601" s="2">
        <v>40869</v>
      </c>
      <c r="I8601">
        <v>4071</v>
      </c>
      <c r="J8601">
        <v>159</v>
      </c>
      <c r="K8601">
        <v>22</v>
      </c>
      <c r="L8601">
        <f t="shared" si="402"/>
        <v>647289</v>
      </c>
      <c r="M8601">
        <f t="shared" si="403"/>
        <v>89562</v>
      </c>
      <c r="N8601">
        <f t="shared" si="404"/>
        <v>557727</v>
      </c>
    </row>
    <row r="8602" spans="1:14" x14ac:dyDescent="0.2">
      <c r="A8602">
        <v>129151427</v>
      </c>
      <c r="B8602" t="s">
        <v>14</v>
      </c>
      <c r="C8602" t="s">
        <v>197</v>
      </c>
      <c r="D8602" t="s">
        <v>207</v>
      </c>
      <c r="E8602" t="s">
        <v>217</v>
      </c>
      <c r="F8602" t="s">
        <v>222</v>
      </c>
      <c r="G8602" s="2">
        <v>41682</v>
      </c>
      <c r="H8602" s="2">
        <v>41696</v>
      </c>
      <c r="I8602">
        <v>1684</v>
      </c>
      <c r="J8602">
        <v>250</v>
      </c>
      <c r="K8602">
        <v>50</v>
      </c>
      <c r="L8602">
        <f t="shared" si="402"/>
        <v>421000</v>
      </c>
      <c r="M8602">
        <f t="shared" si="403"/>
        <v>84200</v>
      </c>
      <c r="N8602">
        <f t="shared" si="404"/>
        <v>336800</v>
      </c>
    </row>
    <row r="8603" spans="1:14" x14ac:dyDescent="0.2">
      <c r="A8603">
        <v>390018784</v>
      </c>
      <c r="B8603" t="s">
        <v>14</v>
      </c>
      <c r="C8603" t="s">
        <v>120</v>
      </c>
      <c r="D8603" t="s">
        <v>214</v>
      </c>
      <c r="E8603" t="s">
        <v>218</v>
      </c>
      <c r="F8603" t="s">
        <v>222</v>
      </c>
      <c r="G8603" s="2">
        <v>40520</v>
      </c>
      <c r="H8603" s="2">
        <v>40562</v>
      </c>
      <c r="I8603">
        <v>511</v>
      </c>
      <c r="J8603">
        <v>659</v>
      </c>
      <c r="K8603">
        <v>131</v>
      </c>
      <c r="L8603">
        <f t="shared" si="402"/>
        <v>336749</v>
      </c>
      <c r="M8603">
        <f t="shared" si="403"/>
        <v>66941</v>
      </c>
      <c r="N8603">
        <f t="shared" si="404"/>
        <v>269808</v>
      </c>
    </row>
    <row r="8604" spans="1:14" x14ac:dyDescent="0.2">
      <c r="A8604">
        <v>682830178</v>
      </c>
      <c r="B8604" t="s">
        <v>30</v>
      </c>
      <c r="C8604" t="s">
        <v>151</v>
      </c>
      <c r="D8604" t="s">
        <v>208</v>
      </c>
      <c r="E8604" t="s">
        <v>218</v>
      </c>
      <c r="F8604" t="s">
        <v>221</v>
      </c>
      <c r="G8604" s="2">
        <v>42372</v>
      </c>
      <c r="H8604" s="2">
        <v>42415</v>
      </c>
      <c r="I8604">
        <v>5031</v>
      </c>
      <c r="J8604">
        <v>159</v>
      </c>
      <c r="K8604">
        <v>22</v>
      </c>
      <c r="L8604">
        <f t="shared" si="402"/>
        <v>799929</v>
      </c>
      <c r="M8604">
        <f t="shared" si="403"/>
        <v>110682</v>
      </c>
      <c r="N8604">
        <f t="shared" si="404"/>
        <v>689247</v>
      </c>
    </row>
    <row r="8605" spans="1:14" x14ac:dyDescent="0.2">
      <c r="A8605">
        <v>866176116</v>
      </c>
      <c r="B8605" t="s">
        <v>12</v>
      </c>
      <c r="C8605" t="s">
        <v>70</v>
      </c>
      <c r="D8605" t="s">
        <v>202</v>
      </c>
      <c r="E8605" t="s">
        <v>217</v>
      </c>
      <c r="F8605" t="s">
        <v>220</v>
      </c>
      <c r="G8605" s="2">
        <v>40560</v>
      </c>
      <c r="H8605" s="2">
        <v>40561</v>
      </c>
      <c r="I8605">
        <v>3609</v>
      </c>
      <c r="J8605">
        <v>351</v>
      </c>
      <c r="K8605">
        <v>70</v>
      </c>
      <c r="L8605">
        <f t="shared" si="402"/>
        <v>1266759</v>
      </c>
      <c r="M8605">
        <f t="shared" si="403"/>
        <v>252630</v>
      </c>
      <c r="N8605">
        <f t="shared" si="404"/>
        <v>1014129</v>
      </c>
    </row>
    <row r="8606" spans="1:14" x14ac:dyDescent="0.2">
      <c r="A8606">
        <v>195155656</v>
      </c>
      <c r="B8606" t="s">
        <v>30</v>
      </c>
      <c r="C8606" t="s">
        <v>169</v>
      </c>
      <c r="D8606" t="s">
        <v>213</v>
      </c>
      <c r="E8606" t="s">
        <v>217</v>
      </c>
      <c r="F8606" t="s">
        <v>220</v>
      </c>
      <c r="G8606" s="2">
        <v>40900</v>
      </c>
      <c r="H8606" s="2">
        <v>40945</v>
      </c>
      <c r="I8606">
        <v>845</v>
      </c>
      <c r="J8606">
        <v>644</v>
      </c>
      <c r="K8606">
        <v>214</v>
      </c>
      <c r="L8606">
        <f t="shared" si="402"/>
        <v>544180</v>
      </c>
      <c r="M8606">
        <f t="shared" si="403"/>
        <v>180830</v>
      </c>
      <c r="N8606">
        <f t="shared" si="404"/>
        <v>363350</v>
      </c>
    </row>
    <row r="8607" spans="1:14" x14ac:dyDescent="0.2">
      <c r="A8607">
        <v>911798131</v>
      </c>
      <c r="B8607" t="s">
        <v>23</v>
      </c>
      <c r="C8607" t="s">
        <v>109</v>
      </c>
      <c r="D8607" t="s">
        <v>209</v>
      </c>
      <c r="E8607" t="s">
        <v>218</v>
      </c>
      <c r="F8607" t="s">
        <v>223</v>
      </c>
      <c r="G8607" s="2">
        <v>40620</v>
      </c>
      <c r="H8607" s="2">
        <v>40621</v>
      </c>
      <c r="I8607">
        <v>802</v>
      </c>
      <c r="J8607">
        <v>231</v>
      </c>
      <c r="K8607">
        <v>115</v>
      </c>
      <c r="L8607">
        <f t="shared" si="402"/>
        <v>185262</v>
      </c>
      <c r="M8607">
        <f t="shared" si="403"/>
        <v>92230</v>
      </c>
      <c r="N8607">
        <f t="shared" si="404"/>
        <v>93032</v>
      </c>
    </row>
    <row r="8608" spans="1:14" x14ac:dyDescent="0.2">
      <c r="A8608">
        <v>913946473</v>
      </c>
      <c r="B8608" t="s">
        <v>86</v>
      </c>
      <c r="C8608" t="s">
        <v>124</v>
      </c>
      <c r="D8608" t="s">
        <v>215</v>
      </c>
      <c r="E8608" t="s">
        <v>217</v>
      </c>
      <c r="F8608" t="s">
        <v>220</v>
      </c>
      <c r="G8608" s="2">
        <v>40851</v>
      </c>
      <c r="H8608" s="2">
        <v>40864</v>
      </c>
      <c r="I8608">
        <v>4980</v>
      </c>
      <c r="J8608">
        <v>708</v>
      </c>
      <c r="K8608">
        <v>141</v>
      </c>
      <c r="L8608">
        <f t="shared" si="402"/>
        <v>3525840</v>
      </c>
      <c r="M8608">
        <f t="shared" si="403"/>
        <v>702180</v>
      </c>
      <c r="N8608">
        <f t="shared" si="404"/>
        <v>2823660</v>
      </c>
    </row>
    <row r="8609" spans="1:14" x14ac:dyDescent="0.2">
      <c r="A8609">
        <v>113587749</v>
      </c>
      <c r="B8609" t="s">
        <v>12</v>
      </c>
      <c r="C8609" t="s">
        <v>68</v>
      </c>
      <c r="D8609" t="s">
        <v>213</v>
      </c>
      <c r="E8609" t="s">
        <v>218</v>
      </c>
      <c r="F8609" t="s">
        <v>223</v>
      </c>
      <c r="G8609" s="2">
        <v>41114</v>
      </c>
      <c r="H8609" s="2">
        <v>41126</v>
      </c>
      <c r="I8609">
        <v>2379</v>
      </c>
      <c r="J8609">
        <v>644</v>
      </c>
      <c r="K8609">
        <v>214</v>
      </c>
      <c r="L8609">
        <f t="shared" si="402"/>
        <v>1532076</v>
      </c>
      <c r="M8609">
        <f t="shared" si="403"/>
        <v>509106</v>
      </c>
      <c r="N8609">
        <f t="shared" si="404"/>
        <v>1022970</v>
      </c>
    </row>
    <row r="8610" spans="1:14" x14ac:dyDescent="0.2">
      <c r="A8610">
        <v>984678256</v>
      </c>
      <c r="B8610" t="s">
        <v>30</v>
      </c>
      <c r="C8610" t="s">
        <v>135</v>
      </c>
      <c r="D8610" t="s">
        <v>208</v>
      </c>
      <c r="E8610" t="s">
        <v>218</v>
      </c>
      <c r="F8610" t="s">
        <v>222</v>
      </c>
      <c r="G8610" s="2">
        <v>41696</v>
      </c>
      <c r="H8610" s="2">
        <v>41723</v>
      </c>
      <c r="I8610">
        <v>5949</v>
      </c>
      <c r="J8610">
        <v>159</v>
      </c>
      <c r="K8610">
        <v>22</v>
      </c>
      <c r="L8610">
        <f t="shared" si="402"/>
        <v>945891</v>
      </c>
      <c r="M8610">
        <f t="shared" si="403"/>
        <v>130878</v>
      </c>
      <c r="N8610">
        <f t="shared" si="404"/>
        <v>815013</v>
      </c>
    </row>
    <row r="8611" spans="1:14" x14ac:dyDescent="0.2">
      <c r="A8611">
        <v>532108914</v>
      </c>
      <c r="B8611" t="s">
        <v>30</v>
      </c>
      <c r="C8611" t="s">
        <v>151</v>
      </c>
      <c r="D8611" t="s">
        <v>206</v>
      </c>
      <c r="E8611" t="s">
        <v>218</v>
      </c>
      <c r="F8611" t="s">
        <v>223</v>
      </c>
      <c r="G8611" s="2">
        <v>40597</v>
      </c>
      <c r="H8611" s="2">
        <v>40629</v>
      </c>
      <c r="I8611">
        <v>2280</v>
      </c>
      <c r="J8611">
        <v>481</v>
      </c>
      <c r="K8611">
        <v>96</v>
      </c>
      <c r="L8611">
        <f t="shared" si="402"/>
        <v>1096680</v>
      </c>
      <c r="M8611">
        <f t="shared" si="403"/>
        <v>218880</v>
      </c>
      <c r="N8611">
        <f t="shared" si="404"/>
        <v>877800</v>
      </c>
    </row>
    <row r="8612" spans="1:14" x14ac:dyDescent="0.2">
      <c r="A8612">
        <v>252948033</v>
      </c>
      <c r="B8612" t="s">
        <v>10</v>
      </c>
      <c r="C8612" t="s">
        <v>168</v>
      </c>
      <c r="D8612" t="s">
        <v>213</v>
      </c>
      <c r="E8612" t="s">
        <v>218</v>
      </c>
      <c r="F8612" t="s">
        <v>220</v>
      </c>
      <c r="G8612" s="2">
        <v>40258</v>
      </c>
      <c r="H8612" s="2">
        <v>40288</v>
      </c>
      <c r="I8612">
        <v>511</v>
      </c>
      <c r="J8612">
        <v>644</v>
      </c>
      <c r="K8612">
        <v>214</v>
      </c>
      <c r="L8612">
        <f t="shared" si="402"/>
        <v>329084</v>
      </c>
      <c r="M8612">
        <f t="shared" si="403"/>
        <v>109354</v>
      </c>
      <c r="N8612">
        <f t="shared" si="404"/>
        <v>219730</v>
      </c>
    </row>
    <row r="8613" spans="1:14" x14ac:dyDescent="0.2">
      <c r="A8613">
        <v>993423545</v>
      </c>
      <c r="B8613" t="s">
        <v>14</v>
      </c>
      <c r="C8613" t="s">
        <v>165</v>
      </c>
      <c r="D8613" t="s">
        <v>211</v>
      </c>
      <c r="E8613" t="s">
        <v>218</v>
      </c>
      <c r="F8613" t="s">
        <v>220</v>
      </c>
      <c r="G8613" s="2">
        <v>41774</v>
      </c>
      <c r="H8613" s="2">
        <v>41785</v>
      </c>
      <c r="I8613">
        <v>2691</v>
      </c>
      <c r="J8613">
        <v>300</v>
      </c>
      <c r="K8613">
        <v>100</v>
      </c>
      <c r="L8613">
        <f t="shared" si="402"/>
        <v>807300</v>
      </c>
      <c r="M8613">
        <f t="shared" si="403"/>
        <v>269100</v>
      </c>
      <c r="N8613">
        <f t="shared" si="404"/>
        <v>538200</v>
      </c>
    </row>
    <row r="8614" spans="1:14" x14ac:dyDescent="0.2">
      <c r="A8614">
        <v>355209720</v>
      </c>
      <c r="B8614" t="s">
        <v>86</v>
      </c>
      <c r="C8614" t="s">
        <v>167</v>
      </c>
      <c r="D8614" t="s">
        <v>207</v>
      </c>
      <c r="E8614" t="s">
        <v>218</v>
      </c>
      <c r="F8614" t="s">
        <v>220</v>
      </c>
      <c r="G8614" s="2">
        <v>40749</v>
      </c>
      <c r="H8614" s="2">
        <v>40790</v>
      </c>
      <c r="I8614">
        <v>1554</v>
      </c>
      <c r="J8614">
        <v>250</v>
      </c>
      <c r="K8614">
        <v>50</v>
      </c>
      <c r="L8614">
        <f t="shared" si="402"/>
        <v>388500</v>
      </c>
      <c r="M8614">
        <f t="shared" si="403"/>
        <v>77700</v>
      </c>
      <c r="N8614">
        <f t="shared" si="404"/>
        <v>310800</v>
      </c>
    </row>
    <row r="8615" spans="1:14" x14ac:dyDescent="0.2">
      <c r="A8615">
        <v>744258344</v>
      </c>
      <c r="B8615" t="s">
        <v>19</v>
      </c>
      <c r="C8615" t="s">
        <v>96</v>
      </c>
      <c r="D8615" t="s">
        <v>211</v>
      </c>
      <c r="E8615" t="s">
        <v>217</v>
      </c>
      <c r="F8615" t="s">
        <v>223</v>
      </c>
      <c r="G8615" s="2">
        <v>41089</v>
      </c>
      <c r="H8615" s="2">
        <v>41120</v>
      </c>
      <c r="I8615">
        <v>293</v>
      </c>
      <c r="J8615">
        <v>300</v>
      </c>
      <c r="K8615">
        <v>100</v>
      </c>
      <c r="L8615">
        <f t="shared" si="402"/>
        <v>87900</v>
      </c>
      <c r="M8615">
        <f t="shared" si="403"/>
        <v>29300</v>
      </c>
      <c r="N8615">
        <f t="shared" si="404"/>
        <v>58600</v>
      </c>
    </row>
    <row r="8616" spans="1:14" x14ac:dyDescent="0.2">
      <c r="A8616">
        <v>140501677</v>
      </c>
      <c r="B8616" t="s">
        <v>30</v>
      </c>
      <c r="C8616" t="s">
        <v>151</v>
      </c>
      <c r="D8616" t="s">
        <v>205</v>
      </c>
      <c r="E8616" t="s">
        <v>217</v>
      </c>
      <c r="F8616" t="s">
        <v>221</v>
      </c>
      <c r="G8616" s="2">
        <v>41044</v>
      </c>
      <c r="H8616" s="2">
        <v>41059</v>
      </c>
      <c r="I8616">
        <v>1812</v>
      </c>
      <c r="J8616">
        <v>504</v>
      </c>
      <c r="K8616">
        <v>126</v>
      </c>
      <c r="L8616">
        <f t="shared" si="402"/>
        <v>913248</v>
      </c>
      <c r="M8616">
        <f t="shared" si="403"/>
        <v>228312</v>
      </c>
      <c r="N8616">
        <f t="shared" si="404"/>
        <v>684936</v>
      </c>
    </row>
    <row r="8617" spans="1:14" x14ac:dyDescent="0.2">
      <c r="A8617">
        <v>943557202</v>
      </c>
      <c r="B8617" t="s">
        <v>30</v>
      </c>
      <c r="C8617" t="s">
        <v>43</v>
      </c>
      <c r="D8617" t="s">
        <v>202</v>
      </c>
      <c r="E8617" t="s">
        <v>217</v>
      </c>
      <c r="F8617" t="s">
        <v>221</v>
      </c>
      <c r="G8617" s="2">
        <v>41382</v>
      </c>
      <c r="H8617" s="2">
        <v>41399</v>
      </c>
      <c r="I8617">
        <v>3381</v>
      </c>
      <c r="J8617">
        <v>351</v>
      </c>
      <c r="K8617">
        <v>70</v>
      </c>
      <c r="L8617">
        <f t="shared" si="402"/>
        <v>1186731</v>
      </c>
      <c r="M8617">
        <f t="shared" si="403"/>
        <v>236670</v>
      </c>
      <c r="N8617">
        <f t="shared" si="404"/>
        <v>950061</v>
      </c>
    </row>
    <row r="8618" spans="1:14" x14ac:dyDescent="0.2">
      <c r="A8618">
        <v>224088752</v>
      </c>
      <c r="B8618" t="s">
        <v>30</v>
      </c>
      <c r="C8618" t="s">
        <v>63</v>
      </c>
      <c r="D8618" t="s">
        <v>208</v>
      </c>
      <c r="E8618" t="s">
        <v>217</v>
      </c>
      <c r="F8618" t="s">
        <v>221</v>
      </c>
      <c r="G8618" s="2">
        <v>42530</v>
      </c>
      <c r="H8618" s="2">
        <v>42575</v>
      </c>
      <c r="I8618">
        <v>4069</v>
      </c>
      <c r="J8618">
        <v>159</v>
      </c>
      <c r="K8618">
        <v>22</v>
      </c>
      <c r="L8618">
        <f t="shared" si="402"/>
        <v>646971</v>
      </c>
      <c r="M8618">
        <f t="shared" si="403"/>
        <v>89518</v>
      </c>
      <c r="N8618">
        <f t="shared" si="404"/>
        <v>557453</v>
      </c>
    </row>
    <row r="8619" spans="1:14" x14ac:dyDescent="0.2">
      <c r="A8619">
        <v>548066127</v>
      </c>
      <c r="B8619" t="s">
        <v>10</v>
      </c>
      <c r="C8619" t="s">
        <v>75</v>
      </c>
      <c r="D8619" t="s">
        <v>209</v>
      </c>
      <c r="E8619" t="s">
        <v>217</v>
      </c>
      <c r="F8619" t="s">
        <v>222</v>
      </c>
      <c r="G8619" s="2">
        <v>42350</v>
      </c>
      <c r="H8619" s="2">
        <v>42366</v>
      </c>
      <c r="I8619">
        <v>5851</v>
      </c>
      <c r="J8619">
        <v>231</v>
      </c>
      <c r="K8619">
        <v>115</v>
      </c>
      <c r="L8619">
        <f t="shared" si="402"/>
        <v>1351581</v>
      </c>
      <c r="M8619">
        <f t="shared" si="403"/>
        <v>672865</v>
      </c>
      <c r="N8619">
        <f t="shared" si="404"/>
        <v>678716</v>
      </c>
    </row>
    <row r="8620" spans="1:14" x14ac:dyDescent="0.2">
      <c r="A8620">
        <v>246883237</v>
      </c>
      <c r="B8620" t="s">
        <v>12</v>
      </c>
      <c r="C8620" t="s">
        <v>38</v>
      </c>
      <c r="D8620" t="s">
        <v>214</v>
      </c>
      <c r="E8620" t="s">
        <v>218</v>
      </c>
      <c r="F8620" t="s">
        <v>223</v>
      </c>
      <c r="G8620" s="2">
        <v>41012</v>
      </c>
      <c r="H8620" s="2">
        <v>41021</v>
      </c>
      <c r="I8620">
        <v>5812</v>
      </c>
      <c r="J8620">
        <v>659</v>
      </c>
      <c r="K8620">
        <v>131</v>
      </c>
      <c r="L8620">
        <f t="shared" si="402"/>
        <v>3830108</v>
      </c>
      <c r="M8620">
        <f t="shared" si="403"/>
        <v>761372</v>
      </c>
      <c r="N8620">
        <f t="shared" si="404"/>
        <v>3068736</v>
      </c>
    </row>
    <row r="8621" spans="1:14" x14ac:dyDescent="0.2">
      <c r="A8621">
        <v>282355344</v>
      </c>
      <c r="B8621" t="s">
        <v>23</v>
      </c>
      <c r="C8621" t="s">
        <v>128</v>
      </c>
      <c r="D8621" t="s">
        <v>210</v>
      </c>
      <c r="E8621" t="s">
        <v>218</v>
      </c>
      <c r="F8621" t="s">
        <v>223</v>
      </c>
      <c r="G8621" s="2">
        <v>40327</v>
      </c>
      <c r="H8621" s="2">
        <v>40336</v>
      </c>
      <c r="I8621">
        <v>1276</v>
      </c>
      <c r="J8621">
        <v>231</v>
      </c>
      <c r="K8621">
        <v>77</v>
      </c>
      <c r="L8621">
        <f t="shared" si="402"/>
        <v>294756</v>
      </c>
      <c r="M8621">
        <f t="shared" si="403"/>
        <v>98252</v>
      </c>
      <c r="N8621">
        <f t="shared" si="404"/>
        <v>196504</v>
      </c>
    </row>
    <row r="8622" spans="1:14" x14ac:dyDescent="0.2">
      <c r="A8622">
        <v>472962129</v>
      </c>
      <c r="B8622" t="s">
        <v>12</v>
      </c>
      <c r="C8622" t="s">
        <v>67</v>
      </c>
      <c r="D8622" t="s">
        <v>212</v>
      </c>
      <c r="E8622" t="s">
        <v>217</v>
      </c>
      <c r="F8622" t="s">
        <v>223</v>
      </c>
      <c r="G8622" s="2">
        <v>42261</v>
      </c>
      <c r="H8622" s="2">
        <v>42292</v>
      </c>
      <c r="I8622">
        <v>5787</v>
      </c>
      <c r="J8622">
        <v>210</v>
      </c>
      <c r="K8622">
        <v>52</v>
      </c>
      <c r="L8622">
        <f t="shared" si="402"/>
        <v>1215270</v>
      </c>
      <c r="M8622">
        <f t="shared" si="403"/>
        <v>300924</v>
      </c>
      <c r="N8622">
        <f t="shared" si="404"/>
        <v>914346</v>
      </c>
    </row>
    <row r="8623" spans="1:14" x14ac:dyDescent="0.2">
      <c r="A8623">
        <v>741191613</v>
      </c>
      <c r="B8623" t="s">
        <v>10</v>
      </c>
      <c r="C8623" t="s">
        <v>79</v>
      </c>
      <c r="D8623" t="s">
        <v>211</v>
      </c>
      <c r="E8623" t="s">
        <v>218</v>
      </c>
      <c r="F8623" t="s">
        <v>222</v>
      </c>
      <c r="G8623" s="2">
        <v>41516</v>
      </c>
      <c r="H8623" s="2">
        <v>41528</v>
      </c>
      <c r="I8623">
        <v>1716</v>
      </c>
      <c r="J8623">
        <v>300</v>
      </c>
      <c r="K8623">
        <v>100</v>
      </c>
      <c r="L8623">
        <f t="shared" si="402"/>
        <v>514800</v>
      </c>
      <c r="M8623">
        <f t="shared" si="403"/>
        <v>171600</v>
      </c>
      <c r="N8623">
        <f t="shared" si="404"/>
        <v>343200</v>
      </c>
    </row>
    <row r="8624" spans="1:14" x14ac:dyDescent="0.2">
      <c r="A8624">
        <v>214792859</v>
      </c>
      <c r="B8624" t="s">
        <v>10</v>
      </c>
      <c r="C8624" t="s">
        <v>182</v>
      </c>
      <c r="D8624" t="s">
        <v>213</v>
      </c>
      <c r="E8624" t="s">
        <v>218</v>
      </c>
      <c r="F8624" t="s">
        <v>221</v>
      </c>
      <c r="G8624" s="2">
        <v>40875</v>
      </c>
      <c r="H8624" s="2">
        <v>40918</v>
      </c>
      <c r="I8624">
        <v>5085</v>
      </c>
      <c r="J8624">
        <v>644</v>
      </c>
      <c r="K8624">
        <v>214</v>
      </c>
      <c r="L8624">
        <f t="shared" si="402"/>
        <v>3274740</v>
      </c>
      <c r="M8624">
        <f t="shared" si="403"/>
        <v>1088190</v>
      </c>
      <c r="N8624">
        <f t="shared" si="404"/>
        <v>2186550</v>
      </c>
    </row>
    <row r="8625" spans="1:14" x14ac:dyDescent="0.2">
      <c r="A8625">
        <v>681038463</v>
      </c>
      <c r="B8625" t="s">
        <v>23</v>
      </c>
      <c r="C8625" t="s">
        <v>32</v>
      </c>
      <c r="D8625" t="s">
        <v>211</v>
      </c>
      <c r="E8625" t="s">
        <v>218</v>
      </c>
      <c r="F8625" t="s">
        <v>220</v>
      </c>
      <c r="G8625" s="2">
        <v>41375</v>
      </c>
      <c r="H8625" s="2">
        <v>41406</v>
      </c>
      <c r="I8625">
        <v>1392</v>
      </c>
      <c r="J8625">
        <v>300</v>
      </c>
      <c r="K8625">
        <v>100</v>
      </c>
      <c r="L8625">
        <f t="shared" si="402"/>
        <v>417600</v>
      </c>
      <c r="M8625">
        <f t="shared" si="403"/>
        <v>139200</v>
      </c>
      <c r="N8625">
        <f t="shared" si="404"/>
        <v>278400</v>
      </c>
    </row>
    <row r="8626" spans="1:14" x14ac:dyDescent="0.2">
      <c r="A8626">
        <v>777988946</v>
      </c>
      <c r="B8626" t="s">
        <v>86</v>
      </c>
      <c r="C8626" t="s">
        <v>124</v>
      </c>
      <c r="D8626" t="s">
        <v>211</v>
      </c>
      <c r="E8626" t="s">
        <v>218</v>
      </c>
      <c r="F8626" t="s">
        <v>223</v>
      </c>
      <c r="G8626" s="2">
        <v>41097</v>
      </c>
      <c r="H8626" s="2">
        <v>41115</v>
      </c>
      <c r="I8626">
        <v>1620</v>
      </c>
      <c r="J8626">
        <v>300</v>
      </c>
      <c r="K8626">
        <v>100</v>
      </c>
      <c r="L8626">
        <f t="shared" si="402"/>
        <v>486000</v>
      </c>
      <c r="M8626">
        <f t="shared" si="403"/>
        <v>162000</v>
      </c>
      <c r="N8626">
        <f t="shared" si="404"/>
        <v>324000</v>
      </c>
    </row>
    <row r="8627" spans="1:14" x14ac:dyDescent="0.2">
      <c r="A8627">
        <v>488566577</v>
      </c>
      <c r="B8627" t="s">
        <v>30</v>
      </c>
      <c r="C8627" t="s">
        <v>193</v>
      </c>
      <c r="D8627" t="s">
        <v>213</v>
      </c>
      <c r="E8627" t="s">
        <v>218</v>
      </c>
      <c r="F8627" t="s">
        <v>223</v>
      </c>
      <c r="G8627" s="2">
        <v>40868</v>
      </c>
      <c r="H8627" s="2">
        <v>40895</v>
      </c>
      <c r="I8627">
        <v>5209</v>
      </c>
      <c r="J8627">
        <v>644</v>
      </c>
      <c r="K8627">
        <v>214</v>
      </c>
      <c r="L8627">
        <f t="shared" si="402"/>
        <v>3354596</v>
      </c>
      <c r="M8627">
        <f t="shared" si="403"/>
        <v>1114726</v>
      </c>
      <c r="N8627">
        <f t="shared" si="404"/>
        <v>2239870</v>
      </c>
    </row>
    <row r="8628" spans="1:14" x14ac:dyDescent="0.2">
      <c r="A8628">
        <v>694308316</v>
      </c>
      <c r="B8628" t="s">
        <v>14</v>
      </c>
      <c r="C8628" t="s">
        <v>126</v>
      </c>
      <c r="D8628" t="s">
        <v>208</v>
      </c>
      <c r="E8628" t="s">
        <v>218</v>
      </c>
      <c r="F8628" t="s">
        <v>221</v>
      </c>
      <c r="G8628" s="2">
        <v>40647</v>
      </c>
      <c r="H8628" s="2">
        <v>40667</v>
      </c>
      <c r="I8628">
        <v>3728</v>
      </c>
      <c r="J8628">
        <v>159</v>
      </c>
      <c r="K8628">
        <v>22</v>
      </c>
      <c r="L8628">
        <f t="shared" si="402"/>
        <v>592752</v>
      </c>
      <c r="M8628">
        <f t="shared" si="403"/>
        <v>82016</v>
      </c>
      <c r="N8628">
        <f t="shared" si="404"/>
        <v>510736</v>
      </c>
    </row>
    <row r="8629" spans="1:14" x14ac:dyDescent="0.2">
      <c r="A8629">
        <v>356630647</v>
      </c>
      <c r="B8629" t="s">
        <v>10</v>
      </c>
      <c r="C8629" t="s">
        <v>11</v>
      </c>
      <c r="D8629" t="s">
        <v>212</v>
      </c>
      <c r="E8629" t="s">
        <v>217</v>
      </c>
      <c r="F8629" t="s">
        <v>220</v>
      </c>
      <c r="G8629" s="2">
        <v>41185</v>
      </c>
      <c r="H8629" s="2">
        <v>41230</v>
      </c>
      <c r="I8629">
        <v>3078</v>
      </c>
      <c r="J8629">
        <v>210</v>
      </c>
      <c r="K8629">
        <v>52</v>
      </c>
      <c r="L8629">
        <f t="shared" si="402"/>
        <v>646380</v>
      </c>
      <c r="M8629">
        <f t="shared" si="403"/>
        <v>160056</v>
      </c>
      <c r="N8629">
        <f t="shared" si="404"/>
        <v>486324</v>
      </c>
    </row>
    <row r="8630" spans="1:14" x14ac:dyDescent="0.2">
      <c r="A8630">
        <v>153206336</v>
      </c>
      <c r="B8630" t="s">
        <v>10</v>
      </c>
      <c r="C8630" t="s">
        <v>36</v>
      </c>
      <c r="D8630" t="s">
        <v>212</v>
      </c>
      <c r="E8630" t="s">
        <v>218</v>
      </c>
      <c r="F8630" t="s">
        <v>220</v>
      </c>
      <c r="G8630" s="2">
        <v>42149</v>
      </c>
      <c r="H8630" s="2">
        <v>42180</v>
      </c>
      <c r="I8630">
        <v>311</v>
      </c>
      <c r="J8630">
        <v>210</v>
      </c>
      <c r="K8630">
        <v>52</v>
      </c>
      <c r="L8630">
        <f t="shared" si="402"/>
        <v>65310</v>
      </c>
      <c r="M8630">
        <f t="shared" si="403"/>
        <v>16172</v>
      </c>
      <c r="N8630">
        <f t="shared" si="404"/>
        <v>49138</v>
      </c>
    </row>
    <row r="8631" spans="1:14" x14ac:dyDescent="0.2">
      <c r="A8631">
        <v>145982396</v>
      </c>
      <c r="B8631" t="s">
        <v>12</v>
      </c>
      <c r="C8631" t="s">
        <v>57</v>
      </c>
      <c r="D8631" t="s">
        <v>206</v>
      </c>
      <c r="E8631" t="s">
        <v>218</v>
      </c>
      <c r="F8631" t="s">
        <v>220</v>
      </c>
      <c r="G8631" s="2">
        <v>40353</v>
      </c>
      <c r="H8631" s="2">
        <v>40353</v>
      </c>
      <c r="I8631">
        <v>3607</v>
      </c>
      <c r="J8631">
        <v>481</v>
      </c>
      <c r="K8631">
        <v>96</v>
      </c>
      <c r="L8631">
        <f t="shared" si="402"/>
        <v>1734967</v>
      </c>
      <c r="M8631">
        <f t="shared" si="403"/>
        <v>346272</v>
      </c>
      <c r="N8631">
        <f t="shared" si="404"/>
        <v>1388695</v>
      </c>
    </row>
    <row r="8632" spans="1:14" x14ac:dyDescent="0.2">
      <c r="A8632">
        <v>999934232</v>
      </c>
      <c r="B8632" t="s">
        <v>12</v>
      </c>
      <c r="C8632" t="s">
        <v>77</v>
      </c>
      <c r="D8632" t="s">
        <v>202</v>
      </c>
      <c r="E8632" t="s">
        <v>217</v>
      </c>
      <c r="F8632" t="s">
        <v>221</v>
      </c>
      <c r="G8632" s="2">
        <v>42336</v>
      </c>
      <c r="H8632" s="2">
        <v>42379</v>
      </c>
      <c r="I8632">
        <v>3098</v>
      </c>
      <c r="J8632">
        <v>351</v>
      </c>
      <c r="K8632">
        <v>70</v>
      </c>
      <c r="L8632">
        <f t="shared" si="402"/>
        <v>1087398</v>
      </c>
      <c r="M8632">
        <f t="shared" si="403"/>
        <v>216860</v>
      </c>
      <c r="N8632">
        <f t="shared" si="404"/>
        <v>870538</v>
      </c>
    </row>
    <row r="8633" spans="1:14" x14ac:dyDescent="0.2">
      <c r="A8633">
        <v>565957963</v>
      </c>
      <c r="B8633" t="s">
        <v>10</v>
      </c>
      <c r="C8633" t="s">
        <v>104</v>
      </c>
      <c r="D8633" t="s">
        <v>211</v>
      </c>
      <c r="E8633" t="s">
        <v>218</v>
      </c>
      <c r="F8633" t="s">
        <v>220</v>
      </c>
      <c r="G8633" s="2">
        <v>41399</v>
      </c>
      <c r="H8633" s="2">
        <v>41439</v>
      </c>
      <c r="I8633">
        <v>5511</v>
      </c>
      <c r="J8633">
        <v>300</v>
      </c>
      <c r="K8633">
        <v>100</v>
      </c>
      <c r="L8633">
        <f t="shared" si="402"/>
        <v>1653300</v>
      </c>
      <c r="M8633">
        <f t="shared" si="403"/>
        <v>551100</v>
      </c>
      <c r="N8633">
        <f t="shared" si="404"/>
        <v>1102200</v>
      </c>
    </row>
    <row r="8634" spans="1:14" x14ac:dyDescent="0.2">
      <c r="A8634">
        <v>207762897</v>
      </c>
      <c r="B8634" t="s">
        <v>19</v>
      </c>
      <c r="C8634" t="s">
        <v>95</v>
      </c>
      <c r="D8634" t="s">
        <v>213</v>
      </c>
      <c r="E8634" t="s">
        <v>217</v>
      </c>
      <c r="F8634" t="s">
        <v>221</v>
      </c>
      <c r="G8634" s="2">
        <v>41422</v>
      </c>
      <c r="H8634" s="2">
        <v>41453</v>
      </c>
      <c r="I8634">
        <v>4220</v>
      </c>
      <c r="J8634">
        <v>644</v>
      </c>
      <c r="K8634">
        <v>214</v>
      </c>
      <c r="L8634">
        <f t="shared" si="402"/>
        <v>2717680</v>
      </c>
      <c r="M8634">
        <f t="shared" si="403"/>
        <v>903080</v>
      </c>
      <c r="N8634">
        <f t="shared" si="404"/>
        <v>1814600</v>
      </c>
    </row>
    <row r="8635" spans="1:14" x14ac:dyDescent="0.2">
      <c r="A8635">
        <v>714249360</v>
      </c>
      <c r="B8635" t="s">
        <v>19</v>
      </c>
      <c r="C8635" t="s">
        <v>118</v>
      </c>
      <c r="D8635" t="s">
        <v>215</v>
      </c>
      <c r="E8635" t="s">
        <v>218</v>
      </c>
      <c r="F8635" t="s">
        <v>223</v>
      </c>
      <c r="G8635" s="2">
        <v>41697</v>
      </c>
      <c r="H8635" s="2">
        <v>41740</v>
      </c>
      <c r="I8635">
        <v>1483</v>
      </c>
      <c r="J8635">
        <v>708</v>
      </c>
      <c r="K8635">
        <v>141</v>
      </c>
      <c r="L8635">
        <f t="shared" si="402"/>
        <v>1049964</v>
      </c>
      <c r="M8635">
        <f t="shared" si="403"/>
        <v>209103</v>
      </c>
      <c r="N8635">
        <f t="shared" si="404"/>
        <v>840861</v>
      </c>
    </row>
    <row r="8636" spans="1:14" x14ac:dyDescent="0.2">
      <c r="A8636">
        <v>491491258</v>
      </c>
      <c r="B8636" t="s">
        <v>10</v>
      </c>
      <c r="C8636" t="s">
        <v>80</v>
      </c>
      <c r="D8636" t="s">
        <v>211</v>
      </c>
      <c r="E8636" t="s">
        <v>218</v>
      </c>
      <c r="F8636" t="s">
        <v>220</v>
      </c>
      <c r="G8636" s="2">
        <v>40200</v>
      </c>
      <c r="H8636" s="2">
        <v>40210</v>
      </c>
      <c r="I8636">
        <v>5897</v>
      </c>
      <c r="J8636">
        <v>300</v>
      </c>
      <c r="K8636">
        <v>100</v>
      </c>
      <c r="L8636">
        <f t="shared" si="402"/>
        <v>1769100</v>
      </c>
      <c r="M8636">
        <f t="shared" si="403"/>
        <v>589700</v>
      </c>
      <c r="N8636">
        <f t="shared" si="404"/>
        <v>1179400</v>
      </c>
    </row>
    <row r="8637" spans="1:14" x14ac:dyDescent="0.2">
      <c r="A8637">
        <v>190211808</v>
      </c>
      <c r="B8637" t="s">
        <v>86</v>
      </c>
      <c r="C8637" t="s">
        <v>124</v>
      </c>
      <c r="D8637" t="s">
        <v>213</v>
      </c>
      <c r="E8637" t="s">
        <v>218</v>
      </c>
      <c r="F8637" t="s">
        <v>222</v>
      </c>
      <c r="G8637" s="2">
        <v>42634</v>
      </c>
      <c r="H8637" s="2">
        <v>42648</v>
      </c>
      <c r="I8637">
        <v>1388</v>
      </c>
      <c r="J8637">
        <v>644</v>
      </c>
      <c r="K8637">
        <v>214</v>
      </c>
      <c r="L8637">
        <f t="shared" si="402"/>
        <v>893872</v>
      </c>
      <c r="M8637">
        <f t="shared" si="403"/>
        <v>297032</v>
      </c>
      <c r="N8637">
        <f t="shared" si="404"/>
        <v>596840</v>
      </c>
    </row>
    <row r="8638" spans="1:14" x14ac:dyDescent="0.2">
      <c r="A8638">
        <v>760752427</v>
      </c>
      <c r="B8638" t="s">
        <v>12</v>
      </c>
      <c r="C8638" t="s">
        <v>188</v>
      </c>
      <c r="D8638" t="s">
        <v>215</v>
      </c>
      <c r="E8638" t="s">
        <v>217</v>
      </c>
      <c r="F8638" t="s">
        <v>220</v>
      </c>
      <c r="G8638" s="2">
        <v>41120</v>
      </c>
      <c r="H8638" s="2">
        <v>41140</v>
      </c>
      <c r="I8638">
        <v>5214</v>
      </c>
      <c r="J8638">
        <v>708</v>
      </c>
      <c r="K8638">
        <v>141</v>
      </c>
      <c r="L8638">
        <f t="shared" si="402"/>
        <v>3691512</v>
      </c>
      <c r="M8638">
        <f t="shared" si="403"/>
        <v>735174</v>
      </c>
      <c r="N8638">
        <f t="shared" si="404"/>
        <v>2956338</v>
      </c>
    </row>
    <row r="8639" spans="1:14" x14ac:dyDescent="0.2">
      <c r="A8639">
        <v>738343751</v>
      </c>
      <c r="B8639" t="s">
        <v>12</v>
      </c>
      <c r="C8639" t="s">
        <v>37</v>
      </c>
      <c r="D8639" t="s">
        <v>214</v>
      </c>
      <c r="E8639" t="s">
        <v>217</v>
      </c>
      <c r="F8639" t="s">
        <v>221</v>
      </c>
      <c r="G8639" s="2">
        <v>40585</v>
      </c>
      <c r="H8639" s="2">
        <v>40600</v>
      </c>
      <c r="I8639">
        <v>85</v>
      </c>
      <c r="J8639">
        <v>659</v>
      </c>
      <c r="K8639">
        <v>131</v>
      </c>
      <c r="L8639">
        <f t="shared" si="402"/>
        <v>56015</v>
      </c>
      <c r="M8639">
        <f t="shared" si="403"/>
        <v>11135</v>
      </c>
      <c r="N8639">
        <f t="shared" si="404"/>
        <v>44880</v>
      </c>
    </row>
    <row r="8640" spans="1:14" x14ac:dyDescent="0.2">
      <c r="A8640">
        <v>364406907</v>
      </c>
      <c r="B8640" t="s">
        <v>10</v>
      </c>
      <c r="C8640" t="s">
        <v>198</v>
      </c>
      <c r="D8640" t="s">
        <v>215</v>
      </c>
      <c r="E8640" t="s">
        <v>217</v>
      </c>
      <c r="F8640" t="s">
        <v>222</v>
      </c>
      <c r="G8640" s="2">
        <v>42203</v>
      </c>
      <c r="H8640" s="2">
        <v>42230</v>
      </c>
      <c r="I8640">
        <v>330</v>
      </c>
      <c r="J8640">
        <v>708</v>
      </c>
      <c r="K8640">
        <v>141</v>
      </c>
      <c r="L8640">
        <f t="shared" si="402"/>
        <v>233640</v>
      </c>
      <c r="M8640">
        <f t="shared" si="403"/>
        <v>46530</v>
      </c>
      <c r="N8640">
        <f t="shared" si="404"/>
        <v>187110</v>
      </c>
    </row>
    <row r="8641" spans="1:14" x14ac:dyDescent="0.2">
      <c r="A8641">
        <v>323005187</v>
      </c>
      <c r="B8641" t="s">
        <v>10</v>
      </c>
      <c r="C8641" t="s">
        <v>186</v>
      </c>
      <c r="D8641" t="s">
        <v>202</v>
      </c>
      <c r="E8641" t="s">
        <v>218</v>
      </c>
      <c r="F8641" t="s">
        <v>222</v>
      </c>
      <c r="G8641" s="2">
        <v>42232</v>
      </c>
      <c r="H8641" s="2">
        <v>42242</v>
      </c>
      <c r="I8641">
        <v>4238</v>
      </c>
      <c r="J8641">
        <v>351</v>
      </c>
      <c r="K8641">
        <v>70</v>
      </c>
      <c r="L8641">
        <f t="shared" si="402"/>
        <v>1487538</v>
      </c>
      <c r="M8641">
        <f t="shared" si="403"/>
        <v>296660</v>
      </c>
      <c r="N8641">
        <f t="shared" si="404"/>
        <v>1190878</v>
      </c>
    </row>
    <row r="8642" spans="1:14" x14ac:dyDescent="0.2">
      <c r="A8642">
        <v>283829057</v>
      </c>
      <c r="B8642" t="s">
        <v>30</v>
      </c>
      <c r="C8642" t="s">
        <v>143</v>
      </c>
      <c r="D8642" t="s">
        <v>206</v>
      </c>
      <c r="E8642" t="s">
        <v>218</v>
      </c>
      <c r="F8642" t="s">
        <v>223</v>
      </c>
      <c r="G8642" s="2">
        <v>41688</v>
      </c>
      <c r="H8642" s="2">
        <v>41725</v>
      </c>
      <c r="I8642">
        <v>5210</v>
      </c>
      <c r="J8642">
        <v>481</v>
      </c>
      <c r="K8642">
        <v>96</v>
      </c>
      <c r="L8642">
        <f t="shared" ref="L8642:L8705" si="405">I8642*J8642</f>
        <v>2506010</v>
      </c>
      <c r="M8642">
        <f t="shared" ref="M8642:M8705" si="406">I8642*K8642</f>
        <v>500160</v>
      </c>
      <c r="N8642">
        <f t="shared" ref="N8642:N8705" si="407">L8642-M8642</f>
        <v>2005850</v>
      </c>
    </row>
    <row r="8643" spans="1:14" x14ac:dyDescent="0.2">
      <c r="A8643">
        <v>832289302</v>
      </c>
      <c r="B8643" t="s">
        <v>14</v>
      </c>
      <c r="C8643" t="s">
        <v>170</v>
      </c>
      <c r="D8643" t="s">
        <v>207</v>
      </c>
      <c r="E8643" t="s">
        <v>217</v>
      </c>
      <c r="F8643" t="s">
        <v>223</v>
      </c>
      <c r="G8643" s="2">
        <v>41749</v>
      </c>
      <c r="H8643" s="2">
        <v>41768</v>
      </c>
      <c r="I8643">
        <v>2600</v>
      </c>
      <c r="J8643">
        <v>250</v>
      </c>
      <c r="K8643">
        <v>50</v>
      </c>
      <c r="L8643">
        <f t="shared" si="405"/>
        <v>650000</v>
      </c>
      <c r="M8643">
        <f t="shared" si="406"/>
        <v>130000</v>
      </c>
      <c r="N8643">
        <f t="shared" si="407"/>
        <v>520000</v>
      </c>
    </row>
    <row r="8644" spans="1:14" x14ac:dyDescent="0.2">
      <c r="A8644">
        <v>839888751</v>
      </c>
      <c r="B8644" t="s">
        <v>19</v>
      </c>
      <c r="C8644" t="s">
        <v>84</v>
      </c>
      <c r="D8644" t="s">
        <v>206</v>
      </c>
      <c r="E8644" t="s">
        <v>217</v>
      </c>
      <c r="F8644" t="s">
        <v>220</v>
      </c>
      <c r="G8644" s="2">
        <v>41783</v>
      </c>
      <c r="H8644" s="2">
        <v>41794</v>
      </c>
      <c r="I8644">
        <v>2264</v>
      </c>
      <c r="J8644">
        <v>481</v>
      </c>
      <c r="K8644">
        <v>96</v>
      </c>
      <c r="L8644">
        <f t="shared" si="405"/>
        <v>1088984</v>
      </c>
      <c r="M8644">
        <f t="shared" si="406"/>
        <v>217344</v>
      </c>
      <c r="N8644">
        <f t="shared" si="407"/>
        <v>871640</v>
      </c>
    </row>
    <row r="8645" spans="1:14" x14ac:dyDescent="0.2">
      <c r="A8645">
        <v>109726226</v>
      </c>
      <c r="B8645" t="s">
        <v>12</v>
      </c>
      <c r="C8645" t="s">
        <v>37</v>
      </c>
      <c r="D8645" t="s">
        <v>211</v>
      </c>
      <c r="E8645" t="s">
        <v>218</v>
      </c>
      <c r="F8645" t="s">
        <v>221</v>
      </c>
      <c r="G8645" s="2">
        <v>41464</v>
      </c>
      <c r="H8645" s="2">
        <v>41470</v>
      </c>
      <c r="I8645">
        <v>4849</v>
      </c>
      <c r="J8645">
        <v>300</v>
      </c>
      <c r="K8645">
        <v>100</v>
      </c>
      <c r="L8645">
        <f t="shared" si="405"/>
        <v>1454700</v>
      </c>
      <c r="M8645">
        <f t="shared" si="406"/>
        <v>484900</v>
      </c>
      <c r="N8645">
        <f t="shared" si="407"/>
        <v>969800</v>
      </c>
    </row>
    <row r="8646" spans="1:14" x14ac:dyDescent="0.2">
      <c r="A8646">
        <v>803873765</v>
      </c>
      <c r="B8646" t="s">
        <v>12</v>
      </c>
      <c r="C8646" t="s">
        <v>123</v>
      </c>
      <c r="D8646" t="s">
        <v>211</v>
      </c>
      <c r="E8646" t="s">
        <v>217</v>
      </c>
      <c r="F8646" t="s">
        <v>220</v>
      </c>
      <c r="G8646" s="2">
        <v>41364</v>
      </c>
      <c r="H8646" s="2">
        <v>41380</v>
      </c>
      <c r="I8646">
        <v>4405</v>
      </c>
      <c r="J8646">
        <v>300</v>
      </c>
      <c r="K8646">
        <v>100</v>
      </c>
      <c r="L8646">
        <f t="shared" si="405"/>
        <v>1321500</v>
      </c>
      <c r="M8646">
        <f t="shared" si="406"/>
        <v>440500</v>
      </c>
      <c r="N8646">
        <f t="shared" si="407"/>
        <v>881000</v>
      </c>
    </row>
    <row r="8647" spans="1:14" x14ac:dyDescent="0.2">
      <c r="A8647">
        <v>117977130</v>
      </c>
      <c r="B8647" t="s">
        <v>12</v>
      </c>
      <c r="C8647" t="s">
        <v>158</v>
      </c>
      <c r="D8647" t="s">
        <v>213</v>
      </c>
      <c r="E8647" t="s">
        <v>218</v>
      </c>
      <c r="F8647" t="s">
        <v>221</v>
      </c>
      <c r="G8647" s="2">
        <v>41716</v>
      </c>
      <c r="H8647" s="2">
        <v>41729</v>
      </c>
      <c r="I8647">
        <v>2786</v>
      </c>
      <c r="J8647">
        <v>644</v>
      </c>
      <c r="K8647">
        <v>214</v>
      </c>
      <c r="L8647">
        <f t="shared" si="405"/>
        <v>1794184</v>
      </c>
      <c r="M8647">
        <f t="shared" si="406"/>
        <v>596204</v>
      </c>
      <c r="N8647">
        <f t="shared" si="407"/>
        <v>1197980</v>
      </c>
    </row>
    <row r="8648" spans="1:14" x14ac:dyDescent="0.2">
      <c r="A8648">
        <v>947331607</v>
      </c>
      <c r="B8648" t="s">
        <v>86</v>
      </c>
      <c r="C8648" t="s">
        <v>184</v>
      </c>
      <c r="D8648" t="s">
        <v>210</v>
      </c>
      <c r="E8648" t="s">
        <v>218</v>
      </c>
      <c r="F8648" t="s">
        <v>220</v>
      </c>
      <c r="G8648" s="2">
        <v>42923</v>
      </c>
      <c r="H8648" s="2">
        <v>42963</v>
      </c>
      <c r="I8648">
        <v>3989</v>
      </c>
      <c r="J8648">
        <v>231</v>
      </c>
      <c r="K8648">
        <v>77</v>
      </c>
      <c r="L8648">
        <f t="shared" si="405"/>
        <v>921459</v>
      </c>
      <c r="M8648">
        <f t="shared" si="406"/>
        <v>307153</v>
      </c>
      <c r="N8648">
        <f t="shared" si="407"/>
        <v>614306</v>
      </c>
    </row>
    <row r="8649" spans="1:14" x14ac:dyDescent="0.2">
      <c r="A8649">
        <v>619613301</v>
      </c>
      <c r="B8649" t="s">
        <v>30</v>
      </c>
      <c r="C8649" t="s">
        <v>63</v>
      </c>
      <c r="D8649" t="s">
        <v>215</v>
      </c>
      <c r="E8649" t="s">
        <v>217</v>
      </c>
      <c r="F8649" t="s">
        <v>220</v>
      </c>
      <c r="G8649" s="2">
        <v>42688</v>
      </c>
      <c r="H8649" s="2">
        <v>42700</v>
      </c>
      <c r="I8649">
        <v>3374</v>
      </c>
      <c r="J8649">
        <v>708</v>
      </c>
      <c r="K8649">
        <v>141</v>
      </c>
      <c r="L8649">
        <f t="shared" si="405"/>
        <v>2388792</v>
      </c>
      <c r="M8649">
        <f t="shared" si="406"/>
        <v>475734</v>
      </c>
      <c r="N8649">
        <f t="shared" si="407"/>
        <v>1913058</v>
      </c>
    </row>
    <row r="8650" spans="1:14" x14ac:dyDescent="0.2">
      <c r="A8650">
        <v>812077033</v>
      </c>
      <c r="B8650" t="s">
        <v>12</v>
      </c>
      <c r="C8650" t="s">
        <v>68</v>
      </c>
      <c r="D8650" t="s">
        <v>207</v>
      </c>
      <c r="E8650" t="s">
        <v>218</v>
      </c>
      <c r="F8650" t="s">
        <v>222</v>
      </c>
      <c r="G8650" s="2">
        <v>41928</v>
      </c>
      <c r="H8650" s="2">
        <v>41976</v>
      </c>
      <c r="I8650">
        <v>5453</v>
      </c>
      <c r="J8650">
        <v>250</v>
      </c>
      <c r="K8650">
        <v>50</v>
      </c>
      <c r="L8650">
        <f t="shared" si="405"/>
        <v>1363250</v>
      </c>
      <c r="M8650">
        <f t="shared" si="406"/>
        <v>272650</v>
      </c>
      <c r="N8650">
        <f t="shared" si="407"/>
        <v>1090600</v>
      </c>
    </row>
    <row r="8651" spans="1:14" x14ac:dyDescent="0.2">
      <c r="A8651">
        <v>682566249</v>
      </c>
      <c r="B8651" t="s">
        <v>10</v>
      </c>
      <c r="C8651" t="s">
        <v>98</v>
      </c>
      <c r="D8651" t="s">
        <v>214</v>
      </c>
      <c r="E8651" t="s">
        <v>218</v>
      </c>
      <c r="F8651" t="s">
        <v>220</v>
      </c>
      <c r="G8651" s="2">
        <v>40513</v>
      </c>
      <c r="H8651" s="2">
        <v>40533</v>
      </c>
      <c r="I8651">
        <v>5888</v>
      </c>
      <c r="J8651">
        <v>659</v>
      </c>
      <c r="K8651">
        <v>131</v>
      </c>
      <c r="L8651">
        <f t="shared" si="405"/>
        <v>3880192</v>
      </c>
      <c r="M8651">
        <f t="shared" si="406"/>
        <v>771328</v>
      </c>
      <c r="N8651">
        <f t="shared" si="407"/>
        <v>3108864</v>
      </c>
    </row>
    <row r="8652" spans="1:14" x14ac:dyDescent="0.2">
      <c r="A8652">
        <v>193903386</v>
      </c>
      <c r="B8652" t="s">
        <v>12</v>
      </c>
      <c r="C8652" t="s">
        <v>59</v>
      </c>
      <c r="D8652" t="s">
        <v>205</v>
      </c>
      <c r="E8652" t="s">
        <v>218</v>
      </c>
      <c r="F8652" t="s">
        <v>221</v>
      </c>
      <c r="G8652" s="2">
        <v>40182</v>
      </c>
      <c r="H8652" s="2">
        <v>40194</v>
      </c>
      <c r="I8652">
        <v>4645</v>
      </c>
      <c r="J8652">
        <v>504</v>
      </c>
      <c r="K8652">
        <v>126</v>
      </c>
      <c r="L8652">
        <f t="shared" si="405"/>
        <v>2341080</v>
      </c>
      <c r="M8652">
        <f t="shared" si="406"/>
        <v>585270</v>
      </c>
      <c r="N8652">
        <f t="shared" si="407"/>
        <v>1755810</v>
      </c>
    </row>
    <row r="8653" spans="1:14" x14ac:dyDescent="0.2">
      <c r="A8653">
        <v>933967339</v>
      </c>
      <c r="B8653" t="s">
        <v>10</v>
      </c>
      <c r="C8653" t="s">
        <v>141</v>
      </c>
      <c r="D8653" t="s">
        <v>205</v>
      </c>
      <c r="E8653" t="s">
        <v>217</v>
      </c>
      <c r="F8653" t="s">
        <v>221</v>
      </c>
      <c r="G8653" s="2">
        <v>40332</v>
      </c>
      <c r="H8653" s="2">
        <v>40373</v>
      </c>
      <c r="I8653">
        <v>5473</v>
      </c>
      <c r="J8653">
        <v>504</v>
      </c>
      <c r="K8653">
        <v>126</v>
      </c>
      <c r="L8653">
        <f t="shared" si="405"/>
        <v>2758392</v>
      </c>
      <c r="M8653">
        <f t="shared" si="406"/>
        <v>689598</v>
      </c>
      <c r="N8653">
        <f t="shared" si="407"/>
        <v>2068794</v>
      </c>
    </row>
    <row r="8654" spans="1:14" x14ac:dyDescent="0.2">
      <c r="A8654">
        <v>611773097</v>
      </c>
      <c r="B8654" t="s">
        <v>10</v>
      </c>
      <c r="C8654" t="s">
        <v>110</v>
      </c>
      <c r="D8654" t="s">
        <v>202</v>
      </c>
      <c r="E8654" t="s">
        <v>218</v>
      </c>
      <c r="F8654" t="s">
        <v>222</v>
      </c>
      <c r="G8654" s="2">
        <v>42213</v>
      </c>
      <c r="H8654" s="2">
        <v>42230</v>
      </c>
      <c r="I8654">
        <v>2065</v>
      </c>
      <c r="J8654">
        <v>351</v>
      </c>
      <c r="K8654">
        <v>70</v>
      </c>
      <c r="L8654">
        <f t="shared" si="405"/>
        <v>724815</v>
      </c>
      <c r="M8654">
        <f t="shared" si="406"/>
        <v>144550</v>
      </c>
      <c r="N8654">
        <f t="shared" si="407"/>
        <v>580265</v>
      </c>
    </row>
    <row r="8655" spans="1:14" x14ac:dyDescent="0.2">
      <c r="A8655">
        <v>298945128</v>
      </c>
      <c r="B8655" t="s">
        <v>12</v>
      </c>
      <c r="C8655" t="s">
        <v>62</v>
      </c>
      <c r="D8655" t="s">
        <v>205</v>
      </c>
      <c r="E8655" t="s">
        <v>218</v>
      </c>
      <c r="F8655" t="s">
        <v>223</v>
      </c>
      <c r="G8655" s="2">
        <v>40528</v>
      </c>
      <c r="H8655" s="2">
        <v>40574</v>
      </c>
      <c r="I8655">
        <v>1868</v>
      </c>
      <c r="J8655">
        <v>504</v>
      </c>
      <c r="K8655">
        <v>126</v>
      </c>
      <c r="L8655">
        <f t="shared" si="405"/>
        <v>941472</v>
      </c>
      <c r="M8655">
        <f t="shared" si="406"/>
        <v>235368</v>
      </c>
      <c r="N8655">
        <f t="shared" si="407"/>
        <v>706104</v>
      </c>
    </row>
    <row r="8656" spans="1:14" x14ac:dyDescent="0.2">
      <c r="A8656">
        <v>786675870</v>
      </c>
      <c r="B8656" t="s">
        <v>10</v>
      </c>
      <c r="C8656" t="s">
        <v>138</v>
      </c>
      <c r="D8656" t="s">
        <v>202</v>
      </c>
      <c r="E8656" t="s">
        <v>217</v>
      </c>
      <c r="F8656" t="s">
        <v>222</v>
      </c>
      <c r="G8656" s="2">
        <v>40984</v>
      </c>
      <c r="H8656" s="2">
        <v>41018</v>
      </c>
      <c r="I8656">
        <v>3390</v>
      </c>
      <c r="J8656">
        <v>351</v>
      </c>
      <c r="K8656">
        <v>70</v>
      </c>
      <c r="L8656">
        <f t="shared" si="405"/>
        <v>1189890</v>
      </c>
      <c r="M8656">
        <f t="shared" si="406"/>
        <v>237300</v>
      </c>
      <c r="N8656">
        <f t="shared" si="407"/>
        <v>952590</v>
      </c>
    </row>
    <row r="8657" spans="1:14" x14ac:dyDescent="0.2">
      <c r="A8657">
        <v>163989245</v>
      </c>
      <c r="B8657" t="s">
        <v>23</v>
      </c>
      <c r="C8657" t="s">
        <v>164</v>
      </c>
      <c r="D8657" t="s">
        <v>213</v>
      </c>
      <c r="E8657" t="s">
        <v>217</v>
      </c>
      <c r="F8657" t="s">
        <v>221</v>
      </c>
      <c r="G8657" s="2">
        <v>42137</v>
      </c>
      <c r="H8657" s="2">
        <v>42166</v>
      </c>
      <c r="I8657">
        <v>2525</v>
      </c>
      <c r="J8657">
        <v>644</v>
      </c>
      <c r="K8657">
        <v>214</v>
      </c>
      <c r="L8657">
        <f t="shared" si="405"/>
        <v>1626100</v>
      </c>
      <c r="M8657">
        <f t="shared" si="406"/>
        <v>540350</v>
      </c>
      <c r="N8657">
        <f t="shared" si="407"/>
        <v>1085750</v>
      </c>
    </row>
    <row r="8658" spans="1:14" x14ac:dyDescent="0.2">
      <c r="A8658">
        <v>283363854</v>
      </c>
      <c r="B8658" t="s">
        <v>86</v>
      </c>
      <c r="C8658" t="s">
        <v>124</v>
      </c>
      <c r="D8658" t="s">
        <v>205</v>
      </c>
      <c r="E8658" t="s">
        <v>218</v>
      </c>
      <c r="F8658" t="s">
        <v>220</v>
      </c>
      <c r="G8658" s="2">
        <v>40574</v>
      </c>
      <c r="H8658" s="2">
        <v>40592</v>
      </c>
      <c r="I8658">
        <v>3142</v>
      </c>
      <c r="J8658">
        <v>504</v>
      </c>
      <c r="K8658">
        <v>126</v>
      </c>
      <c r="L8658">
        <f t="shared" si="405"/>
        <v>1583568</v>
      </c>
      <c r="M8658">
        <f t="shared" si="406"/>
        <v>395892</v>
      </c>
      <c r="N8658">
        <f t="shared" si="407"/>
        <v>1187676</v>
      </c>
    </row>
    <row r="8659" spans="1:14" x14ac:dyDescent="0.2">
      <c r="A8659">
        <v>828964221</v>
      </c>
      <c r="B8659" t="s">
        <v>12</v>
      </c>
      <c r="C8659" t="s">
        <v>42</v>
      </c>
      <c r="D8659" t="s">
        <v>214</v>
      </c>
      <c r="E8659" t="s">
        <v>217</v>
      </c>
      <c r="F8659" t="s">
        <v>221</v>
      </c>
      <c r="G8659" s="2">
        <v>42349</v>
      </c>
      <c r="H8659" s="2">
        <v>42372</v>
      </c>
      <c r="I8659">
        <v>769</v>
      </c>
      <c r="J8659">
        <v>659</v>
      </c>
      <c r="K8659">
        <v>131</v>
      </c>
      <c r="L8659">
        <f t="shared" si="405"/>
        <v>506771</v>
      </c>
      <c r="M8659">
        <f t="shared" si="406"/>
        <v>100739</v>
      </c>
      <c r="N8659">
        <f t="shared" si="407"/>
        <v>406032</v>
      </c>
    </row>
    <row r="8660" spans="1:14" x14ac:dyDescent="0.2">
      <c r="A8660">
        <v>347659623</v>
      </c>
      <c r="B8660" t="s">
        <v>12</v>
      </c>
      <c r="C8660" t="s">
        <v>90</v>
      </c>
      <c r="D8660" t="s">
        <v>209</v>
      </c>
      <c r="E8660" t="s">
        <v>218</v>
      </c>
      <c r="F8660" t="s">
        <v>220</v>
      </c>
      <c r="G8660" s="2">
        <v>40816</v>
      </c>
      <c r="H8660" s="2">
        <v>40823</v>
      </c>
      <c r="I8660">
        <v>2384</v>
      </c>
      <c r="J8660">
        <v>231</v>
      </c>
      <c r="K8660">
        <v>115</v>
      </c>
      <c r="L8660">
        <f t="shared" si="405"/>
        <v>550704</v>
      </c>
      <c r="M8660">
        <f t="shared" si="406"/>
        <v>274160</v>
      </c>
      <c r="N8660">
        <f t="shared" si="407"/>
        <v>276544</v>
      </c>
    </row>
    <row r="8661" spans="1:14" x14ac:dyDescent="0.2">
      <c r="A8661">
        <v>272328174</v>
      </c>
      <c r="B8661" t="s">
        <v>14</v>
      </c>
      <c r="C8661" t="s">
        <v>94</v>
      </c>
      <c r="D8661" t="s">
        <v>205</v>
      </c>
      <c r="E8661" t="s">
        <v>217</v>
      </c>
      <c r="F8661" t="s">
        <v>220</v>
      </c>
      <c r="G8661" s="2">
        <v>42789</v>
      </c>
      <c r="H8661" s="2">
        <v>42826</v>
      </c>
      <c r="I8661">
        <v>4831</v>
      </c>
      <c r="J8661">
        <v>504</v>
      </c>
      <c r="K8661">
        <v>126</v>
      </c>
      <c r="L8661">
        <f t="shared" si="405"/>
        <v>2434824</v>
      </c>
      <c r="M8661">
        <f t="shared" si="406"/>
        <v>608706</v>
      </c>
      <c r="N8661">
        <f t="shared" si="407"/>
        <v>1826118</v>
      </c>
    </row>
    <row r="8662" spans="1:14" x14ac:dyDescent="0.2">
      <c r="A8662">
        <v>901104485</v>
      </c>
      <c r="B8662" t="s">
        <v>10</v>
      </c>
      <c r="C8662" t="s">
        <v>200</v>
      </c>
      <c r="D8662" t="s">
        <v>205</v>
      </c>
      <c r="E8662" t="s">
        <v>217</v>
      </c>
      <c r="F8662" t="s">
        <v>221</v>
      </c>
      <c r="G8662" s="2">
        <v>42714</v>
      </c>
      <c r="H8662" s="2">
        <v>42728</v>
      </c>
      <c r="I8662">
        <v>1292</v>
      </c>
      <c r="J8662">
        <v>504</v>
      </c>
      <c r="K8662">
        <v>126</v>
      </c>
      <c r="L8662">
        <f t="shared" si="405"/>
        <v>651168</v>
      </c>
      <c r="M8662">
        <f t="shared" si="406"/>
        <v>162792</v>
      </c>
      <c r="N8662">
        <f t="shared" si="407"/>
        <v>488376</v>
      </c>
    </row>
    <row r="8663" spans="1:14" x14ac:dyDescent="0.2">
      <c r="A8663">
        <v>652983844</v>
      </c>
      <c r="B8663" t="s">
        <v>14</v>
      </c>
      <c r="C8663" t="s">
        <v>61</v>
      </c>
      <c r="D8663" t="s">
        <v>215</v>
      </c>
      <c r="E8663" t="s">
        <v>217</v>
      </c>
      <c r="F8663" t="s">
        <v>220</v>
      </c>
      <c r="G8663" s="2">
        <v>42637</v>
      </c>
      <c r="H8663" s="2">
        <v>42672</v>
      </c>
      <c r="I8663">
        <v>4727</v>
      </c>
      <c r="J8663">
        <v>708</v>
      </c>
      <c r="K8663">
        <v>141</v>
      </c>
      <c r="L8663">
        <f t="shared" si="405"/>
        <v>3346716</v>
      </c>
      <c r="M8663">
        <f t="shared" si="406"/>
        <v>666507</v>
      </c>
      <c r="N8663">
        <f t="shared" si="407"/>
        <v>2680209</v>
      </c>
    </row>
    <row r="8664" spans="1:14" x14ac:dyDescent="0.2">
      <c r="A8664">
        <v>824390304</v>
      </c>
      <c r="B8664" t="s">
        <v>12</v>
      </c>
      <c r="C8664" t="s">
        <v>35</v>
      </c>
      <c r="D8664" t="s">
        <v>210</v>
      </c>
      <c r="E8664" t="s">
        <v>218</v>
      </c>
      <c r="F8664" t="s">
        <v>223</v>
      </c>
      <c r="G8664" s="2">
        <v>40289</v>
      </c>
      <c r="H8664" s="2">
        <v>40298</v>
      </c>
      <c r="I8664">
        <v>5801</v>
      </c>
      <c r="J8664">
        <v>231</v>
      </c>
      <c r="K8664">
        <v>77</v>
      </c>
      <c r="L8664">
        <f t="shared" si="405"/>
        <v>1340031</v>
      </c>
      <c r="M8664">
        <f t="shared" si="406"/>
        <v>446677</v>
      </c>
      <c r="N8664">
        <f t="shared" si="407"/>
        <v>893354</v>
      </c>
    </row>
    <row r="8665" spans="1:14" x14ac:dyDescent="0.2">
      <c r="A8665">
        <v>892661321</v>
      </c>
      <c r="B8665" t="s">
        <v>12</v>
      </c>
      <c r="C8665" t="s">
        <v>108</v>
      </c>
      <c r="D8665" t="s">
        <v>206</v>
      </c>
      <c r="E8665" t="s">
        <v>218</v>
      </c>
      <c r="F8665" t="s">
        <v>221</v>
      </c>
      <c r="G8665" s="2">
        <v>40532</v>
      </c>
      <c r="H8665" s="2">
        <v>40554</v>
      </c>
      <c r="I8665">
        <v>1081</v>
      </c>
      <c r="J8665">
        <v>481</v>
      </c>
      <c r="K8665">
        <v>96</v>
      </c>
      <c r="L8665">
        <f t="shared" si="405"/>
        <v>519961</v>
      </c>
      <c r="M8665">
        <f t="shared" si="406"/>
        <v>103776</v>
      </c>
      <c r="N8665">
        <f t="shared" si="407"/>
        <v>416185</v>
      </c>
    </row>
    <row r="8666" spans="1:14" x14ac:dyDescent="0.2">
      <c r="A8666">
        <v>629100596</v>
      </c>
      <c r="B8666" t="s">
        <v>14</v>
      </c>
      <c r="C8666" t="s">
        <v>170</v>
      </c>
      <c r="D8666" t="s">
        <v>212</v>
      </c>
      <c r="E8666" t="s">
        <v>218</v>
      </c>
      <c r="F8666" t="s">
        <v>221</v>
      </c>
      <c r="G8666" s="2">
        <v>41918</v>
      </c>
      <c r="H8666" s="2">
        <v>41927</v>
      </c>
      <c r="I8666">
        <v>695</v>
      </c>
      <c r="J8666">
        <v>210</v>
      </c>
      <c r="K8666">
        <v>52</v>
      </c>
      <c r="L8666">
        <f t="shared" si="405"/>
        <v>145950</v>
      </c>
      <c r="M8666">
        <f t="shared" si="406"/>
        <v>36140</v>
      </c>
      <c r="N8666">
        <f t="shared" si="407"/>
        <v>109810</v>
      </c>
    </row>
    <row r="8667" spans="1:14" x14ac:dyDescent="0.2">
      <c r="A8667">
        <v>304031884</v>
      </c>
      <c r="B8667" t="s">
        <v>86</v>
      </c>
      <c r="C8667" t="s">
        <v>124</v>
      </c>
      <c r="D8667" t="s">
        <v>209</v>
      </c>
      <c r="E8667" t="s">
        <v>217</v>
      </c>
      <c r="F8667" t="s">
        <v>220</v>
      </c>
      <c r="G8667" s="2">
        <v>40624</v>
      </c>
      <c r="H8667" s="2">
        <v>40627</v>
      </c>
      <c r="I8667">
        <v>5789</v>
      </c>
      <c r="J8667">
        <v>231</v>
      </c>
      <c r="K8667">
        <v>115</v>
      </c>
      <c r="L8667">
        <f t="shared" si="405"/>
        <v>1337259</v>
      </c>
      <c r="M8667">
        <f t="shared" si="406"/>
        <v>665735</v>
      </c>
      <c r="N8667">
        <f t="shared" si="407"/>
        <v>671524</v>
      </c>
    </row>
    <row r="8668" spans="1:14" x14ac:dyDescent="0.2">
      <c r="A8668">
        <v>352910315</v>
      </c>
      <c r="B8668" t="s">
        <v>19</v>
      </c>
      <c r="C8668" t="s">
        <v>20</v>
      </c>
      <c r="D8668" t="s">
        <v>202</v>
      </c>
      <c r="E8668" t="s">
        <v>217</v>
      </c>
      <c r="F8668" t="s">
        <v>223</v>
      </c>
      <c r="G8668" s="2">
        <v>40187</v>
      </c>
      <c r="H8668" s="2">
        <v>40221</v>
      </c>
      <c r="I8668">
        <v>4490</v>
      </c>
      <c r="J8668">
        <v>351</v>
      </c>
      <c r="K8668">
        <v>70</v>
      </c>
      <c r="L8668">
        <f t="shared" si="405"/>
        <v>1575990</v>
      </c>
      <c r="M8668">
        <f t="shared" si="406"/>
        <v>314300</v>
      </c>
      <c r="N8668">
        <f t="shared" si="407"/>
        <v>1261690</v>
      </c>
    </row>
    <row r="8669" spans="1:14" x14ac:dyDescent="0.2">
      <c r="A8669">
        <v>348095214</v>
      </c>
      <c r="B8669" t="s">
        <v>86</v>
      </c>
      <c r="C8669" t="s">
        <v>124</v>
      </c>
      <c r="D8669" t="s">
        <v>202</v>
      </c>
      <c r="E8669" t="s">
        <v>218</v>
      </c>
      <c r="F8669" t="s">
        <v>221</v>
      </c>
      <c r="G8669" s="2">
        <v>42423</v>
      </c>
      <c r="H8669" s="2">
        <v>42444</v>
      </c>
      <c r="I8669">
        <v>5143</v>
      </c>
      <c r="J8669">
        <v>351</v>
      </c>
      <c r="K8669">
        <v>70</v>
      </c>
      <c r="L8669">
        <f t="shared" si="405"/>
        <v>1805193</v>
      </c>
      <c r="M8669">
        <f t="shared" si="406"/>
        <v>360010</v>
      </c>
      <c r="N8669">
        <f t="shared" si="407"/>
        <v>1445183</v>
      </c>
    </row>
    <row r="8670" spans="1:14" x14ac:dyDescent="0.2">
      <c r="A8670">
        <v>876398551</v>
      </c>
      <c r="B8670" t="s">
        <v>86</v>
      </c>
      <c r="C8670" t="s">
        <v>167</v>
      </c>
      <c r="D8670" t="s">
        <v>202</v>
      </c>
      <c r="E8670" t="s">
        <v>218</v>
      </c>
      <c r="F8670" t="s">
        <v>223</v>
      </c>
      <c r="G8670" s="2">
        <v>42823</v>
      </c>
      <c r="H8670" s="2">
        <v>42853</v>
      </c>
      <c r="I8670">
        <v>4863</v>
      </c>
      <c r="J8670">
        <v>351</v>
      </c>
      <c r="K8670">
        <v>70</v>
      </c>
      <c r="L8670">
        <f t="shared" si="405"/>
        <v>1706913</v>
      </c>
      <c r="M8670">
        <f t="shared" si="406"/>
        <v>340410</v>
      </c>
      <c r="N8670">
        <f t="shared" si="407"/>
        <v>1366503</v>
      </c>
    </row>
    <row r="8671" spans="1:14" x14ac:dyDescent="0.2">
      <c r="A8671">
        <v>778001821</v>
      </c>
      <c r="B8671" t="s">
        <v>10</v>
      </c>
      <c r="C8671" t="s">
        <v>162</v>
      </c>
      <c r="D8671" t="s">
        <v>214</v>
      </c>
      <c r="E8671" t="s">
        <v>218</v>
      </c>
      <c r="F8671" t="s">
        <v>221</v>
      </c>
      <c r="G8671" s="2">
        <v>42807</v>
      </c>
      <c r="H8671" s="2">
        <v>42848</v>
      </c>
      <c r="I8671">
        <v>3843</v>
      </c>
      <c r="J8671">
        <v>659</v>
      </c>
      <c r="K8671">
        <v>131</v>
      </c>
      <c r="L8671">
        <f t="shared" si="405"/>
        <v>2532537</v>
      </c>
      <c r="M8671">
        <f t="shared" si="406"/>
        <v>503433</v>
      </c>
      <c r="N8671">
        <f t="shared" si="407"/>
        <v>2029104</v>
      </c>
    </row>
    <row r="8672" spans="1:14" x14ac:dyDescent="0.2">
      <c r="A8672">
        <v>301035106</v>
      </c>
      <c r="B8672" t="s">
        <v>19</v>
      </c>
      <c r="C8672" t="s">
        <v>20</v>
      </c>
      <c r="D8672" t="s">
        <v>202</v>
      </c>
      <c r="E8672" t="s">
        <v>218</v>
      </c>
      <c r="F8672" t="s">
        <v>220</v>
      </c>
      <c r="G8672" s="2">
        <v>40569</v>
      </c>
      <c r="H8672" s="2">
        <v>40608</v>
      </c>
      <c r="I8672">
        <v>5900</v>
      </c>
      <c r="J8672">
        <v>351</v>
      </c>
      <c r="K8672">
        <v>70</v>
      </c>
      <c r="L8672">
        <f t="shared" si="405"/>
        <v>2070900</v>
      </c>
      <c r="M8672">
        <f t="shared" si="406"/>
        <v>413000</v>
      </c>
      <c r="N8672">
        <f t="shared" si="407"/>
        <v>1657900</v>
      </c>
    </row>
    <row r="8673" spans="1:14" x14ac:dyDescent="0.2">
      <c r="A8673">
        <v>118680512</v>
      </c>
      <c r="B8673" t="s">
        <v>86</v>
      </c>
      <c r="C8673" t="s">
        <v>184</v>
      </c>
      <c r="D8673" t="s">
        <v>206</v>
      </c>
      <c r="E8673" t="s">
        <v>218</v>
      </c>
      <c r="F8673" t="s">
        <v>222</v>
      </c>
      <c r="G8673" s="2">
        <v>41270</v>
      </c>
      <c r="H8673" s="2">
        <v>41280</v>
      </c>
      <c r="I8673">
        <v>5619</v>
      </c>
      <c r="J8673">
        <v>481</v>
      </c>
      <c r="K8673">
        <v>96</v>
      </c>
      <c r="L8673">
        <f t="shared" si="405"/>
        <v>2702739</v>
      </c>
      <c r="M8673">
        <f t="shared" si="406"/>
        <v>539424</v>
      </c>
      <c r="N8673">
        <f t="shared" si="407"/>
        <v>2163315</v>
      </c>
    </row>
    <row r="8674" spans="1:14" x14ac:dyDescent="0.2">
      <c r="A8674">
        <v>451489007</v>
      </c>
      <c r="B8674" t="s">
        <v>10</v>
      </c>
      <c r="C8674" t="s">
        <v>98</v>
      </c>
      <c r="D8674" t="s">
        <v>207</v>
      </c>
      <c r="E8674" t="s">
        <v>217</v>
      </c>
      <c r="F8674" t="s">
        <v>220</v>
      </c>
      <c r="G8674" s="2">
        <v>42425</v>
      </c>
      <c r="H8674" s="2">
        <v>42436</v>
      </c>
      <c r="I8674">
        <v>3905</v>
      </c>
      <c r="J8674">
        <v>250</v>
      </c>
      <c r="K8674">
        <v>50</v>
      </c>
      <c r="L8674">
        <f t="shared" si="405"/>
        <v>976250</v>
      </c>
      <c r="M8674">
        <f t="shared" si="406"/>
        <v>195250</v>
      </c>
      <c r="N8674">
        <f t="shared" si="407"/>
        <v>781000</v>
      </c>
    </row>
    <row r="8675" spans="1:14" x14ac:dyDescent="0.2">
      <c r="A8675">
        <v>906845700</v>
      </c>
      <c r="B8675" t="s">
        <v>19</v>
      </c>
      <c r="C8675" t="s">
        <v>96</v>
      </c>
      <c r="D8675" t="s">
        <v>206</v>
      </c>
      <c r="E8675" t="s">
        <v>218</v>
      </c>
      <c r="F8675" t="s">
        <v>223</v>
      </c>
      <c r="G8675" s="2">
        <v>40292</v>
      </c>
      <c r="H8675" s="2">
        <v>40298</v>
      </c>
      <c r="I8675">
        <v>4233</v>
      </c>
      <c r="J8675">
        <v>481</v>
      </c>
      <c r="K8675">
        <v>96</v>
      </c>
      <c r="L8675">
        <f t="shared" si="405"/>
        <v>2036073</v>
      </c>
      <c r="M8675">
        <f t="shared" si="406"/>
        <v>406368</v>
      </c>
      <c r="N8675">
        <f t="shared" si="407"/>
        <v>1629705</v>
      </c>
    </row>
    <row r="8676" spans="1:14" x14ac:dyDescent="0.2">
      <c r="A8676">
        <v>456462466</v>
      </c>
      <c r="B8676" t="s">
        <v>10</v>
      </c>
      <c r="C8676" t="s">
        <v>186</v>
      </c>
      <c r="D8676" t="s">
        <v>202</v>
      </c>
      <c r="E8676" t="s">
        <v>218</v>
      </c>
      <c r="F8676" t="s">
        <v>223</v>
      </c>
      <c r="G8676" s="2">
        <v>40199</v>
      </c>
      <c r="H8676" s="2">
        <v>40246</v>
      </c>
      <c r="I8676">
        <v>2456</v>
      </c>
      <c r="J8676">
        <v>351</v>
      </c>
      <c r="K8676">
        <v>70</v>
      </c>
      <c r="L8676">
        <f t="shared" si="405"/>
        <v>862056</v>
      </c>
      <c r="M8676">
        <f t="shared" si="406"/>
        <v>171920</v>
      </c>
      <c r="N8676">
        <f t="shared" si="407"/>
        <v>690136</v>
      </c>
    </row>
    <row r="8677" spans="1:14" x14ac:dyDescent="0.2">
      <c r="A8677">
        <v>704521310</v>
      </c>
      <c r="B8677" t="s">
        <v>14</v>
      </c>
      <c r="C8677" t="s">
        <v>130</v>
      </c>
      <c r="D8677" t="s">
        <v>214</v>
      </c>
      <c r="E8677" t="s">
        <v>218</v>
      </c>
      <c r="F8677" t="s">
        <v>223</v>
      </c>
      <c r="G8677" s="2">
        <v>42026</v>
      </c>
      <c r="H8677" s="2">
        <v>42068</v>
      </c>
      <c r="I8677">
        <v>1181</v>
      </c>
      <c r="J8677">
        <v>659</v>
      </c>
      <c r="K8677">
        <v>131</v>
      </c>
      <c r="L8677">
        <f t="shared" si="405"/>
        <v>778279</v>
      </c>
      <c r="M8677">
        <f t="shared" si="406"/>
        <v>154711</v>
      </c>
      <c r="N8677">
        <f t="shared" si="407"/>
        <v>623568</v>
      </c>
    </row>
    <row r="8678" spans="1:14" x14ac:dyDescent="0.2">
      <c r="A8678">
        <v>786308944</v>
      </c>
      <c r="B8678" t="s">
        <v>12</v>
      </c>
      <c r="C8678" t="s">
        <v>54</v>
      </c>
      <c r="D8678" t="s">
        <v>202</v>
      </c>
      <c r="E8678" t="s">
        <v>217</v>
      </c>
      <c r="F8678" t="s">
        <v>223</v>
      </c>
      <c r="G8678" s="2">
        <v>42042</v>
      </c>
      <c r="H8678" s="2">
        <v>42079</v>
      </c>
      <c r="I8678">
        <v>1038</v>
      </c>
      <c r="J8678">
        <v>351</v>
      </c>
      <c r="K8678">
        <v>70</v>
      </c>
      <c r="L8678">
        <f t="shared" si="405"/>
        <v>364338</v>
      </c>
      <c r="M8678">
        <f t="shared" si="406"/>
        <v>72660</v>
      </c>
      <c r="N8678">
        <f t="shared" si="407"/>
        <v>291678</v>
      </c>
    </row>
    <row r="8679" spans="1:14" x14ac:dyDescent="0.2">
      <c r="A8679">
        <v>662462985</v>
      </c>
      <c r="B8679" t="s">
        <v>12</v>
      </c>
      <c r="C8679" t="s">
        <v>178</v>
      </c>
      <c r="D8679" t="s">
        <v>214</v>
      </c>
      <c r="E8679" t="s">
        <v>218</v>
      </c>
      <c r="F8679" t="s">
        <v>222</v>
      </c>
      <c r="G8679" s="2">
        <v>40600</v>
      </c>
      <c r="H8679" s="2">
        <v>40613</v>
      </c>
      <c r="I8679">
        <v>2392</v>
      </c>
      <c r="J8679">
        <v>659</v>
      </c>
      <c r="K8679">
        <v>131</v>
      </c>
      <c r="L8679">
        <f t="shared" si="405"/>
        <v>1576328</v>
      </c>
      <c r="M8679">
        <f t="shared" si="406"/>
        <v>313352</v>
      </c>
      <c r="N8679">
        <f t="shared" si="407"/>
        <v>1262976</v>
      </c>
    </row>
    <row r="8680" spans="1:14" x14ac:dyDescent="0.2">
      <c r="A8680">
        <v>279657685</v>
      </c>
      <c r="B8680" t="s">
        <v>30</v>
      </c>
      <c r="C8680" t="s">
        <v>131</v>
      </c>
      <c r="D8680" t="s">
        <v>202</v>
      </c>
      <c r="E8680" t="s">
        <v>217</v>
      </c>
      <c r="F8680" t="s">
        <v>221</v>
      </c>
      <c r="G8680" s="2">
        <v>40903</v>
      </c>
      <c r="H8680" s="2">
        <v>40919</v>
      </c>
      <c r="I8680">
        <v>3419</v>
      </c>
      <c r="J8680">
        <v>351</v>
      </c>
      <c r="K8680">
        <v>70</v>
      </c>
      <c r="L8680">
        <f t="shared" si="405"/>
        <v>1200069</v>
      </c>
      <c r="M8680">
        <f t="shared" si="406"/>
        <v>239330</v>
      </c>
      <c r="N8680">
        <f t="shared" si="407"/>
        <v>960739</v>
      </c>
    </row>
    <row r="8681" spans="1:14" x14ac:dyDescent="0.2">
      <c r="A8681">
        <v>532278001</v>
      </c>
      <c r="B8681" t="s">
        <v>10</v>
      </c>
      <c r="C8681" t="s">
        <v>66</v>
      </c>
      <c r="D8681" t="s">
        <v>202</v>
      </c>
      <c r="E8681" t="s">
        <v>218</v>
      </c>
      <c r="F8681" t="s">
        <v>223</v>
      </c>
      <c r="G8681" s="2">
        <v>41109</v>
      </c>
      <c r="H8681" s="2">
        <v>41158</v>
      </c>
      <c r="I8681">
        <v>3400</v>
      </c>
      <c r="J8681">
        <v>351</v>
      </c>
      <c r="K8681">
        <v>70</v>
      </c>
      <c r="L8681">
        <f t="shared" si="405"/>
        <v>1193400</v>
      </c>
      <c r="M8681">
        <f t="shared" si="406"/>
        <v>238000</v>
      </c>
      <c r="N8681">
        <f t="shared" si="407"/>
        <v>955400</v>
      </c>
    </row>
    <row r="8682" spans="1:14" x14ac:dyDescent="0.2">
      <c r="A8682">
        <v>824086463</v>
      </c>
      <c r="B8682" t="s">
        <v>10</v>
      </c>
      <c r="C8682" t="s">
        <v>112</v>
      </c>
      <c r="D8682" t="s">
        <v>212</v>
      </c>
      <c r="E8682" t="s">
        <v>218</v>
      </c>
      <c r="F8682" t="s">
        <v>221</v>
      </c>
      <c r="G8682" s="2">
        <v>41980</v>
      </c>
      <c r="H8682" s="2">
        <v>42015</v>
      </c>
      <c r="I8682">
        <v>5522</v>
      </c>
      <c r="J8682">
        <v>210</v>
      </c>
      <c r="K8682">
        <v>52</v>
      </c>
      <c r="L8682">
        <f t="shared" si="405"/>
        <v>1159620</v>
      </c>
      <c r="M8682">
        <f t="shared" si="406"/>
        <v>287144</v>
      </c>
      <c r="N8682">
        <f t="shared" si="407"/>
        <v>872476</v>
      </c>
    </row>
    <row r="8683" spans="1:14" x14ac:dyDescent="0.2">
      <c r="A8683">
        <v>479681384</v>
      </c>
      <c r="B8683" t="s">
        <v>12</v>
      </c>
      <c r="C8683" t="s">
        <v>178</v>
      </c>
      <c r="D8683" t="s">
        <v>212</v>
      </c>
      <c r="E8683" t="s">
        <v>218</v>
      </c>
      <c r="F8683" t="s">
        <v>220</v>
      </c>
      <c r="G8683" s="2">
        <v>41756</v>
      </c>
      <c r="H8683" s="2">
        <v>41792</v>
      </c>
      <c r="I8683">
        <v>5399</v>
      </c>
      <c r="J8683">
        <v>210</v>
      </c>
      <c r="K8683">
        <v>52</v>
      </c>
      <c r="L8683">
        <f t="shared" si="405"/>
        <v>1133790</v>
      </c>
      <c r="M8683">
        <f t="shared" si="406"/>
        <v>280748</v>
      </c>
      <c r="N8683">
        <f t="shared" si="407"/>
        <v>853042</v>
      </c>
    </row>
    <row r="8684" spans="1:14" x14ac:dyDescent="0.2">
      <c r="A8684">
        <v>681589925</v>
      </c>
      <c r="B8684" t="s">
        <v>10</v>
      </c>
      <c r="C8684" t="s">
        <v>76</v>
      </c>
      <c r="D8684" t="s">
        <v>215</v>
      </c>
      <c r="E8684" t="s">
        <v>218</v>
      </c>
      <c r="F8684" t="s">
        <v>222</v>
      </c>
      <c r="G8684" s="2">
        <v>41775</v>
      </c>
      <c r="H8684" s="2">
        <v>41816</v>
      </c>
      <c r="I8684">
        <v>1012</v>
      </c>
      <c r="J8684">
        <v>708</v>
      </c>
      <c r="K8684">
        <v>141</v>
      </c>
      <c r="L8684">
        <f t="shared" si="405"/>
        <v>716496</v>
      </c>
      <c r="M8684">
        <f t="shared" si="406"/>
        <v>142692</v>
      </c>
      <c r="N8684">
        <f t="shared" si="407"/>
        <v>573804</v>
      </c>
    </row>
    <row r="8685" spans="1:14" x14ac:dyDescent="0.2">
      <c r="A8685">
        <v>124131619</v>
      </c>
      <c r="B8685" t="s">
        <v>14</v>
      </c>
      <c r="C8685" t="s">
        <v>137</v>
      </c>
      <c r="D8685" t="s">
        <v>211</v>
      </c>
      <c r="E8685" t="s">
        <v>218</v>
      </c>
      <c r="F8685" t="s">
        <v>223</v>
      </c>
      <c r="G8685" s="2">
        <v>41073</v>
      </c>
      <c r="H8685" s="2">
        <v>41114</v>
      </c>
      <c r="I8685">
        <v>594</v>
      </c>
      <c r="J8685">
        <v>300</v>
      </c>
      <c r="K8685">
        <v>100</v>
      </c>
      <c r="L8685">
        <f t="shared" si="405"/>
        <v>178200</v>
      </c>
      <c r="M8685">
        <f t="shared" si="406"/>
        <v>59400</v>
      </c>
      <c r="N8685">
        <f t="shared" si="407"/>
        <v>118800</v>
      </c>
    </row>
    <row r="8686" spans="1:14" x14ac:dyDescent="0.2">
      <c r="A8686">
        <v>229631698</v>
      </c>
      <c r="B8686" t="s">
        <v>19</v>
      </c>
      <c r="C8686" t="s">
        <v>51</v>
      </c>
      <c r="D8686" t="s">
        <v>212</v>
      </c>
      <c r="E8686" t="s">
        <v>217</v>
      </c>
      <c r="F8686" t="s">
        <v>221</v>
      </c>
      <c r="G8686" s="2">
        <v>40884</v>
      </c>
      <c r="H8686" s="2">
        <v>40895</v>
      </c>
      <c r="I8686">
        <v>574</v>
      </c>
      <c r="J8686">
        <v>210</v>
      </c>
      <c r="K8686">
        <v>52</v>
      </c>
      <c r="L8686">
        <f t="shared" si="405"/>
        <v>120540</v>
      </c>
      <c r="M8686">
        <f t="shared" si="406"/>
        <v>29848</v>
      </c>
      <c r="N8686">
        <f t="shared" si="407"/>
        <v>90692</v>
      </c>
    </row>
    <row r="8687" spans="1:14" x14ac:dyDescent="0.2">
      <c r="A8687">
        <v>987299096</v>
      </c>
      <c r="B8687" t="s">
        <v>19</v>
      </c>
      <c r="C8687" t="s">
        <v>95</v>
      </c>
      <c r="D8687" t="s">
        <v>206</v>
      </c>
      <c r="E8687" t="s">
        <v>218</v>
      </c>
      <c r="F8687" t="s">
        <v>221</v>
      </c>
      <c r="G8687" s="2">
        <v>42719</v>
      </c>
      <c r="H8687" s="2">
        <v>42754</v>
      </c>
      <c r="I8687">
        <v>1820</v>
      </c>
      <c r="J8687">
        <v>481</v>
      </c>
      <c r="K8687">
        <v>96</v>
      </c>
      <c r="L8687">
        <f t="shared" si="405"/>
        <v>875420</v>
      </c>
      <c r="M8687">
        <f t="shared" si="406"/>
        <v>174720</v>
      </c>
      <c r="N8687">
        <f t="shared" si="407"/>
        <v>700700</v>
      </c>
    </row>
    <row r="8688" spans="1:14" x14ac:dyDescent="0.2">
      <c r="A8688">
        <v>813081252</v>
      </c>
      <c r="B8688" t="s">
        <v>30</v>
      </c>
      <c r="C8688" t="s">
        <v>163</v>
      </c>
      <c r="D8688" t="s">
        <v>207</v>
      </c>
      <c r="E8688" t="s">
        <v>218</v>
      </c>
      <c r="F8688" t="s">
        <v>222</v>
      </c>
      <c r="G8688" s="2">
        <v>42526</v>
      </c>
      <c r="H8688" s="2">
        <v>42576</v>
      </c>
      <c r="I8688">
        <v>2449</v>
      </c>
      <c r="J8688">
        <v>250</v>
      </c>
      <c r="K8688">
        <v>50</v>
      </c>
      <c r="L8688">
        <f t="shared" si="405"/>
        <v>612250</v>
      </c>
      <c r="M8688">
        <f t="shared" si="406"/>
        <v>122450</v>
      </c>
      <c r="N8688">
        <f t="shared" si="407"/>
        <v>489800</v>
      </c>
    </row>
    <row r="8689" spans="1:14" x14ac:dyDescent="0.2">
      <c r="A8689">
        <v>438068950</v>
      </c>
      <c r="B8689" t="s">
        <v>23</v>
      </c>
      <c r="C8689" t="s">
        <v>69</v>
      </c>
      <c r="D8689" t="s">
        <v>205</v>
      </c>
      <c r="E8689" t="s">
        <v>218</v>
      </c>
      <c r="F8689" t="s">
        <v>223</v>
      </c>
      <c r="G8689" s="2">
        <v>41645</v>
      </c>
      <c r="H8689" s="2">
        <v>41663</v>
      </c>
      <c r="I8689">
        <v>949</v>
      </c>
      <c r="J8689">
        <v>504</v>
      </c>
      <c r="K8689">
        <v>126</v>
      </c>
      <c r="L8689">
        <f t="shared" si="405"/>
        <v>478296</v>
      </c>
      <c r="M8689">
        <f t="shared" si="406"/>
        <v>119574</v>
      </c>
      <c r="N8689">
        <f t="shared" si="407"/>
        <v>358722</v>
      </c>
    </row>
    <row r="8690" spans="1:14" x14ac:dyDescent="0.2">
      <c r="A8690">
        <v>560143363</v>
      </c>
      <c r="B8690" t="s">
        <v>14</v>
      </c>
      <c r="C8690" t="s">
        <v>56</v>
      </c>
      <c r="D8690" t="s">
        <v>209</v>
      </c>
      <c r="E8690" t="s">
        <v>218</v>
      </c>
      <c r="F8690" t="s">
        <v>223</v>
      </c>
      <c r="G8690" s="2">
        <v>40713</v>
      </c>
      <c r="H8690" s="2">
        <v>40742</v>
      </c>
      <c r="I8690">
        <v>3650</v>
      </c>
      <c r="J8690">
        <v>231</v>
      </c>
      <c r="K8690">
        <v>115</v>
      </c>
      <c r="L8690">
        <f t="shared" si="405"/>
        <v>843150</v>
      </c>
      <c r="M8690">
        <f t="shared" si="406"/>
        <v>419750</v>
      </c>
      <c r="N8690">
        <f t="shared" si="407"/>
        <v>423400</v>
      </c>
    </row>
    <row r="8691" spans="1:14" x14ac:dyDescent="0.2">
      <c r="A8691">
        <v>967962300</v>
      </c>
      <c r="B8691" t="s">
        <v>19</v>
      </c>
      <c r="C8691" t="s">
        <v>121</v>
      </c>
      <c r="D8691" t="s">
        <v>215</v>
      </c>
      <c r="E8691" t="s">
        <v>218</v>
      </c>
      <c r="F8691" t="s">
        <v>223</v>
      </c>
      <c r="G8691" s="2">
        <v>40228</v>
      </c>
      <c r="H8691" s="2">
        <v>40275</v>
      </c>
      <c r="I8691">
        <v>4231</v>
      </c>
      <c r="J8691">
        <v>708</v>
      </c>
      <c r="K8691">
        <v>141</v>
      </c>
      <c r="L8691">
        <f t="shared" si="405"/>
        <v>2995548</v>
      </c>
      <c r="M8691">
        <f t="shared" si="406"/>
        <v>596571</v>
      </c>
      <c r="N8691">
        <f t="shared" si="407"/>
        <v>2398977</v>
      </c>
    </row>
    <row r="8692" spans="1:14" x14ac:dyDescent="0.2">
      <c r="A8692">
        <v>117058742</v>
      </c>
      <c r="B8692" t="s">
        <v>10</v>
      </c>
      <c r="C8692" t="s">
        <v>200</v>
      </c>
      <c r="D8692" t="s">
        <v>212</v>
      </c>
      <c r="E8692" t="s">
        <v>217</v>
      </c>
      <c r="F8692" t="s">
        <v>221</v>
      </c>
      <c r="G8692" s="2">
        <v>42374</v>
      </c>
      <c r="H8692" s="2">
        <v>42380</v>
      </c>
      <c r="I8692">
        <v>4403</v>
      </c>
      <c r="J8692">
        <v>210</v>
      </c>
      <c r="K8692">
        <v>52</v>
      </c>
      <c r="L8692">
        <f t="shared" si="405"/>
        <v>924630</v>
      </c>
      <c r="M8692">
        <f t="shared" si="406"/>
        <v>228956</v>
      </c>
      <c r="N8692">
        <f t="shared" si="407"/>
        <v>695674</v>
      </c>
    </row>
    <row r="8693" spans="1:14" x14ac:dyDescent="0.2">
      <c r="A8693">
        <v>231395089</v>
      </c>
      <c r="B8693" t="s">
        <v>14</v>
      </c>
      <c r="C8693" t="s">
        <v>71</v>
      </c>
      <c r="D8693" t="s">
        <v>215</v>
      </c>
      <c r="E8693" t="s">
        <v>218</v>
      </c>
      <c r="F8693" t="s">
        <v>223</v>
      </c>
      <c r="G8693" s="2">
        <v>41992</v>
      </c>
      <c r="H8693" s="2">
        <v>41997</v>
      </c>
      <c r="I8693">
        <v>2874</v>
      </c>
      <c r="J8693">
        <v>708</v>
      </c>
      <c r="K8693">
        <v>141</v>
      </c>
      <c r="L8693">
        <f t="shared" si="405"/>
        <v>2034792</v>
      </c>
      <c r="M8693">
        <f t="shared" si="406"/>
        <v>405234</v>
      </c>
      <c r="N8693">
        <f t="shared" si="407"/>
        <v>1629558</v>
      </c>
    </row>
    <row r="8694" spans="1:14" x14ac:dyDescent="0.2">
      <c r="A8694">
        <v>268779075</v>
      </c>
      <c r="B8694" t="s">
        <v>23</v>
      </c>
      <c r="C8694" t="s">
        <v>49</v>
      </c>
      <c r="D8694" t="s">
        <v>206</v>
      </c>
      <c r="E8694" t="s">
        <v>218</v>
      </c>
      <c r="F8694" t="s">
        <v>221</v>
      </c>
      <c r="G8694" s="2">
        <v>40745</v>
      </c>
      <c r="H8694" s="2">
        <v>40766</v>
      </c>
      <c r="I8694">
        <v>5065</v>
      </c>
      <c r="J8694">
        <v>481</v>
      </c>
      <c r="K8694">
        <v>96</v>
      </c>
      <c r="L8694">
        <f t="shared" si="405"/>
        <v>2436265</v>
      </c>
      <c r="M8694">
        <f t="shared" si="406"/>
        <v>486240</v>
      </c>
      <c r="N8694">
        <f t="shared" si="407"/>
        <v>1950025</v>
      </c>
    </row>
    <row r="8695" spans="1:14" x14ac:dyDescent="0.2">
      <c r="A8695">
        <v>806776559</v>
      </c>
      <c r="B8695" t="s">
        <v>12</v>
      </c>
      <c r="C8695" t="s">
        <v>46</v>
      </c>
      <c r="D8695" t="s">
        <v>215</v>
      </c>
      <c r="E8695" t="s">
        <v>218</v>
      </c>
      <c r="F8695" t="s">
        <v>222</v>
      </c>
      <c r="G8695" s="2">
        <v>41662</v>
      </c>
      <c r="H8695" s="2">
        <v>41679</v>
      </c>
      <c r="I8695">
        <v>3531</v>
      </c>
      <c r="J8695">
        <v>708</v>
      </c>
      <c r="K8695">
        <v>141</v>
      </c>
      <c r="L8695">
        <f t="shared" si="405"/>
        <v>2499948</v>
      </c>
      <c r="M8695">
        <f t="shared" si="406"/>
        <v>497871</v>
      </c>
      <c r="N8695">
        <f t="shared" si="407"/>
        <v>2002077</v>
      </c>
    </row>
    <row r="8696" spans="1:14" x14ac:dyDescent="0.2">
      <c r="A8696">
        <v>368683421</v>
      </c>
      <c r="B8696" t="s">
        <v>10</v>
      </c>
      <c r="C8696" t="s">
        <v>200</v>
      </c>
      <c r="D8696" t="s">
        <v>213</v>
      </c>
      <c r="E8696" t="s">
        <v>218</v>
      </c>
      <c r="F8696" t="s">
        <v>223</v>
      </c>
      <c r="G8696" s="2">
        <v>41277</v>
      </c>
      <c r="H8696" s="2">
        <v>41277</v>
      </c>
      <c r="I8696">
        <v>247</v>
      </c>
      <c r="J8696">
        <v>644</v>
      </c>
      <c r="K8696">
        <v>214</v>
      </c>
      <c r="L8696">
        <f t="shared" si="405"/>
        <v>159068</v>
      </c>
      <c r="M8696">
        <f t="shared" si="406"/>
        <v>52858</v>
      </c>
      <c r="N8696">
        <f t="shared" si="407"/>
        <v>106210</v>
      </c>
    </row>
    <row r="8697" spans="1:14" x14ac:dyDescent="0.2">
      <c r="A8697">
        <v>484928214</v>
      </c>
      <c r="B8697" t="s">
        <v>12</v>
      </c>
      <c r="C8697" t="s">
        <v>123</v>
      </c>
      <c r="D8697" t="s">
        <v>202</v>
      </c>
      <c r="E8697" t="s">
        <v>218</v>
      </c>
      <c r="F8697" t="s">
        <v>220</v>
      </c>
      <c r="G8697" s="2">
        <v>42274</v>
      </c>
      <c r="H8697" s="2">
        <v>42324</v>
      </c>
      <c r="I8697">
        <v>5274</v>
      </c>
      <c r="J8697">
        <v>351</v>
      </c>
      <c r="K8697">
        <v>70</v>
      </c>
      <c r="L8697">
        <f t="shared" si="405"/>
        <v>1851174</v>
      </c>
      <c r="M8697">
        <f t="shared" si="406"/>
        <v>369180</v>
      </c>
      <c r="N8697">
        <f t="shared" si="407"/>
        <v>1481994</v>
      </c>
    </row>
    <row r="8698" spans="1:14" x14ac:dyDescent="0.2">
      <c r="A8698">
        <v>250971782</v>
      </c>
      <c r="B8698" t="s">
        <v>12</v>
      </c>
      <c r="C8698" t="s">
        <v>52</v>
      </c>
      <c r="D8698" t="s">
        <v>211</v>
      </c>
      <c r="E8698" t="s">
        <v>218</v>
      </c>
      <c r="F8698" t="s">
        <v>223</v>
      </c>
      <c r="G8698" s="2">
        <v>40569</v>
      </c>
      <c r="H8698" s="2">
        <v>40574</v>
      </c>
      <c r="I8698">
        <v>2150</v>
      </c>
      <c r="J8698">
        <v>300</v>
      </c>
      <c r="K8698">
        <v>100</v>
      </c>
      <c r="L8698">
        <f t="shared" si="405"/>
        <v>645000</v>
      </c>
      <c r="M8698">
        <f t="shared" si="406"/>
        <v>215000</v>
      </c>
      <c r="N8698">
        <f t="shared" si="407"/>
        <v>430000</v>
      </c>
    </row>
    <row r="8699" spans="1:14" x14ac:dyDescent="0.2">
      <c r="A8699">
        <v>462586057</v>
      </c>
      <c r="B8699" t="s">
        <v>23</v>
      </c>
      <c r="C8699" t="s">
        <v>106</v>
      </c>
      <c r="D8699" t="s">
        <v>214</v>
      </c>
      <c r="E8699" t="s">
        <v>218</v>
      </c>
      <c r="F8699" t="s">
        <v>221</v>
      </c>
      <c r="G8699" s="2">
        <v>40430</v>
      </c>
      <c r="H8699" s="2">
        <v>40462</v>
      </c>
      <c r="I8699">
        <v>4801</v>
      </c>
      <c r="J8699">
        <v>659</v>
      </c>
      <c r="K8699">
        <v>131</v>
      </c>
      <c r="L8699">
        <f t="shared" si="405"/>
        <v>3163859</v>
      </c>
      <c r="M8699">
        <f t="shared" si="406"/>
        <v>628931</v>
      </c>
      <c r="N8699">
        <f t="shared" si="407"/>
        <v>2534928</v>
      </c>
    </row>
    <row r="8700" spans="1:14" x14ac:dyDescent="0.2">
      <c r="A8700">
        <v>626528680</v>
      </c>
      <c r="B8700" t="s">
        <v>30</v>
      </c>
      <c r="C8700" t="s">
        <v>43</v>
      </c>
      <c r="D8700" t="s">
        <v>212</v>
      </c>
      <c r="E8700" t="s">
        <v>218</v>
      </c>
      <c r="F8700" t="s">
        <v>222</v>
      </c>
      <c r="G8700" s="2">
        <v>40200</v>
      </c>
      <c r="H8700" s="2">
        <v>40215</v>
      </c>
      <c r="I8700">
        <v>5186</v>
      </c>
      <c r="J8700">
        <v>210</v>
      </c>
      <c r="K8700">
        <v>52</v>
      </c>
      <c r="L8700">
        <f t="shared" si="405"/>
        <v>1089060</v>
      </c>
      <c r="M8700">
        <f t="shared" si="406"/>
        <v>269672</v>
      </c>
      <c r="N8700">
        <f t="shared" si="407"/>
        <v>819388</v>
      </c>
    </row>
    <row r="8701" spans="1:14" x14ac:dyDescent="0.2">
      <c r="A8701">
        <v>306083238</v>
      </c>
      <c r="B8701" t="s">
        <v>14</v>
      </c>
      <c r="C8701" t="s">
        <v>126</v>
      </c>
      <c r="D8701" t="s">
        <v>215</v>
      </c>
      <c r="E8701" t="s">
        <v>218</v>
      </c>
      <c r="F8701" t="s">
        <v>222</v>
      </c>
      <c r="G8701" s="2">
        <v>41067</v>
      </c>
      <c r="H8701" s="2">
        <v>41098</v>
      </c>
      <c r="I8701">
        <v>4964</v>
      </c>
      <c r="J8701">
        <v>708</v>
      </c>
      <c r="K8701">
        <v>141</v>
      </c>
      <c r="L8701">
        <f t="shared" si="405"/>
        <v>3514512</v>
      </c>
      <c r="M8701">
        <f t="shared" si="406"/>
        <v>699924</v>
      </c>
      <c r="N8701">
        <f t="shared" si="407"/>
        <v>2814588</v>
      </c>
    </row>
    <row r="8702" spans="1:14" x14ac:dyDescent="0.2">
      <c r="A8702">
        <v>277589166</v>
      </c>
      <c r="B8702" t="s">
        <v>12</v>
      </c>
      <c r="C8702" t="s">
        <v>81</v>
      </c>
      <c r="D8702" t="s">
        <v>215</v>
      </c>
      <c r="E8702" t="s">
        <v>217</v>
      </c>
      <c r="F8702" t="s">
        <v>222</v>
      </c>
      <c r="G8702" s="2">
        <v>41869</v>
      </c>
      <c r="H8702" s="2">
        <v>41878</v>
      </c>
      <c r="I8702">
        <v>1019</v>
      </c>
      <c r="J8702">
        <v>708</v>
      </c>
      <c r="K8702">
        <v>141</v>
      </c>
      <c r="L8702">
        <f t="shared" si="405"/>
        <v>721452</v>
      </c>
      <c r="M8702">
        <f t="shared" si="406"/>
        <v>143679</v>
      </c>
      <c r="N8702">
        <f t="shared" si="407"/>
        <v>577773</v>
      </c>
    </row>
    <row r="8703" spans="1:14" x14ac:dyDescent="0.2">
      <c r="A8703">
        <v>708520591</v>
      </c>
      <c r="B8703" t="s">
        <v>12</v>
      </c>
      <c r="C8703" t="s">
        <v>154</v>
      </c>
      <c r="D8703" t="s">
        <v>202</v>
      </c>
      <c r="E8703" t="s">
        <v>217</v>
      </c>
      <c r="F8703" t="s">
        <v>223</v>
      </c>
      <c r="G8703" s="2">
        <v>42268</v>
      </c>
      <c r="H8703" s="2">
        <v>42294</v>
      </c>
      <c r="I8703">
        <v>2128</v>
      </c>
      <c r="J8703">
        <v>351</v>
      </c>
      <c r="K8703">
        <v>70</v>
      </c>
      <c r="L8703">
        <f t="shared" si="405"/>
        <v>746928</v>
      </c>
      <c r="M8703">
        <f t="shared" si="406"/>
        <v>148960</v>
      </c>
      <c r="N8703">
        <f t="shared" si="407"/>
        <v>597968</v>
      </c>
    </row>
    <row r="8704" spans="1:14" x14ac:dyDescent="0.2">
      <c r="A8704">
        <v>589251554</v>
      </c>
      <c r="B8704" t="s">
        <v>10</v>
      </c>
      <c r="C8704" t="s">
        <v>157</v>
      </c>
      <c r="D8704" t="s">
        <v>211</v>
      </c>
      <c r="E8704" t="s">
        <v>218</v>
      </c>
      <c r="F8704" t="s">
        <v>222</v>
      </c>
      <c r="G8704" s="2">
        <v>42915</v>
      </c>
      <c r="H8704" s="2">
        <v>42951</v>
      </c>
      <c r="I8704">
        <v>4275</v>
      </c>
      <c r="J8704">
        <v>300</v>
      </c>
      <c r="K8704">
        <v>100</v>
      </c>
      <c r="L8704">
        <f t="shared" si="405"/>
        <v>1282500</v>
      </c>
      <c r="M8704">
        <f t="shared" si="406"/>
        <v>427500</v>
      </c>
      <c r="N8704">
        <f t="shared" si="407"/>
        <v>855000</v>
      </c>
    </row>
    <row r="8705" spans="1:14" x14ac:dyDescent="0.2">
      <c r="A8705">
        <v>311768662</v>
      </c>
      <c r="B8705" t="s">
        <v>12</v>
      </c>
      <c r="C8705" t="s">
        <v>40</v>
      </c>
      <c r="D8705" t="s">
        <v>215</v>
      </c>
      <c r="E8705" t="s">
        <v>217</v>
      </c>
      <c r="F8705" t="s">
        <v>223</v>
      </c>
      <c r="G8705" s="2">
        <v>40456</v>
      </c>
      <c r="H8705" s="2">
        <v>40484</v>
      </c>
      <c r="I8705">
        <v>3167</v>
      </c>
      <c r="J8705">
        <v>708</v>
      </c>
      <c r="K8705">
        <v>141</v>
      </c>
      <c r="L8705">
        <f t="shared" si="405"/>
        <v>2242236</v>
      </c>
      <c r="M8705">
        <f t="shared" si="406"/>
        <v>446547</v>
      </c>
      <c r="N8705">
        <f t="shared" si="407"/>
        <v>1795689</v>
      </c>
    </row>
    <row r="8706" spans="1:14" x14ac:dyDescent="0.2">
      <c r="A8706">
        <v>143437945</v>
      </c>
      <c r="B8706" t="s">
        <v>10</v>
      </c>
      <c r="C8706" t="s">
        <v>160</v>
      </c>
      <c r="D8706" t="s">
        <v>212</v>
      </c>
      <c r="E8706" t="s">
        <v>218</v>
      </c>
      <c r="F8706" t="s">
        <v>220</v>
      </c>
      <c r="G8706" s="2">
        <v>42468</v>
      </c>
      <c r="H8706" s="2">
        <v>42500</v>
      </c>
      <c r="I8706">
        <v>4797</v>
      </c>
      <c r="J8706">
        <v>210</v>
      </c>
      <c r="K8706">
        <v>52</v>
      </c>
      <c r="L8706">
        <f t="shared" ref="L8706:L8769" si="408">I8706*J8706</f>
        <v>1007370</v>
      </c>
      <c r="M8706">
        <f t="shared" ref="M8706:M8769" si="409">I8706*K8706</f>
        <v>249444</v>
      </c>
      <c r="N8706">
        <f t="shared" ref="N8706:N8769" si="410">L8706-M8706</f>
        <v>757926</v>
      </c>
    </row>
    <row r="8707" spans="1:14" x14ac:dyDescent="0.2">
      <c r="A8707">
        <v>614881455</v>
      </c>
      <c r="B8707" t="s">
        <v>10</v>
      </c>
      <c r="C8707" t="s">
        <v>141</v>
      </c>
      <c r="D8707" t="s">
        <v>202</v>
      </c>
      <c r="E8707" t="s">
        <v>218</v>
      </c>
      <c r="F8707" t="s">
        <v>220</v>
      </c>
      <c r="G8707" s="2">
        <v>41413</v>
      </c>
      <c r="H8707" s="2">
        <v>41434</v>
      </c>
      <c r="I8707">
        <v>2034</v>
      </c>
      <c r="J8707">
        <v>351</v>
      </c>
      <c r="K8707">
        <v>70</v>
      </c>
      <c r="L8707">
        <f t="shared" si="408"/>
        <v>713934</v>
      </c>
      <c r="M8707">
        <f t="shared" si="409"/>
        <v>142380</v>
      </c>
      <c r="N8707">
        <f t="shared" si="410"/>
        <v>571554</v>
      </c>
    </row>
    <row r="8708" spans="1:14" x14ac:dyDescent="0.2">
      <c r="A8708">
        <v>997730100</v>
      </c>
      <c r="B8708" t="s">
        <v>10</v>
      </c>
      <c r="C8708" t="s">
        <v>76</v>
      </c>
      <c r="D8708" t="s">
        <v>205</v>
      </c>
      <c r="E8708" t="s">
        <v>217</v>
      </c>
      <c r="F8708" t="s">
        <v>223</v>
      </c>
      <c r="G8708" s="2">
        <v>41150</v>
      </c>
      <c r="H8708" s="2">
        <v>41187</v>
      </c>
      <c r="I8708">
        <v>966</v>
      </c>
      <c r="J8708">
        <v>504</v>
      </c>
      <c r="K8708">
        <v>126</v>
      </c>
      <c r="L8708">
        <f t="shared" si="408"/>
        <v>486864</v>
      </c>
      <c r="M8708">
        <f t="shared" si="409"/>
        <v>121716</v>
      </c>
      <c r="N8708">
        <f t="shared" si="410"/>
        <v>365148</v>
      </c>
    </row>
    <row r="8709" spans="1:14" x14ac:dyDescent="0.2">
      <c r="A8709">
        <v>719938218</v>
      </c>
      <c r="B8709" t="s">
        <v>30</v>
      </c>
      <c r="C8709" t="s">
        <v>193</v>
      </c>
      <c r="D8709" t="s">
        <v>207</v>
      </c>
      <c r="E8709" t="s">
        <v>218</v>
      </c>
      <c r="F8709" t="s">
        <v>221</v>
      </c>
      <c r="G8709" s="2">
        <v>41911</v>
      </c>
      <c r="H8709" s="2">
        <v>41916</v>
      </c>
      <c r="I8709">
        <v>176</v>
      </c>
      <c r="J8709">
        <v>250</v>
      </c>
      <c r="K8709">
        <v>50</v>
      </c>
      <c r="L8709">
        <f t="shared" si="408"/>
        <v>44000</v>
      </c>
      <c r="M8709">
        <f t="shared" si="409"/>
        <v>8800</v>
      </c>
      <c r="N8709">
        <f t="shared" si="410"/>
        <v>35200</v>
      </c>
    </row>
    <row r="8710" spans="1:14" x14ac:dyDescent="0.2">
      <c r="A8710">
        <v>789712989</v>
      </c>
      <c r="B8710" t="s">
        <v>30</v>
      </c>
      <c r="C8710" t="s">
        <v>193</v>
      </c>
      <c r="D8710" t="s">
        <v>202</v>
      </c>
      <c r="E8710" t="s">
        <v>217</v>
      </c>
      <c r="F8710" t="s">
        <v>223</v>
      </c>
      <c r="G8710" s="2">
        <v>41050</v>
      </c>
      <c r="H8710" s="2">
        <v>41098</v>
      </c>
      <c r="I8710">
        <v>962</v>
      </c>
      <c r="J8710">
        <v>351</v>
      </c>
      <c r="K8710">
        <v>70</v>
      </c>
      <c r="L8710">
        <f t="shared" si="408"/>
        <v>337662</v>
      </c>
      <c r="M8710">
        <f t="shared" si="409"/>
        <v>67340</v>
      </c>
      <c r="N8710">
        <f t="shared" si="410"/>
        <v>270322</v>
      </c>
    </row>
    <row r="8711" spans="1:14" x14ac:dyDescent="0.2">
      <c r="A8711">
        <v>800186908</v>
      </c>
      <c r="B8711" t="s">
        <v>23</v>
      </c>
      <c r="C8711" t="s">
        <v>117</v>
      </c>
      <c r="D8711" t="s">
        <v>210</v>
      </c>
      <c r="E8711" t="s">
        <v>217</v>
      </c>
      <c r="F8711" t="s">
        <v>222</v>
      </c>
      <c r="G8711" s="2">
        <v>41492</v>
      </c>
      <c r="H8711" s="2">
        <v>41514</v>
      </c>
      <c r="I8711">
        <v>4597</v>
      </c>
      <c r="J8711">
        <v>231</v>
      </c>
      <c r="K8711">
        <v>77</v>
      </c>
      <c r="L8711">
        <f t="shared" si="408"/>
        <v>1061907</v>
      </c>
      <c r="M8711">
        <f t="shared" si="409"/>
        <v>353969</v>
      </c>
      <c r="N8711">
        <f t="shared" si="410"/>
        <v>707938</v>
      </c>
    </row>
    <row r="8712" spans="1:14" x14ac:dyDescent="0.2">
      <c r="A8712">
        <v>368832767</v>
      </c>
      <c r="B8712" t="s">
        <v>14</v>
      </c>
      <c r="C8712" t="s">
        <v>140</v>
      </c>
      <c r="D8712" t="s">
        <v>212</v>
      </c>
      <c r="E8712" t="s">
        <v>218</v>
      </c>
      <c r="F8712" t="s">
        <v>221</v>
      </c>
      <c r="G8712" s="2">
        <v>41196</v>
      </c>
      <c r="H8712" s="2">
        <v>41210</v>
      </c>
      <c r="I8712">
        <v>4327</v>
      </c>
      <c r="J8712">
        <v>210</v>
      </c>
      <c r="K8712">
        <v>52</v>
      </c>
      <c r="L8712">
        <f t="shared" si="408"/>
        <v>908670</v>
      </c>
      <c r="M8712">
        <f t="shared" si="409"/>
        <v>225004</v>
      </c>
      <c r="N8712">
        <f t="shared" si="410"/>
        <v>683666</v>
      </c>
    </row>
    <row r="8713" spans="1:14" x14ac:dyDescent="0.2">
      <c r="A8713">
        <v>553060615</v>
      </c>
      <c r="B8713" t="s">
        <v>86</v>
      </c>
      <c r="C8713" t="s">
        <v>184</v>
      </c>
      <c r="D8713" t="s">
        <v>207</v>
      </c>
      <c r="E8713" t="s">
        <v>218</v>
      </c>
      <c r="F8713" t="s">
        <v>221</v>
      </c>
      <c r="G8713" s="2">
        <v>40335</v>
      </c>
      <c r="H8713" s="2">
        <v>40378</v>
      </c>
      <c r="I8713">
        <v>1825</v>
      </c>
      <c r="J8713">
        <v>250</v>
      </c>
      <c r="K8713">
        <v>50</v>
      </c>
      <c r="L8713">
        <f t="shared" si="408"/>
        <v>456250</v>
      </c>
      <c r="M8713">
        <f t="shared" si="409"/>
        <v>91250</v>
      </c>
      <c r="N8713">
        <f t="shared" si="410"/>
        <v>365000</v>
      </c>
    </row>
    <row r="8714" spans="1:14" x14ac:dyDescent="0.2">
      <c r="A8714">
        <v>622124707</v>
      </c>
      <c r="B8714" t="s">
        <v>14</v>
      </c>
      <c r="C8714" t="s">
        <v>120</v>
      </c>
      <c r="D8714" t="s">
        <v>214</v>
      </c>
      <c r="E8714" t="s">
        <v>217</v>
      </c>
      <c r="F8714" t="s">
        <v>221</v>
      </c>
      <c r="G8714" s="2">
        <v>40242</v>
      </c>
      <c r="H8714" s="2">
        <v>40251</v>
      </c>
      <c r="I8714">
        <v>901</v>
      </c>
      <c r="J8714">
        <v>659</v>
      </c>
      <c r="K8714">
        <v>131</v>
      </c>
      <c r="L8714">
        <f t="shared" si="408"/>
        <v>593759</v>
      </c>
      <c r="M8714">
        <f t="shared" si="409"/>
        <v>118031</v>
      </c>
      <c r="N8714">
        <f t="shared" si="410"/>
        <v>475728</v>
      </c>
    </row>
    <row r="8715" spans="1:14" x14ac:dyDescent="0.2">
      <c r="A8715">
        <v>191016900</v>
      </c>
      <c r="B8715" t="s">
        <v>86</v>
      </c>
      <c r="C8715" t="s">
        <v>184</v>
      </c>
      <c r="D8715" t="s">
        <v>214</v>
      </c>
      <c r="E8715" t="s">
        <v>218</v>
      </c>
      <c r="F8715" t="s">
        <v>220</v>
      </c>
      <c r="G8715" s="2">
        <v>42419</v>
      </c>
      <c r="H8715" s="2">
        <v>42469</v>
      </c>
      <c r="I8715">
        <v>1619</v>
      </c>
      <c r="J8715">
        <v>659</v>
      </c>
      <c r="K8715">
        <v>131</v>
      </c>
      <c r="L8715">
        <f t="shared" si="408"/>
        <v>1066921</v>
      </c>
      <c r="M8715">
        <f t="shared" si="409"/>
        <v>212089</v>
      </c>
      <c r="N8715">
        <f t="shared" si="410"/>
        <v>854832</v>
      </c>
    </row>
    <row r="8716" spans="1:14" x14ac:dyDescent="0.2">
      <c r="A8716">
        <v>348614919</v>
      </c>
      <c r="B8716" t="s">
        <v>30</v>
      </c>
      <c r="C8716" t="s">
        <v>163</v>
      </c>
      <c r="D8716" t="s">
        <v>209</v>
      </c>
      <c r="E8716" t="s">
        <v>217</v>
      </c>
      <c r="F8716" t="s">
        <v>221</v>
      </c>
      <c r="G8716" s="2">
        <v>42109</v>
      </c>
      <c r="H8716" s="2">
        <v>42157</v>
      </c>
      <c r="I8716">
        <v>1164</v>
      </c>
      <c r="J8716">
        <v>231</v>
      </c>
      <c r="K8716">
        <v>115</v>
      </c>
      <c r="L8716">
        <f t="shared" si="408"/>
        <v>268884</v>
      </c>
      <c r="M8716">
        <f t="shared" si="409"/>
        <v>133860</v>
      </c>
      <c r="N8716">
        <f t="shared" si="410"/>
        <v>135024</v>
      </c>
    </row>
    <row r="8717" spans="1:14" x14ac:dyDescent="0.2">
      <c r="A8717">
        <v>383913648</v>
      </c>
      <c r="B8717" t="s">
        <v>10</v>
      </c>
      <c r="C8717" t="s">
        <v>122</v>
      </c>
      <c r="D8717" t="s">
        <v>205</v>
      </c>
      <c r="E8717" t="s">
        <v>218</v>
      </c>
      <c r="F8717" t="s">
        <v>223</v>
      </c>
      <c r="G8717" s="2">
        <v>41264</v>
      </c>
      <c r="H8717" s="2">
        <v>41287</v>
      </c>
      <c r="I8717">
        <v>2829</v>
      </c>
      <c r="J8717">
        <v>504</v>
      </c>
      <c r="K8717">
        <v>126</v>
      </c>
      <c r="L8717">
        <f t="shared" si="408"/>
        <v>1425816</v>
      </c>
      <c r="M8717">
        <f t="shared" si="409"/>
        <v>356454</v>
      </c>
      <c r="N8717">
        <f t="shared" si="410"/>
        <v>1069362</v>
      </c>
    </row>
    <row r="8718" spans="1:14" x14ac:dyDescent="0.2">
      <c r="A8718">
        <v>727282321</v>
      </c>
      <c r="B8718" t="s">
        <v>10</v>
      </c>
      <c r="C8718" t="s">
        <v>98</v>
      </c>
      <c r="D8718" t="s">
        <v>205</v>
      </c>
      <c r="E8718" t="s">
        <v>218</v>
      </c>
      <c r="F8718" t="s">
        <v>222</v>
      </c>
      <c r="G8718" s="2">
        <v>42147</v>
      </c>
      <c r="H8718" s="2">
        <v>42187</v>
      </c>
      <c r="I8718">
        <v>1832</v>
      </c>
      <c r="J8718">
        <v>504</v>
      </c>
      <c r="K8718">
        <v>126</v>
      </c>
      <c r="L8718">
        <f t="shared" si="408"/>
        <v>923328</v>
      </c>
      <c r="M8718">
        <f t="shared" si="409"/>
        <v>230832</v>
      </c>
      <c r="N8718">
        <f t="shared" si="410"/>
        <v>692496</v>
      </c>
    </row>
    <row r="8719" spans="1:14" x14ac:dyDescent="0.2">
      <c r="A8719">
        <v>295294749</v>
      </c>
      <c r="B8719" t="s">
        <v>86</v>
      </c>
      <c r="C8719" t="s">
        <v>87</v>
      </c>
      <c r="D8719" t="s">
        <v>213</v>
      </c>
      <c r="E8719" t="s">
        <v>218</v>
      </c>
      <c r="F8719" t="s">
        <v>223</v>
      </c>
      <c r="G8719" s="2">
        <v>41813</v>
      </c>
      <c r="H8719" s="2">
        <v>41851</v>
      </c>
      <c r="I8719">
        <v>4905</v>
      </c>
      <c r="J8719">
        <v>644</v>
      </c>
      <c r="K8719">
        <v>214</v>
      </c>
      <c r="L8719">
        <f t="shared" si="408"/>
        <v>3158820</v>
      </c>
      <c r="M8719">
        <f t="shared" si="409"/>
        <v>1049670</v>
      </c>
      <c r="N8719">
        <f t="shared" si="410"/>
        <v>2109150</v>
      </c>
    </row>
    <row r="8720" spans="1:14" x14ac:dyDescent="0.2">
      <c r="A8720">
        <v>366432940</v>
      </c>
      <c r="B8720" t="s">
        <v>86</v>
      </c>
      <c r="C8720" t="s">
        <v>184</v>
      </c>
      <c r="D8720" t="s">
        <v>211</v>
      </c>
      <c r="E8720" t="s">
        <v>218</v>
      </c>
      <c r="F8720" t="s">
        <v>221</v>
      </c>
      <c r="G8720" s="2">
        <v>42787</v>
      </c>
      <c r="H8720" s="2">
        <v>42792</v>
      </c>
      <c r="I8720">
        <v>2803</v>
      </c>
      <c r="J8720">
        <v>300</v>
      </c>
      <c r="K8720">
        <v>100</v>
      </c>
      <c r="L8720">
        <f t="shared" si="408"/>
        <v>840900</v>
      </c>
      <c r="M8720">
        <f t="shared" si="409"/>
        <v>280300</v>
      </c>
      <c r="N8720">
        <f t="shared" si="410"/>
        <v>560600</v>
      </c>
    </row>
    <row r="8721" spans="1:14" x14ac:dyDescent="0.2">
      <c r="A8721">
        <v>768524396</v>
      </c>
      <c r="B8721" t="s">
        <v>19</v>
      </c>
      <c r="C8721" t="s">
        <v>95</v>
      </c>
      <c r="D8721" t="s">
        <v>206</v>
      </c>
      <c r="E8721" t="s">
        <v>218</v>
      </c>
      <c r="F8721" t="s">
        <v>222</v>
      </c>
      <c r="G8721" s="2">
        <v>42491</v>
      </c>
      <c r="H8721" s="2">
        <v>42536</v>
      </c>
      <c r="I8721">
        <v>3029</v>
      </c>
      <c r="J8721">
        <v>481</v>
      </c>
      <c r="K8721">
        <v>96</v>
      </c>
      <c r="L8721">
        <f t="shared" si="408"/>
        <v>1456949</v>
      </c>
      <c r="M8721">
        <f t="shared" si="409"/>
        <v>290784</v>
      </c>
      <c r="N8721">
        <f t="shared" si="410"/>
        <v>1166165</v>
      </c>
    </row>
    <row r="8722" spans="1:14" x14ac:dyDescent="0.2">
      <c r="A8722">
        <v>845275056</v>
      </c>
      <c r="B8722" t="s">
        <v>10</v>
      </c>
      <c r="C8722" t="s">
        <v>64</v>
      </c>
      <c r="D8722" t="s">
        <v>215</v>
      </c>
      <c r="E8722" t="s">
        <v>217</v>
      </c>
      <c r="F8722" t="s">
        <v>223</v>
      </c>
      <c r="G8722" s="2">
        <v>40540</v>
      </c>
      <c r="H8722" s="2">
        <v>40577</v>
      </c>
      <c r="I8722">
        <v>2725</v>
      </c>
      <c r="J8722">
        <v>708</v>
      </c>
      <c r="K8722">
        <v>141</v>
      </c>
      <c r="L8722">
        <f t="shared" si="408"/>
        <v>1929300</v>
      </c>
      <c r="M8722">
        <f t="shared" si="409"/>
        <v>384225</v>
      </c>
      <c r="N8722">
        <f t="shared" si="410"/>
        <v>1545075</v>
      </c>
    </row>
    <row r="8723" spans="1:14" x14ac:dyDescent="0.2">
      <c r="A8723">
        <v>995923364</v>
      </c>
      <c r="B8723" t="s">
        <v>86</v>
      </c>
      <c r="C8723" t="s">
        <v>124</v>
      </c>
      <c r="D8723" t="s">
        <v>214</v>
      </c>
      <c r="E8723" t="s">
        <v>218</v>
      </c>
      <c r="F8723" t="s">
        <v>220</v>
      </c>
      <c r="G8723" s="2">
        <v>42768</v>
      </c>
      <c r="H8723" s="2">
        <v>42792</v>
      </c>
      <c r="I8723">
        <v>2611</v>
      </c>
      <c r="J8723">
        <v>659</v>
      </c>
      <c r="K8723">
        <v>131</v>
      </c>
      <c r="L8723">
        <f t="shared" si="408"/>
        <v>1720649</v>
      </c>
      <c r="M8723">
        <f t="shared" si="409"/>
        <v>342041</v>
      </c>
      <c r="N8723">
        <f t="shared" si="410"/>
        <v>1378608</v>
      </c>
    </row>
    <row r="8724" spans="1:14" x14ac:dyDescent="0.2">
      <c r="A8724">
        <v>821115434</v>
      </c>
      <c r="B8724" t="s">
        <v>14</v>
      </c>
      <c r="C8724" t="s">
        <v>197</v>
      </c>
      <c r="D8724" t="s">
        <v>207</v>
      </c>
      <c r="E8724" t="s">
        <v>218</v>
      </c>
      <c r="F8724" t="s">
        <v>220</v>
      </c>
      <c r="G8724" s="2">
        <v>42578</v>
      </c>
      <c r="H8724" s="2">
        <v>42591</v>
      </c>
      <c r="I8724">
        <v>3903</v>
      </c>
      <c r="J8724">
        <v>250</v>
      </c>
      <c r="K8724">
        <v>50</v>
      </c>
      <c r="L8724">
        <f t="shared" si="408"/>
        <v>975750</v>
      </c>
      <c r="M8724">
        <f t="shared" si="409"/>
        <v>195150</v>
      </c>
      <c r="N8724">
        <f t="shared" si="410"/>
        <v>780600</v>
      </c>
    </row>
    <row r="8725" spans="1:14" x14ac:dyDescent="0.2">
      <c r="A8725">
        <v>544574534</v>
      </c>
      <c r="B8725" t="s">
        <v>10</v>
      </c>
      <c r="C8725" t="s">
        <v>145</v>
      </c>
      <c r="D8725" t="s">
        <v>210</v>
      </c>
      <c r="E8725" t="s">
        <v>218</v>
      </c>
      <c r="F8725" t="s">
        <v>222</v>
      </c>
      <c r="G8725" s="2">
        <v>41673</v>
      </c>
      <c r="H8725" s="2">
        <v>41701</v>
      </c>
      <c r="I8725">
        <v>1618</v>
      </c>
      <c r="J8725">
        <v>231</v>
      </c>
      <c r="K8725">
        <v>77</v>
      </c>
      <c r="L8725">
        <f t="shared" si="408"/>
        <v>373758</v>
      </c>
      <c r="M8725">
        <f t="shared" si="409"/>
        <v>124586</v>
      </c>
      <c r="N8725">
        <f t="shared" si="410"/>
        <v>249172</v>
      </c>
    </row>
    <row r="8726" spans="1:14" x14ac:dyDescent="0.2">
      <c r="A8726">
        <v>838099181</v>
      </c>
      <c r="B8726" t="s">
        <v>10</v>
      </c>
      <c r="C8726" t="s">
        <v>174</v>
      </c>
      <c r="D8726" t="s">
        <v>202</v>
      </c>
      <c r="E8726" t="s">
        <v>218</v>
      </c>
      <c r="F8726" t="s">
        <v>223</v>
      </c>
      <c r="G8726" s="2">
        <v>41993</v>
      </c>
      <c r="H8726" s="2">
        <v>42021</v>
      </c>
      <c r="I8726">
        <v>215</v>
      </c>
      <c r="J8726">
        <v>351</v>
      </c>
      <c r="K8726">
        <v>70</v>
      </c>
      <c r="L8726">
        <f t="shared" si="408"/>
        <v>75465</v>
      </c>
      <c r="M8726">
        <f t="shared" si="409"/>
        <v>15050</v>
      </c>
      <c r="N8726">
        <f t="shared" si="410"/>
        <v>60415</v>
      </c>
    </row>
    <row r="8727" spans="1:14" x14ac:dyDescent="0.2">
      <c r="A8727">
        <v>624220693</v>
      </c>
      <c r="B8727" t="s">
        <v>10</v>
      </c>
      <c r="C8727" t="s">
        <v>185</v>
      </c>
      <c r="D8727" t="s">
        <v>213</v>
      </c>
      <c r="E8727" t="s">
        <v>218</v>
      </c>
      <c r="F8727" t="s">
        <v>220</v>
      </c>
      <c r="G8727" s="2">
        <v>40342</v>
      </c>
      <c r="H8727" s="2">
        <v>40385</v>
      </c>
      <c r="I8727">
        <v>4829</v>
      </c>
      <c r="J8727">
        <v>644</v>
      </c>
      <c r="K8727">
        <v>214</v>
      </c>
      <c r="L8727">
        <f t="shared" si="408"/>
        <v>3109876</v>
      </c>
      <c r="M8727">
        <f t="shared" si="409"/>
        <v>1033406</v>
      </c>
      <c r="N8727">
        <f t="shared" si="410"/>
        <v>2076470</v>
      </c>
    </row>
    <row r="8728" spans="1:14" x14ac:dyDescent="0.2">
      <c r="A8728">
        <v>137642657</v>
      </c>
      <c r="B8728" t="s">
        <v>86</v>
      </c>
      <c r="C8728" t="s">
        <v>124</v>
      </c>
      <c r="D8728" t="s">
        <v>209</v>
      </c>
      <c r="E8728" t="s">
        <v>217</v>
      </c>
      <c r="F8728" t="s">
        <v>223</v>
      </c>
      <c r="G8728" s="2">
        <v>41580</v>
      </c>
      <c r="H8728" s="2">
        <v>41608</v>
      </c>
      <c r="I8728">
        <v>2749</v>
      </c>
      <c r="J8728">
        <v>231</v>
      </c>
      <c r="K8728">
        <v>115</v>
      </c>
      <c r="L8728">
        <f t="shared" si="408"/>
        <v>635019</v>
      </c>
      <c r="M8728">
        <f t="shared" si="409"/>
        <v>316135</v>
      </c>
      <c r="N8728">
        <f t="shared" si="410"/>
        <v>318884</v>
      </c>
    </row>
    <row r="8729" spans="1:14" x14ac:dyDescent="0.2">
      <c r="A8729">
        <v>406995236</v>
      </c>
      <c r="B8729" t="s">
        <v>30</v>
      </c>
      <c r="C8729" t="s">
        <v>116</v>
      </c>
      <c r="D8729" t="s">
        <v>213</v>
      </c>
      <c r="E8729" t="s">
        <v>217</v>
      </c>
      <c r="F8729" t="s">
        <v>220</v>
      </c>
      <c r="G8729" s="2">
        <v>40257</v>
      </c>
      <c r="H8729" s="2">
        <v>40286</v>
      </c>
      <c r="I8729">
        <v>4833</v>
      </c>
      <c r="J8729">
        <v>644</v>
      </c>
      <c r="K8729">
        <v>214</v>
      </c>
      <c r="L8729">
        <f t="shared" si="408"/>
        <v>3112452</v>
      </c>
      <c r="M8729">
        <f t="shared" si="409"/>
        <v>1034262</v>
      </c>
      <c r="N8729">
        <f t="shared" si="410"/>
        <v>2078190</v>
      </c>
    </row>
    <row r="8730" spans="1:14" x14ac:dyDescent="0.2">
      <c r="A8730">
        <v>837263619</v>
      </c>
      <c r="B8730" t="s">
        <v>30</v>
      </c>
      <c r="C8730" t="s">
        <v>116</v>
      </c>
      <c r="D8730" t="s">
        <v>206</v>
      </c>
      <c r="E8730" t="s">
        <v>217</v>
      </c>
      <c r="F8730" t="s">
        <v>223</v>
      </c>
      <c r="G8730" s="2">
        <v>41112</v>
      </c>
      <c r="H8730" s="2">
        <v>41159</v>
      </c>
      <c r="I8730">
        <v>4420</v>
      </c>
      <c r="J8730">
        <v>481</v>
      </c>
      <c r="K8730">
        <v>96</v>
      </c>
      <c r="L8730">
        <f t="shared" si="408"/>
        <v>2126020</v>
      </c>
      <c r="M8730">
        <f t="shared" si="409"/>
        <v>424320</v>
      </c>
      <c r="N8730">
        <f t="shared" si="410"/>
        <v>1701700</v>
      </c>
    </row>
    <row r="8731" spans="1:14" x14ac:dyDescent="0.2">
      <c r="A8731">
        <v>309977376</v>
      </c>
      <c r="B8731" t="s">
        <v>10</v>
      </c>
      <c r="C8731" t="s">
        <v>157</v>
      </c>
      <c r="D8731" t="s">
        <v>202</v>
      </c>
      <c r="E8731" t="s">
        <v>218</v>
      </c>
      <c r="F8731" t="s">
        <v>220</v>
      </c>
      <c r="G8731" s="2">
        <v>40254</v>
      </c>
      <c r="H8731" s="2">
        <v>40266</v>
      </c>
      <c r="I8731">
        <v>4347</v>
      </c>
      <c r="J8731">
        <v>351</v>
      </c>
      <c r="K8731">
        <v>70</v>
      </c>
      <c r="L8731">
        <f t="shared" si="408"/>
        <v>1525797</v>
      </c>
      <c r="M8731">
        <f t="shared" si="409"/>
        <v>304290</v>
      </c>
      <c r="N8731">
        <f t="shared" si="410"/>
        <v>1221507</v>
      </c>
    </row>
    <row r="8732" spans="1:14" x14ac:dyDescent="0.2">
      <c r="A8732">
        <v>486066758</v>
      </c>
      <c r="B8732" t="s">
        <v>19</v>
      </c>
      <c r="C8732" t="s">
        <v>96</v>
      </c>
      <c r="D8732" t="s">
        <v>211</v>
      </c>
      <c r="E8732" t="s">
        <v>217</v>
      </c>
      <c r="F8732" t="s">
        <v>223</v>
      </c>
      <c r="G8732" s="2">
        <v>42640</v>
      </c>
      <c r="H8732" s="2">
        <v>42655</v>
      </c>
      <c r="I8732">
        <v>580</v>
      </c>
      <c r="J8732">
        <v>300</v>
      </c>
      <c r="K8732">
        <v>100</v>
      </c>
      <c r="L8732">
        <f t="shared" si="408"/>
        <v>174000</v>
      </c>
      <c r="M8732">
        <f t="shared" si="409"/>
        <v>58000</v>
      </c>
      <c r="N8732">
        <f t="shared" si="410"/>
        <v>116000</v>
      </c>
    </row>
    <row r="8733" spans="1:14" x14ac:dyDescent="0.2">
      <c r="A8733">
        <v>573909318</v>
      </c>
      <c r="B8733" t="s">
        <v>10</v>
      </c>
      <c r="C8733" t="s">
        <v>185</v>
      </c>
      <c r="D8733" t="s">
        <v>206</v>
      </c>
      <c r="E8733" t="s">
        <v>217</v>
      </c>
      <c r="F8733" t="s">
        <v>221</v>
      </c>
      <c r="G8733" s="2">
        <v>40224</v>
      </c>
      <c r="H8733" s="2">
        <v>40253</v>
      </c>
      <c r="I8733">
        <v>2019</v>
      </c>
      <c r="J8733">
        <v>481</v>
      </c>
      <c r="K8733">
        <v>96</v>
      </c>
      <c r="L8733">
        <f t="shared" si="408"/>
        <v>971139</v>
      </c>
      <c r="M8733">
        <f t="shared" si="409"/>
        <v>193824</v>
      </c>
      <c r="N8733">
        <f t="shared" si="410"/>
        <v>777315</v>
      </c>
    </row>
    <row r="8734" spans="1:14" x14ac:dyDescent="0.2">
      <c r="A8734">
        <v>352236974</v>
      </c>
      <c r="B8734" t="s">
        <v>12</v>
      </c>
      <c r="C8734" t="s">
        <v>42</v>
      </c>
      <c r="D8734" t="s">
        <v>202</v>
      </c>
      <c r="E8734" t="s">
        <v>217</v>
      </c>
      <c r="F8734" t="s">
        <v>222</v>
      </c>
      <c r="G8734" s="2">
        <v>40934</v>
      </c>
      <c r="H8734" s="2">
        <v>40971</v>
      </c>
      <c r="I8734">
        <v>5135</v>
      </c>
      <c r="J8734">
        <v>351</v>
      </c>
      <c r="K8734">
        <v>70</v>
      </c>
      <c r="L8734">
        <f t="shared" si="408"/>
        <v>1802385</v>
      </c>
      <c r="M8734">
        <f t="shared" si="409"/>
        <v>359450</v>
      </c>
      <c r="N8734">
        <f t="shared" si="410"/>
        <v>1442935</v>
      </c>
    </row>
    <row r="8735" spans="1:14" x14ac:dyDescent="0.2">
      <c r="A8735">
        <v>589927470</v>
      </c>
      <c r="B8735" t="s">
        <v>12</v>
      </c>
      <c r="C8735" t="s">
        <v>155</v>
      </c>
      <c r="D8735" t="s">
        <v>215</v>
      </c>
      <c r="E8735" t="s">
        <v>217</v>
      </c>
      <c r="F8735" t="s">
        <v>221</v>
      </c>
      <c r="G8735" s="2">
        <v>41403</v>
      </c>
      <c r="H8735" s="2">
        <v>41409</v>
      </c>
      <c r="I8735">
        <v>4577</v>
      </c>
      <c r="J8735">
        <v>708</v>
      </c>
      <c r="K8735">
        <v>141</v>
      </c>
      <c r="L8735">
        <f t="shared" si="408"/>
        <v>3240516</v>
      </c>
      <c r="M8735">
        <f t="shared" si="409"/>
        <v>645357</v>
      </c>
      <c r="N8735">
        <f t="shared" si="410"/>
        <v>2595159</v>
      </c>
    </row>
    <row r="8736" spans="1:14" x14ac:dyDescent="0.2">
      <c r="A8736">
        <v>588955867</v>
      </c>
      <c r="B8736" t="s">
        <v>12</v>
      </c>
      <c r="C8736" t="s">
        <v>177</v>
      </c>
      <c r="D8736" t="s">
        <v>212</v>
      </c>
      <c r="E8736" t="s">
        <v>217</v>
      </c>
      <c r="F8736" t="s">
        <v>223</v>
      </c>
      <c r="G8736" s="2">
        <v>40342</v>
      </c>
      <c r="H8736" s="2">
        <v>40372</v>
      </c>
      <c r="I8736">
        <v>3662</v>
      </c>
      <c r="J8736">
        <v>210</v>
      </c>
      <c r="K8736">
        <v>52</v>
      </c>
      <c r="L8736">
        <f t="shared" si="408"/>
        <v>769020</v>
      </c>
      <c r="M8736">
        <f t="shared" si="409"/>
        <v>190424</v>
      </c>
      <c r="N8736">
        <f t="shared" si="410"/>
        <v>578596</v>
      </c>
    </row>
    <row r="8737" spans="1:14" x14ac:dyDescent="0.2">
      <c r="A8737">
        <v>404433619</v>
      </c>
      <c r="B8737" t="s">
        <v>30</v>
      </c>
      <c r="C8737" t="s">
        <v>193</v>
      </c>
      <c r="D8737" t="s">
        <v>214</v>
      </c>
      <c r="E8737" t="s">
        <v>217</v>
      </c>
      <c r="F8737" t="s">
        <v>222</v>
      </c>
      <c r="G8737" s="2">
        <v>41014</v>
      </c>
      <c r="H8737" s="2">
        <v>41046</v>
      </c>
      <c r="I8737">
        <v>1328</v>
      </c>
      <c r="J8737">
        <v>659</v>
      </c>
      <c r="K8737">
        <v>131</v>
      </c>
      <c r="L8737">
        <f t="shared" si="408"/>
        <v>875152</v>
      </c>
      <c r="M8737">
        <f t="shared" si="409"/>
        <v>173968</v>
      </c>
      <c r="N8737">
        <f t="shared" si="410"/>
        <v>701184</v>
      </c>
    </row>
    <row r="8738" spans="1:14" x14ac:dyDescent="0.2">
      <c r="A8738">
        <v>990235793</v>
      </c>
      <c r="B8738" t="s">
        <v>10</v>
      </c>
      <c r="C8738" t="s">
        <v>89</v>
      </c>
      <c r="D8738" t="s">
        <v>214</v>
      </c>
      <c r="E8738" t="s">
        <v>218</v>
      </c>
      <c r="F8738" t="s">
        <v>222</v>
      </c>
      <c r="G8738" s="2">
        <v>42172</v>
      </c>
      <c r="H8738" s="2">
        <v>42220</v>
      </c>
      <c r="I8738">
        <v>3036</v>
      </c>
      <c r="J8738">
        <v>659</v>
      </c>
      <c r="K8738">
        <v>131</v>
      </c>
      <c r="L8738">
        <f t="shared" si="408"/>
        <v>2000724</v>
      </c>
      <c r="M8738">
        <f t="shared" si="409"/>
        <v>397716</v>
      </c>
      <c r="N8738">
        <f t="shared" si="410"/>
        <v>1603008</v>
      </c>
    </row>
    <row r="8739" spans="1:14" x14ac:dyDescent="0.2">
      <c r="A8739">
        <v>343020474</v>
      </c>
      <c r="B8739" t="s">
        <v>12</v>
      </c>
      <c r="C8739" t="s">
        <v>42</v>
      </c>
      <c r="D8739" t="s">
        <v>214</v>
      </c>
      <c r="E8739" t="s">
        <v>218</v>
      </c>
      <c r="F8739" t="s">
        <v>221</v>
      </c>
      <c r="G8739" s="2">
        <v>42447</v>
      </c>
      <c r="H8739" s="2">
        <v>42491</v>
      </c>
      <c r="I8739">
        <v>5312</v>
      </c>
      <c r="J8739">
        <v>659</v>
      </c>
      <c r="K8739">
        <v>131</v>
      </c>
      <c r="L8739">
        <f t="shared" si="408"/>
        <v>3500608</v>
      </c>
      <c r="M8739">
        <f t="shared" si="409"/>
        <v>695872</v>
      </c>
      <c r="N8739">
        <f t="shared" si="410"/>
        <v>2804736</v>
      </c>
    </row>
    <row r="8740" spans="1:14" x14ac:dyDescent="0.2">
      <c r="A8740">
        <v>327621591</v>
      </c>
      <c r="B8740" t="s">
        <v>30</v>
      </c>
      <c r="C8740" t="s">
        <v>135</v>
      </c>
      <c r="D8740" t="s">
        <v>205</v>
      </c>
      <c r="E8740" t="s">
        <v>218</v>
      </c>
      <c r="F8740" t="s">
        <v>223</v>
      </c>
      <c r="G8740" s="2">
        <v>42743</v>
      </c>
      <c r="H8740" s="2">
        <v>42743</v>
      </c>
      <c r="I8740">
        <v>2815</v>
      </c>
      <c r="J8740">
        <v>504</v>
      </c>
      <c r="K8740">
        <v>126</v>
      </c>
      <c r="L8740">
        <f t="shared" si="408"/>
        <v>1418760</v>
      </c>
      <c r="M8740">
        <f t="shared" si="409"/>
        <v>354690</v>
      </c>
      <c r="N8740">
        <f t="shared" si="410"/>
        <v>1064070</v>
      </c>
    </row>
    <row r="8741" spans="1:14" x14ac:dyDescent="0.2">
      <c r="A8741">
        <v>256334912</v>
      </c>
      <c r="B8741" t="s">
        <v>10</v>
      </c>
      <c r="C8741" t="s">
        <v>192</v>
      </c>
      <c r="D8741" t="s">
        <v>210</v>
      </c>
      <c r="E8741" t="s">
        <v>217</v>
      </c>
      <c r="F8741" t="s">
        <v>223</v>
      </c>
      <c r="G8741" s="2">
        <v>40674</v>
      </c>
      <c r="H8741" s="2">
        <v>40685</v>
      </c>
      <c r="I8741">
        <v>3445</v>
      </c>
      <c r="J8741">
        <v>231</v>
      </c>
      <c r="K8741">
        <v>77</v>
      </c>
      <c r="L8741">
        <f t="shared" si="408"/>
        <v>795795</v>
      </c>
      <c r="M8741">
        <f t="shared" si="409"/>
        <v>265265</v>
      </c>
      <c r="N8741">
        <f t="shared" si="410"/>
        <v>530530</v>
      </c>
    </row>
    <row r="8742" spans="1:14" x14ac:dyDescent="0.2">
      <c r="A8742">
        <v>271245419</v>
      </c>
      <c r="B8742" t="s">
        <v>10</v>
      </c>
      <c r="C8742" t="s">
        <v>16</v>
      </c>
      <c r="D8742" t="s">
        <v>208</v>
      </c>
      <c r="E8742" t="s">
        <v>218</v>
      </c>
      <c r="F8742" t="s">
        <v>220</v>
      </c>
      <c r="G8742" s="2">
        <v>40612</v>
      </c>
      <c r="H8742" s="2">
        <v>40628</v>
      </c>
      <c r="I8742">
        <v>1919</v>
      </c>
      <c r="J8742">
        <v>159</v>
      </c>
      <c r="K8742">
        <v>22</v>
      </c>
      <c r="L8742">
        <f t="shared" si="408"/>
        <v>305121</v>
      </c>
      <c r="M8742">
        <f t="shared" si="409"/>
        <v>42218</v>
      </c>
      <c r="N8742">
        <f t="shared" si="410"/>
        <v>262903</v>
      </c>
    </row>
    <row r="8743" spans="1:14" x14ac:dyDescent="0.2">
      <c r="A8743">
        <v>271540677</v>
      </c>
      <c r="B8743" t="s">
        <v>12</v>
      </c>
      <c r="C8743" t="s">
        <v>77</v>
      </c>
      <c r="D8743" t="s">
        <v>213</v>
      </c>
      <c r="E8743" t="s">
        <v>217</v>
      </c>
      <c r="F8743" t="s">
        <v>221</v>
      </c>
      <c r="G8743" s="2">
        <v>42391</v>
      </c>
      <c r="H8743" s="2">
        <v>42418</v>
      </c>
      <c r="I8743">
        <v>2171</v>
      </c>
      <c r="J8743">
        <v>644</v>
      </c>
      <c r="K8743">
        <v>214</v>
      </c>
      <c r="L8743">
        <f t="shared" si="408"/>
        <v>1398124</v>
      </c>
      <c r="M8743">
        <f t="shared" si="409"/>
        <v>464594</v>
      </c>
      <c r="N8743">
        <f t="shared" si="410"/>
        <v>933530</v>
      </c>
    </row>
    <row r="8744" spans="1:14" x14ac:dyDescent="0.2">
      <c r="A8744">
        <v>546046102</v>
      </c>
      <c r="B8744" t="s">
        <v>12</v>
      </c>
      <c r="C8744" t="s">
        <v>35</v>
      </c>
      <c r="D8744" t="s">
        <v>212</v>
      </c>
      <c r="E8744" t="s">
        <v>217</v>
      </c>
      <c r="F8744" t="s">
        <v>223</v>
      </c>
      <c r="G8744" s="2">
        <v>41827</v>
      </c>
      <c r="H8744" s="2">
        <v>41854</v>
      </c>
      <c r="I8744">
        <v>5021</v>
      </c>
      <c r="J8744">
        <v>210</v>
      </c>
      <c r="K8744">
        <v>52</v>
      </c>
      <c r="L8744">
        <f t="shared" si="408"/>
        <v>1054410</v>
      </c>
      <c r="M8744">
        <f t="shared" si="409"/>
        <v>261092</v>
      </c>
      <c r="N8744">
        <f t="shared" si="410"/>
        <v>793318</v>
      </c>
    </row>
    <row r="8745" spans="1:14" x14ac:dyDescent="0.2">
      <c r="A8745">
        <v>318844544</v>
      </c>
      <c r="B8745" t="s">
        <v>30</v>
      </c>
      <c r="C8745" t="s">
        <v>43</v>
      </c>
      <c r="D8745" t="s">
        <v>209</v>
      </c>
      <c r="E8745" t="s">
        <v>217</v>
      </c>
      <c r="F8745" t="s">
        <v>221</v>
      </c>
      <c r="G8745" s="2">
        <v>41951</v>
      </c>
      <c r="H8745" s="2">
        <v>41984</v>
      </c>
      <c r="I8745">
        <v>5665</v>
      </c>
      <c r="J8745">
        <v>231</v>
      </c>
      <c r="K8745">
        <v>115</v>
      </c>
      <c r="L8745">
        <f t="shared" si="408"/>
        <v>1308615</v>
      </c>
      <c r="M8745">
        <f t="shared" si="409"/>
        <v>651475</v>
      </c>
      <c r="N8745">
        <f t="shared" si="410"/>
        <v>657140</v>
      </c>
    </row>
    <row r="8746" spans="1:14" x14ac:dyDescent="0.2">
      <c r="A8746">
        <v>909954917</v>
      </c>
      <c r="B8746" t="s">
        <v>86</v>
      </c>
      <c r="C8746" t="s">
        <v>87</v>
      </c>
      <c r="D8746" t="s">
        <v>215</v>
      </c>
      <c r="E8746" t="s">
        <v>217</v>
      </c>
      <c r="F8746" t="s">
        <v>223</v>
      </c>
      <c r="G8746" s="2">
        <v>41082</v>
      </c>
      <c r="H8746" s="2">
        <v>41084</v>
      </c>
      <c r="I8746">
        <v>2535</v>
      </c>
      <c r="J8746">
        <v>708</v>
      </c>
      <c r="K8746">
        <v>141</v>
      </c>
      <c r="L8746">
        <f t="shared" si="408"/>
        <v>1794780</v>
      </c>
      <c r="M8746">
        <f t="shared" si="409"/>
        <v>357435</v>
      </c>
      <c r="N8746">
        <f t="shared" si="410"/>
        <v>1437345</v>
      </c>
    </row>
    <row r="8747" spans="1:14" x14ac:dyDescent="0.2">
      <c r="A8747">
        <v>126771771</v>
      </c>
      <c r="B8747" t="s">
        <v>14</v>
      </c>
      <c r="C8747" t="s">
        <v>34</v>
      </c>
      <c r="D8747" t="s">
        <v>207</v>
      </c>
      <c r="E8747" t="s">
        <v>217</v>
      </c>
      <c r="F8747" t="s">
        <v>220</v>
      </c>
      <c r="G8747" s="2">
        <v>41895</v>
      </c>
      <c r="H8747" s="2">
        <v>41901</v>
      </c>
      <c r="I8747">
        <v>3783</v>
      </c>
      <c r="J8747">
        <v>250</v>
      </c>
      <c r="K8747">
        <v>50</v>
      </c>
      <c r="L8747">
        <f t="shared" si="408"/>
        <v>945750</v>
      </c>
      <c r="M8747">
        <f t="shared" si="409"/>
        <v>189150</v>
      </c>
      <c r="N8747">
        <f t="shared" si="410"/>
        <v>756600</v>
      </c>
    </row>
    <row r="8748" spans="1:14" x14ac:dyDescent="0.2">
      <c r="A8748">
        <v>206428658</v>
      </c>
      <c r="B8748" t="s">
        <v>19</v>
      </c>
      <c r="C8748" t="s">
        <v>102</v>
      </c>
      <c r="D8748" t="s">
        <v>215</v>
      </c>
      <c r="E8748" t="s">
        <v>217</v>
      </c>
      <c r="F8748" t="s">
        <v>220</v>
      </c>
      <c r="G8748" s="2">
        <v>41067</v>
      </c>
      <c r="H8748" s="2">
        <v>41081</v>
      </c>
      <c r="I8748">
        <v>2034</v>
      </c>
      <c r="J8748">
        <v>708</v>
      </c>
      <c r="K8748">
        <v>141</v>
      </c>
      <c r="L8748">
        <f t="shared" si="408"/>
        <v>1440072</v>
      </c>
      <c r="M8748">
        <f t="shared" si="409"/>
        <v>286794</v>
      </c>
      <c r="N8748">
        <f t="shared" si="410"/>
        <v>1153278</v>
      </c>
    </row>
    <row r="8749" spans="1:14" x14ac:dyDescent="0.2">
      <c r="A8749">
        <v>635789382</v>
      </c>
      <c r="B8749" t="s">
        <v>10</v>
      </c>
      <c r="C8749" t="s">
        <v>198</v>
      </c>
      <c r="D8749" t="s">
        <v>214</v>
      </c>
      <c r="E8749" t="s">
        <v>218</v>
      </c>
      <c r="F8749" t="s">
        <v>220</v>
      </c>
      <c r="G8749" s="2">
        <v>40317</v>
      </c>
      <c r="H8749" s="2">
        <v>40335</v>
      </c>
      <c r="I8749">
        <v>3959</v>
      </c>
      <c r="J8749">
        <v>659</v>
      </c>
      <c r="K8749">
        <v>131</v>
      </c>
      <c r="L8749">
        <f t="shared" si="408"/>
        <v>2608981</v>
      </c>
      <c r="M8749">
        <f t="shared" si="409"/>
        <v>518629</v>
      </c>
      <c r="N8749">
        <f t="shared" si="410"/>
        <v>2090352</v>
      </c>
    </row>
    <row r="8750" spans="1:14" x14ac:dyDescent="0.2">
      <c r="A8750">
        <v>943926703</v>
      </c>
      <c r="B8750" t="s">
        <v>14</v>
      </c>
      <c r="C8750" t="s">
        <v>61</v>
      </c>
      <c r="D8750" t="s">
        <v>210</v>
      </c>
      <c r="E8750" t="s">
        <v>217</v>
      </c>
      <c r="F8750" t="s">
        <v>222</v>
      </c>
      <c r="G8750" s="2">
        <v>42326</v>
      </c>
      <c r="H8750" s="2">
        <v>42365</v>
      </c>
      <c r="I8750">
        <v>5263</v>
      </c>
      <c r="J8750">
        <v>231</v>
      </c>
      <c r="K8750">
        <v>77</v>
      </c>
      <c r="L8750">
        <f t="shared" si="408"/>
        <v>1215753</v>
      </c>
      <c r="M8750">
        <f t="shared" si="409"/>
        <v>405251</v>
      </c>
      <c r="N8750">
        <f t="shared" si="410"/>
        <v>810502</v>
      </c>
    </row>
    <row r="8751" spans="1:14" x14ac:dyDescent="0.2">
      <c r="A8751">
        <v>828749644</v>
      </c>
      <c r="B8751" t="s">
        <v>10</v>
      </c>
      <c r="C8751" t="s">
        <v>162</v>
      </c>
      <c r="D8751" t="s">
        <v>209</v>
      </c>
      <c r="E8751" t="s">
        <v>218</v>
      </c>
      <c r="F8751" t="s">
        <v>222</v>
      </c>
      <c r="G8751" s="2">
        <v>40590</v>
      </c>
      <c r="H8751" s="2">
        <v>40599</v>
      </c>
      <c r="I8751">
        <v>5961</v>
      </c>
      <c r="J8751">
        <v>231</v>
      </c>
      <c r="K8751">
        <v>115</v>
      </c>
      <c r="L8751">
        <f t="shared" si="408"/>
        <v>1376991</v>
      </c>
      <c r="M8751">
        <f t="shared" si="409"/>
        <v>685515</v>
      </c>
      <c r="N8751">
        <f t="shared" si="410"/>
        <v>691476</v>
      </c>
    </row>
    <row r="8752" spans="1:14" x14ac:dyDescent="0.2">
      <c r="A8752">
        <v>423786294</v>
      </c>
      <c r="B8752" t="s">
        <v>23</v>
      </c>
      <c r="C8752" t="s">
        <v>117</v>
      </c>
      <c r="D8752" t="s">
        <v>211</v>
      </c>
      <c r="E8752" t="s">
        <v>218</v>
      </c>
      <c r="F8752" t="s">
        <v>223</v>
      </c>
      <c r="G8752" s="2">
        <v>42479</v>
      </c>
      <c r="H8752" s="2">
        <v>42491</v>
      </c>
      <c r="I8752">
        <v>4370</v>
      </c>
      <c r="J8752">
        <v>300</v>
      </c>
      <c r="K8752">
        <v>100</v>
      </c>
      <c r="L8752">
        <f t="shared" si="408"/>
        <v>1311000</v>
      </c>
      <c r="M8752">
        <f t="shared" si="409"/>
        <v>437000</v>
      </c>
      <c r="N8752">
        <f t="shared" si="410"/>
        <v>874000</v>
      </c>
    </row>
    <row r="8753" spans="1:14" x14ac:dyDescent="0.2">
      <c r="A8753">
        <v>385801064</v>
      </c>
      <c r="B8753" t="s">
        <v>10</v>
      </c>
      <c r="C8753" t="s">
        <v>111</v>
      </c>
      <c r="D8753" t="s">
        <v>213</v>
      </c>
      <c r="E8753" t="s">
        <v>218</v>
      </c>
      <c r="F8753" t="s">
        <v>223</v>
      </c>
      <c r="G8753" s="2">
        <v>42431</v>
      </c>
      <c r="H8753" s="2">
        <v>42463</v>
      </c>
      <c r="I8753">
        <v>2128</v>
      </c>
      <c r="J8753">
        <v>644</v>
      </c>
      <c r="K8753">
        <v>214</v>
      </c>
      <c r="L8753">
        <f t="shared" si="408"/>
        <v>1370432</v>
      </c>
      <c r="M8753">
        <f t="shared" si="409"/>
        <v>455392</v>
      </c>
      <c r="N8753">
        <f t="shared" si="410"/>
        <v>915040</v>
      </c>
    </row>
    <row r="8754" spans="1:14" x14ac:dyDescent="0.2">
      <c r="A8754">
        <v>181627023</v>
      </c>
      <c r="B8754" t="s">
        <v>30</v>
      </c>
      <c r="C8754" t="s">
        <v>60</v>
      </c>
      <c r="D8754" t="s">
        <v>212</v>
      </c>
      <c r="E8754" t="s">
        <v>218</v>
      </c>
      <c r="F8754" t="s">
        <v>220</v>
      </c>
      <c r="G8754" s="2">
        <v>41006</v>
      </c>
      <c r="H8754" s="2">
        <v>41038</v>
      </c>
      <c r="I8754">
        <v>4506</v>
      </c>
      <c r="J8754">
        <v>210</v>
      </c>
      <c r="K8754">
        <v>52</v>
      </c>
      <c r="L8754">
        <f t="shared" si="408"/>
        <v>946260</v>
      </c>
      <c r="M8754">
        <f t="shared" si="409"/>
        <v>234312</v>
      </c>
      <c r="N8754">
        <f t="shared" si="410"/>
        <v>711948</v>
      </c>
    </row>
    <row r="8755" spans="1:14" x14ac:dyDescent="0.2">
      <c r="A8755">
        <v>434346044</v>
      </c>
      <c r="B8755" t="s">
        <v>86</v>
      </c>
      <c r="C8755" t="s">
        <v>167</v>
      </c>
      <c r="D8755" t="s">
        <v>207</v>
      </c>
      <c r="E8755" t="s">
        <v>218</v>
      </c>
      <c r="F8755" t="s">
        <v>220</v>
      </c>
      <c r="G8755" s="2">
        <v>41412</v>
      </c>
      <c r="H8755" s="2">
        <v>41444</v>
      </c>
      <c r="I8755">
        <v>422</v>
      </c>
      <c r="J8755">
        <v>250</v>
      </c>
      <c r="K8755">
        <v>50</v>
      </c>
      <c r="L8755">
        <f t="shared" si="408"/>
        <v>105500</v>
      </c>
      <c r="M8755">
        <f t="shared" si="409"/>
        <v>21100</v>
      </c>
      <c r="N8755">
        <f t="shared" si="410"/>
        <v>84400</v>
      </c>
    </row>
    <row r="8756" spans="1:14" x14ac:dyDescent="0.2">
      <c r="A8756">
        <v>296262919</v>
      </c>
      <c r="B8756" t="s">
        <v>30</v>
      </c>
      <c r="C8756" t="s">
        <v>60</v>
      </c>
      <c r="D8756" t="s">
        <v>207</v>
      </c>
      <c r="E8756" t="s">
        <v>217</v>
      </c>
      <c r="F8756" t="s">
        <v>221</v>
      </c>
      <c r="G8756" s="2">
        <v>42050</v>
      </c>
      <c r="H8756" s="2">
        <v>42100</v>
      </c>
      <c r="I8756">
        <v>4232</v>
      </c>
      <c r="J8756">
        <v>250</v>
      </c>
      <c r="K8756">
        <v>50</v>
      </c>
      <c r="L8756">
        <f t="shared" si="408"/>
        <v>1058000</v>
      </c>
      <c r="M8756">
        <f t="shared" si="409"/>
        <v>211600</v>
      </c>
      <c r="N8756">
        <f t="shared" si="410"/>
        <v>846400</v>
      </c>
    </row>
    <row r="8757" spans="1:14" x14ac:dyDescent="0.2">
      <c r="A8757">
        <v>453534781</v>
      </c>
      <c r="B8757" t="s">
        <v>23</v>
      </c>
      <c r="C8757" t="s">
        <v>175</v>
      </c>
      <c r="D8757" t="s">
        <v>206</v>
      </c>
      <c r="E8757" t="s">
        <v>218</v>
      </c>
      <c r="F8757" t="s">
        <v>220</v>
      </c>
      <c r="G8757" s="2">
        <v>40836</v>
      </c>
      <c r="H8757" s="2">
        <v>40881</v>
      </c>
      <c r="I8757">
        <v>1215</v>
      </c>
      <c r="J8757">
        <v>481</v>
      </c>
      <c r="K8757">
        <v>96</v>
      </c>
      <c r="L8757">
        <f t="shared" si="408"/>
        <v>584415</v>
      </c>
      <c r="M8757">
        <f t="shared" si="409"/>
        <v>116640</v>
      </c>
      <c r="N8757">
        <f t="shared" si="410"/>
        <v>467775</v>
      </c>
    </row>
    <row r="8758" spans="1:14" x14ac:dyDescent="0.2">
      <c r="A8758">
        <v>582024180</v>
      </c>
      <c r="B8758" t="s">
        <v>19</v>
      </c>
      <c r="C8758" t="s">
        <v>39</v>
      </c>
      <c r="D8758" t="s">
        <v>207</v>
      </c>
      <c r="E8758" t="s">
        <v>217</v>
      </c>
      <c r="F8758" t="s">
        <v>223</v>
      </c>
      <c r="G8758" s="2">
        <v>40295</v>
      </c>
      <c r="H8758" s="2">
        <v>40335</v>
      </c>
      <c r="I8758">
        <v>5178</v>
      </c>
      <c r="J8758">
        <v>250</v>
      </c>
      <c r="K8758">
        <v>50</v>
      </c>
      <c r="L8758">
        <f t="shared" si="408"/>
        <v>1294500</v>
      </c>
      <c r="M8758">
        <f t="shared" si="409"/>
        <v>258900</v>
      </c>
      <c r="N8758">
        <f t="shared" si="410"/>
        <v>1035600</v>
      </c>
    </row>
    <row r="8759" spans="1:14" x14ac:dyDescent="0.2">
      <c r="A8759">
        <v>320351302</v>
      </c>
      <c r="B8759" t="s">
        <v>12</v>
      </c>
      <c r="C8759" t="s">
        <v>40</v>
      </c>
      <c r="D8759" t="s">
        <v>211</v>
      </c>
      <c r="E8759" t="s">
        <v>217</v>
      </c>
      <c r="F8759" t="s">
        <v>223</v>
      </c>
      <c r="G8759" s="2">
        <v>40877</v>
      </c>
      <c r="H8759" s="2">
        <v>40909</v>
      </c>
      <c r="I8759">
        <v>2690</v>
      </c>
      <c r="J8759">
        <v>300</v>
      </c>
      <c r="K8759">
        <v>100</v>
      </c>
      <c r="L8759">
        <f t="shared" si="408"/>
        <v>807000</v>
      </c>
      <c r="M8759">
        <f t="shared" si="409"/>
        <v>269000</v>
      </c>
      <c r="N8759">
        <f t="shared" si="410"/>
        <v>538000</v>
      </c>
    </row>
    <row r="8760" spans="1:14" x14ac:dyDescent="0.2">
      <c r="A8760">
        <v>197414290</v>
      </c>
      <c r="B8760" t="s">
        <v>19</v>
      </c>
      <c r="C8760" t="s">
        <v>144</v>
      </c>
      <c r="D8760" t="s">
        <v>208</v>
      </c>
      <c r="E8760" t="s">
        <v>218</v>
      </c>
      <c r="F8760" t="s">
        <v>220</v>
      </c>
      <c r="G8760" s="2">
        <v>40658</v>
      </c>
      <c r="H8760" s="2">
        <v>40666</v>
      </c>
      <c r="I8760">
        <v>1330</v>
      </c>
      <c r="J8760">
        <v>159</v>
      </c>
      <c r="K8760">
        <v>22</v>
      </c>
      <c r="L8760">
        <f t="shared" si="408"/>
        <v>211470</v>
      </c>
      <c r="M8760">
        <f t="shared" si="409"/>
        <v>29260</v>
      </c>
      <c r="N8760">
        <f t="shared" si="410"/>
        <v>182210</v>
      </c>
    </row>
    <row r="8761" spans="1:14" x14ac:dyDescent="0.2">
      <c r="A8761">
        <v>143271005</v>
      </c>
      <c r="B8761" t="s">
        <v>30</v>
      </c>
      <c r="C8761" t="s">
        <v>191</v>
      </c>
      <c r="D8761" t="s">
        <v>215</v>
      </c>
      <c r="E8761" t="s">
        <v>218</v>
      </c>
      <c r="F8761" t="s">
        <v>221</v>
      </c>
      <c r="G8761" s="2">
        <v>40397</v>
      </c>
      <c r="H8761" s="2">
        <v>40441</v>
      </c>
      <c r="I8761">
        <v>1707</v>
      </c>
      <c r="J8761">
        <v>708</v>
      </c>
      <c r="K8761">
        <v>141</v>
      </c>
      <c r="L8761">
        <f t="shared" si="408"/>
        <v>1208556</v>
      </c>
      <c r="M8761">
        <f t="shared" si="409"/>
        <v>240687</v>
      </c>
      <c r="N8761">
        <f t="shared" si="410"/>
        <v>967869</v>
      </c>
    </row>
    <row r="8762" spans="1:14" x14ac:dyDescent="0.2">
      <c r="A8762">
        <v>831235730</v>
      </c>
      <c r="B8762" t="s">
        <v>14</v>
      </c>
      <c r="C8762" t="s">
        <v>34</v>
      </c>
      <c r="D8762" t="s">
        <v>210</v>
      </c>
      <c r="E8762" t="s">
        <v>217</v>
      </c>
      <c r="F8762" t="s">
        <v>220</v>
      </c>
      <c r="G8762" s="2">
        <v>41050</v>
      </c>
      <c r="H8762" s="2">
        <v>41058</v>
      </c>
      <c r="I8762">
        <v>50</v>
      </c>
      <c r="J8762">
        <v>231</v>
      </c>
      <c r="K8762">
        <v>77</v>
      </c>
      <c r="L8762">
        <f t="shared" si="408"/>
        <v>11550</v>
      </c>
      <c r="M8762">
        <f t="shared" si="409"/>
        <v>3850</v>
      </c>
      <c r="N8762">
        <f t="shared" si="410"/>
        <v>7700</v>
      </c>
    </row>
    <row r="8763" spans="1:14" x14ac:dyDescent="0.2">
      <c r="A8763">
        <v>432038486</v>
      </c>
      <c r="B8763" t="s">
        <v>30</v>
      </c>
      <c r="C8763" t="s">
        <v>115</v>
      </c>
      <c r="D8763" t="s">
        <v>205</v>
      </c>
      <c r="E8763" t="s">
        <v>218</v>
      </c>
      <c r="F8763" t="s">
        <v>223</v>
      </c>
      <c r="G8763" s="2">
        <v>42349</v>
      </c>
      <c r="H8763" s="2">
        <v>42354</v>
      </c>
      <c r="I8763">
        <v>2964</v>
      </c>
      <c r="J8763">
        <v>504</v>
      </c>
      <c r="K8763">
        <v>126</v>
      </c>
      <c r="L8763">
        <f t="shared" si="408"/>
        <v>1493856</v>
      </c>
      <c r="M8763">
        <f t="shared" si="409"/>
        <v>373464</v>
      </c>
      <c r="N8763">
        <f t="shared" si="410"/>
        <v>1120392</v>
      </c>
    </row>
    <row r="8764" spans="1:14" x14ac:dyDescent="0.2">
      <c r="A8764">
        <v>977091681</v>
      </c>
      <c r="B8764" t="s">
        <v>12</v>
      </c>
      <c r="C8764" t="s">
        <v>41</v>
      </c>
      <c r="D8764" t="s">
        <v>202</v>
      </c>
      <c r="E8764" t="s">
        <v>218</v>
      </c>
      <c r="F8764" t="s">
        <v>220</v>
      </c>
      <c r="G8764" s="2">
        <v>40606</v>
      </c>
      <c r="H8764" s="2">
        <v>40613</v>
      </c>
      <c r="I8764">
        <v>1195</v>
      </c>
      <c r="J8764">
        <v>351</v>
      </c>
      <c r="K8764">
        <v>70</v>
      </c>
      <c r="L8764">
        <f t="shared" si="408"/>
        <v>419445</v>
      </c>
      <c r="M8764">
        <f t="shared" si="409"/>
        <v>83650</v>
      </c>
      <c r="N8764">
        <f t="shared" si="410"/>
        <v>335795</v>
      </c>
    </row>
    <row r="8765" spans="1:14" x14ac:dyDescent="0.2">
      <c r="A8765">
        <v>415655982</v>
      </c>
      <c r="B8765" t="s">
        <v>30</v>
      </c>
      <c r="C8765" t="s">
        <v>116</v>
      </c>
      <c r="D8765" t="s">
        <v>208</v>
      </c>
      <c r="E8765" t="s">
        <v>217</v>
      </c>
      <c r="F8765" t="s">
        <v>223</v>
      </c>
      <c r="G8765" s="2">
        <v>41462</v>
      </c>
      <c r="H8765" s="2">
        <v>41467</v>
      </c>
      <c r="I8765">
        <v>3811</v>
      </c>
      <c r="J8765">
        <v>159</v>
      </c>
      <c r="K8765">
        <v>22</v>
      </c>
      <c r="L8765">
        <f t="shared" si="408"/>
        <v>605949</v>
      </c>
      <c r="M8765">
        <f t="shared" si="409"/>
        <v>83842</v>
      </c>
      <c r="N8765">
        <f t="shared" si="410"/>
        <v>522107</v>
      </c>
    </row>
    <row r="8766" spans="1:14" x14ac:dyDescent="0.2">
      <c r="A8766">
        <v>227336156</v>
      </c>
      <c r="B8766" t="s">
        <v>12</v>
      </c>
      <c r="C8766" t="s">
        <v>90</v>
      </c>
      <c r="D8766" t="s">
        <v>212</v>
      </c>
      <c r="E8766" t="s">
        <v>218</v>
      </c>
      <c r="F8766" t="s">
        <v>223</v>
      </c>
      <c r="G8766" s="2">
        <v>41941</v>
      </c>
      <c r="H8766" s="2">
        <v>41956</v>
      </c>
      <c r="I8766">
        <v>2686</v>
      </c>
      <c r="J8766">
        <v>210</v>
      </c>
      <c r="K8766">
        <v>52</v>
      </c>
      <c r="L8766">
        <f t="shared" si="408"/>
        <v>564060</v>
      </c>
      <c r="M8766">
        <f t="shared" si="409"/>
        <v>139672</v>
      </c>
      <c r="N8766">
        <f t="shared" si="410"/>
        <v>424388</v>
      </c>
    </row>
    <row r="8767" spans="1:14" x14ac:dyDescent="0.2">
      <c r="A8767">
        <v>369575202</v>
      </c>
      <c r="B8767" t="s">
        <v>10</v>
      </c>
      <c r="C8767" t="s">
        <v>138</v>
      </c>
      <c r="D8767" t="s">
        <v>212</v>
      </c>
      <c r="E8767" t="s">
        <v>218</v>
      </c>
      <c r="F8767" t="s">
        <v>222</v>
      </c>
      <c r="G8767" s="2">
        <v>41142</v>
      </c>
      <c r="H8767" s="2">
        <v>41164</v>
      </c>
      <c r="I8767">
        <v>4054</v>
      </c>
      <c r="J8767">
        <v>210</v>
      </c>
      <c r="K8767">
        <v>52</v>
      </c>
      <c r="L8767">
        <f t="shared" si="408"/>
        <v>851340</v>
      </c>
      <c r="M8767">
        <f t="shared" si="409"/>
        <v>210808</v>
      </c>
      <c r="N8767">
        <f t="shared" si="410"/>
        <v>640532</v>
      </c>
    </row>
    <row r="8768" spans="1:14" x14ac:dyDescent="0.2">
      <c r="A8768">
        <v>863110244</v>
      </c>
      <c r="B8768" t="s">
        <v>12</v>
      </c>
      <c r="C8768" t="s">
        <v>148</v>
      </c>
      <c r="D8768" t="s">
        <v>205</v>
      </c>
      <c r="E8768" t="s">
        <v>217</v>
      </c>
      <c r="F8768" t="s">
        <v>221</v>
      </c>
      <c r="G8768" s="2">
        <v>42576</v>
      </c>
      <c r="H8768" s="2">
        <v>42601</v>
      </c>
      <c r="I8768">
        <v>2353</v>
      </c>
      <c r="J8768">
        <v>504</v>
      </c>
      <c r="K8768">
        <v>126</v>
      </c>
      <c r="L8768">
        <f t="shared" si="408"/>
        <v>1185912</v>
      </c>
      <c r="M8768">
        <f t="shared" si="409"/>
        <v>296478</v>
      </c>
      <c r="N8768">
        <f t="shared" si="410"/>
        <v>889434</v>
      </c>
    </row>
    <row r="8769" spans="1:14" x14ac:dyDescent="0.2">
      <c r="A8769">
        <v>111627376</v>
      </c>
      <c r="B8769" t="s">
        <v>10</v>
      </c>
      <c r="C8769" t="s">
        <v>18</v>
      </c>
      <c r="D8769" t="s">
        <v>211</v>
      </c>
      <c r="E8769" t="s">
        <v>217</v>
      </c>
      <c r="F8769" t="s">
        <v>220</v>
      </c>
      <c r="G8769" s="2">
        <v>40399</v>
      </c>
      <c r="H8769" s="2">
        <v>40428</v>
      </c>
      <c r="I8769">
        <v>2149</v>
      </c>
      <c r="J8769">
        <v>300</v>
      </c>
      <c r="K8769">
        <v>100</v>
      </c>
      <c r="L8769">
        <f t="shared" si="408"/>
        <v>644700</v>
      </c>
      <c r="M8769">
        <f t="shared" si="409"/>
        <v>214900</v>
      </c>
      <c r="N8769">
        <f t="shared" si="410"/>
        <v>429800</v>
      </c>
    </row>
    <row r="8770" spans="1:14" x14ac:dyDescent="0.2">
      <c r="A8770">
        <v>942407500</v>
      </c>
      <c r="B8770" t="s">
        <v>10</v>
      </c>
      <c r="C8770" t="s">
        <v>162</v>
      </c>
      <c r="D8770" t="s">
        <v>211</v>
      </c>
      <c r="E8770" t="s">
        <v>217</v>
      </c>
      <c r="F8770" t="s">
        <v>221</v>
      </c>
      <c r="G8770" s="2">
        <v>42484</v>
      </c>
      <c r="H8770" s="2">
        <v>42497</v>
      </c>
      <c r="I8770">
        <v>2599</v>
      </c>
      <c r="J8770">
        <v>300</v>
      </c>
      <c r="K8770">
        <v>100</v>
      </c>
      <c r="L8770">
        <f t="shared" ref="L8770:L8833" si="411">I8770*J8770</f>
        <v>779700</v>
      </c>
      <c r="M8770">
        <f t="shared" ref="M8770:M8833" si="412">I8770*K8770</f>
        <v>259900</v>
      </c>
      <c r="N8770">
        <f t="shared" ref="N8770:N8833" si="413">L8770-M8770</f>
        <v>519800</v>
      </c>
    </row>
    <row r="8771" spans="1:14" x14ac:dyDescent="0.2">
      <c r="A8771">
        <v>772343432</v>
      </c>
      <c r="B8771" t="s">
        <v>10</v>
      </c>
      <c r="C8771" t="s">
        <v>190</v>
      </c>
      <c r="D8771" t="s">
        <v>214</v>
      </c>
      <c r="E8771" t="s">
        <v>217</v>
      </c>
      <c r="F8771" t="s">
        <v>220</v>
      </c>
      <c r="G8771" s="2">
        <v>40923</v>
      </c>
      <c r="H8771" s="2">
        <v>40947</v>
      </c>
      <c r="I8771">
        <v>3096</v>
      </c>
      <c r="J8771">
        <v>659</v>
      </c>
      <c r="K8771">
        <v>131</v>
      </c>
      <c r="L8771">
        <f t="shared" si="411"/>
        <v>2040264</v>
      </c>
      <c r="M8771">
        <f t="shared" si="412"/>
        <v>405576</v>
      </c>
      <c r="N8771">
        <f t="shared" si="413"/>
        <v>1634688</v>
      </c>
    </row>
    <row r="8772" spans="1:14" x14ac:dyDescent="0.2">
      <c r="A8772">
        <v>182991731</v>
      </c>
      <c r="B8772" t="s">
        <v>10</v>
      </c>
      <c r="C8772" t="s">
        <v>198</v>
      </c>
      <c r="D8772" t="s">
        <v>205</v>
      </c>
      <c r="E8772" t="s">
        <v>217</v>
      </c>
      <c r="F8772" t="s">
        <v>220</v>
      </c>
      <c r="G8772" s="2">
        <v>42457</v>
      </c>
      <c r="H8772" s="2">
        <v>42503</v>
      </c>
      <c r="I8772">
        <v>559</v>
      </c>
      <c r="J8772">
        <v>504</v>
      </c>
      <c r="K8772">
        <v>126</v>
      </c>
      <c r="L8772">
        <f t="shared" si="411"/>
        <v>281736</v>
      </c>
      <c r="M8772">
        <f t="shared" si="412"/>
        <v>70434</v>
      </c>
      <c r="N8772">
        <f t="shared" si="413"/>
        <v>211302</v>
      </c>
    </row>
    <row r="8773" spans="1:14" x14ac:dyDescent="0.2">
      <c r="A8773">
        <v>864542758</v>
      </c>
      <c r="B8773" t="s">
        <v>10</v>
      </c>
      <c r="C8773" t="s">
        <v>196</v>
      </c>
      <c r="D8773" t="s">
        <v>211</v>
      </c>
      <c r="E8773" t="s">
        <v>218</v>
      </c>
      <c r="F8773" t="s">
        <v>223</v>
      </c>
      <c r="G8773" s="2">
        <v>42338</v>
      </c>
      <c r="H8773" s="2">
        <v>42351</v>
      </c>
      <c r="I8773">
        <v>3777</v>
      </c>
      <c r="J8773">
        <v>300</v>
      </c>
      <c r="K8773">
        <v>100</v>
      </c>
      <c r="L8773">
        <f t="shared" si="411"/>
        <v>1133100</v>
      </c>
      <c r="M8773">
        <f t="shared" si="412"/>
        <v>377700</v>
      </c>
      <c r="N8773">
        <f t="shared" si="413"/>
        <v>755400</v>
      </c>
    </row>
    <row r="8774" spans="1:14" x14ac:dyDescent="0.2">
      <c r="A8774">
        <v>117069900</v>
      </c>
      <c r="B8774" t="s">
        <v>12</v>
      </c>
      <c r="C8774" t="s">
        <v>132</v>
      </c>
      <c r="D8774" t="s">
        <v>209</v>
      </c>
      <c r="E8774" t="s">
        <v>217</v>
      </c>
      <c r="F8774" t="s">
        <v>223</v>
      </c>
      <c r="G8774" s="2">
        <v>40906</v>
      </c>
      <c r="H8774" s="2">
        <v>40951</v>
      </c>
      <c r="I8774">
        <v>5822</v>
      </c>
      <c r="J8774">
        <v>231</v>
      </c>
      <c r="K8774">
        <v>115</v>
      </c>
      <c r="L8774">
        <f t="shared" si="411"/>
        <v>1344882</v>
      </c>
      <c r="M8774">
        <f t="shared" si="412"/>
        <v>669530</v>
      </c>
      <c r="N8774">
        <f t="shared" si="413"/>
        <v>675352</v>
      </c>
    </row>
    <row r="8775" spans="1:14" x14ac:dyDescent="0.2">
      <c r="A8775">
        <v>574138915</v>
      </c>
      <c r="B8775" t="s">
        <v>23</v>
      </c>
      <c r="C8775" t="s">
        <v>49</v>
      </c>
      <c r="D8775" t="s">
        <v>207</v>
      </c>
      <c r="E8775" t="s">
        <v>218</v>
      </c>
      <c r="F8775" t="s">
        <v>223</v>
      </c>
      <c r="G8775" s="2">
        <v>42134</v>
      </c>
      <c r="H8775" s="2">
        <v>42177</v>
      </c>
      <c r="I8775">
        <v>5259</v>
      </c>
      <c r="J8775">
        <v>250</v>
      </c>
      <c r="K8775">
        <v>50</v>
      </c>
      <c r="L8775">
        <f t="shared" si="411"/>
        <v>1314750</v>
      </c>
      <c r="M8775">
        <f t="shared" si="412"/>
        <v>262950</v>
      </c>
      <c r="N8775">
        <f t="shared" si="413"/>
        <v>1051800</v>
      </c>
    </row>
    <row r="8776" spans="1:14" x14ac:dyDescent="0.2">
      <c r="A8776">
        <v>752698075</v>
      </c>
      <c r="B8776" t="s">
        <v>14</v>
      </c>
      <c r="C8776" t="s">
        <v>91</v>
      </c>
      <c r="D8776" t="s">
        <v>210</v>
      </c>
      <c r="E8776" t="s">
        <v>218</v>
      </c>
      <c r="F8776" t="s">
        <v>222</v>
      </c>
      <c r="G8776" s="2">
        <v>42446</v>
      </c>
      <c r="H8776" s="2">
        <v>42453</v>
      </c>
      <c r="I8776">
        <v>510</v>
      </c>
      <c r="J8776">
        <v>231</v>
      </c>
      <c r="K8776">
        <v>77</v>
      </c>
      <c r="L8776">
        <f t="shared" si="411"/>
        <v>117810</v>
      </c>
      <c r="M8776">
        <f t="shared" si="412"/>
        <v>39270</v>
      </c>
      <c r="N8776">
        <f t="shared" si="413"/>
        <v>78540</v>
      </c>
    </row>
    <row r="8777" spans="1:14" x14ac:dyDescent="0.2">
      <c r="A8777">
        <v>461372411</v>
      </c>
      <c r="B8777" t="s">
        <v>19</v>
      </c>
      <c r="C8777" t="s">
        <v>187</v>
      </c>
      <c r="D8777" t="s">
        <v>210</v>
      </c>
      <c r="E8777" t="s">
        <v>218</v>
      </c>
      <c r="F8777" t="s">
        <v>220</v>
      </c>
      <c r="G8777" s="2">
        <v>42076</v>
      </c>
      <c r="H8777" s="2">
        <v>42091</v>
      </c>
      <c r="I8777">
        <v>4312</v>
      </c>
      <c r="J8777">
        <v>231</v>
      </c>
      <c r="K8777">
        <v>77</v>
      </c>
      <c r="L8777">
        <f t="shared" si="411"/>
        <v>996072</v>
      </c>
      <c r="M8777">
        <f t="shared" si="412"/>
        <v>332024</v>
      </c>
      <c r="N8777">
        <f t="shared" si="413"/>
        <v>664048</v>
      </c>
    </row>
    <row r="8778" spans="1:14" x14ac:dyDescent="0.2">
      <c r="A8778">
        <v>662085330</v>
      </c>
      <c r="B8778" t="s">
        <v>30</v>
      </c>
      <c r="C8778" t="s">
        <v>151</v>
      </c>
      <c r="D8778" t="s">
        <v>207</v>
      </c>
      <c r="E8778" t="s">
        <v>218</v>
      </c>
      <c r="F8778" t="s">
        <v>221</v>
      </c>
      <c r="G8778" s="2">
        <v>41155</v>
      </c>
      <c r="H8778" s="2">
        <v>41178</v>
      </c>
      <c r="I8778">
        <v>610</v>
      </c>
      <c r="J8778">
        <v>250</v>
      </c>
      <c r="K8778">
        <v>50</v>
      </c>
      <c r="L8778">
        <f t="shared" si="411"/>
        <v>152500</v>
      </c>
      <c r="M8778">
        <f t="shared" si="412"/>
        <v>30500</v>
      </c>
      <c r="N8778">
        <f t="shared" si="413"/>
        <v>122000</v>
      </c>
    </row>
    <row r="8779" spans="1:14" x14ac:dyDescent="0.2">
      <c r="A8779">
        <v>567081916</v>
      </c>
      <c r="B8779" t="s">
        <v>10</v>
      </c>
      <c r="C8779" t="s">
        <v>22</v>
      </c>
      <c r="D8779" t="s">
        <v>214</v>
      </c>
      <c r="E8779" t="s">
        <v>217</v>
      </c>
      <c r="F8779" t="s">
        <v>223</v>
      </c>
      <c r="G8779" s="2">
        <v>42409</v>
      </c>
      <c r="H8779" s="2">
        <v>42409</v>
      </c>
      <c r="I8779">
        <v>2494</v>
      </c>
      <c r="J8779">
        <v>659</v>
      </c>
      <c r="K8779">
        <v>131</v>
      </c>
      <c r="L8779">
        <f t="shared" si="411"/>
        <v>1643546</v>
      </c>
      <c r="M8779">
        <f t="shared" si="412"/>
        <v>326714</v>
      </c>
      <c r="N8779">
        <f t="shared" si="413"/>
        <v>1316832</v>
      </c>
    </row>
    <row r="8780" spans="1:14" x14ac:dyDescent="0.2">
      <c r="A8780">
        <v>617900550</v>
      </c>
      <c r="B8780" t="s">
        <v>14</v>
      </c>
      <c r="C8780" t="s">
        <v>71</v>
      </c>
      <c r="D8780" t="s">
        <v>215</v>
      </c>
      <c r="E8780" t="s">
        <v>218</v>
      </c>
      <c r="F8780" t="s">
        <v>222</v>
      </c>
      <c r="G8780" s="2">
        <v>41298</v>
      </c>
      <c r="H8780" s="2">
        <v>41312</v>
      </c>
      <c r="I8780">
        <v>4070</v>
      </c>
      <c r="J8780">
        <v>708</v>
      </c>
      <c r="K8780">
        <v>141</v>
      </c>
      <c r="L8780">
        <f t="shared" si="411"/>
        <v>2881560</v>
      </c>
      <c r="M8780">
        <f t="shared" si="412"/>
        <v>573870</v>
      </c>
      <c r="N8780">
        <f t="shared" si="413"/>
        <v>2307690</v>
      </c>
    </row>
    <row r="8781" spans="1:14" x14ac:dyDescent="0.2">
      <c r="A8781">
        <v>227082526</v>
      </c>
      <c r="B8781" t="s">
        <v>23</v>
      </c>
      <c r="C8781" t="s">
        <v>172</v>
      </c>
      <c r="D8781" t="s">
        <v>208</v>
      </c>
      <c r="E8781" t="s">
        <v>218</v>
      </c>
      <c r="F8781" t="s">
        <v>222</v>
      </c>
      <c r="G8781" s="2">
        <v>42556</v>
      </c>
      <c r="H8781" s="2">
        <v>42596</v>
      </c>
      <c r="I8781">
        <v>5374</v>
      </c>
      <c r="J8781">
        <v>159</v>
      </c>
      <c r="K8781">
        <v>22</v>
      </c>
      <c r="L8781">
        <f t="shared" si="411"/>
        <v>854466</v>
      </c>
      <c r="M8781">
        <f t="shared" si="412"/>
        <v>118228</v>
      </c>
      <c r="N8781">
        <f t="shared" si="413"/>
        <v>736238</v>
      </c>
    </row>
    <row r="8782" spans="1:14" x14ac:dyDescent="0.2">
      <c r="A8782">
        <v>582187688</v>
      </c>
      <c r="B8782" t="s">
        <v>86</v>
      </c>
      <c r="C8782" t="s">
        <v>87</v>
      </c>
      <c r="D8782" t="s">
        <v>210</v>
      </c>
      <c r="E8782" t="s">
        <v>217</v>
      </c>
      <c r="F8782" t="s">
        <v>223</v>
      </c>
      <c r="G8782" s="2">
        <v>41542</v>
      </c>
      <c r="H8782" s="2">
        <v>41553</v>
      </c>
      <c r="I8782">
        <v>2192</v>
      </c>
      <c r="J8782">
        <v>231</v>
      </c>
      <c r="K8782">
        <v>77</v>
      </c>
      <c r="L8782">
        <f t="shared" si="411"/>
        <v>506352</v>
      </c>
      <c r="M8782">
        <f t="shared" si="412"/>
        <v>168784</v>
      </c>
      <c r="N8782">
        <f t="shared" si="413"/>
        <v>337568</v>
      </c>
    </row>
    <row r="8783" spans="1:14" x14ac:dyDescent="0.2">
      <c r="A8783">
        <v>369142186</v>
      </c>
      <c r="B8783" t="s">
        <v>30</v>
      </c>
      <c r="C8783" t="s">
        <v>116</v>
      </c>
      <c r="D8783" t="s">
        <v>211</v>
      </c>
      <c r="E8783" t="s">
        <v>217</v>
      </c>
      <c r="F8783" t="s">
        <v>221</v>
      </c>
      <c r="G8783" s="2">
        <v>41536</v>
      </c>
      <c r="H8783" s="2">
        <v>41570</v>
      </c>
      <c r="I8783">
        <v>4605</v>
      </c>
      <c r="J8783">
        <v>300</v>
      </c>
      <c r="K8783">
        <v>100</v>
      </c>
      <c r="L8783">
        <f t="shared" si="411"/>
        <v>1381500</v>
      </c>
      <c r="M8783">
        <f t="shared" si="412"/>
        <v>460500</v>
      </c>
      <c r="N8783">
        <f t="shared" si="413"/>
        <v>921000</v>
      </c>
    </row>
    <row r="8784" spans="1:14" x14ac:dyDescent="0.2">
      <c r="A8784">
        <v>935665071</v>
      </c>
      <c r="B8784" t="s">
        <v>12</v>
      </c>
      <c r="C8784" t="s">
        <v>57</v>
      </c>
      <c r="D8784" t="s">
        <v>211</v>
      </c>
      <c r="E8784" t="s">
        <v>217</v>
      </c>
      <c r="F8784" t="s">
        <v>220</v>
      </c>
      <c r="G8784" s="2">
        <v>41571</v>
      </c>
      <c r="H8784" s="2">
        <v>41610</v>
      </c>
      <c r="I8784">
        <v>3216</v>
      </c>
      <c r="J8784">
        <v>300</v>
      </c>
      <c r="K8784">
        <v>100</v>
      </c>
      <c r="L8784">
        <f t="shared" si="411"/>
        <v>964800</v>
      </c>
      <c r="M8784">
        <f t="shared" si="412"/>
        <v>321600</v>
      </c>
      <c r="N8784">
        <f t="shared" si="413"/>
        <v>643200</v>
      </c>
    </row>
    <row r="8785" spans="1:14" x14ac:dyDescent="0.2">
      <c r="A8785">
        <v>211649739</v>
      </c>
      <c r="B8785" t="s">
        <v>10</v>
      </c>
      <c r="C8785" t="s">
        <v>149</v>
      </c>
      <c r="D8785" t="s">
        <v>202</v>
      </c>
      <c r="E8785" t="s">
        <v>218</v>
      </c>
      <c r="F8785" t="s">
        <v>220</v>
      </c>
      <c r="G8785" s="2">
        <v>40931</v>
      </c>
      <c r="H8785" s="2">
        <v>40966</v>
      </c>
      <c r="I8785">
        <v>2635</v>
      </c>
      <c r="J8785">
        <v>351</v>
      </c>
      <c r="K8785">
        <v>70</v>
      </c>
      <c r="L8785">
        <f t="shared" si="411"/>
        <v>924885</v>
      </c>
      <c r="M8785">
        <f t="shared" si="412"/>
        <v>184450</v>
      </c>
      <c r="N8785">
        <f t="shared" si="413"/>
        <v>740435</v>
      </c>
    </row>
    <row r="8786" spans="1:14" x14ac:dyDescent="0.2">
      <c r="A8786">
        <v>803384530</v>
      </c>
      <c r="B8786" t="s">
        <v>10</v>
      </c>
      <c r="C8786" t="s">
        <v>107</v>
      </c>
      <c r="D8786" t="s">
        <v>212</v>
      </c>
      <c r="E8786" t="s">
        <v>217</v>
      </c>
      <c r="F8786" t="s">
        <v>222</v>
      </c>
      <c r="G8786" s="2">
        <v>42774</v>
      </c>
      <c r="H8786" s="2">
        <v>42811</v>
      </c>
      <c r="I8786">
        <v>3383</v>
      </c>
      <c r="J8786">
        <v>210</v>
      </c>
      <c r="K8786">
        <v>52</v>
      </c>
      <c r="L8786">
        <f t="shared" si="411"/>
        <v>710430</v>
      </c>
      <c r="M8786">
        <f t="shared" si="412"/>
        <v>175916</v>
      </c>
      <c r="N8786">
        <f t="shared" si="413"/>
        <v>534514</v>
      </c>
    </row>
    <row r="8787" spans="1:14" x14ac:dyDescent="0.2">
      <c r="A8787">
        <v>739674127</v>
      </c>
      <c r="B8787" t="s">
        <v>10</v>
      </c>
      <c r="C8787" t="s">
        <v>133</v>
      </c>
      <c r="D8787" t="s">
        <v>206</v>
      </c>
      <c r="E8787" t="s">
        <v>217</v>
      </c>
      <c r="F8787" t="s">
        <v>220</v>
      </c>
      <c r="G8787" s="2">
        <v>42087</v>
      </c>
      <c r="H8787" s="2">
        <v>42107</v>
      </c>
      <c r="I8787">
        <v>3767</v>
      </c>
      <c r="J8787">
        <v>481</v>
      </c>
      <c r="K8787">
        <v>96</v>
      </c>
      <c r="L8787">
        <f t="shared" si="411"/>
        <v>1811927</v>
      </c>
      <c r="M8787">
        <f t="shared" si="412"/>
        <v>361632</v>
      </c>
      <c r="N8787">
        <f t="shared" si="413"/>
        <v>1450295</v>
      </c>
    </row>
    <row r="8788" spans="1:14" x14ac:dyDescent="0.2">
      <c r="A8788">
        <v>440654599</v>
      </c>
      <c r="B8788" t="s">
        <v>12</v>
      </c>
      <c r="C8788" t="s">
        <v>41</v>
      </c>
      <c r="D8788" t="s">
        <v>211</v>
      </c>
      <c r="E8788" t="s">
        <v>218</v>
      </c>
      <c r="F8788" t="s">
        <v>223</v>
      </c>
      <c r="G8788" s="2">
        <v>41130</v>
      </c>
      <c r="H8788" s="2">
        <v>41156</v>
      </c>
      <c r="I8788">
        <v>3134</v>
      </c>
      <c r="J8788">
        <v>300</v>
      </c>
      <c r="K8788">
        <v>100</v>
      </c>
      <c r="L8788">
        <f t="shared" si="411"/>
        <v>940200</v>
      </c>
      <c r="M8788">
        <f t="shared" si="412"/>
        <v>313400</v>
      </c>
      <c r="N8788">
        <f t="shared" si="413"/>
        <v>626800</v>
      </c>
    </row>
    <row r="8789" spans="1:14" x14ac:dyDescent="0.2">
      <c r="A8789">
        <v>679316699</v>
      </c>
      <c r="B8789" t="s">
        <v>12</v>
      </c>
      <c r="C8789" t="s">
        <v>166</v>
      </c>
      <c r="D8789" t="s">
        <v>213</v>
      </c>
      <c r="E8789" t="s">
        <v>218</v>
      </c>
      <c r="F8789" t="s">
        <v>223</v>
      </c>
      <c r="G8789" s="2">
        <v>42661</v>
      </c>
      <c r="H8789" s="2">
        <v>42683</v>
      </c>
      <c r="I8789">
        <v>3356</v>
      </c>
      <c r="J8789">
        <v>644</v>
      </c>
      <c r="K8789">
        <v>214</v>
      </c>
      <c r="L8789">
        <f t="shared" si="411"/>
        <v>2161264</v>
      </c>
      <c r="M8789">
        <f t="shared" si="412"/>
        <v>718184</v>
      </c>
      <c r="N8789">
        <f t="shared" si="413"/>
        <v>1443080</v>
      </c>
    </row>
    <row r="8790" spans="1:14" x14ac:dyDescent="0.2">
      <c r="A8790">
        <v>967351186</v>
      </c>
      <c r="B8790" t="s">
        <v>30</v>
      </c>
      <c r="C8790" t="s">
        <v>193</v>
      </c>
      <c r="D8790" t="s">
        <v>207</v>
      </c>
      <c r="E8790" t="s">
        <v>218</v>
      </c>
      <c r="F8790" t="s">
        <v>221</v>
      </c>
      <c r="G8790" s="2">
        <v>42786</v>
      </c>
      <c r="H8790" s="2">
        <v>42817</v>
      </c>
      <c r="I8790">
        <v>1904</v>
      </c>
      <c r="J8790">
        <v>250</v>
      </c>
      <c r="K8790">
        <v>50</v>
      </c>
      <c r="L8790">
        <f t="shared" si="411"/>
        <v>476000</v>
      </c>
      <c r="M8790">
        <f t="shared" si="412"/>
        <v>95200</v>
      </c>
      <c r="N8790">
        <f t="shared" si="413"/>
        <v>380800</v>
      </c>
    </row>
    <row r="8791" spans="1:14" x14ac:dyDescent="0.2">
      <c r="A8791">
        <v>119758975</v>
      </c>
      <c r="B8791" t="s">
        <v>14</v>
      </c>
      <c r="C8791" t="s">
        <v>140</v>
      </c>
      <c r="D8791" t="s">
        <v>206</v>
      </c>
      <c r="E8791" t="s">
        <v>218</v>
      </c>
      <c r="F8791" t="s">
        <v>222</v>
      </c>
      <c r="G8791" s="2">
        <v>41033</v>
      </c>
      <c r="H8791" s="2">
        <v>41056</v>
      </c>
      <c r="I8791">
        <v>5874</v>
      </c>
      <c r="J8791">
        <v>481</v>
      </c>
      <c r="K8791">
        <v>96</v>
      </c>
      <c r="L8791">
        <f t="shared" si="411"/>
        <v>2825394</v>
      </c>
      <c r="M8791">
        <f t="shared" si="412"/>
        <v>563904</v>
      </c>
      <c r="N8791">
        <f t="shared" si="413"/>
        <v>2261490</v>
      </c>
    </row>
    <row r="8792" spans="1:14" x14ac:dyDescent="0.2">
      <c r="A8792">
        <v>480335843</v>
      </c>
      <c r="B8792" t="s">
        <v>86</v>
      </c>
      <c r="C8792" t="s">
        <v>184</v>
      </c>
      <c r="D8792" t="s">
        <v>205</v>
      </c>
      <c r="E8792" t="s">
        <v>217</v>
      </c>
      <c r="F8792" t="s">
        <v>221</v>
      </c>
      <c r="G8792" s="2">
        <v>42004</v>
      </c>
      <c r="H8792" s="2">
        <v>42024</v>
      </c>
      <c r="I8792">
        <v>5619</v>
      </c>
      <c r="J8792">
        <v>504</v>
      </c>
      <c r="K8792">
        <v>126</v>
      </c>
      <c r="L8792">
        <f t="shared" si="411"/>
        <v>2831976</v>
      </c>
      <c r="M8792">
        <f t="shared" si="412"/>
        <v>707994</v>
      </c>
      <c r="N8792">
        <f t="shared" si="413"/>
        <v>2123982</v>
      </c>
    </row>
    <row r="8793" spans="1:14" x14ac:dyDescent="0.2">
      <c r="A8793">
        <v>249555575</v>
      </c>
      <c r="B8793" t="s">
        <v>12</v>
      </c>
      <c r="C8793" t="s">
        <v>59</v>
      </c>
      <c r="D8793" t="s">
        <v>211</v>
      </c>
      <c r="E8793" t="s">
        <v>218</v>
      </c>
      <c r="F8793" t="s">
        <v>220</v>
      </c>
      <c r="G8793" s="2">
        <v>40576</v>
      </c>
      <c r="H8793" s="2">
        <v>40580</v>
      </c>
      <c r="I8793">
        <v>1042</v>
      </c>
      <c r="J8793">
        <v>300</v>
      </c>
      <c r="K8793">
        <v>100</v>
      </c>
      <c r="L8793">
        <f t="shared" si="411"/>
        <v>312600</v>
      </c>
      <c r="M8793">
        <f t="shared" si="412"/>
        <v>104200</v>
      </c>
      <c r="N8793">
        <f t="shared" si="413"/>
        <v>208400</v>
      </c>
    </row>
    <row r="8794" spans="1:14" x14ac:dyDescent="0.2">
      <c r="A8794">
        <v>782960259</v>
      </c>
      <c r="B8794" t="s">
        <v>14</v>
      </c>
      <c r="C8794" t="s">
        <v>61</v>
      </c>
      <c r="D8794" t="s">
        <v>215</v>
      </c>
      <c r="E8794" t="s">
        <v>218</v>
      </c>
      <c r="F8794" t="s">
        <v>220</v>
      </c>
      <c r="G8794" s="2">
        <v>40429</v>
      </c>
      <c r="H8794" s="2">
        <v>40455</v>
      </c>
      <c r="I8794">
        <v>563</v>
      </c>
      <c r="J8794">
        <v>708</v>
      </c>
      <c r="K8794">
        <v>141</v>
      </c>
      <c r="L8794">
        <f t="shared" si="411"/>
        <v>398604</v>
      </c>
      <c r="M8794">
        <f t="shared" si="412"/>
        <v>79383</v>
      </c>
      <c r="N8794">
        <f t="shared" si="413"/>
        <v>319221</v>
      </c>
    </row>
    <row r="8795" spans="1:14" x14ac:dyDescent="0.2">
      <c r="A8795">
        <v>562256515</v>
      </c>
      <c r="B8795" t="s">
        <v>12</v>
      </c>
      <c r="C8795" t="s">
        <v>78</v>
      </c>
      <c r="D8795" t="s">
        <v>205</v>
      </c>
      <c r="E8795" t="s">
        <v>218</v>
      </c>
      <c r="F8795" t="s">
        <v>220</v>
      </c>
      <c r="G8795" s="2">
        <v>42171</v>
      </c>
      <c r="H8795" s="2">
        <v>42212</v>
      </c>
      <c r="I8795">
        <v>212</v>
      </c>
      <c r="J8795">
        <v>504</v>
      </c>
      <c r="K8795">
        <v>126</v>
      </c>
      <c r="L8795">
        <f t="shared" si="411"/>
        <v>106848</v>
      </c>
      <c r="M8795">
        <f t="shared" si="412"/>
        <v>26712</v>
      </c>
      <c r="N8795">
        <f t="shared" si="413"/>
        <v>80136</v>
      </c>
    </row>
    <row r="8796" spans="1:14" x14ac:dyDescent="0.2">
      <c r="A8796">
        <v>996745193</v>
      </c>
      <c r="B8796" t="s">
        <v>86</v>
      </c>
      <c r="C8796" t="s">
        <v>87</v>
      </c>
      <c r="D8796" t="s">
        <v>206</v>
      </c>
      <c r="E8796" t="s">
        <v>217</v>
      </c>
      <c r="F8796" t="s">
        <v>220</v>
      </c>
      <c r="G8796" s="2">
        <v>40350</v>
      </c>
      <c r="H8796" s="2">
        <v>40393</v>
      </c>
      <c r="I8796">
        <v>5594</v>
      </c>
      <c r="J8796">
        <v>481</v>
      </c>
      <c r="K8796">
        <v>96</v>
      </c>
      <c r="L8796">
        <f t="shared" si="411"/>
        <v>2690714</v>
      </c>
      <c r="M8796">
        <f t="shared" si="412"/>
        <v>537024</v>
      </c>
      <c r="N8796">
        <f t="shared" si="413"/>
        <v>2153690</v>
      </c>
    </row>
    <row r="8797" spans="1:14" x14ac:dyDescent="0.2">
      <c r="A8797">
        <v>453307759</v>
      </c>
      <c r="B8797" t="s">
        <v>86</v>
      </c>
      <c r="C8797" t="s">
        <v>124</v>
      </c>
      <c r="D8797" t="s">
        <v>205</v>
      </c>
      <c r="E8797" t="s">
        <v>218</v>
      </c>
      <c r="F8797" t="s">
        <v>222</v>
      </c>
      <c r="G8797" s="2">
        <v>40928</v>
      </c>
      <c r="H8797" s="2">
        <v>40932</v>
      </c>
      <c r="I8797">
        <v>2570</v>
      </c>
      <c r="J8797">
        <v>504</v>
      </c>
      <c r="K8797">
        <v>126</v>
      </c>
      <c r="L8797">
        <f t="shared" si="411"/>
        <v>1295280</v>
      </c>
      <c r="M8797">
        <f t="shared" si="412"/>
        <v>323820</v>
      </c>
      <c r="N8797">
        <f t="shared" si="413"/>
        <v>971460</v>
      </c>
    </row>
    <row r="8798" spans="1:14" x14ac:dyDescent="0.2">
      <c r="A8798">
        <v>287967383</v>
      </c>
      <c r="B8798" t="s">
        <v>12</v>
      </c>
      <c r="C8798" t="s">
        <v>67</v>
      </c>
      <c r="D8798" t="s">
        <v>207</v>
      </c>
      <c r="E8798" t="s">
        <v>218</v>
      </c>
      <c r="F8798" t="s">
        <v>220</v>
      </c>
      <c r="G8798" s="2">
        <v>42140</v>
      </c>
      <c r="H8798" s="2">
        <v>42177</v>
      </c>
      <c r="I8798">
        <v>551</v>
      </c>
      <c r="J8798">
        <v>250</v>
      </c>
      <c r="K8798">
        <v>50</v>
      </c>
      <c r="L8798">
        <f t="shared" si="411"/>
        <v>137750</v>
      </c>
      <c r="M8798">
        <f t="shared" si="412"/>
        <v>27550</v>
      </c>
      <c r="N8798">
        <f t="shared" si="413"/>
        <v>110200</v>
      </c>
    </row>
    <row r="8799" spans="1:14" x14ac:dyDescent="0.2">
      <c r="A8799">
        <v>286841714</v>
      </c>
      <c r="B8799" t="s">
        <v>19</v>
      </c>
      <c r="C8799" t="s">
        <v>194</v>
      </c>
      <c r="D8799" t="s">
        <v>210</v>
      </c>
      <c r="E8799" t="s">
        <v>217</v>
      </c>
      <c r="F8799" t="s">
        <v>220</v>
      </c>
      <c r="G8799" s="2">
        <v>40718</v>
      </c>
      <c r="H8799" s="2">
        <v>40762</v>
      </c>
      <c r="I8799">
        <v>4690</v>
      </c>
      <c r="J8799">
        <v>231</v>
      </c>
      <c r="K8799">
        <v>77</v>
      </c>
      <c r="L8799">
        <f t="shared" si="411"/>
        <v>1083390</v>
      </c>
      <c r="M8799">
        <f t="shared" si="412"/>
        <v>361130</v>
      </c>
      <c r="N8799">
        <f t="shared" si="413"/>
        <v>722260</v>
      </c>
    </row>
    <row r="8800" spans="1:14" x14ac:dyDescent="0.2">
      <c r="A8800">
        <v>210289752</v>
      </c>
      <c r="B8800" t="s">
        <v>12</v>
      </c>
      <c r="C8800" t="s">
        <v>17</v>
      </c>
      <c r="D8800" t="s">
        <v>214</v>
      </c>
      <c r="E8800" t="s">
        <v>217</v>
      </c>
      <c r="F8800" t="s">
        <v>220</v>
      </c>
      <c r="G8800" s="2">
        <v>42687</v>
      </c>
      <c r="H8800" s="2">
        <v>42711</v>
      </c>
      <c r="I8800">
        <v>2259</v>
      </c>
      <c r="J8800">
        <v>659</v>
      </c>
      <c r="K8800">
        <v>131</v>
      </c>
      <c r="L8800">
        <f t="shared" si="411"/>
        <v>1488681</v>
      </c>
      <c r="M8800">
        <f t="shared" si="412"/>
        <v>295929</v>
      </c>
      <c r="N8800">
        <f t="shared" si="413"/>
        <v>1192752</v>
      </c>
    </row>
    <row r="8801" spans="1:14" x14ac:dyDescent="0.2">
      <c r="A8801">
        <v>888135468</v>
      </c>
      <c r="B8801" t="s">
        <v>14</v>
      </c>
      <c r="C8801" t="s">
        <v>50</v>
      </c>
      <c r="D8801" t="s">
        <v>209</v>
      </c>
      <c r="E8801" t="s">
        <v>217</v>
      </c>
      <c r="F8801" t="s">
        <v>220</v>
      </c>
      <c r="G8801" s="2">
        <v>41721</v>
      </c>
      <c r="H8801" s="2">
        <v>41752</v>
      </c>
      <c r="I8801">
        <v>2494</v>
      </c>
      <c r="J8801">
        <v>231</v>
      </c>
      <c r="K8801">
        <v>115</v>
      </c>
      <c r="L8801">
        <f t="shared" si="411"/>
        <v>576114</v>
      </c>
      <c r="M8801">
        <f t="shared" si="412"/>
        <v>286810</v>
      </c>
      <c r="N8801">
        <f t="shared" si="413"/>
        <v>289304</v>
      </c>
    </row>
    <row r="8802" spans="1:14" x14ac:dyDescent="0.2">
      <c r="A8802">
        <v>640590322</v>
      </c>
      <c r="B8802" t="s">
        <v>10</v>
      </c>
      <c r="C8802" t="s">
        <v>97</v>
      </c>
      <c r="D8802" t="s">
        <v>210</v>
      </c>
      <c r="E8802" t="s">
        <v>217</v>
      </c>
      <c r="F8802" t="s">
        <v>221</v>
      </c>
      <c r="G8802" s="2">
        <v>42285</v>
      </c>
      <c r="H8802" s="2">
        <v>42306</v>
      </c>
      <c r="I8802">
        <v>3018</v>
      </c>
      <c r="J8802">
        <v>231</v>
      </c>
      <c r="K8802">
        <v>77</v>
      </c>
      <c r="L8802">
        <f t="shared" si="411"/>
        <v>697158</v>
      </c>
      <c r="M8802">
        <f t="shared" si="412"/>
        <v>232386</v>
      </c>
      <c r="N8802">
        <f t="shared" si="413"/>
        <v>464772</v>
      </c>
    </row>
    <row r="8803" spans="1:14" x14ac:dyDescent="0.2">
      <c r="A8803">
        <v>582325446</v>
      </c>
      <c r="B8803" t="s">
        <v>10</v>
      </c>
      <c r="C8803" t="s">
        <v>162</v>
      </c>
      <c r="D8803" t="s">
        <v>206</v>
      </c>
      <c r="E8803" t="s">
        <v>218</v>
      </c>
      <c r="F8803" t="s">
        <v>221</v>
      </c>
      <c r="G8803" s="2">
        <v>42134</v>
      </c>
      <c r="H8803" s="2">
        <v>42174</v>
      </c>
      <c r="I8803">
        <v>3497</v>
      </c>
      <c r="J8803">
        <v>481</v>
      </c>
      <c r="K8803">
        <v>96</v>
      </c>
      <c r="L8803">
        <f t="shared" si="411"/>
        <v>1682057</v>
      </c>
      <c r="M8803">
        <f t="shared" si="412"/>
        <v>335712</v>
      </c>
      <c r="N8803">
        <f t="shared" si="413"/>
        <v>1346345</v>
      </c>
    </row>
    <row r="8804" spans="1:14" x14ac:dyDescent="0.2">
      <c r="A8804">
        <v>142969739</v>
      </c>
      <c r="B8804" t="s">
        <v>23</v>
      </c>
      <c r="C8804" t="s">
        <v>183</v>
      </c>
      <c r="D8804" t="s">
        <v>202</v>
      </c>
      <c r="E8804" t="s">
        <v>217</v>
      </c>
      <c r="F8804" t="s">
        <v>221</v>
      </c>
      <c r="G8804" s="2">
        <v>41323</v>
      </c>
      <c r="H8804" s="2">
        <v>41367</v>
      </c>
      <c r="I8804">
        <v>4676</v>
      </c>
      <c r="J8804">
        <v>351</v>
      </c>
      <c r="K8804">
        <v>70</v>
      </c>
      <c r="L8804">
        <f t="shared" si="411"/>
        <v>1641276</v>
      </c>
      <c r="M8804">
        <f t="shared" si="412"/>
        <v>327320</v>
      </c>
      <c r="N8804">
        <f t="shared" si="413"/>
        <v>1313956</v>
      </c>
    </row>
    <row r="8805" spans="1:14" x14ac:dyDescent="0.2">
      <c r="A8805">
        <v>299552381</v>
      </c>
      <c r="B8805" t="s">
        <v>10</v>
      </c>
      <c r="C8805" t="s">
        <v>181</v>
      </c>
      <c r="D8805" t="s">
        <v>207</v>
      </c>
      <c r="E8805" t="s">
        <v>217</v>
      </c>
      <c r="F8805" t="s">
        <v>222</v>
      </c>
      <c r="G8805" s="2">
        <v>41883</v>
      </c>
      <c r="H8805" s="2">
        <v>41883</v>
      </c>
      <c r="I8805">
        <v>1182</v>
      </c>
      <c r="J8805">
        <v>250</v>
      </c>
      <c r="K8805">
        <v>50</v>
      </c>
      <c r="L8805">
        <f t="shared" si="411"/>
        <v>295500</v>
      </c>
      <c r="M8805">
        <f t="shared" si="412"/>
        <v>59100</v>
      </c>
      <c r="N8805">
        <f t="shared" si="413"/>
        <v>236400</v>
      </c>
    </row>
    <row r="8806" spans="1:14" x14ac:dyDescent="0.2">
      <c r="A8806">
        <v>218436801</v>
      </c>
      <c r="B8806" t="s">
        <v>23</v>
      </c>
      <c r="C8806" t="s">
        <v>119</v>
      </c>
      <c r="D8806" t="s">
        <v>202</v>
      </c>
      <c r="E8806" t="s">
        <v>218</v>
      </c>
      <c r="F8806" t="s">
        <v>220</v>
      </c>
      <c r="G8806" s="2">
        <v>41501</v>
      </c>
      <c r="H8806" s="2">
        <v>41515</v>
      </c>
      <c r="I8806">
        <v>3367</v>
      </c>
      <c r="J8806">
        <v>351</v>
      </c>
      <c r="K8806">
        <v>70</v>
      </c>
      <c r="L8806">
        <f t="shared" si="411"/>
        <v>1181817</v>
      </c>
      <c r="M8806">
        <f t="shared" si="412"/>
        <v>235690</v>
      </c>
      <c r="N8806">
        <f t="shared" si="413"/>
        <v>946127</v>
      </c>
    </row>
    <row r="8807" spans="1:14" x14ac:dyDescent="0.2">
      <c r="A8807">
        <v>196933639</v>
      </c>
      <c r="B8807" t="s">
        <v>14</v>
      </c>
      <c r="C8807" t="s">
        <v>56</v>
      </c>
      <c r="D8807" t="s">
        <v>215</v>
      </c>
      <c r="E8807" t="s">
        <v>217</v>
      </c>
      <c r="F8807" t="s">
        <v>221</v>
      </c>
      <c r="G8807" s="2">
        <v>41364</v>
      </c>
      <c r="H8807" s="2">
        <v>41408</v>
      </c>
      <c r="I8807">
        <v>4056</v>
      </c>
      <c r="J8807">
        <v>708</v>
      </c>
      <c r="K8807">
        <v>141</v>
      </c>
      <c r="L8807">
        <f t="shared" si="411"/>
        <v>2871648</v>
      </c>
      <c r="M8807">
        <f t="shared" si="412"/>
        <v>571896</v>
      </c>
      <c r="N8807">
        <f t="shared" si="413"/>
        <v>2299752</v>
      </c>
    </row>
    <row r="8808" spans="1:14" x14ac:dyDescent="0.2">
      <c r="A8808">
        <v>894607961</v>
      </c>
      <c r="B8808" t="s">
        <v>86</v>
      </c>
      <c r="C8808" t="s">
        <v>87</v>
      </c>
      <c r="D8808" t="s">
        <v>214</v>
      </c>
      <c r="E8808" t="s">
        <v>217</v>
      </c>
      <c r="F8808" t="s">
        <v>223</v>
      </c>
      <c r="G8808" s="2">
        <v>40714</v>
      </c>
      <c r="H8808" s="2">
        <v>40756</v>
      </c>
      <c r="I8808">
        <v>5862</v>
      </c>
      <c r="J8808">
        <v>659</v>
      </c>
      <c r="K8808">
        <v>131</v>
      </c>
      <c r="L8808">
        <f t="shared" si="411"/>
        <v>3863058</v>
      </c>
      <c r="M8808">
        <f t="shared" si="412"/>
        <v>767922</v>
      </c>
      <c r="N8808">
        <f t="shared" si="413"/>
        <v>3095136</v>
      </c>
    </row>
    <row r="8809" spans="1:14" x14ac:dyDescent="0.2">
      <c r="A8809">
        <v>205720984</v>
      </c>
      <c r="B8809" t="s">
        <v>86</v>
      </c>
      <c r="C8809" t="s">
        <v>124</v>
      </c>
      <c r="D8809" t="s">
        <v>205</v>
      </c>
      <c r="E8809" t="s">
        <v>218</v>
      </c>
      <c r="F8809" t="s">
        <v>221</v>
      </c>
      <c r="G8809" s="2">
        <v>41865</v>
      </c>
      <c r="H8809" s="2">
        <v>41874</v>
      </c>
      <c r="I8809">
        <v>3113</v>
      </c>
      <c r="J8809">
        <v>504</v>
      </c>
      <c r="K8809">
        <v>126</v>
      </c>
      <c r="L8809">
        <f t="shared" si="411"/>
        <v>1568952</v>
      </c>
      <c r="M8809">
        <f t="shared" si="412"/>
        <v>392238</v>
      </c>
      <c r="N8809">
        <f t="shared" si="413"/>
        <v>1176714</v>
      </c>
    </row>
    <row r="8810" spans="1:14" x14ac:dyDescent="0.2">
      <c r="A8810">
        <v>577293622</v>
      </c>
      <c r="B8810" t="s">
        <v>10</v>
      </c>
      <c r="C8810" t="s">
        <v>98</v>
      </c>
      <c r="D8810" t="s">
        <v>206</v>
      </c>
      <c r="E8810" t="s">
        <v>217</v>
      </c>
      <c r="F8810" t="s">
        <v>221</v>
      </c>
      <c r="G8810" s="2">
        <v>41404</v>
      </c>
      <c r="H8810" s="2">
        <v>41440</v>
      </c>
      <c r="I8810">
        <v>1640</v>
      </c>
      <c r="J8810">
        <v>481</v>
      </c>
      <c r="K8810">
        <v>96</v>
      </c>
      <c r="L8810">
        <f t="shared" si="411"/>
        <v>788840</v>
      </c>
      <c r="M8810">
        <f t="shared" si="412"/>
        <v>157440</v>
      </c>
      <c r="N8810">
        <f t="shared" si="413"/>
        <v>631400</v>
      </c>
    </row>
    <row r="8811" spans="1:14" x14ac:dyDescent="0.2">
      <c r="A8811">
        <v>868751466</v>
      </c>
      <c r="B8811" t="s">
        <v>10</v>
      </c>
      <c r="C8811" t="s">
        <v>138</v>
      </c>
      <c r="D8811" t="s">
        <v>205</v>
      </c>
      <c r="E8811" t="s">
        <v>217</v>
      </c>
      <c r="F8811" t="s">
        <v>222</v>
      </c>
      <c r="G8811" s="2">
        <v>40336</v>
      </c>
      <c r="H8811" s="2">
        <v>40348</v>
      </c>
      <c r="I8811">
        <v>1068</v>
      </c>
      <c r="J8811">
        <v>504</v>
      </c>
      <c r="K8811">
        <v>126</v>
      </c>
      <c r="L8811">
        <f t="shared" si="411"/>
        <v>538272</v>
      </c>
      <c r="M8811">
        <f t="shared" si="412"/>
        <v>134568</v>
      </c>
      <c r="N8811">
        <f t="shared" si="413"/>
        <v>403704</v>
      </c>
    </row>
    <row r="8812" spans="1:14" x14ac:dyDescent="0.2">
      <c r="A8812">
        <v>807275664</v>
      </c>
      <c r="B8812" t="s">
        <v>10</v>
      </c>
      <c r="C8812" t="s">
        <v>36</v>
      </c>
      <c r="D8812" t="s">
        <v>207</v>
      </c>
      <c r="E8812" t="s">
        <v>218</v>
      </c>
      <c r="F8812" t="s">
        <v>220</v>
      </c>
      <c r="G8812" s="2">
        <v>41931</v>
      </c>
      <c r="H8812" s="2">
        <v>41980</v>
      </c>
      <c r="I8812">
        <v>1539</v>
      </c>
      <c r="J8812">
        <v>250</v>
      </c>
      <c r="K8812">
        <v>50</v>
      </c>
      <c r="L8812">
        <f t="shared" si="411"/>
        <v>384750</v>
      </c>
      <c r="M8812">
        <f t="shared" si="412"/>
        <v>76950</v>
      </c>
      <c r="N8812">
        <f t="shared" si="413"/>
        <v>307800</v>
      </c>
    </row>
    <row r="8813" spans="1:14" x14ac:dyDescent="0.2">
      <c r="A8813">
        <v>591924750</v>
      </c>
      <c r="B8813" t="s">
        <v>10</v>
      </c>
      <c r="C8813" t="s">
        <v>88</v>
      </c>
      <c r="D8813" t="s">
        <v>206</v>
      </c>
      <c r="E8813" t="s">
        <v>217</v>
      </c>
      <c r="F8813" t="s">
        <v>220</v>
      </c>
      <c r="G8813" s="2">
        <v>41303</v>
      </c>
      <c r="H8813" s="2">
        <v>41325</v>
      </c>
      <c r="I8813">
        <v>1280</v>
      </c>
      <c r="J8813">
        <v>481</v>
      </c>
      <c r="K8813">
        <v>96</v>
      </c>
      <c r="L8813">
        <f t="shared" si="411"/>
        <v>615680</v>
      </c>
      <c r="M8813">
        <f t="shared" si="412"/>
        <v>122880</v>
      </c>
      <c r="N8813">
        <f t="shared" si="413"/>
        <v>492800</v>
      </c>
    </row>
    <row r="8814" spans="1:14" x14ac:dyDescent="0.2">
      <c r="A8814">
        <v>336220109</v>
      </c>
      <c r="B8814" t="s">
        <v>23</v>
      </c>
      <c r="C8814" t="s">
        <v>44</v>
      </c>
      <c r="D8814" t="s">
        <v>212</v>
      </c>
      <c r="E8814" t="s">
        <v>217</v>
      </c>
      <c r="F8814" t="s">
        <v>221</v>
      </c>
      <c r="G8814" s="2">
        <v>42138</v>
      </c>
      <c r="H8814" s="2">
        <v>42185</v>
      </c>
      <c r="I8814">
        <v>4159</v>
      </c>
      <c r="J8814">
        <v>210</v>
      </c>
      <c r="K8814">
        <v>52</v>
      </c>
      <c r="L8814">
        <f t="shared" si="411"/>
        <v>873390</v>
      </c>
      <c r="M8814">
        <f t="shared" si="412"/>
        <v>216268</v>
      </c>
      <c r="N8814">
        <f t="shared" si="413"/>
        <v>657122</v>
      </c>
    </row>
    <row r="8815" spans="1:14" x14ac:dyDescent="0.2">
      <c r="A8815">
        <v>415035855</v>
      </c>
      <c r="B8815" t="s">
        <v>10</v>
      </c>
      <c r="C8815" t="s">
        <v>182</v>
      </c>
      <c r="D8815" t="s">
        <v>205</v>
      </c>
      <c r="E8815" t="s">
        <v>218</v>
      </c>
      <c r="F8815" t="s">
        <v>222</v>
      </c>
      <c r="G8815" s="2">
        <v>41164</v>
      </c>
      <c r="H8815" s="2">
        <v>41193</v>
      </c>
      <c r="I8815">
        <v>2467</v>
      </c>
      <c r="J8815">
        <v>504</v>
      </c>
      <c r="K8815">
        <v>126</v>
      </c>
      <c r="L8815">
        <f t="shared" si="411"/>
        <v>1243368</v>
      </c>
      <c r="M8815">
        <f t="shared" si="412"/>
        <v>310842</v>
      </c>
      <c r="N8815">
        <f t="shared" si="413"/>
        <v>932526</v>
      </c>
    </row>
    <row r="8816" spans="1:14" x14ac:dyDescent="0.2">
      <c r="A8816">
        <v>864216601</v>
      </c>
      <c r="B8816" t="s">
        <v>86</v>
      </c>
      <c r="C8816" t="s">
        <v>87</v>
      </c>
      <c r="D8816" t="s">
        <v>206</v>
      </c>
      <c r="E8816" t="s">
        <v>218</v>
      </c>
      <c r="F8816" t="s">
        <v>221</v>
      </c>
      <c r="G8816" s="2">
        <v>41434</v>
      </c>
      <c r="H8816" s="2">
        <v>41444</v>
      </c>
      <c r="I8816">
        <v>4667</v>
      </c>
      <c r="J8816">
        <v>481</v>
      </c>
      <c r="K8816">
        <v>96</v>
      </c>
      <c r="L8816">
        <f t="shared" si="411"/>
        <v>2244827</v>
      </c>
      <c r="M8816">
        <f t="shared" si="412"/>
        <v>448032</v>
      </c>
      <c r="N8816">
        <f t="shared" si="413"/>
        <v>1796795</v>
      </c>
    </row>
    <row r="8817" spans="1:14" x14ac:dyDescent="0.2">
      <c r="A8817">
        <v>930045735</v>
      </c>
      <c r="B8817" t="s">
        <v>30</v>
      </c>
      <c r="C8817" t="s">
        <v>116</v>
      </c>
      <c r="D8817" t="s">
        <v>206</v>
      </c>
      <c r="E8817" t="s">
        <v>218</v>
      </c>
      <c r="F8817" t="s">
        <v>221</v>
      </c>
      <c r="G8817" s="2">
        <v>42845</v>
      </c>
      <c r="H8817" s="2">
        <v>42879</v>
      </c>
      <c r="I8817">
        <v>5472</v>
      </c>
      <c r="J8817">
        <v>481</v>
      </c>
      <c r="K8817">
        <v>96</v>
      </c>
      <c r="L8817">
        <f t="shared" si="411"/>
        <v>2632032</v>
      </c>
      <c r="M8817">
        <f t="shared" si="412"/>
        <v>525312</v>
      </c>
      <c r="N8817">
        <f t="shared" si="413"/>
        <v>2106720</v>
      </c>
    </row>
    <row r="8818" spans="1:14" x14ac:dyDescent="0.2">
      <c r="A8818">
        <v>747023379</v>
      </c>
      <c r="B8818" t="s">
        <v>30</v>
      </c>
      <c r="C8818" t="s">
        <v>31</v>
      </c>
      <c r="D8818" t="s">
        <v>202</v>
      </c>
      <c r="E8818" t="s">
        <v>218</v>
      </c>
      <c r="F8818" t="s">
        <v>222</v>
      </c>
      <c r="G8818" s="2">
        <v>40794</v>
      </c>
      <c r="H8818" s="2">
        <v>40797</v>
      </c>
      <c r="I8818">
        <v>5999</v>
      </c>
      <c r="J8818">
        <v>351</v>
      </c>
      <c r="K8818">
        <v>70</v>
      </c>
      <c r="L8818">
        <f t="shared" si="411"/>
        <v>2105649</v>
      </c>
      <c r="M8818">
        <f t="shared" si="412"/>
        <v>419930</v>
      </c>
      <c r="N8818">
        <f t="shared" si="413"/>
        <v>1685719</v>
      </c>
    </row>
    <row r="8819" spans="1:14" x14ac:dyDescent="0.2">
      <c r="A8819">
        <v>706688535</v>
      </c>
      <c r="B8819" t="s">
        <v>10</v>
      </c>
      <c r="C8819" t="s">
        <v>76</v>
      </c>
      <c r="D8819" t="s">
        <v>215</v>
      </c>
      <c r="E8819" t="s">
        <v>218</v>
      </c>
      <c r="F8819" t="s">
        <v>222</v>
      </c>
      <c r="G8819" s="2">
        <v>41261</v>
      </c>
      <c r="H8819" s="2">
        <v>41276</v>
      </c>
      <c r="I8819">
        <v>4507</v>
      </c>
      <c r="J8819">
        <v>708</v>
      </c>
      <c r="K8819">
        <v>141</v>
      </c>
      <c r="L8819">
        <f t="shared" si="411"/>
        <v>3190956</v>
      </c>
      <c r="M8819">
        <f t="shared" si="412"/>
        <v>635487</v>
      </c>
      <c r="N8819">
        <f t="shared" si="413"/>
        <v>2555469</v>
      </c>
    </row>
    <row r="8820" spans="1:14" x14ac:dyDescent="0.2">
      <c r="A8820">
        <v>947285258</v>
      </c>
      <c r="B8820" t="s">
        <v>19</v>
      </c>
      <c r="C8820" t="s">
        <v>118</v>
      </c>
      <c r="D8820" t="s">
        <v>213</v>
      </c>
      <c r="E8820" t="s">
        <v>218</v>
      </c>
      <c r="F8820" t="s">
        <v>220</v>
      </c>
      <c r="G8820" s="2">
        <v>42853</v>
      </c>
      <c r="H8820" s="2">
        <v>42854</v>
      </c>
      <c r="I8820">
        <v>5110</v>
      </c>
      <c r="J8820">
        <v>644</v>
      </c>
      <c r="K8820">
        <v>214</v>
      </c>
      <c r="L8820">
        <f t="shared" si="411"/>
        <v>3290840</v>
      </c>
      <c r="M8820">
        <f t="shared" si="412"/>
        <v>1093540</v>
      </c>
      <c r="N8820">
        <f t="shared" si="413"/>
        <v>2197300</v>
      </c>
    </row>
    <row r="8821" spans="1:14" x14ac:dyDescent="0.2">
      <c r="A8821">
        <v>596850574</v>
      </c>
      <c r="B8821" t="s">
        <v>10</v>
      </c>
      <c r="C8821" t="s">
        <v>66</v>
      </c>
      <c r="D8821" t="s">
        <v>210</v>
      </c>
      <c r="E8821" t="s">
        <v>217</v>
      </c>
      <c r="F8821" t="s">
        <v>223</v>
      </c>
      <c r="G8821" s="2">
        <v>42155</v>
      </c>
      <c r="H8821" s="2">
        <v>42187</v>
      </c>
      <c r="I8821">
        <v>1467</v>
      </c>
      <c r="J8821">
        <v>231</v>
      </c>
      <c r="K8821">
        <v>77</v>
      </c>
      <c r="L8821">
        <f t="shared" si="411"/>
        <v>338877</v>
      </c>
      <c r="M8821">
        <f t="shared" si="412"/>
        <v>112959</v>
      </c>
      <c r="N8821">
        <f t="shared" si="413"/>
        <v>225918</v>
      </c>
    </row>
    <row r="8822" spans="1:14" x14ac:dyDescent="0.2">
      <c r="A8822">
        <v>895976531</v>
      </c>
      <c r="B8822" t="s">
        <v>10</v>
      </c>
      <c r="C8822" t="s">
        <v>182</v>
      </c>
      <c r="D8822" t="s">
        <v>212</v>
      </c>
      <c r="E8822" t="s">
        <v>217</v>
      </c>
      <c r="F8822" t="s">
        <v>220</v>
      </c>
      <c r="G8822" s="2">
        <v>41019</v>
      </c>
      <c r="H8822" s="2">
        <v>41036</v>
      </c>
      <c r="I8822">
        <v>1726</v>
      </c>
      <c r="J8822">
        <v>210</v>
      </c>
      <c r="K8822">
        <v>52</v>
      </c>
      <c r="L8822">
        <f t="shared" si="411"/>
        <v>362460</v>
      </c>
      <c r="M8822">
        <f t="shared" si="412"/>
        <v>89752</v>
      </c>
      <c r="N8822">
        <f t="shared" si="413"/>
        <v>272708</v>
      </c>
    </row>
    <row r="8823" spans="1:14" x14ac:dyDescent="0.2">
      <c r="A8823">
        <v>108073127</v>
      </c>
      <c r="B8823" t="s">
        <v>23</v>
      </c>
      <c r="C8823" t="s">
        <v>32</v>
      </c>
      <c r="D8823" t="s">
        <v>210</v>
      </c>
      <c r="E8823" t="s">
        <v>218</v>
      </c>
      <c r="F8823" t="s">
        <v>220</v>
      </c>
      <c r="G8823" s="2">
        <v>42649</v>
      </c>
      <c r="H8823" s="2">
        <v>42663</v>
      </c>
      <c r="I8823">
        <v>2726</v>
      </c>
      <c r="J8823">
        <v>231</v>
      </c>
      <c r="K8823">
        <v>77</v>
      </c>
      <c r="L8823">
        <f t="shared" si="411"/>
        <v>629706</v>
      </c>
      <c r="M8823">
        <f t="shared" si="412"/>
        <v>209902</v>
      </c>
      <c r="N8823">
        <f t="shared" si="413"/>
        <v>419804</v>
      </c>
    </row>
    <row r="8824" spans="1:14" x14ac:dyDescent="0.2">
      <c r="A8824">
        <v>695743405</v>
      </c>
      <c r="B8824" t="s">
        <v>12</v>
      </c>
      <c r="C8824" t="s">
        <v>77</v>
      </c>
      <c r="D8824" t="s">
        <v>210</v>
      </c>
      <c r="E8824" t="s">
        <v>217</v>
      </c>
      <c r="F8824" t="s">
        <v>223</v>
      </c>
      <c r="G8824" s="2">
        <v>42410</v>
      </c>
      <c r="H8824" s="2">
        <v>42442</v>
      </c>
      <c r="I8824">
        <v>3106</v>
      </c>
      <c r="J8824">
        <v>231</v>
      </c>
      <c r="K8824">
        <v>77</v>
      </c>
      <c r="L8824">
        <f t="shared" si="411"/>
        <v>717486</v>
      </c>
      <c r="M8824">
        <f t="shared" si="412"/>
        <v>239162</v>
      </c>
      <c r="N8824">
        <f t="shared" si="413"/>
        <v>478324</v>
      </c>
    </row>
    <row r="8825" spans="1:14" x14ac:dyDescent="0.2">
      <c r="A8825">
        <v>506176888</v>
      </c>
      <c r="B8825" t="s">
        <v>10</v>
      </c>
      <c r="C8825" t="s">
        <v>64</v>
      </c>
      <c r="D8825" t="s">
        <v>207</v>
      </c>
      <c r="E8825" t="s">
        <v>218</v>
      </c>
      <c r="F8825" t="s">
        <v>223</v>
      </c>
      <c r="G8825" s="2">
        <v>41437</v>
      </c>
      <c r="H8825" s="2">
        <v>41441</v>
      </c>
      <c r="I8825">
        <v>2715</v>
      </c>
      <c r="J8825">
        <v>250</v>
      </c>
      <c r="K8825">
        <v>50</v>
      </c>
      <c r="L8825">
        <f t="shared" si="411"/>
        <v>678750</v>
      </c>
      <c r="M8825">
        <f t="shared" si="412"/>
        <v>135750</v>
      </c>
      <c r="N8825">
        <f t="shared" si="413"/>
        <v>543000</v>
      </c>
    </row>
    <row r="8826" spans="1:14" x14ac:dyDescent="0.2">
      <c r="A8826">
        <v>635003173</v>
      </c>
      <c r="B8826" t="s">
        <v>10</v>
      </c>
      <c r="C8826" t="s">
        <v>98</v>
      </c>
      <c r="D8826" t="s">
        <v>208</v>
      </c>
      <c r="E8826" t="s">
        <v>217</v>
      </c>
      <c r="F8826" t="s">
        <v>222</v>
      </c>
      <c r="G8826" s="2">
        <v>42302</v>
      </c>
      <c r="H8826" s="2">
        <v>42348</v>
      </c>
      <c r="I8826">
        <v>3622</v>
      </c>
      <c r="J8826">
        <v>159</v>
      </c>
      <c r="K8826">
        <v>22</v>
      </c>
      <c r="L8826">
        <f t="shared" si="411"/>
        <v>575898</v>
      </c>
      <c r="M8826">
        <f t="shared" si="412"/>
        <v>79684</v>
      </c>
      <c r="N8826">
        <f t="shared" si="413"/>
        <v>496214</v>
      </c>
    </row>
    <row r="8827" spans="1:14" x14ac:dyDescent="0.2">
      <c r="A8827">
        <v>267081344</v>
      </c>
      <c r="B8827" t="s">
        <v>14</v>
      </c>
      <c r="C8827" t="s">
        <v>15</v>
      </c>
      <c r="D8827" t="s">
        <v>207</v>
      </c>
      <c r="E8827" t="s">
        <v>217</v>
      </c>
      <c r="F8827" t="s">
        <v>222</v>
      </c>
      <c r="G8827" s="2">
        <v>42272</v>
      </c>
      <c r="H8827" s="2">
        <v>42295</v>
      </c>
      <c r="I8827">
        <v>3501</v>
      </c>
      <c r="J8827">
        <v>250</v>
      </c>
      <c r="K8827">
        <v>50</v>
      </c>
      <c r="L8827">
        <f t="shared" si="411"/>
        <v>875250</v>
      </c>
      <c r="M8827">
        <f t="shared" si="412"/>
        <v>175050</v>
      </c>
      <c r="N8827">
        <f t="shared" si="413"/>
        <v>700200</v>
      </c>
    </row>
    <row r="8828" spans="1:14" x14ac:dyDescent="0.2">
      <c r="A8828">
        <v>373619973</v>
      </c>
      <c r="B8828" t="s">
        <v>10</v>
      </c>
      <c r="C8828" t="s">
        <v>157</v>
      </c>
      <c r="D8828" t="s">
        <v>214</v>
      </c>
      <c r="E8828" t="s">
        <v>218</v>
      </c>
      <c r="F8828" t="s">
        <v>221</v>
      </c>
      <c r="G8828" s="2">
        <v>42631</v>
      </c>
      <c r="H8828" s="2">
        <v>42634</v>
      </c>
      <c r="I8828">
        <v>5449</v>
      </c>
      <c r="J8828">
        <v>659</v>
      </c>
      <c r="K8828">
        <v>131</v>
      </c>
      <c r="L8828">
        <f t="shared" si="411"/>
        <v>3590891</v>
      </c>
      <c r="M8828">
        <f t="shared" si="412"/>
        <v>713819</v>
      </c>
      <c r="N8828">
        <f t="shared" si="413"/>
        <v>2877072</v>
      </c>
    </row>
    <row r="8829" spans="1:14" x14ac:dyDescent="0.2">
      <c r="A8829">
        <v>751036393</v>
      </c>
      <c r="B8829" t="s">
        <v>12</v>
      </c>
      <c r="C8829" t="s">
        <v>129</v>
      </c>
      <c r="D8829" t="s">
        <v>209</v>
      </c>
      <c r="E8829" t="s">
        <v>217</v>
      </c>
      <c r="F8829" t="s">
        <v>223</v>
      </c>
      <c r="G8829" s="2">
        <v>41569</v>
      </c>
      <c r="H8829" s="2">
        <v>41569</v>
      </c>
      <c r="I8829">
        <v>5352</v>
      </c>
      <c r="J8829">
        <v>231</v>
      </c>
      <c r="K8829">
        <v>115</v>
      </c>
      <c r="L8829">
        <f t="shared" si="411"/>
        <v>1236312</v>
      </c>
      <c r="M8829">
        <f t="shared" si="412"/>
        <v>615480</v>
      </c>
      <c r="N8829">
        <f t="shared" si="413"/>
        <v>620832</v>
      </c>
    </row>
    <row r="8830" spans="1:14" x14ac:dyDescent="0.2">
      <c r="A8830">
        <v>263758838</v>
      </c>
      <c r="B8830" t="s">
        <v>19</v>
      </c>
      <c r="C8830" t="s">
        <v>156</v>
      </c>
      <c r="D8830" t="s">
        <v>209</v>
      </c>
      <c r="E8830" t="s">
        <v>218</v>
      </c>
      <c r="F8830" t="s">
        <v>223</v>
      </c>
      <c r="G8830" s="2">
        <v>42107</v>
      </c>
      <c r="H8830" s="2">
        <v>42107</v>
      </c>
      <c r="I8830">
        <v>3975</v>
      </c>
      <c r="J8830">
        <v>231</v>
      </c>
      <c r="K8830">
        <v>115</v>
      </c>
      <c r="L8830">
        <f t="shared" si="411"/>
        <v>918225</v>
      </c>
      <c r="M8830">
        <f t="shared" si="412"/>
        <v>457125</v>
      </c>
      <c r="N8830">
        <f t="shared" si="413"/>
        <v>461100</v>
      </c>
    </row>
    <row r="8831" spans="1:14" x14ac:dyDescent="0.2">
      <c r="A8831">
        <v>130724704</v>
      </c>
      <c r="B8831" t="s">
        <v>14</v>
      </c>
      <c r="C8831" t="s">
        <v>130</v>
      </c>
      <c r="D8831" t="s">
        <v>212</v>
      </c>
      <c r="E8831" t="s">
        <v>217</v>
      </c>
      <c r="F8831" t="s">
        <v>223</v>
      </c>
      <c r="G8831" s="2">
        <v>42067</v>
      </c>
      <c r="H8831" s="2">
        <v>42068</v>
      </c>
      <c r="I8831">
        <v>2148</v>
      </c>
      <c r="J8831">
        <v>210</v>
      </c>
      <c r="K8831">
        <v>52</v>
      </c>
      <c r="L8831">
        <f t="shared" si="411"/>
        <v>451080</v>
      </c>
      <c r="M8831">
        <f t="shared" si="412"/>
        <v>111696</v>
      </c>
      <c r="N8831">
        <f t="shared" si="413"/>
        <v>339384</v>
      </c>
    </row>
    <row r="8832" spans="1:14" x14ac:dyDescent="0.2">
      <c r="A8832">
        <v>665392386</v>
      </c>
      <c r="B8832" t="s">
        <v>86</v>
      </c>
      <c r="C8832" t="s">
        <v>167</v>
      </c>
      <c r="D8832" t="s">
        <v>202</v>
      </c>
      <c r="E8832" t="s">
        <v>217</v>
      </c>
      <c r="F8832" t="s">
        <v>220</v>
      </c>
      <c r="G8832" s="2">
        <v>40374</v>
      </c>
      <c r="H8832" s="2">
        <v>40423</v>
      </c>
      <c r="I8832">
        <v>3658</v>
      </c>
      <c r="J8832">
        <v>351</v>
      </c>
      <c r="K8832">
        <v>70</v>
      </c>
      <c r="L8832">
        <f t="shared" si="411"/>
        <v>1283958</v>
      </c>
      <c r="M8832">
        <f t="shared" si="412"/>
        <v>256060</v>
      </c>
      <c r="N8832">
        <f t="shared" si="413"/>
        <v>1027898</v>
      </c>
    </row>
    <row r="8833" spans="1:14" x14ac:dyDescent="0.2">
      <c r="A8833">
        <v>283163869</v>
      </c>
      <c r="B8833" t="s">
        <v>10</v>
      </c>
      <c r="C8833" t="s">
        <v>185</v>
      </c>
      <c r="D8833" t="s">
        <v>208</v>
      </c>
      <c r="E8833" t="s">
        <v>218</v>
      </c>
      <c r="F8833" t="s">
        <v>222</v>
      </c>
      <c r="G8833" s="2">
        <v>40937</v>
      </c>
      <c r="H8833" s="2">
        <v>40946</v>
      </c>
      <c r="I8833">
        <v>2248</v>
      </c>
      <c r="J8833">
        <v>159</v>
      </c>
      <c r="K8833">
        <v>22</v>
      </c>
      <c r="L8833">
        <f t="shared" si="411"/>
        <v>357432</v>
      </c>
      <c r="M8833">
        <f t="shared" si="412"/>
        <v>49456</v>
      </c>
      <c r="N8833">
        <f t="shared" si="413"/>
        <v>307976</v>
      </c>
    </row>
    <row r="8834" spans="1:14" x14ac:dyDescent="0.2">
      <c r="A8834">
        <v>602160489</v>
      </c>
      <c r="B8834" t="s">
        <v>10</v>
      </c>
      <c r="C8834" t="s">
        <v>190</v>
      </c>
      <c r="D8834" t="s">
        <v>215</v>
      </c>
      <c r="E8834" t="s">
        <v>217</v>
      </c>
      <c r="F8834" t="s">
        <v>221</v>
      </c>
      <c r="G8834" s="2">
        <v>40540</v>
      </c>
      <c r="H8834" s="2">
        <v>40558</v>
      </c>
      <c r="I8834">
        <v>5095</v>
      </c>
      <c r="J8834">
        <v>708</v>
      </c>
      <c r="K8834">
        <v>141</v>
      </c>
      <c r="L8834">
        <f t="shared" ref="L8834:L8897" si="414">I8834*J8834</f>
        <v>3607260</v>
      </c>
      <c r="M8834">
        <f t="shared" ref="M8834:M8897" si="415">I8834*K8834</f>
        <v>718395</v>
      </c>
      <c r="N8834">
        <f t="shared" ref="N8834:N8897" si="416">L8834-M8834</f>
        <v>2888865</v>
      </c>
    </row>
    <row r="8835" spans="1:14" x14ac:dyDescent="0.2">
      <c r="A8835">
        <v>906100690</v>
      </c>
      <c r="B8835" t="s">
        <v>12</v>
      </c>
      <c r="C8835" t="s">
        <v>93</v>
      </c>
      <c r="D8835" t="s">
        <v>207</v>
      </c>
      <c r="E8835" t="s">
        <v>218</v>
      </c>
      <c r="F8835" t="s">
        <v>223</v>
      </c>
      <c r="G8835" s="2">
        <v>41111</v>
      </c>
      <c r="H8835" s="2">
        <v>41135</v>
      </c>
      <c r="I8835">
        <v>2799</v>
      </c>
      <c r="J8835">
        <v>250</v>
      </c>
      <c r="K8835">
        <v>50</v>
      </c>
      <c r="L8835">
        <f t="shared" si="414"/>
        <v>699750</v>
      </c>
      <c r="M8835">
        <f t="shared" si="415"/>
        <v>139950</v>
      </c>
      <c r="N8835">
        <f t="shared" si="416"/>
        <v>559800</v>
      </c>
    </row>
    <row r="8836" spans="1:14" x14ac:dyDescent="0.2">
      <c r="A8836">
        <v>502650105</v>
      </c>
      <c r="B8836" t="s">
        <v>30</v>
      </c>
      <c r="C8836" t="s">
        <v>143</v>
      </c>
      <c r="D8836" t="s">
        <v>213</v>
      </c>
      <c r="E8836" t="s">
        <v>218</v>
      </c>
      <c r="F8836" t="s">
        <v>222</v>
      </c>
      <c r="G8836" s="2">
        <v>41987</v>
      </c>
      <c r="H8836" s="2">
        <v>42002</v>
      </c>
      <c r="I8836">
        <v>3056</v>
      </c>
      <c r="J8836">
        <v>644</v>
      </c>
      <c r="K8836">
        <v>214</v>
      </c>
      <c r="L8836">
        <f t="shared" si="414"/>
        <v>1968064</v>
      </c>
      <c r="M8836">
        <f t="shared" si="415"/>
        <v>653984</v>
      </c>
      <c r="N8836">
        <f t="shared" si="416"/>
        <v>1314080</v>
      </c>
    </row>
    <row r="8837" spans="1:14" x14ac:dyDescent="0.2">
      <c r="A8837">
        <v>628988158</v>
      </c>
      <c r="B8837" t="s">
        <v>10</v>
      </c>
      <c r="C8837" t="s">
        <v>88</v>
      </c>
      <c r="D8837" t="s">
        <v>213</v>
      </c>
      <c r="E8837" t="s">
        <v>218</v>
      </c>
      <c r="F8837" t="s">
        <v>220</v>
      </c>
      <c r="G8837" s="2">
        <v>41184</v>
      </c>
      <c r="H8837" s="2">
        <v>41213</v>
      </c>
      <c r="I8837">
        <v>3942</v>
      </c>
      <c r="J8837">
        <v>644</v>
      </c>
      <c r="K8837">
        <v>214</v>
      </c>
      <c r="L8837">
        <f t="shared" si="414"/>
        <v>2538648</v>
      </c>
      <c r="M8837">
        <f t="shared" si="415"/>
        <v>843588</v>
      </c>
      <c r="N8837">
        <f t="shared" si="416"/>
        <v>1695060</v>
      </c>
    </row>
    <row r="8838" spans="1:14" x14ac:dyDescent="0.2">
      <c r="A8838">
        <v>404537904</v>
      </c>
      <c r="B8838" t="s">
        <v>12</v>
      </c>
      <c r="C8838" t="s">
        <v>90</v>
      </c>
      <c r="D8838" t="s">
        <v>205</v>
      </c>
      <c r="E8838" t="s">
        <v>217</v>
      </c>
      <c r="F8838" t="s">
        <v>222</v>
      </c>
      <c r="G8838" s="2">
        <v>40480</v>
      </c>
      <c r="H8838" s="2">
        <v>40524</v>
      </c>
      <c r="I8838">
        <v>3336</v>
      </c>
      <c r="J8838">
        <v>504</v>
      </c>
      <c r="K8838">
        <v>126</v>
      </c>
      <c r="L8838">
        <f t="shared" si="414"/>
        <v>1681344</v>
      </c>
      <c r="M8838">
        <f t="shared" si="415"/>
        <v>420336</v>
      </c>
      <c r="N8838">
        <f t="shared" si="416"/>
        <v>1261008</v>
      </c>
    </row>
    <row r="8839" spans="1:14" x14ac:dyDescent="0.2">
      <c r="A8839">
        <v>143424642</v>
      </c>
      <c r="B8839" t="s">
        <v>19</v>
      </c>
      <c r="C8839" t="s">
        <v>144</v>
      </c>
      <c r="D8839" t="s">
        <v>205</v>
      </c>
      <c r="E8839" t="s">
        <v>217</v>
      </c>
      <c r="F8839" t="s">
        <v>221</v>
      </c>
      <c r="G8839" s="2">
        <v>42729</v>
      </c>
      <c r="H8839" s="2">
        <v>42743</v>
      </c>
      <c r="I8839">
        <v>4783</v>
      </c>
      <c r="J8839">
        <v>504</v>
      </c>
      <c r="K8839">
        <v>126</v>
      </c>
      <c r="L8839">
        <f t="shared" si="414"/>
        <v>2410632</v>
      </c>
      <c r="M8839">
        <f t="shared" si="415"/>
        <v>602658</v>
      </c>
      <c r="N8839">
        <f t="shared" si="416"/>
        <v>1807974</v>
      </c>
    </row>
    <row r="8840" spans="1:14" x14ac:dyDescent="0.2">
      <c r="A8840">
        <v>343235051</v>
      </c>
      <c r="B8840" t="s">
        <v>10</v>
      </c>
      <c r="C8840" t="s">
        <v>174</v>
      </c>
      <c r="D8840" t="s">
        <v>207</v>
      </c>
      <c r="E8840" t="s">
        <v>217</v>
      </c>
      <c r="F8840" t="s">
        <v>222</v>
      </c>
      <c r="G8840" s="2">
        <v>41441</v>
      </c>
      <c r="H8840" s="2">
        <v>41448</v>
      </c>
      <c r="I8840">
        <v>3805</v>
      </c>
      <c r="J8840">
        <v>250</v>
      </c>
      <c r="K8840">
        <v>50</v>
      </c>
      <c r="L8840">
        <f t="shared" si="414"/>
        <v>951250</v>
      </c>
      <c r="M8840">
        <f t="shared" si="415"/>
        <v>190250</v>
      </c>
      <c r="N8840">
        <f t="shared" si="416"/>
        <v>761000</v>
      </c>
    </row>
    <row r="8841" spans="1:14" x14ac:dyDescent="0.2">
      <c r="A8841">
        <v>613034379</v>
      </c>
      <c r="B8841" t="s">
        <v>19</v>
      </c>
      <c r="C8841" t="s">
        <v>173</v>
      </c>
      <c r="D8841" t="s">
        <v>213</v>
      </c>
      <c r="E8841" t="s">
        <v>217</v>
      </c>
      <c r="F8841" t="s">
        <v>220</v>
      </c>
      <c r="G8841" s="2">
        <v>40256</v>
      </c>
      <c r="H8841" s="2">
        <v>40266</v>
      </c>
      <c r="I8841">
        <v>5565</v>
      </c>
      <c r="J8841">
        <v>644</v>
      </c>
      <c r="K8841">
        <v>214</v>
      </c>
      <c r="L8841">
        <f t="shared" si="414"/>
        <v>3583860</v>
      </c>
      <c r="M8841">
        <f t="shared" si="415"/>
        <v>1190910</v>
      </c>
      <c r="N8841">
        <f t="shared" si="416"/>
        <v>2392950</v>
      </c>
    </row>
    <row r="8842" spans="1:14" x14ac:dyDescent="0.2">
      <c r="A8842">
        <v>904143750</v>
      </c>
      <c r="B8842" t="s">
        <v>86</v>
      </c>
      <c r="C8842" t="s">
        <v>124</v>
      </c>
      <c r="D8842" t="s">
        <v>202</v>
      </c>
      <c r="E8842" t="s">
        <v>217</v>
      </c>
      <c r="F8842" t="s">
        <v>223</v>
      </c>
      <c r="G8842" s="2">
        <v>41221</v>
      </c>
      <c r="H8842" s="2">
        <v>41227</v>
      </c>
      <c r="I8842">
        <v>3364</v>
      </c>
      <c r="J8842">
        <v>351</v>
      </c>
      <c r="K8842">
        <v>70</v>
      </c>
      <c r="L8842">
        <f t="shared" si="414"/>
        <v>1180764</v>
      </c>
      <c r="M8842">
        <f t="shared" si="415"/>
        <v>235480</v>
      </c>
      <c r="N8842">
        <f t="shared" si="416"/>
        <v>945284</v>
      </c>
    </row>
    <row r="8843" spans="1:14" x14ac:dyDescent="0.2">
      <c r="A8843">
        <v>630304372</v>
      </c>
      <c r="B8843" t="s">
        <v>19</v>
      </c>
      <c r="C8843" t="s">
        <v>28</v>
      </c>
      <c r="D8843" t="s">
        <v>213</v>
      </c>
      <c r="E8843" t="s">
        <v>217</v>
      </c>
      <c r="F8843" t="s">
        <v>220</v>
      </c>
      <c r="G8843" s="2">
        <v>41359</v>
      </c>
      <c r="H8843" s="2">
        <v>41384</v>
      </c>
      <c r="I8843">
        <v>5585</v>
      </c>
      <c r="J8843">
        <v>644</v>
      </c>
      <c r="K8843">
        <v>214</v>
      </c>
      <c r="L8843">
        <f t="shared" si="414"/>
        <v>3596740</v>
      </c>
      <c r="M8843">
        <f t="shared" si="415"/>
        <v>1195190</v>
      </c>
      <c r="N8843">
        <f t="shared" si="416"/>
        <v>2401550</v>
      </c>
    </row>
    <row r="8844" spans="1:14" x14ac:dyDescent="0.2">
      <c r="A8844">
        <v>510954654</v>
      </c>
      <c r="B8844" t="s">
        <v>14</v>
      </c>
      <c r="C8844" t="s">
        <v>85</v>
      </c>
      <c r="D8844" t="s">
        <v>205</v>
      </c>
      <c r="E8844" t="s">
        <v>218</v>
      </c>
      <c r="F8844" t="s">
        <v>222</v>
      </c>
      <c r="G8844" s="2">
        <v>41987</v>
      </c>
      <c r="H8844" s="2">
        <v>42025</v>
      </c>
      <c r="I8844">
        <v>2361</v>
      </c>
      <c r="J8844">
        <v>504</v>
      </c>
      <c r="K8844">
        <v>126</v>
      </c>
      <c r="L8844">
        <f t="shared" si="414"/>
        <v>1189944</v>
      </c>
      <c r="M8844">
        <f t="shared" si="415"/>
        <v>297486</v>
      </c>
      <c r="N8844">
        <f t="shared" si="416"/>
        <v>892458</v>
      </c>
    </row>
    <row r="8845" spans="1:14" x14ac:dyDescent="0.2">
      <c r="A8845">
        <v>397293794</v>
      </c>
      <c r="B8845" t="s">
        <v>10</v>
      </c>
      <c r="C8845" t="s">
        <v>22</v>
      </c>
      <c r="D8845" t="s">
        <v>205</v>
      </c>
      <c r="E8845" t="s">
        <v>217</v>
      </c>
      <c r="F8845" t="s">
        <v>221</v>
      </c>
      <c r="G8845" s="2">
        <v>42828</v>
      </c>
      <c r="H8845" s="2">
        <v>42842</v>
      </c>
      <c r="I8845">
        <v>721</v>
      </c>
      <c r="J8845">
        <v>504</v>
      </c>
      <c r="K8845">
        <v>126</v>
      </c>
      <c r="L8845">
        <f t="shared" si="414"/>
        <v>363384</v>
      </c>
      <c r="M8845">
        <f t="shared" si="415"/>
        <v>90846</v>
      </c>
      <c r="N8845">
        <f t="shared" si="416"/>
        <v>272538</v>
      </c>
    </row>
    <row r="8846" spans="1:14" x14ac:dyDescent="0.2">
      <c r="A8846">
        <v>626445853</v>
      </c>
      <c r="B8846" t="s">
        <v>23</v>
      </c>
      <c r="C8846" t="s">
        <v>171</v>
      </c>
      <c r="D8846" t="s">
        <v>211</v>
      </c>
      <c r="E8846" t="s">
        <v>218</v>
      </c>
      <c r="F8846" t="s">
        <v>221</v>
      </c>
      <c r="G8846" s="2">
        <v>41740</v>
      </c>
      <c r="H8846" s="2">
        <v>41780</v>
      </c>
      <c r="I8846">
        <v>3876</v>
      </c>
      <c r="J8846">
        <v>300</v>
      </c>
      <c r="K8846">
        <v>100</v>
      </c>
      <c r="L8846">
        <f t="shared" si="414"/>
        <v>1162800</v>
      </c>
      <c r="M8846">
        <f t="shared" si="415"/>
        <v>387600</v>
      </c>
      <c r="N8846">
        <f t="shared" si="416"/>
        <v>775200</v>
      </c>
    </row>
    <row r="8847" spans="1:14" x14ac:dyDescent="0.2">
      <c r="A8847">
        <v>877783429</v>
      </c>
      <c r="B8847" t="s">
        <v>19</v>
      </c>
      <c r="C8847" t="s">
        <v>84</v>
      </c>
      <c r="D8847" t="s">
        <v>205</v>
      </c>
      <c r="E8847" t="s">
        <v>217</v>
      </c>
      <c r="F8847" t="s">
        <v>222</v>
      </c>
      <c r="G8847" s="2">
        <v>42897</v>
      </c>
      <c r="H8847" s="2">
        <v>42940</v>
      </c>
      <c r="I8847">
        <v>5310</v>
      </c>
      <c r="J8847">
        <v>504</v>
      </c>
      <c r="K8847">
        <v>126</v>
      </c>
      <c r="L8847">
        <f t="shared" si="414"/>
        <v>2676240</v>
      </c>
      <c r="M8847">
        <f t="shared" si="415"/>
        <v>669060</v>
      </c>
      <c r="N8847">
        <f t="shared" si="416"/>
        <v>2007180</v>
      </c>
    </row>
    <row r="8848" spans="1:14" x14ac:dyDescent="0.2">
      <c r="A8848">
        <v>824819028</v>
      </c>
      <c r="B8848" t="s">
        <v>10</v>
      </c>
      <c r="C8848" t="s">
        <v>112</v>
      </c>
      <c r="D8848" t="s">
        <v>209</v>
      </c>
      <c r="E8848" t="s">
        <v>217</v>
      </c>
      <c r="F8848" t="s">
        <v>221</v>
      </c>
      <c r="G8848" s="2">
        <v>40247</v>
      </c>
      <c r="H8848" s="2">
        <v>40289</v>
      </c>
      <c r="I8848">
        <v>5131</v>
      </c>
      <c r="J8848">
        <v>231</v>
      </c>
      <c r="K8848">
        <v>115</v>
      </c>
      <c r="L8848">
        <f t="shared" si="414"/>
        <v>1185261</v>
      </c>
      <c r="M8848">
        <f t="shared" si="415"/>
        <v>590065</v>
      </c>
      <c r="N8848">
        <f t="shared" si="416"/>
        <v>595196</v>
      </c>
    </row>
    <row r="8849" spans="1:14" x14ac:dyDescent="0.2">
      <c r="A8849">
        <v>997010409</v>
      </c>
      <c r="B8849" t="s">
        <v>19</v>
      </c>
      <c r="C8849" t="s">
        <v>96</v>
      </c>
      <c r="D8849" t="s">
        <v>211</v>
      </c>
      <c r="E8849" t="s">
        <v>218</v>
      </c>
      <c r="F8849" t="s">
        <v>223</v>
      </c>
      <c r="G8849" s="2">
        <v>41827</v>
      </c>
      <c r="H8849" s="2">
        <v>41828</v>
      </c>
      <c r="I8849">
        <v>998</v>
      </c>
      <c r="J8849">
        <v>300</v>
      </c>
      <c r="K8849">
        <v>100</v>
      </c>
      <c r="L8849">
        <f t="shared" si="414"/>
        <v>299400</v>
      </c>
      <c r="M8849">
        <f t="shared" si="415"/>
        <v>99800</v>
      </c>
      <c r="N8849">
        <f t="shared" si="416"/>
        <v>199600</v>
      </c>
    </row>
    <row r="8850" spans="1:14" x14ac:dyDescent="0.2">
      <c r="A8850">
        <v>501631724</v>
      </c>
      <c r="B8850" t="s">
        <v>10</v>
      </c>
      <c r="C8850" t="s">
        <v>192</v>
      </c>
      <c r="D8850" t="s">
        <v>208</v>
      </c>
      <c r="E8850" t="s">
        <v>217</v>
      </c>
      <c r="F8850" t="s">
        <v>223</v>
      </c>
      <c r="G8850" s="2">
        <v>42827</v>
      </c>
      <c r="H8850" s="2">
        <v>42831</v>
      </c>
      <c r="I8850">
        <v>1003</v>
      </c>
      <c r="J8850">
        <v>159</v>
      </c>
      <c r="K8850">
        <v>22</v>
      </c>
      <c r="L8850">
        <f t="shared" si="414"/>
        <v>159477</v>
      </c>
      <c r="M8850">
        <f t="shared" si="415"/>
        <v>22066</v>
      </c>
      <c r="N8850">
        <f t="shared" si="416"/>
        <v>137411</v>
      </c>
    </row>
    <row r="8851" spans="1:14" x14ac:dyDescent="0.2">
      <c r="A8851">
        <v>571136128</v>
      </c>
      <c r="B8851" t="s">
        <v>23</v>
      </c>
      <c r="C8851" t="s">
        <v>109</v>
      </c>
      <c r="D8851" t="s">
        <v>212</v>
      </c>
      <c r="E8851" t="s">
        <v>218</v>
      </c>
      <c r="F8851" t="s">
        <v>223</v>
      </c>
      <c r="G8851" s="2">
        <v>42017</v>
      </c>
      <c r="H8851" s="2">
        <v>42055</v>
      </c>
      <c r="I8851">
        <v>5826</v>
      </c>
      <c r="J8851">
        <v>210</v>
      </c>
      <c r="K8851">
        <v>52</v>
      </c>
      <c r="L8851">
        <f t="shared" si="414"/>
        <v>1223460</v>
      </c>
      <c r="M8851">
        <f t="shared" si="415"/>
        <v>302952</v>
      </c>
      <c r="N8851">
        <f t="shared" si="416"/>
        <v>920508</v>
      </c>
    </row>
    <row r="8852" spans="1:14" x14ac:dyDescent="0.2">
      <c r="A8852">
        <v>229663884</v>
      </c>
      <c r="B8852" t="s">
        <v>30</v>
      </c>
      <c r="C8852" t="s">
        <v>135</v>
      </c>
      <c r="D8852" t="s">
        <v>208</v>
      </c>
      <c r="E8852" t="s">
        <v>218</v>
      </c>
      <c r="F8852" t="s">
        <v>220</v>
      </c>
      <c r="G8852" s="2">
        <v>42392</v>
      </c>
      <c r="H8852" s="2">
        <v>42433</v>
      </c>
      <c r="I8852">
        <v>2053</v>
      </c>
      <c r="J8852">
        <v>159</v>
      </c>
      <c r="K8852">
        <v>22</v>
      </c>
      <c r="L8852">
        <f t="shared" si="414"/>
        <v>326427</v>
      </c>
      <c r="M8852">
        <f t="shared" si="415"/>
        <v>45166</v>
      </c>
      <c r="N8852">
        <f t="shared" si="416"/>
        <v>281261</v>
      </c>
    </row>
    <row r="8853" spans="1:14" x14ac:dyDescent="0.2">
      <c r="A8853">
        <v>694858920</v>
      </c>
      <c r="B8853" t="s">
        <v>14</v>
      </c>
      <c r="C8853" t="s">
        <v>152</v>
      </c>
      <c r="D8853" t="s">
        <v>202</v>
      </c>
      <c r="E8853" t="s">
        <v>217</v>
      </c>
      <c r="F8853" t="s">
        <v>223</v>
      </c>
      <c r="G8853" s="2">
        <v>42223</v>
      </c>
      <c r="H8853" s="2">
        <v>42261</v>
      </c>
      <c r="I8853">
        <v>4952</v>
      </c>
      <c r="J8853">
        <v>351</v>
      </c>
      <c r="K8853">
        <v>70</v>
      </c>
      <c r="L8853">
        <f t="shared" si="414"/>
        <v>1738152</v>
      </c>
      <c r="M8853">
        <f t="shared" si="415"/>
        <v>346640</v>
      </c>
      <c r="N8853">
        <f t="shared" si="416"/>
        <v>1391512</v>
      </c>
    </row>
    <row r="8854" spans="1:14" x14ac:dyDescent="0.2">
      <c r="A8854">
        <v>579204642</v>
      </c>
      <c r="B8854" t="s">
        <v>30</v>
      </c>
      <c r="C8854" t="s">
        <v>169</v>
      </c>
      <c r="D8854" t="s">
        <v>215</v>
      </c>
      <c r="E8854" t="s">
        <v>218</v>
      </c>
      <c r="F8854" t="s">
        <v>220</v>
      </c>
      <c r="G8854" s="2">
        <v>42019</v>
      </c>
      <c r="H8854" s="2">
        <v>42029</v>
      </c>
      <c r="I8854">
        <v>1055</v>
      </c>
      <c r="J8854">
        <v>708</v>
      </c>
      <c r="K8854">
        <v>141</v>
      </c>
      <c r="L8854">
        <f t="shared" si="414"/>
        <v>746940</v>
      </c>
      <c r="M8854">
        <f t="shared" si="415"/>
        <v>148755</v>
      </c>
      <c r="N8854">
        <f t="shared" si="416"/>
        <v>598185</v>
      </c>
    </row>
    <row r="8855" spans="1:14" x14ac:dyDescent="0.2">
      <c r="A8855">
        <v>902168786</v>
      </c>
      <c r="B8855" t="s">
        <v>10</v>
      </c>
      <c r="C8855" t="s">
        <v>198</v>
      </c>
      <c r="D8855" t="s">
        <v>209</v>
      </c>
      <c r="E8855" t="s">
        <v>217</v>
      </c>
      <c r="F8855" t="s">
        <v>221</v>
      </c>
      <c r="G8855" s="2">
        <v>41150</v>
      </c>
      <c r="H8855" s="2">
        <v>41168</v>
      </c>
      <c r="I8855">
        <v>466</v>
      </c>
      <c r="J8855">
        <v>231</v>
      </c>
      <c r="K8855">
        <v>115</v>
      </c>
      <c r="L8855">
        <f t="shared" si="414"/>
        <v>107646</v>
      </c>
      <c r="M8855">
        <f t="shared" si="415"/>
        <v>53590</v>
      </c>
      <c r="N8855">
        <f t="shared" si="416"/>
        <v>54056</v>
      </c>
    </row>
    <row r="8856" spans="1:14" x14ac:dyDescent="0.2">
      <c r="A8856">
        <v>602635133</v>
      </c>
      <c r="B8856" t="s">
        <v>23</v>
      </c>
      <c r="C8856" t="s">
        <v>175</v>
      </c>
      <c r="D8856" t="s">
        <v>213</v>
      </c>
      <c r="E8856" t="s">
        <v>218</v>
      </c>
      <c r="F8856" t="s">
        <v>222</v>
      </c>
      <c r="G8856" s="2">
        <v>42539</v>
      </c>
      <c r="H8856" s="2">
        <v>42582</v>
      </c>
      <c r="I8856">
        <v>3973</v>
      </c>
      <c r="J8856">
        <v>644</v>
      </c>
      <c r="K8856">
        <v>214</v>
      </c>
      <c r="L8856">
        <f t="shared" si="414"/>
        <v>2558612</v>
      </c>
      <c r="M8856">
        <f t="shared" si="415"/>
        <v>850222</v>
      </c>
      <c r="N8856">
        <f t="shared" si="416"/>
        <v>1708390</v>
      </c>
    </row>
    <row r="8857" spans="1:14" x14ac:dyDescent="0.2">
      <c r="A8857">
        <v>564376103</v>
      </c>
      <c r="B8857" t="s">
        <v>86</v>
      </c>
      <c r="C8857" t="s">
        <v>184</v>
      </c>
      <c r="D8857" t="s">
        <v>209</v>
      </c>
      <c r="E8857" t="s">
        <v>217</v>
      </c>
      <c r="F8857" t="s">
        <v>222</v>
      </c>
      <c r="G8857" s="2">
        <v>41718</v>
      </c>
      <c r="H8857" s="2">
        <v>41757</v>
      </c>
      <c r="I8857">
        <v>1519</v>
      </c>
      <c r="J8857">
        <v>231</v>
      </c>
      <c r="K8857">
        <v>115</v>
      </c>
      <c r="L8857">
        <f t="shared" si="414"/>
        <v>350889</v>
      </c>
      <c r="M8857">
        <f t="shared" si="415"/>
        <v>174685</v>
      </c>
      <c r="N8857">
        <f t="shared" si="416"/>
        <v>176204</v>
      </c>
    </row>
    <row r="8858" spans="1:14" x14ac:dyDescent="0.2">
      <c r="A8858">
        <v>678890550</v>
      </c>
      <c r="B8858" t="s">
        <v>10</v>
      </c>
      <c r="C8858" t="s">
        <v>16</v>
      </c>
      <c r="D8858" t="s">
        <v>214</v>
      </c>
      <c r="E8858" t="s">
        <v>218</v>
      </c>
      <c r="F8858" t="s">
        <v>221</v>
      </c>
      <c r="G8858" s="2">
        <v>41939</v>
      </c>
      <c r="H8858" s="2">
        <v>41953</v>
      </c>
      <c r="I8858">
        <v>5682</v>
      </c>
      <c r="J8858">
        <v>659</v>
      </c>
      <c r="K8858">
        <v>131</v>
      </c>
      <c r="L8858">
        <f t="shared" si="414"/>
        <v>3744438</v>
      </c>
      <c r="M8858">
        <f t="shared" si="415"/>
        <v>744342</v>
      </c>
      <c r="N8858">
        <f t="shared" si="416"/>
        <v>3000096</v>
      </c>
    </row>
    <row r="8859" spans="1:14" x14ac:dyDescent="0.2">
      <c r="A8859">
        <v>604496800</v>
      </c>
      <c r="B8859" t="s">
        <v>14</v>
      </c>
      <c r="C8859" t="s">
        <v>152</v>
      </c>
      <c r="D8859" t="s">
        <v>214</v>
      </c>
      <c r="E8859" t="s">
        <v>217</v>
      </c>
      <c r="F8859" t="s">
        <v>220</v>
      </c>
      <c r="G8859" s="2">
        <v>40287</v>
      </c>
      <c r="H8859" s="2">
        <v>40295</v>
      </c>
      <c r="I8859">
        <v>4666</v>
      </c>
      <c r="J8859">
        <v>659</v>
      </c>
      <c r="K8859">
        <v>131</v>
      </c>
      <c r="L8859">
        <f t="shared" si="414"/>
        <v>3074894</v>
      </c>
      <c r="M8859">
        <f t="shared" si="415"/>
        <v>611246</v>
      </c>
      <c r="N8859">
        <f t="shared" si="416"/>
        <v>2463648</v>
      </c>
    </row>
    <row r="8860" spans="1:14" x14ac:dyDescent="0.2">
      <c r="A8860">
        <v>457485568</v>
      </c>
      <c r="B8860" t="s">
        <v>12</v>
      </c>
      <c r="C8860" t="s">
        <v>52</v>
      </c>
      <c r="D8860" t="s">
        <v>211</v>
      </c>
      <c r="E8860" t="s">
        <v>218</v>
      </c>
      <c r="F8860" t="s">
        <v>221</v>
      </c>
      <c r="G8860" s="2">
        <v>42567</v>
      </c>
      <c r="H8860" s="2">
        <v>42578</v>
      </c>
      <c r="I8860">
        <v>1247</v>
      </c>
      <c r="J8860">
        <v>300</v>
      </c>
      <c r="K8860">
        <v>100</v>
      </c>
      <c r="L8860">
        <f t="shared" si="414"/>
        <v>374100</v>
      </c>
      <c r="M8860">
        <f t="shared" si="415"/>
        <v>124700</v>
      </c>
      <c r="N8860">
        <f t="shared" si="416"/>
        <v>249400</v>
      </c>
    </row>
    <row r="8861" spans="1:14" x14ac:dyDescent="0.2">
      <c r="A8861">
        <v>928848397</v>
      </c>
      <c r="B8861" t="s">
        <v>12</v>
      </c>
      <c r="C8861" t="s">
        <v>78</v>
      </c>
      <c r="D8861" t="s">
        <v>207</v>
      </c>
      <c r="E8861" t="s">
        <v>217</v>
      </c>
      <c r="F8861" t="s">
        <v>222</v>
      </c>
      <c r="G8861" s="2">
        <v>41493</v>
      </c>
      <c r="H8861" s="2">
        <v>41496</v>
      </c>
      <c r="I8861">
        <v>4713</v>
      </c>
      <c r="J8861">
        <v>250</v>
      </c>
      <c r="K8861">
        <v>50</v>
      </c>
      <c r="L8861">
        <f t="shared" si="414"/>
        <v>1178250</v>
      </c>
      <c r="M8861">
        <f t="shared" si="415"/>
        <v>235650</v>
      </c>
      <c r="N8861">
        <f t="shared" si="416"/>
        <v>942600</v>
      </c>
    </row>
    <row r="8862" spans="1:14" x14ac:dyDescent="0.2">
      <c r="A8862">
        <v>247501218</v>
      </c>
      <c r="B8862" t="s">
        <v>10</v>
      </c>
      <c r="C8862" t="s">
        <v>145</v>
      </c>
      <c r="D8862" t="s">
        <v>210</v>
      </c>
      <c r="E8862" t="s">
        <v>217</v>
      </c>
      <c r="F8862" t="s">
        <v>220</v>
      </c>
      <c r="G8862" s="2">
        <v>42869</v>
      </c>
      <c r="H8862" s="2">
        <v>42876</v>
      </c>
      <c r="I8862">
        <v>3294</v>
      </c>
      <c r="J8862">
        <v>231</v>
      </c>
      <c r="K8862">
        <v>77</v>
      </c>
      <c r="L8862">
        <f t="shared" si="414"/>
        <v>760914</v>
      </c>
      <c r="M8862">
        <f t="shared" si="415"/>
        <v>253638</v>
      </c>
      <c r="N8862">
        <f t="shared" si="416"/>
        <v>507276</v>
      </c>
    </row>
    <row r="8863" spans="1:14" x14ac:dyDescent="0.2">
      <c r="A8863">
        <v>625482833</v>
      </c>
      <c r="B8863" t="s">
        <v>12</v>
      </c>
      <c r="C8863" t="s">
        <v>166</v>
      </c>
      <c r="D8863" t="s">
        <v>202</v>
      </c>
      <c r="E8863" t="s">
        <v>217</v>
      </c>
      <c r="F8863" t="s">
        <v>223</v>
      </c>
      <c r="G8863" s="2">
        <v>42740</v>
      </c>
      <c r="H8863" s="2">
        <v>42767</v>
      </c>
      <c r="I8863">
        <v>4662</v>
      </c>
      <c r="J8863">
        <v>351</v>
      </c>
      <c r="K8863">
        <v>70</v>
      </c>
      <c r="L8863">
        <f t="shared" si="414"/>
        <v>1636362</v>
      </c>
      <c r="M8863">
        <f t="shared" si="415"/>
        <v>326340</v>
      </c>
      <c r="N8863">
        <f t="shared" si="416"/>
        <v>1310022</v>
      </c>
    </row>
    <row r="8864" spans="1:14" x14ac:dyDescent="0.2">
      <c r="A8864">
        <v>256804835</v>
      </c>
      <c r="B8864" t="s">
        <v>23</v>
      </c>
      <c r="C8864" t="s">
        <v>106</v>
      </c>
      <c r="D8864" t="s">
        <v>208</v>
      </c>
      <c r="E8864" t="s">
        <v>217</v>
      </c>
      <c r="F8864" t="s">
        <v>222</v>
      </c>
      <c r="G8864" s="2">
        <v>42231</v>
      </c>
      <c r="H8864" s="2">
        <v>42264</v>
      </c>
      <c r="I8864">
        <v>2149</v>
      </c>
      <c r="J8864">
        <v>159</v>
      </c>
      <c r="K8864">
        <v>22</v>
      </c>
      <c r="L8864">
        <f t="shared" si="414"/>
        <v>341691</v>
      </c>
      <c r="M8864">
        <f t="shared" si="415"/>
        <v>47278</v>
      </c>
      <c r="N8864">
        <f t="shared" si="416"/>
        <v>294413</v>
      </c>
    </row>
    <row r="8865" spans="1:14" x14ac:dyDescent="0.2">
      <c r="A8865">
        <v>297722470</v>
      </c>
      <c r="B8865" t="s">
        <v>23</v>
      </c>
      <c r="C8865" t="s">
        <v>119</v>
      </c>
      <c r="D8865" t="s">
        <v>213</v>
      </c>
      <c r="E8865" t="s">
        <v>218</v>
      </c>
      <c r="F8865" t="s">
        <v>220</v>
      </c>
      <c r="G8865" s="2">
        <v>42083</v>
      </c>
      <c r="H8865" s="2">
        <v>42101</v>
      </c>
      <c r="I8865">
        <v>2953</v>
      </c>
      <c r="J8865">
        <v>644</v>
      </c>
      <c r="K8865">
        <v>214</v>
      </c>
      <c r="L8865">
        <f t="shared" si="414"/>
        <v>1901732</v>
      </c>
      <c r="M8865">
        <f t="shared" si="415"/>
        <v>631942</v>
      </c>
      <c r="N8865">
        <f t="shared" si="416"/>
        <v>1269790</v>
      </c>
    </row>
    <row r="8866" spans="1:14" x14ac:dyDescent="0.2">
      <c r="A8866">
        <v>253412377</v>
      </c>
      <c r="B8866" t="s">
        <v>14</v>
      </c>
      <c r="C8866" t="s">
        <v>195</v>
      </c>
      <c r="D8866" t="s">
        <v>213</v>
      </c>
      <c r="E8866" t="s">
        <v>218</v>
      </c>
      <c r="F8866" t="s">
        <v>221</v>
      </c>
      <c r="G8866" s="2">
        <v>42549</v>
      </c>
      <c r="H8866" s="2">
        <v>42556</v>
      </c>
      <c r="I8866">
        <v>2884</v>
      </c>
      <c r="J8866">
        <v>644</v>
      </c>
      <c r="K8866">
        <v>214</v>
      </c>
      <c r="L8866">
        <f t="shared" si="414"/>
        <v>1857296</v>
      </c>
      <c r="M8866">
        <f t="shared" si="415"/>
        <v>617176</v>
      </c>
      <c r="N8866">
        <f t="shared" si="416"/>
        <v>1240120</v>
      </c>
    </row>
    <row r="8867" spans="1:14" x14ac:dyDescent="0.2">
      <c r="A8867">
        <v>420806682</v>
      </c>
      <c r="B8867" t="s">
        <v>14</v>
      </c>
      <c r="C8867" t="s">
        <v>140</v>
      </c>
      <c r="D8867" t="s">
        <v>212</v>
      </c>
      <c r="E8867" t="s">
        <v>217</v>
      </c>
      <c r="F8867" t="s">
        <v>223</v>
      </c>
      <c r="G8867" s="2">
        <v>41015</v>
      </c>
      <c r="H8867" s="2">
        <v>41041</v>
      </c>
      <c r="I8867">
        <v>4490</v>
      </c>
      <c r="J8867">
        <v>210</v>
      </c>
      <c r="K8867">
        <v>52</v>
      </c>
      <c r="L8867">
        <f t="shared" si="414"/>
        <v>942900</v>
      </c>
      <c r="M8867">
        <f t="shared" si="415"/>
        <v>233480</v>
      </c>
      <c r="N8867">
        <f t="shared" si="416"/>
        <v>709420</v>
      </c>
    </row>
    <row r="8868" spans="1:14" x14ac:dyDescent="0.2">
      <c r="A8868">
        <v>984237945</v>
      </c>
      <c r="B8868" t="s">
        <v>14</v>
      </c>
      <c r="C8868" t="s">
        <v>152</v>
      </c>
      <c r="D8868" t="s">
        <v>205</v>
      </c>
      <c r="E8868" t="s">
        <v>218</v>
      </c>
      <c r="F8868" t="s">
        <v>223</v>
      </c>
      <c r="G8868" s="2">
        <v>42412</v>
      </c>
      <c r="H8868" s="2">
        <v>42423</v>
      </c>
      <c r="I8868">
        <v>1233</v>
      </c>
      <c r="J8868">
        <v>504</v>
      </c>
      <c r="K8868">
        <v>126</v>
      </c>
      <c r="L8868">
        <f t="shared" si="414"/>
        <v>621432</v>
      </c>
      <c r="M8868">
        <f t="shared" si="415"/>
        <v>155358</v>
      </c>
      <c r="N8868">
        <f t="shared" si="416"/>
        <v>466074</v>
      </c>
    </row>
    <row r="8869" spans="1:14" x14ac:dyDescent="0.2">
      <c r="A8869">
        <v>231507098</v>
      </c>
      <c r="B8869" t="s">
        <v>19</v>
      </c>
      <c r="C8869" t="s">
        <v>153</v>
      </c>
      <c r="D8869" t="s">
        <v>206</v>
      </c>
      <c r="E8869" t="s">
        <v>218</v>
      </c>
      <c r="F8869" t="s">
        <v>220</v>
      </c>
      <c r="G8869" s="2">
        <v>41931</v>
      </c>
      <c r="H8869" s="2">
        <v>41971</v>
      </c>
      <c r="I8869">
        <v>5516</v>
      </c>
      <c r="J8869">
        <v>481</v>
      </c>
      <c r="K8869">
        <v>96</v>
      </c>
      <c r="L8869">
        <f t="shared" si="414"/>
        <v>2653196</v>
      </c>
      <c r="M8869">
        <f t="shared" si="415"/>
        <v>529536</v>
      </c>
      <c r="N8869">
        <f t="shared" si="416"/>
        <v>2123660</v>
      </c>
    </row>
    <row r="8870" spans="1:14" x14ac:dyDescent="0.2">
      <c r="A8870">
        <v>172578752</v>
      </c>
      <c r="B8870" t="s">
        <v>10</v>
      </c>
      <c r="C8870" t="s">
        <v>196</v>
      </c>
      <c r="D8870" t="s">
        <v>211</v>
      </c>
      <c r="E8870" t="s">
        <v>218</v>
      </c>
      <c r="F8870" t="s">
        <v>220</v>
      </c>
      <c r="G8870" s="2">
        <v>41442</v>
      </c>
      <c r="H8870" s="2">
        <v>41456</v>
      </c>
      <c r="I8870">
        <v>2919</v>
      </c>
      <c r="J8870">
        <v>300</v>
      </c>
      <c r="K8870">
        <v>100</v>
      </c>
      <c r="L8870">
        <f t="shared" si="414"/>
        <v>875700</v>
      </c>
      <c r="M8870">
        <f t="shared" si="415"/>
        <v>291900</v>
      </c>
      <c r="N8870">
        <f t="shared" si="416"/>
        <v>583800</v>
      </c>
    </row>
    <row r="8871" spans="1:14" x14ac:dyDescent="0.2">
      <c r="A8871">
        <v>115545117</v>
      </c>
      <c r="B8871" t="s">
        <v>30</v>
      </c>
      <c r="C8871" t="s">
        <v>115</v>
      </c>
      <c r="D8871" t="s">
        <v>205</v>
      </c>
      <c r="E8871" t="s">
        <v>218</v>
      </c>
      <c r="F8871" t="s">
        <v>222</v>
      </c>
      <c r="G8871" s="2">
        <v>41798</v>
      </c>
      <c r="H8871" s="2">
        <v>41823</v>
      </c>
      <c r="I8871">
        <v>3957</v>
      </c>
      <c r="J8871">
        <v>504</v>
      </c>
      <c r="K8871">
        <v>126</v>
      </c>
      <c r="L8871">
        <f t="shared" si="414"/>
        <v>1994328</v>
      </c>
      <c r="M8871">
        <f t="shared" si="415"/>
        <v>498582</v>
      </c>
      <c r="N8871">
        <f t="shared" si="416"/>
        <v>1495746</v>
      </c>
    </row>
    <row r="8872" spans="1:14" x14ac:dyDescent="0.2">
      <c r="A8872">
        <v>332614791</v>
      </c>
      <c r="B8872" t="s">
        <v>14</v>
      </c>
      <c r="C8872" t="s">
        <v>61</v>
      </c>
      <c r="D8872" t="s">
        <v>211</v>
      </c>
      <c r="E8872" t="s">
        <v>217</v>
      </c>
      <c r="F8872" t="s">
        <v>223</v>
      </c>
      <c r="G8872" s="2">
        <v>41110</v>
      </c>
      <c r="H8872" s="2">
        <v>41150</v>
      </c>
      <c r="I8872">
        <v>4595</v>
      </c>
      <c r="J8872">
        <v>300</v>
      </c>
      <c r="K8872">
        <v>100</v>
      </c>
      <c r="L8872">
        <f t="shared" si="414"/>
        <v>1378500</v>
      </c>
      <c r="M8872">
        <f t="shared" si="415"/>
        <v>459500</v>
      </c>
      <c r="N8872">
        <f t="shared" si="416"/>
        <v>919000</v>
      </c>
    </row>
    <row r="8873" spans="1:14" x14ac:dyDescent="0.2">
      <c r="A8873">
        <v>192001378</v>
      </c>
      <c r="B8873" t="s">
        <v>10</v>
      </c>
      <c r="C8873" t="s">
        <v>192</v>
      </c>
      <c r="D8873" t="s">
        <v>207</v>
      </c>
      <c r="E8873" t="s">
        <v>218</v>
      </c>
      <c r="F8873" t="s">
        <v>222</v>
      </c>
      <c r="G8873" s="2">
        <v>42424</v>
      </c>
      <c r="H8873" s="2">
        <v>42472</v>
      </c>
      <c r="I8873">
        <v>3854</v>
      </c>
      <c r="J8873">
        <v>250</v>
      </c>
      <c r="K8873">
        <v>50</v>
      </c>
      <c r="L8873">
        <f t="shared" si="414"/>
        <v>963500</v>
      </c>
      <c r="M8873">
        <f t="shared" si="415"/>
        <v>192700</v>
      </c>
      <c r="N8873">
        <f t="shared" si="416"/>
        <v>770800</v>
      </c>
    </row>
    <row r="8874" spans="1:14" x14ac:dyDescent="0.2">
      <c r="A8874">
        <v>172336280</v>
      </c>
      <c r="B8874" t="s">
        <v>10</v>
      </c>
      <c r="C8874" t="s">
        <v>64</v>
      </c>
      <c r="D8874" t="s">
        <v>213</v>
      </c>
      <c r="E8874" t="s">
        <v>218</v>
      </c>
      <c r="F8874" t="s">
        <v>223</v>
      </c>
      <c r="G8874" s="2">
        <v>40588</v>
      </c>
      <c r="H8874" s="2">
        <v>40616</v>
      </c>
      <c r="I8874">
        <v>4638</v>
      </c>
      <c r="J8874">
        <v>644</v>
      </c>
      <c r="K8874">
        <v>214</v>
      </c>
      <c r="L8874">
        <f t="shared" si="414"/>
        <v>2986872</v>
      </c>
      <c r="M8874">
        <f t="shared" si="415"/>
        <v>992532</v>
      </c>
      <c r="N8874">
        <f t="shared" si="416"/>
        <v>1994340</v>
      </c>
    </row>
    <row r="8875" spans="1:14" x14ac:dyDescent="0.2">
      <c r="A8875">
        <v>618124568</v>
      </c>
      <c r="B8875" t="s">
        <v>10</v>
      </c>
      <c r="C8875" t="s">
        <v>145</v>
      </c>
      <c r="D8875" t="s">
        <v>211</v>
      </c>
      <c r="E8875" t="s">
        <v>218</v>
      </c>
      <c r="F8875" t="s">
        <v>223</v>
      </c>
      <c r="G8875" s="2">
        <v>41176</v>
      </c>
      <c r="H8875" s="2">
        <v>41210</v>
      </c>
      <c r="I8875">
        <v>1555</v>
      </c>
      <c r="J8875">
        <v>300</v>
      </c>
      <c r="K8875">
        <v>100</v>
      </c>
      <c r="L8875">
        <f t="shared" si="414"/>
        <v>466500</v>
      </c>
      <c r="M8875">
        <f t="shared" si="415"/>
        <v>155500</v>
      </c>
      <c r="N8875">
        <f t="shared" si="416"/>
        <v>311000</v>
      </c>
    </row>
    <row r="8876" spans="1:14" x14ac:dyDescent="0.2">
      <c r="A8876">
        <v>551318681</v>
      </c>
      <c r="B8876" t="s">
        <v>10</v>
      </c>
      <c r="C8876" t="s">
        <v>134</v>
      </c>
      <c r="D8876" t="s">
        <v>208</v>
      </c>
      <c r="E8876" t="s">
        <v>217</v>
      </c>
      <c r="F8876" t="s">
        <v>222</v>
      </c>
      <c r="G8876" s="2">
        <v>40232</v>
      </c>
      <c r="H8876" s="2">
        <v>40267</v>
      </c>
      <c r="I8876">
        <v>5957</v>
      </c>
      <c r="J8876">
        <v>159</v>
      </c>
      <c r="K8876">
        <v>22</v>
      </c>
      <c r="L8876">
        <f t="shared" si="414"/>
        <v>947163</v>
      </c>
      <c r="M8876">
        <f t="shared" si="415"/>
        <v>131054</v>
      </c>
      <c r="N8876">
        <f t="shared" si="416"/>
        <v>816109</v>
      </c>
    </row>
    <row r="8877" spans="1:14" x14ac:dyDescent="0.2">
      <c r="A8877">
        <v>811658608</v>
      </c>
      <c r="B8877" t="s">
        <v>30</v>
      </c>
      <c r="C8877" t="s">
        <v>193</v>
      </c>
      <c r="D8877" t="s">
        <v>212</v>
      </c>
      <c r="E8877" t="s">
        <v>217</v>
      </c>
      <c r="F8877" t="s">
        <v>223</v>
      </c>
      <c r="G8877" s="2">
        <v>41678</v>
      </c>
      <c r="H8877" s="2">
        <v>41691</v>
      </c>
      <c r="I8877">
        <v>514</v>
      </c>
      <c r="J8877">
        <v>210</v>
      </c>
      <c r="K8877">
        <v>52</v>
      </c>
      <c r="L8877">
        <f t="shared" si="414"/>
        <v>107940</v>
      </c>
      <c r="M8877">
        <f t="shared" si="415"/>
        <v>26728</v>
      </c>
      <c r="N8877">
        <f t="shared" si="416"/>
        <v>81212</v>
      </c>
    </row>
    <row r="8878" spans="1:14" x14ac:dyDescent="0.2">
      <c r="A8878">
        <v>665609109</v>
      </c>
      <c r="B8878" t="s">
        <v>10</v>
      </c>
      <c r="C8878" t="s">
        <v>181</v>
      </c>
      <c r="D8878" t="s">
        <v>210</v>
      </c>
      <c r="E8878" t="s">
        <v>217</v>
      </c>
      <c r="F8878" t="s">
        <v>222</v>
      </c>
      <c r="G8878" s="2">
        <v>40575</v>
      </c>
      <c r="H8878" s="2">
        <v>40616</v>
      </c>
      <c r="I8878">
        <v>2706</v>
      </c>
      <c r="J8878">
        <v>231</v>
      </c>
      <c r="K8878">
        <v>77</v>
      </c>
      <c r="L8878">
        <f t="shared" si="414"/>
        <v>625086</v>
      </c>
      <c r="M8878">
        <f t="shared" si="415"/>
        <v>208362</v>
      </c>
      <c r="N8878">
        <f t="shared" si="416"/>
        <v>416724</v>
      </c>
    </row>
    <row r="8879" spans="1:14" x14ac:dyDescent="0.2">
      <c r="A8879">
        <v>516839206</v>
      </c>
      <c r="B8879" t="s">
        <v>30</v>
      </c>
      <c r="C8879" t="s">
        <v>163</v>
      </c>
      <c r="D8879" t="s">
        <v>211</v>
      </c>
      <c r="E8879" t="s">
        <v>217</v>
      </c>
      <c r="F8879" t="s">
        <v>223</v>
      </c>
      <c r="G8879" s="2">
        <v>42190</v>
      </c>
      <c r="H8879" s="2">
        <v>42192</v>
      </c>
      <c r="I8879">
        <v>211</v>
      </c>
      <c r="J8879">
        <v>300</v>
      </c>
      <c r="K8879">
        <v>100</v>
      </c>
      <c r="L8879">
        <f t="shared" si="414"/>
        <v>63300</v>
      </c>
      <c r="M8879">
        <f t="shared" si="415"/>
        <v>21100</v>
      </c>
      <c r="N8879">
        <f t="shared" si="416"/>
        <v>42200</v>
      </c>
    </row>
    <row r="8880" spans="1:14" x14ac:dyDescent="0.2">
      <c r="A8880">
        <v>454580199</v>
      </c>
      <c r="B8880" t="s">
        <v>23</v>
      </c>
      <c r="C8880" t="s">
        <v>172</v>
      </c>
      <c r="D8880" t="s">
        <v>214</v>
      </c>
      <c r="E8880" t="s">
        <v>218</v>
      </c>
      <c r="F8880" t="s">
        <v>220</v>
      </c>
      <c r="G8880" s="2">
        <v>40268</v>
      </c>
      <c r="H8880" s="2">
        <v>40304</v>
      </c>
      <c r="I8880">
        <v>5270</v>
      </c>
      <c r="J8880">
        <v>659</v>
      </c>
      <c r="K8880">
        <v>131</v>
      </c>
      <c r="L8880">
        <f t="shared" si="414"/>
        <v>3472930</v>
      </c>
      <c r="M8880">
        <f t="shared" si="415"/>
        <v>690370</v>
      </c>
      <c r="N8880">
        <f t="shared" si="416"/>
        <v>2782560</v>
      </c>
    </row>
    <row r="8881" spans="1:14" x14ac:dyDescent="0.2">
      <c r="A8881">
        <v>631460082</v>
      </c>
      <c r="B8881" t="s">
        <v>14</v>
      </c>
      <c r="C8881" t="s">
        <v>114</v>
      </c>
      <c r="D8881" t="s">
        <v>215</v>
      </c>
      <c r="E8881" t="s">
        <v>217</v>
      </c>
      <c r="F8881" t="s">
        <v>222</v>
      </c>
      <c r="G8881" s="2">
        <v>40317</v>
      </c>
      <c r="H8881" s="2">
        <v>40336</v>
      </c>
      <c r="I8881">
        <v>5309</v>
      </c>
      <c r="J8881">
        <v>708</v>
      </c>
      <c r="K8881">
        <v>141</v>
      </c>
      <c r="L8881">
        <f t="shared" si="414"/>
        <v>3758772</v>
      </c>
      <c r="M8881">
        <f t="shared" si="415"/>
        <v>748569</v>
      </c>
      <c r="N8881">
        <f t="shared" si="416"/>
        <v>3010203</v>
      </c>
    </row>
    <row r="8882" spans="1:14" x14ac:dyDescent="0.2">
      <c r="A8882">
        <v>971843564</v>
      </c>
      <c r="B8882" t="s">
        <v>12</v>
      </c>
      <c r="C8882" t="s">
        <v>123</v>
      </c>
      <c r="D8882" t="s">
        <v>209</v>
      </c>
      <c r="E8882" t="s">
        <v>217</v>
      </c>
      <c r="F8882" t="s">
        <v>222</v>
      </c>
      <c r="G8882" s="2">
        <v>40471</v>
      </c>
      <c r="H8882" s="2">
        <v>40476</v>
      </c>
      <c r="I8882">
        <v>1869</v>
      </c>
      <c r="J8882">
        <v>231</v>
      </c>
      <c r="K8882">
        <v>115</v>
      </c>
      <c r="L8882">
        <f t="shared" si="414"/>
        <v>431739</v>
      </c>
      <c r="M8882">
        <f t="shared" si="415"/>
        <v>214935</v>
      </c>
      <c r="N8882">
        <f t="shared" si="416"/>
        <v>216804</v>
      </c>
    </row>
    <row r="8883" spans="1:14" x14ac:dyDescent="0.2">
      <c r="A8883">
        <v>867014682</v>
      </c>
      <c r="B8883" t="s">
        <v>12</v>
      </c>
      <c r="C8883" t="s">
        <v>45</v>
      </c>
      <c r="D8883" t="s">
        <v>212</v>
      </c>
      <c r="E8883" t="s">
        <v>218</v>
      </c>
      <c r="F8883" t="s">
        <v>221</v>
      </c>
      <c r="G8883" s="2">
        <v>41471</v>
      </c>
      <c r="H8883" s="2">
        <v>41474</v>
      </c>
      <c r="I8883">
        <v>5812</v>
      </c>
      <c r="J8883">
        <v>210</v>
      </c>
      <c r="K8883">
        <v>52</v>
      </c>
      <c r="L8883">
        <f t="shared" si="414"/>
        <v>1220520</v>
      </c>
      <c r="M8883">
        <f t="shared" si="415"/>
        <v>302224</v>
      </c>
      <c r="N8883">
        <f t="shared" si="416"/>
        <v>918296</v>
      </c>
    </row>
    <row r="8884" spans="1:14" x14ac:dyDescent="0.2">
      <c r="A8884">
        <v>332157313</v>
      </c>
      <c r="B8884" t="s">
        <v>30</v>
      </c>
      <c r="C8884" t="s">
        <v>60</v>
      </c>
      <c r="D8884" t="s">
        <v>206</v>
      </c>
      <c r="E8884" t="s">
        <v>218</v>
      </c>
      <c r="F8884" t="s">
        <v>220</v>
      </c>
      <c r="G8884" s="2">
        <v>40468</v>
      </c>
      <c r="H8884" s="2">
        <v>40513</v>
      </c>
      <c r="I8884">
        <v>3361</v>
      </c>
      <c r="J8884">
        <v>481</v>
      </c>
      <c r="K8884">
        <v>96</v>
      </c>
      <c r="L8884">
        <f t="shared" si="414"/>
        <v>1616641</v>
      </c>
      <c r="M8884">
        <f t="shared" si="415"/>
        <v>322656</v>
      </c>
      <c r="N8884">
        <f t="shared" si="416"/>
        <v>1293985</v>
      </c>
    </row>
    <row r="8885" spans="1:14" x14ac:dyDescent="0.2">
      <c r="A8885">
        <v>122420585</v>
      </c>
      <c r="B8885" t="s">
        <v>86</v>
      </c>
      <c r="C8885" t="s">
        <v>124</v>
      </c>
      <c r="D8885" t="s">
        <v>212</v>
      </c>
      <c r="E8885" t="s">
        <v>218</v>
      </c>
      <c r="F8885" t="s">
        <v>223</v>
      </c>
      <c r="G8885" s="2">
        <v>42861</v>
      </c>
      <c r="H8885" s="2">
        <v>42886</v>
      </c>
      <c r="I8885">
        <v>5607</v>
      </c>
      <c r="J8885">
        <v>210</v>
      </c>
      <c r="K8885">
        <v>52</v>
      </c>
      <c r="L8885">
        <f t="shared" si="414"/>
        <v>1177470</v>
      </c>
      <c r="M8885">
        <f t="shared" si="415"/>
        <v>291564</v>
      </c>
      <c r="N8885">
        <f t="shared" si="416"/>
        <v>885906</v>
      </c>
    </row>
    <row r="8886" spans="1:14" x14ac:dyDescent="0.2">
      <c r="A8886">
        <v>541378200</v>
      </c>
      <c r="B8886" t="s">
        <v>23</v>
      </c>
      <c r="C8886" t="s">
        <v>106</v>
      </c>
      <c r="D8886" t="s">
        <v>205</v>
      </c>
      <c r="E8886" t="s">
        <v>218</v>
      </c>
      <c r="F8886" t="s">
        <v>223</v>
      </c>
      <c r="G8886" s="2">
        <v>42775</v>
      </c>
      <c r="H8886" s="2">
        <v>42825</v>
      </c>
      <c r="I8886">
        <v>490</v>
      </c>
      <c r="J8886">
        <v>504</v>
      </c>
      <c r="K8886">
        <v>126</v>
      </c>
      <c r="L8886">
        <f t="shared" si="414"/>
        <v>246960</v>
      </c>
      <c r="M8886">
        <f t="shared" si="415"/>
        <v>61740</v>
      </c>
      <c r="N8886">
        <f t="shared" si="416"/>
        <v>185220</v>
      </c>
    </row>
    <row r="8887" spans="1:14" x14ac:dyDescent="0.2">
      <c r="A8887">
        <v>900477921</v>
      </c>
      <c r="B8887" t="s">
        <v>23</v>
      </c>
      <c r="C8887" t="s">
        <v>171</v>
      </c>
      <c r="D8887" t="s">
        <v>205</v>
      </c>
      <c r="E8887" t="s">
        <v>217</v>
      </c>
      <c r="F8887" t="s">
        <v>222</v>
      </c>
      <c r="G8887" s="2">
        <v>41560</v>
      </c>
      <c r="H8887" s="2">
        <v>41562</v>
      </c>
      <c r="I8887">
        <v>2255</v>
      </c>
      <c r="J8887">
        <v>504</v>
      </c>
      <c r="K8887">
        <v>126</v>
      </c>
      <c r="L8887">
        <f t="shared" si="414"/>
        <v>1136520</v>
      </c>
      <c r="M8887">
        <f t="shared" si="415"/>
        <v>284130</v>
      </c>
      <c r="N8887">
        <f t="shared" si="416"/>
        <v>852390</v>
      </c>
    </row>
    <row r="8888" spans="1:14" x14ac:dyDescent="0.2">
      <c r="A8888">
        <v>688365399</v>
      </c>
      <c r="B8888" t="s">
        <v>12</v>
      </c>
      <c r="C8888" t="s">
        <v>48</v>
      </c>
      <c r="D8888" t="s">
        <v>211</v>
      </c>
      <c r="E8888" t="s">
        <v>218</v>
      </c>
      <c r="F8888" t="s">
        <v>223</v>
      </c>
      <c r="G8888" s="2">
        <v>40253</v>
      </c>
      <c r="H8888" s="2">
        <v>40289</v>
      </c>
      <c r="I8888">
        <v>907</v>
      </c>
      <c r="J8888">
        <v>300</v>
      </c>
      <c r="K8888">
        <v>100</v>
      </c>
      <c r="L8888">
        <f t="shared" si="414"/>
        <v>272100</v>
      </c>
      <c r="M8888">
        <f t="shared" si="415"/>
        <v>90700</v>
      </c>
      <c r="N8888">
        <f t="shared" si="416"/>
        <v>181400</v>
      </c>
    </row>
    <row r="8889" spans="1:14" x14ac:dyDescent="0.2">
      <c r="A8889">
        <v>982747924</v>
      </c>
      <c r="B8889" t="s">
        <v>19</v>
      </c>
      <c r="C8889" t="s">
        <v>146</v>
      </c>
      <c r="D8889" t="s">
        <v>202</v>
      </c>
      <c r="E8889" t="s">
        <v>217</v>
      </c>
      <c r="F8889" t="s">
        <v>220</v>
      </c>
      <c r="G8889" s="2">
        <v>41283</v>
      </c>
      <c r="H8889" s="2">
        <v>41328</v>
      </c>
      <c r="I8889">
        <v>2658</v>
      </c>
      <c r="J8889">
        <v>351</v>
      </c>
      <c r="K8889">
        <v>70</v>
      </c>
      <c r="L8889">
        <f t="shared" si="414"/>
        <v>932958</v>
      </c>
      <c r="M8889">
        <f t="shared" si="415"/>
        <v>186060</v>
      </c>
      <c r="N8889">
        <f t="shared" si="416"/>
        <v>746898</v>
      </c>
    </row>
    <row r="8890" spans="1:14" x14ac:dyDescent="0.2">
      <c r="A8890">
        <v>579246699</v>
      </c>
      <c r="B8890" t="s">
        <v>23</v>
      </c>
      <c r="C8890" t="s">
        <v>179</v>
      </c>
      <c r="D8890" t="s">
        <v>210</v>
      </c>
      <c r="E8890" t="s">
        <v>218</v>
      </c>
      <c r="F8890" t="s">
        <v>223</v>
      </c>
      <c r="G8890" s="2">
        <v>42441</v>
      </c>
      <c r="H8890" s="2">
        <v>42483</v>
      </c>
      <c r="I8890">
        <v>5342</v>
      </c>
      <c r="J8890">
        <v>231</v>
      </c>
      <c r="K8890">
        <v>77</v>
      </c>
      <c r="L8890">
        <f t="shared" si="414"/>
        <v>1234002</v>
      </c>
      <c r="M8890">
        <f t="shared" si="415"/>
        <v>411334</v>
      </c>
      <c r="N8890">
        <f t="shared" si="416"/>
        <v>822668</v>
      </c>
    </row>
    <row r="8891" spans="1:14" x14ac:dyDescent="0.2">
      <c r="A8891">
        <v>788216102</v>
      </c>
      <c r="B8891" t="s">
        <v>10</v>
      </c>
      <c r="C8891" t="s">
        <v>168</v>
      </c>
      <c r="D8891" t="s">
        <v>213</v>
      </c>
      <c r="E8891" t="s">
        <v>217</v>
      </c>
      <c r="F8891" t="s">
        <v>223</v>
      </c>
      <c r="G8891" s="2">
        <v>41037</v>
      </c>
      <c r="H8891" s="2">
        <v>41087</v>
      </c>
      <c r="I8891">
        <v>1737</v>
      </c>
      <c r="J8891">
        <v>644</v>
      </c>
      <c r="K8891">
        <v>214</v>
      </c>
      <c r="L8891">
        <f t="shared" si="414"/>
        <v>1118628</v>
      </c>
      <c r="M8891">
        <f t="shared" si="415"/>
        <v>371718</v>
      </c>
      <c r="N8891">
        <f t="shared" si="416"/>
        <v>746910</v>
      </c>
    </row>
    <row r="8892" spans="1:14" x14ac:dyDescent="0.2">
      <c r="A8892">
        <v>908655869</v>
      </c>
      <c r="B8892" t="s">
        <v>10</v>
      </c>
      <c r="C8892" t="s">
        <v>160</v>
      </c>
      <c r="D8892" t="s">
        <v>205</v>
      </c>
      <c r="E8892" t="s">
        <v>217</v>
      </c>
      <c r="F8892" t="s">
        <v>220</v>
      </c>
      <c r="G8892" s="2">
        <v>42265</v>
      </c>
      <c r="H8892" s="2">
        <v>42300</v>
      </c>
      <c r="I8892">
        <v>5631</v>
      </c>
      <c r="J8892">
        <v>504</v>
      </c>
      <c r="K8892">
        <v>126</v>
      </c>
      <c r="L8892">
        <f t="shared" si="414"/>
        <v>2838024</v>
      </c>
      <c r="M8892">
        <f t="shared" si="415"/>
        <v>709506</v>
      </c>
      <c r="N8892">
        <f t="shared" si="416"/>
        <v>2128518</v>
      </c>
    </row>
    <row r="8893" spans="1:14" x14ac:dyDescent="0.2">
      <c r="A8893">
        <v>549018418</v>
      </c>
      <c r="B8893" t="s">
        <v>86</v>
      </c>
      <c r="C8893" t="s">
        <v>167</v>
      </c>
      <c r="D8893" t="s">
        <v>205</v>
      </c>
      <c r="E8893" t="s">
        <v>217</v>
      </c>
      <c r="F8893" t="s">
        <v>221</v>
      </c>
      <c r="G8893" s="2">
        <v>40847</v>
      </c>
      <c r="H8893" s="2">
        <v>40883</v>
      </c>
      <c r="I8893">
        <v>3118</v>
      </c>
      <c r="J8893">
        <v>504</v>
      </c>
      <c r="K8893">
        <v>126</v>
      </c>
      <c r="L8893">
        <f t="shared" si="414"/>
        <v>1571472</v>
      </c>
      <c r="M8893">
        <f t="shared" si="415"/>
        <v>392868</v>
      </c>
      <c r="N8893">
        <f t="shared" si="416"/>
        <v>1178604</v>
      </c>
    </row>
    <row r="8894" spans="1:14" x14ac:dyDescent="0.2">
      <c r="A8894">
        <v>395972430</v>
      </c>
      <c r="B8894" t="s">
        <v>10</v>
      </c>
      <c r="C8894" t="s">
        <v>82</v>
      </c>
      <c r="D8894" t="s">
        <v>214</v>
      </c>
      <c r="E8894" t="s">
        <v>218</v>
      </c>
      <c r="F8894" t="s">
        <v>220</v>
      </c>
      <c r="G8894" s="2">
        <v>41417</v>
      </c>
      <c r="H8894" s="2">
        <v>41436</v>
      </c>
      <c r="I8894">
        <v>1001</v>
      </c>
      <c r="J8894">
        <v>659</v>
      </c>
      <c r="K8894">
        <v>131</v>
      </c>
      <c r="L8894">
        <f t="shared" si="414"/>
        <v>659659</v>
      </c>
      <c r="M8894">
        <f t="shared" si="415"/>
        <v>131131</v>
      </c>
      <c r="N8894">
        <f t="shared" si="416"/>
        <v>528528</v>
      </c>
    </row>
    <row r="8895" spans="1:14" x14ac:dyDescent="0.2">
      <c r="A8895">
        <v>394831311</v>
      </c>
      <c r="B8895" t="s">
        <v>12</v>
      </c>
      <c r="C8895" t="s">
        <v>40</v>
      </c>
      <c r="D8895" t="s">
        <v>206</v>
      </c>
      <c r="E8895" t="s">
        <v>218</v>
      </c>
      <c r="F8895" t="s">
        <v>222</v>
      </c>
      <c r="G8895" s="2">
        <v>41814</v>
      </c>
      <c r="H8895" s="2">
        <v>41844</v>
      </c>
      <c r="I8895">
        <v>776</v>
      </c>
      <c r="J8895">
        <v>481</v>
      </c>
      <c r="K8895">
        <v>96</v>
      </c>
      <c r="L8895">
        <f t="shared" si="414"/>
        <v>373256</v>
      </c>
      <c r="M8895">
        <f t="shared" si="415"/>
        <v>74496</v>
      </c>
      <c r="N8895">
        <f t="shared" si="416"/>
        <v>298760</v>
      </c>
    </row>
    <row r="8896" spans="1:14" x14ac:dyDescent="0.2">
      <c r="A8896">
        <v>671019446</v>
      </c>
      <c r="B8896" t="s">
        <v>12</v>
      </c>
      <c r="C8896" t="s">
        <v>40</v>
      </c>
      <c r="D8896" t="s">
        <v>202</v>
      </c>
      <c r="E8896" t="s">
        <v>217</v>
      </c>
      <c r="F8896" t="s">
        <v>220</v>
      </c>
      <c r="G8896" s="2">
        <v>42339</v>
      </c>
      <c r="H8896" s="2">
        <v>42366</v>
      </c>
      <c r="I8896">
        <v>4212</v>
      </c>
      <c r="J8896">
        <v>351</v>
      </c>
      <c r="K8896">
        <v>70</v>
      </c>
      <c r="L8896">
        <f t="shared" si="414"/>
        <v>1478412</v>
      </c>
      <c r="M8896">
        <f t="shared" si="415"/>
        <v>294840</v>
      </c>
      <c r="N8896">
        <f t="shared" si="416"/>
        <v>1183572</v>
      </c>
    </row>
    <row r="8897" spans="1:14" x14ac:dyDescent="0.2">
      <c r="A8897">
        <v>733944070</v>
      </c>
      <c r="B8897" t="s">
        <v>19</v>
      </c>
      <c r="C8897" t="s">
        <v>159</v>
      </c>
      <c r="D8897" t="s">
        <v>209</v>
      </c>
      <c r="E8897" t="s">
        <v>218</v>
      </c>
      <c r="F8897" t="s">
        <v>220</v>
      </c>
      <c r="G8897" s="2">
        <v>40274</v>
      </c>
      <c r="H8897" s="2">
        <v>40291</v>
      </c>
      <c r="I8897">
        <v>5054</v>
      </c>
      <c r="J8897">
        <v>231</v>
      </c>
      <c r="K8897">
        <v>115</v>
      </c>
      <c r="L8897">
        <f t="shared" si="414"/>
        <v>1167474</v>
      </c>
      <c r="M8897">
        <f t="shared" si="415"/>
        <v>581210</v>
      </c>
      <c r="N8897">
        <f t="shared" si="416"/>
        <v>586264</v>
      </c>
    </row>
    <row r="8898" spans="1:14" x14ac:dyDescent="0.2">
      <c r="A8898">
        <v>297220790</v>
      </c>
      <c r="B8898" t="s">
        <v>30</v>
      </c>
      <c r="C8898" t="s">
        <v>143</v>
      </c>
      <c r="D8898" t="s">
        <v>215</v>
      </c>
      <c r="E8898" t="s">
        <v>218</v>
      </c>
      <c r="F8898" t="s">
        <v>220</v>
      </c>
      <c r="G8898" s="2">
        <v>42579</v>
      </c>
      <c r="H8898" s="2">
        <v>42592</v>
      </c>
      <c r="I8898">
        <v>2067</v>
      </c>
      <c r="J8898">
        <v>708</v>
      </c>
      <c r="K8898">
        <v>141</v>
      </c>
      <c r="L8898">
        <f t="shared" ref="L8898:L8961" si="417">I8898*J8898</f>
        <v>1463436</v>
      </c>
      <c r="M8898">
        <f t="shared" ref="M8898:M8961" si="418">I8898*K8898</f>
        <v>291447</v>
      </c>
      <c r="N8898">
        <f t="shared" ref="N8898:N8961" si="419">L8898-M8898</f>
        <v>1171989</v>
      </c>
    </row>
    <row r="8899" spans="1:14" x14ac:dyDescent="0.2">
      <c r="A8899">
        <v>303798854</v>
      </c>
      <c r="B8899" t="s">
        <v>86</v>
      </c>
      <c r="C8899" t="s">
        <v>124</v>
      </c>
      <c r="D8899" t="s">
        <v>214</v>
      </c>
      <c r="E8899" t="s">
        <v>218</v>
      </c>
      <c r="F8899" t="s">
        <v>220</v>
      </c>
      <c r="G8899" s="2">
        <v>40656</v>
      </c>
      <c r="H8899" s="2">
        <v>40679</v>
      </c>
      <c r="I8899">
        <v>2627</v>
      </c>
      <c r="J8899">
        <v>659</v>
      </c>
      <c r="K8899">
        <v>131</v>
      </c>
      <c r="L8899">
        <f t="shared" si="417"/>
        <v>1731193</v>
      </c>
      <c r="M8899">
        <f t="shared" si="418"/>
        <v>344137</v>
      </c>
      <c r="N8899">
        <f t="shared" si="419"/>
        <v>1387056</v>
      </c>
    </row>
    <row r="8900" spans="1:14" x14ac:dyDescent="0.2">
      <c r="A8900">
        <v>408305013</v>
      </c>
      <c r="B8900" t="s">
        <v>23</v>
      </c>
      <c r="C8900" t="s">
        <v>69</v>
      </c>
      <c r="D8900" t="s">
        <v>208</v>
      </c>
      <c r="E8900" t="s">
        <v>217</v>
      </c>
      <c r="F8900" t="s">
        <v>222</v>
      </c>
      <c r="G8900" s="2">
        <v>42343</v>
      </c>
      <c r="H8900" s="2">
        <v>42382</v>
      </c>
      <c r="I8900">
        <v>5763</v>
      </c>
      <c r="J8900">
        <v>159</v>
      </c>
      <c r="K8900">
        <v>22</v>
      </c>
      <c r="L8900">
        <f t="shared" si="417"/>
        <v>916317</v>
      </c>
      <c r="M8900">
        <f t="shared" si="418"/>
        <v>126786</v>
      </c>
      <c r="N8900">
        <f t="shared" si="419"/>
        <v>789531</v>
      </c>
    </row>
    <row r="8901" spans="1:14" x14ac:dyDescent="0.2">
      <c r="A8901">
        <v>802803885</v>
      </c>
      <c r="B8901" t="s">
        <v>86</v>
      </c>
      <c r="C8901" t="s">
        <v>87</v>
      </c>
      <c r="D8901" t="s">
        <v>208</v>
      </c>
      <c r="E8901" t="s">
        <v>218</v>
      </c>
      <c r="F8901" t="s">
        <v>223</v>
      </c>
      <c r="G8901" s="2">
        <v>40896</v>
      </c>
      <c r="H8901" s="2">
        <v>40914</v>
      </c>
      <c r="I8901">
        <v>5868</v>
      </c>
      <c r="J8901">
        <v>159</v>
      </c>
      <c r="K8901">
        <v>22</v>
      </c>
      <c r="L8901">
        <f t="shared" si="417"/>
        <v>933012</v>
      </c>
      <c r="M8901">
        <f t="shared" si="418"/>
        <v>129096</v>
      </c>
      <c r="N8901">
        <f t="shared" si="419"/>
        <v>803916</v>
      </c>
    </row>
    <row r="8902" spans="1:14" x14ac:dyDescent="0.2">
      <c r="A8902">
        <v>284229886</v>
      </c>
      <c r="B8902" t="s">
        <v>12</v>
      </c>
      <c r="C8902" t="s">
        <v>177</v>
      </c>
      <c r="D8902" t="s">
        <v>208</v>
      </c>
      <c r="E8902" t="s">
        <v>218</v>
      </c>
      <c r="F8902" t="s">
        <v>220</v>
      </c>
      <c r="G8902" s="2">
        <v>42551</v>
      </c>
      <c r="H8902" s="2">
        <v>42598</v>
      </c>
      <c r="I8902">
        <v>4134</v>
      </c>
      <c r="J8902">
        <v>159</v>
      </c>
      <c r="K8902">
        <v>22</v>
      </c>
      <c r="L8902">
        <f t="shared" si="417"/>
        <v>657306</v>
      </c>
      <c r="M8902">
        <f t="shared" si="418"/>
        <v>90948</v>
      </c>
      <c r="N8902">
        <f t="shared" si="419"/>
        <v>566358</v>
      </c>
    </row>
    <row r="8903" spans="1:14" x14ac:dyDescent="0.2">
      <c r="A8903">
        <v>342023980</v>
      </c>
      <c r="B8903" t="s">
        <v>14</v>
      </c>
      <c r="C8903" t="s">
        <v>91</v>
      </c>
      <c r="D8903" t="s">
        <v>205</v>
      </c>
      <c r="E8903" t="s">
        <v>217</v>
      </c>
      <c r="F8903" t="s">
        <v>223</v>
      </c>
      <c r="G8903" s="2">
        <v>42321</v>
      </c>
      <c r="H8903" s="2">
        <v>42335</v>
      </c>
      <c r="I8903">
        <v>2061</v>
      </c>
      <c r="J8903">
        <v>504</v>
      </c>
      <c r="K8903">
        <v>126</v>
      </c>
      <c r="L8903">
        <f t="shared" si="417"/>
        <v>1038744</v>
      </c>
      <c r="M8903">
        <f t="shared" si="418"/>
        <v>259686</v>
      </c>
      <c r="N8903">
        <f t="shared" si="419"/>
        <v>779058</v>
      </c>
    </row>
    <row r="8904" spans="1:14" x14ac:dyDescent="0.2">
      <c r="A8904">
        <v>897730052</v>
      </c>
      <c r="B8904" t="s">
        <v>14</v>
      </c>
      <c r="C8904" t="s">
        <v>147</v>
      </c>
      <c r="D8904" t="s">
        <v>202</v>
      </c>
      <c r="E8904" t="s">
        <v>218</v>
      </c>
      <c r="F8904" t="s">
        <v>223</v>
      </c>
      <c r="G8904" s="2">
        <v>40447</v>
      </c>
      <c r="H8904" s="2">
        <v>40456</v>
      </c>
      <c r="I8904">
        <v>2445</v>
      </c>
      <c r="J8904">
        <v>351</v>
      </c>
      <c r="K8904">
        <v>70</v>
      </c>
      <c r="L8904">
        <f t="shared" si="417"/>
        <v>858195</v>
      </c>
      <c r="M8904">
        <f t="shared" si="418"/>
        <v>171150</v>
      </c>
      <c r="N8904">
        <f t="shared" si="419"/>
        <v>687045</v>
      </c>
    </row>
    <row r="8905" spans="1:14" x14ac:dyDescent="0.2">
      <c r="A8905">
        <v>284081399</v>
      </c>
      <c r="B8905" t="s">
        <v>14</v>
      </c>
      <c r="C8905" t="s">
        <v>50</v>
      </c>
      <c r="D8905" t="s">
        <v>213</v>
      </c>
      <c r="E8905" t="s">
        <v>217</v>
      </c>
      <c r="F8905" t="s">
        <v>223</v>
      </c>
      <c r="G8905" s="2">
        <v>41455</v>
      </c>
      <c r="H8905" s="2">
        <v>41480</v>
      </c>
      <c r="I8905">
        <v>5324</v>
      </c>
      <c r="J8905">
        <v>644</v>
      </c>
      <c r="K8905">
        <v>214</v>
      </c>
      <c r="L8905">
        <f t="shared" si="417"/>
        <v>3428656</v>
      </c>
      <c r="M8905">
        <f t="shared" si="418"/>
        <v>1139336</v>
      </c>
      <c r="N8905">
        <f t="shared" si="419"/>
        <v>2289320</v>
      </c>
    </row>
    <row r="8906" spans="1:14" x14ac:dyDescent="0.2">
      <c r="A8906">
        <v>214879548</v>
      </c>
      <c r="B8906" t="s">
        <v>10</v>
      </c>
      <c r="C8906" t="s">
        <v>174</v>
      </c>
      <c r="D8906" t="s">
        <v>206</v>
      </c>
      <c r="E8906" t="s">
        <v>218</v>
      </c>
      <c r="F8906" t="s">
        <v>222</v>
      </c>
      <c r="G8906" s="2">
        <v>40955</v>
      </c>
      <c r="H8906" s="2">
        <v>40984</v>
      </c>
      <c r="I8906">
        <v>2104</v>
      </c>
      <c r="J8906">
        <v>481</v>
      </c>
      <c r="K8906">
        <v>96</v>
      </c>
      <c r="L8906">
        <f t="shared" si="417"/>
        <v>1012024</v>
      </c>
      <c r="M8906">
        <f t="shared" si="418"/>
        <v>201984</v>
      </c>
      <c r="N8906">
        <f t="shared" si="419"/>
        <v>810040</v>
      </c>
    </row>
    <row r="8907" spans="1:14" x14ac:dyDescent="0.2">
      <c r="A8907">
        <v>613139092</v>
      </c>
      <c r="B8907" t="s">
        <v>86</v>
      </c>
      <c r="C8907" t="s">
        <v>124</v>
      </c>
      <c r="D8907" t="s">
        <v>212</v>
      </c>
      <c r="E8907" t="s">
        <v>217</v>
      </c>
      <c r="F8907" t="s">
        <v>220</v>
      </c>
      <c r="G8907" s="2">
        <v>40517</v>
      </c>
      <c r="H8907" s="2">
        <v>40535</v>
      </c>
      <c r="I8907">
        <v>5057</v>
      </c>
      <c r="J8907">
        <v>210</v>
      </c>
      <c r="K8907">
        <v>52</v>
      </c>
      <c r="L8907">
        <f t="shared" si="417"/>
        <v>1061970</v>
      </c>
      <c r="M8907">
        <f t="shared" si="418"/>
        <v>262964</v>
      </c>
      <c r="N8907">
        <f t="shared" si="419"/>
        <v>799006</v>
      </c>
    </row>
    <row r="8908" spans="1:14" x14ac:dyDescent="0.2">
      <c r="A8908">
        <v>382445943</v>
      </c>
      <c r="B8908" t="s">
        <v>19</v>
      </c>
      <c r="C8908" t="s">
        <v>102</v>
      </c>
      <c r="D8908" t="s">
        <v>208</v>
      </c>
      <c r="E8908" t="s">
        <v>217</v>
      </c>
      <c r="F8908" t="s">
        <v>223</v>
      </c>
      <c r="G8908" s="2">
        <v>42729</v>
      </c>
      <c r="H8908" s="2">
        <v>42764</v>
      </c>
      <c r="I8908">
        <v>2679</v>
      </c>
      <c r="J8908">
        <v>159</v>
      </c>
      <c r="K8908">
        <v>22</v>
      </c>
      <c r="L8908">
        <f t="shared" si="417"/>
        <v>425961</v>
      </c>
      <c r="M8908">
        <f t="shared" si="418"/>
        <v>58938</v>
      </c>
      <c r="N8908">
        <f t="shared" si="419"/>
        <v>367023</v>
      </c>
    </row>
    <row r="8909" spans="1:14" x14ac:dyDescent="0.2">
      <c r="A8909">
        <v>556892526</v>
      </c>
      <c r="B8909" t="s">
        <v>10</v>
      </c>
      <c r="C8909" t="s">
        <v>133</v>
      </c>
      <c r="D8909" t="s">
        <v>211</v>
      </c>
      <c r="E8909" t="s">
        <v>217</v>
      </c>
      <c r="F8909" t="s">
        <v>223</v>
      </c>
      <c r="G8909" s="2">
        <v>40477</v>
      </c>
      <c r="H8909" s="2">
        <v>40520</v>
      </c>
      <c r="I8909">
        <v>4330</v>
      </c>
      <c r="J8909">
        <v>300</v>
      </c>
      <c r="K8909">
        <v>100</v>
      </c>
      <c r="L8909">
        <f t="shared" si="417"/>
        <v>1299000</v>
      </c>
      <c r="M8909">
        <f t="shared" si="418"/>
        <v>433000</v>
      </c>
      <c r="N8909">
        <f t="shared" si="419"/>
        <v>866000</v>
      </c>
    </row>
    <row r="8910" spans="1:14" x14ac:dyDescent="0.2">
      <c r="A8910">
        <v>129408490</v>
      </c>
      <c r="B8910" t="s">
        <v>86</v>
      </c>
      <c r="C8910" t="s">
        <v>184</v>
      </c>
      <c r="D8910" t="s">
        <v>206</v>
      </c>
      <c r="E8910" t="s">
        <v>218</v>
      </c>
      <c r="F8910" t="s">
        <v>221</v>
      </c>
      <c r="G8910" s="2">
        <v>41892</v>
      </c>
      <c r="H8910" s="2">
        <v>41897</v>
      </c>
      <c r="I8910">
        <v>2685</v>
      </c>
      <c r="J8910">
        <v>481</v>
      </c>
      <c r="K8910">
        <v>96</v>
      </c>
      <c r="L8910">
        <f t="shared" si="417"/>
        <v>1291485</v>
      </c>
      <c r="M8910">
        <f t="shared" si="418"/>
        <v>257760</v>
      </c>
      <c r="N8910">
        <f t="shared" si="419"/>
        <v>1033725</v>
      </c>
    </row>
    <row r="8911" spans="1:14" x14ac:dyDescent="0.2">
      <c r="A8911">
        <v>321600997</v>
      </c>
      <c r="B8911" t="s">
        <v>23</v>
      </c>
      <c r="C8911" t="s">
        <v>83</v>
      </c>
      <c r="D8911" t="s">
        <v>207</v>
      </c>
      <c r="E8911" t="s">
        <v>218</v>
      </c>
      <c r="F8911" t="s">
        <v>223</v>
      </c>
      <c r="G8911" s="2">
        <v>42360</v>
      </c>
      <c r="H8911" s="2">
        <v>42401</v>
      </c>
      <c r="I8911">
        <v>5976</v>
      </c>
      <c r="J8911">
        <v>250</v>
      </c>
      <c r="K8911">
        <v>50</v>
      </c>
      <c r="L8911">
        <f t="shared" si="417"/>
        <v>1494000</v>
      </c>
      <c r="M8911">
        <f t="shared" si="418"/>
        <v>298800</v>
      </c>
      <c r="N8911">
        <f t="shared" si="419"/>
        <v>1195200</v>
      </c>
    </row>
    <row r="8912" spans="1:14" x14ac:dyDescent="0.2">
      <c r="A8912">
        <v>301165139</v>
      </c>
      <c r="B8912" t="s">
        <v>10</v>
      </c>
      <c r="C8912" t="s">
        <v>200</v>
      </c>
      <c r="D8912" t="s">
        <v>205</v>
      </c>
      <c r="E8912" t="s">
        <v>218</v>
      </c>
      <c r="F8912" t="s">
        <v>220</v>
      </c>
      <c r="G8912" s="2">
        <v>40689</v>
      </c>
      <c r="H8912" s="2">
        <v>40733</v>
      </c>
      <c r="I8912">
        <v>407</v>
      </c>
      <c r="J8912">
        <v>504</v>
      </c>
      <c r="K8912">
        <v>126</v>
      </c>
      <c r="L8912">
        <f t="shared" si="417"/>
        <v>205128</v>
      </c>
      <c r="M8912">
        <f t="shared" si="418"/>
        <v>51282</v>
      </c>
      <c r="N8912">
        <f t="shared" si="419"/>
        <v>153846</v>
      </c>
    </row>
    <row r="8913" spans="1:14" x14ac:dyDescent="0.2">
      <c r="A8913">
        <v>867588889</v>
      </c>
      <c r="B8913" t="s">
        <v>12</v>
      </c>
      <c r="C8913" t="s">
        <v>188</v>
      </c>
      <c r="D8913" t="s">
        <v>206</v>
      </c>
      <c r="E8913" t="s">
        <v>218</v>
      </c>
      <c r="F8913" t="s">
        <v>221</v>
      </c>
      <c r="G8913" s="2">
        <v>42494</v>
      </c>
      <c r="H8913" s="2">
        <v>42531</v>
      </c>
      <c r="I8913">
        <v>3485</v>
      </c>
      <c r="J8913">
        <v>481</v>
      </c>
      <c r="K8913">
        <v>96</v>
      </c>
      <c r="L8913">
        <f t="shared" si="417"/>
        <v>1676285</v>
      </c>
      <c r="M8913">
        <f t="shared" si="418"/>
        <v>334560</v>
      </c>
      <c r="N8913">
        <f t="shared" si="419"/>
        <v>1341725</v>
      </c>
    </row>
    <row r="8914" spans="1:14" x14ac:dyDescent="0.2">
      <c r="A8914">
        <v>790755832</v>
      </c>
      <c r="B8914" t="s">
        <v>86</v>
      </c>
      <c r="C8914" t="s">
        <v>167</v>
      </c>
      <c r="D8914" t="s">
        <v>202</v>
      </c>
      <c r="E8914" t="s">
        <v>218</v>
      </c>
      <c r="F8914" t="s">
        <v>221</v>
      </c>
      <c r="G8914" s="2">
        <v>41246</v>
      </c>
      <c r="H8914" s="2">
        <v>41261</v>
      </c>
      <c r="I8914">
        <v>397</v>
      </c>
      <c r="J8914">
        <v>351</v>
      </c>
      <c r="K8914">
        <v>70</v>
      </c>
      <c r="L8914">
        <f t="shared" si="417"/>
        <v>139347</v>
      </c>
      <c r="M8914">
        <f t="shared" si="418"/>
        <v>27790</v>
      </c>
      <c r="N8914">
        <f t="shared" si="419"/>
        <v>111557</v>
      </c>
    </row>
    <row r="8915" spans="1:14" x14ac:dyDescent="0.2">
      <c r="A8915">
        <v>808497893</v>
      </c>
      <c r="B8915" t="s">
        <v>19</v>
      </c>
      <c r="C8915" t="s">
        <v>20</v>
      </c>
      <c r="D8915" t="s">
        <v>214</v>
      </c>
      <c r="E8915" t="s">
        <v>217</v>
      </c>
      <c r="F8915" t="s">
        <v>223</v>
      </c>
      <c r="G8915" s="2">
        <v>42347</v>
      </c>
      <c r="H8915" s="2">
        <v>42377</v>
      </c>
      <c r="I8915">
        <v>4458</v>
      </c>
      <c r="J8915">
        <v>659</v>
      </c>
      <c r="K8915">
        <v>131</v>
      </c>
      <c r="L8915">
        <f t="shared" si="417"/>
        <v>2937822</v>
      </c>
      <c r="M8915">
        <f t="shared" si="418"/>
        <v>583998</v>
      </c>
      <c r="N8915">
        <f t="shared" si="419"/>
        <v>2353824</v>
      </c>
    </row>
    <row r="8916" spans="1:14" x14ac:dyDescent="0.2">
      <c r="A8916">
        <v>798772418</v>
      </c>
      <c r="B8916" t="s">
        <v>86</v>
      </c>
      <c r="C8916" t="s">
        <v>184</v>
      </c>
      <c r="D8916" t="s">
        <v>213</v>
      </c>
      <c r="E8916" t="s">
        <v>218</v>
      </c>
      <c r="F8916" t="s">
        <v>223</v>
      </c>
      <c r="G8916" s="2">
        <v>41912</v>
      </c>
      <c r="H8916" s="2">
        <v>41916</v>
      </c>
      <c r="I8916">
        <v>2239</v>
      </c>
      <c r="J8916">
        <v>644</v>
      </c>
      <c r="K8916">
        <v>214</v>
      </c>
      <c r="L8916">
        <f t="shared" si="417"/>
        <v>1441916</v>
      </c>
      <c r="M8916">
        <f t="shared" si="418"/>
        <v>479146</v>
      </c>
      <c r="N8916">
        <f t="shared" si="419"/>
        <v>962770</v>
      </c>
    </row>
    <row r="8917" spans="1:14" x14ac:dyDescent="0.2">
      <c r="A8917">
        <v>659069669</v>
      </c>
      <c r="B8917" t="s">
        <v>10</v>
      </c>
      <c r="C8917" t="s">
        <v>66</v>
      </c>
      <c r="D8917" t="s">
        <v>215</v>
      </c>
      <c r="E8917" t="s">
        <v>217</v>
      </c>
      <c r="F8917" t="s">
        <v>222</v>
      </c>
      <c r="G8917" s="2">
        <v>42095</v>
      </c>
      <c r="H8917" s="2">
        <v>42141</v>
      </c>
      <c r="I8917">
        <v>409</v>
      </c>
      <c r="J8917">
        <v>708</v>
      </c>
      <c r="K8917">
        <v>141</v>
      </c>
      <c r="L8917">
        <f t="shared" si="417"/>
        <v>289572</v>
      </c>
      <c r="M8917">
        <f t="shared" si="418"/>
        <v>57669</v>
      </c>
      <c r="N8917">
        <f t="shared" si="419"/>
        <v>231903</v>
      </c>
    </row>
    <row r="8918" spans="1:14" x14ac:dyDescent="0.2">
      <c r="A8918">
        <v>963116729</v>
      </c>
      <c r="B8918" t="s">
        <v>10</v>
      </c>
      <c r="C8918" t="s">
        <v>80</v>
      </c>
      <c r="D8918" t="s">
        <v>211</v>
      </c>
      <c r="E8918" t="s">
        <v>217</v>
      </c>
      <c r="F8918" t="s">
        <v>223</v>
      </c>
      <c r="G8918" s="2">
        <v>41368</v>
      </c>
      <c r="H8918" s="2">
        <v>41406</v>
      </c>
      <c r="I8918">
        <v>3522</v>
      </c>
      <c r="J8918">
        <v>300</v>
      </c>
      <c r="K8918">
        <v>100</v>
      </c>
      <c r="L8918">
        <f t="shared" si="417"/>
        <v>1056600</v>
      </c>
      <c r="M8918">
        <f t="shared" si="418"/>
        <v>352200</v>
      </c>
      <c r="N8918">
        <f t="shared" si="419"/>
        <v>704400</v>
      </c>
    </row>
    <row r="8919" spans="1:14" x14ac:dyDescent="0.2">
      <c r="A8919">
        <v>178409230</v>
      </c>
      <c r="B8919" t="s">
        <v>86</v>
      </c>
      <c r="C8919" t="s">
        <v>184</v>
      </c>
      <c r="D8919" t="s">
        <v>202</v>
      </c>
      <c r="E8919" t="s">
        <v>218</v>
      </c>
      <c r="F8919" t="s">
        <v>220</v>
      </c>
      <c r="G8919" s="2">
        <v>41102</v>
      </c>
      <c r="H8919" s="2">
        <v>41120</v>
      </c>
      <c r="I8919">
        <v>3480</v>
      </c>
      <c r="J8919">
        <v>351</v>
      </c>
      <c r="K8919">
        <v>70</v>
      </c>
      <c r="L8919">
        <f t="shared" si="417"/>
        <v>1221480</v>
      </c>
      <c r="M8919">
        <f t="shared" si="418"/>
        <v>243600</v>
      </c>
      <c r="N8919">
        <f t="shared" si="419"/>
        <v>977880</v>
      </c>
    </row>
    <row r="8920" spans="1:14" x14ac:dyDescent="0.2">
      <c r="A8920">
        <v>395276343</v>
      </c>
      <c r="B8920" t="s">
        <v>14</v>
      </c>
      <c r="C8920" t="s">
        <v>126</v>
      </c>
      <c r="D8920" t="s">
        <v>208</v>
      </c>
      <c r="E8920" t="s">
        <v>217</v>
      </c>
      <c r="F8920" t="s">
        <v>222</v>
      </c>
      <c r="G8920" s="2">
        <v>41541</v>
      </c>
      <c r="H8920" s="2">
        <v>41590</v>
      </c>
      <c r="I8920">
        <v>185</v>
      </c>
      <c r="J8920">
        <v>159</v>
      </c>
      <c r="K8920">
        <v>22</v>
      </c>
      <c r="L8920">
        <f t="shared" si="417"/>
        <v>29415</v>
      </c>
      <c r="M8920">
        <f t="shared" si="418"/>
        <v>4070</v>
      </c>
      <c r="N8920">
        <f t="shared" si="419"/>
        <v>25345</v>
      </c>
    </row>
    <row r="8921" spans="1:14" x14ac:dyDescent="0.2">
      <c r="A8921">
        <v>383601224</v>
      </c>
      <c r="B8921" t="s">
        <v>23</v>
      </c>
      <c r="C8921" t="s">
        <v>171</v>
      </c>
      <c r="D8921" t="s">
        <v>209</v>
      </c>
      <c r="E8921" t="s">
        <v>218</v>
      </c>
      <c r="F8921" t="s">
        <v>223</v>
      </c>
      <c r="G8921" s="2">
        <v>40893</v>
      </c>
      <c r="H8921" s="2">
        <v>40926</v>
      </c>
      <c r="I8921">
        <v>5942</v>
      </c>
      <c r="J8921">
        <v>231</v>
      </c>
      <c r="K8921">
        <v>115</v>
      </c>
      <c r="L8921">
        <f t="shared" si="417"/>
        <v>1372602</v>
      </c>
      <c r="M8921">
        <f t="shared" si="418"/>
        <v>683330</v>
      </c>
      <c r="N8921">
        <f t="shared" si="419"/>
        <v>689272</v>
      </c>
    </row>
    <row r="8922" spans="1:14" x14ac:dyDescent="0.2">
      <c r="A8922">
        <v>801342618</v>
      </c>
      <c r="B8922" t="s">
        <v>10</v>
      </c>
      <c r="C8922" t="s">
        <v>36</v>
      </c>
      <c r="D8922" t="s">
        <v>208</v>
      </c>
      <c r="E8922" t="s">
        <v>217</v>
      </c>
      <c r="F8922" t="s">
        <v>222</v>
      </c>
      <c r="G8922" s="2">
        <v>40451</v>
      </c>
      <c r="H8922" s="2">
        <v>40467</v>
      </c>
      <c r="I8922">
        <v>1492</v>
      </c>
      <c r="J8922">
        <v>159</v>
      </c>
      <c r="K8922">
        <v>22</v>
      </c>
      <c r="L8922">
        <f t="shared" si="417"/>
        <v>237228</v>
      </c>
      <c r="M8922">
        <f t="shared" si="418"/>
        <v>32824</v>
      </c>
      <c r="N8922">
        <f t="shared" si="419"/>
        <v>204404</v>
      </c>
    </row>
    <row r="8923" spans="1:14" x14ac:dyDescent="0.2">
      <c r="A8923">
        <v>763591706</v>
      </c>
      <c r="B8923" t="s">
        <v>30</v>
      </c>
      <c r="C8923" t="s">
        <v>191</v>
      </c>
      <c r="D8923" t="s">
        <v>205</v>
      </c>
      <c r="E8923" t="s">
        <v>217</v>
      </c>
      <c r="F8923" t="s">
        <v>223</v>
      </c>
      <c r="G8923" s="2">
        <v>42756</v>
      </c>
      <c r="H8923" s="2">
        <v>42759</v>
      </c>
      <c r="I8923">
        <v>3571</v>
      </c>
      <c r="J8923">
        <v>504</v>
      </c>
      <c r="K8923">
        <v>126</v>
      </c>
      <c r="L8923">
        <f t="shared" si="417"/>
        <v>1799784</v>
      </c>
      <c r="M8923">
        <f t="shared" si="418"/>
        <v>449946</v>
      </c>
      <c r="N8923">
        <f t="shared" si="419"/>
        <v>1349838</v>
      </c>
    </row>
    <row r="8924" spans="1:14" x14ac:dyDescent="0.2">
      <c r="A8924">
        <v>921256244</v>
      </c>
      <c r="B8924" t="s">
        <v>12</v>
      </c>
      <c r="C8924" t="s">
        <v>148</v>
      </c>
      <c r="D8924" t="s">
        <v>207</v>
      </c>
      <c r="E8924" t="s">
        <v>218</v>
      </c>
      <c r="F8924" t="s">
        <v>222</v>
      </c>
      <c r="G8924" s="2">
        <v>41138</v>
      </c>
      <c r="H8924" s="2">
        <v>41177</v>
      </c>
      <c r="I8924">
        <v>2647</v>
      </c>
      <c r="J8924">
        <v>250</v>
      </c>
      <c r="K8924">
        <v>50</v>
      </c>
      <c r="L8924">
        <f t="shared" si="417"/>
        <v>661750</v>
      </c>
      <c r="M8924">
        <f t="shared" si="418"/>
        <v>132350</v>
      </c>
      <c r="N8924">
        <f t="shared" si="419"/>
        <v>529400</v>
      </c>
    </row>
    <row r="8925" spans="1:14" x14ac:dyDescent="0.2">
      <c r="A8925">
        <v>205449759</v>
      </c>
      <c r="B8925" t="s">
        <v>14</v>
      </c>
      <c r="C8925" t="s">
        <v>197</v>
      </c>
      <c r="D8925" t="s">
        <v>208</v>
      </c>
      <c r="E8925" t="s">
        <v>217</v>
      </c>
      <c r="F8925" t="s">
        <v>221</v>
      </c>
      <c r="G8925" s="2">
        <v>40327</v>
      </c>
      <c r="H8925" s="2">
        <v>40336</v>
      </c>
      <c r="I8925">
        <v>2733</v>
      </c>
      <c r="J8925">
        <v>159</v>
      </c>
      <c r="K8925">
        <v>22</v>
      </c>
      <c r="L8925">
        <f t="shared" si="417"/>
        <v>434547</v>
      </c>
      <c r="M8925">
        <f t="shared" si="418"/>
        <v>60126</v>
      </c>
      <c r="N8925">
        <f t="shared" si="419"/>
        <v>374421</v>
      </c>
    </row>
    <row r="8926" spans="1:14" x14ac:dyDescent="0.2">
      <c r="A8926">
        <v>305618464</v>
      </c>
      <c r="B8926" t="s">
        <v>30</v>
      </c>
      <c r="C8926" t="s">
        <v>163</v>
      </c>
      <c r="D8926" t="s">
        <v>213</v>
      </c>
      <c r="E8926" t="s">
        <v>217</v>
      </c>
      <c r="F8926" t="s">
        <v>220</v>
      </c>
      <c r="G8926" s="2">
        <v>40748</v>
      </c>
      <c r="H8926" s="2">
        <v>40756</v>
      </c>
      <c r="I8926">
        <v>4861</v>
      </c>
      <c r="J8926">
        <v>644</v>
      </c>
      <c r="K8926">
        <v>214</v>
      </c>
      <c r="L8926">
        <f t="shared" si="417"/>
        <v>3130484</v>
      </c>
      <c r="M8926">
        <f t="shared" si="418"/>
        <v>1040254</v>
      </c>
      <c r="N8926">
        <f t="shared" si="419"/>
        <v>2090230</v>
      </c>
    </row>
    <row r="8927" spans="1:14" x14ac:dyDescent="0.2">
      <c r="A8927">
        <v>866727578</v>
      </c>
      <c r="B8927" t="s">
        <v>10</v>
      </c>
      <c r="C8927" t="s">
        <v>89</v>
      </c>
      <c r="D8927" t="s">
        <v>207</v>
      </c>
      <c r="E8927" t="s">
        <v>217</v>
      </c>
      <c r="F8927" t="s">
        <v>221</v>
      </c>
      <c r="G8927" s="2">
        <v>40959</v>
      </c>
      <c r="H8927" s="2">
        <v>40970</v>
      </c>
      <c r="I8927">
        <v>5024</v>
      </c>
      <c r="J8927">
        <v>250</v>
      </c>
      <c r="K8927">
        <v>50</v>
      </c>
      <c r="L8927">
        <f t="shared" si="417"/>
        <v>1256000</v>
      </c>
      <c r="M8927">
        <f t="shared" si="418"/>
        <v>251200</v>
      </c>
      <c r="N8927">
        <f t="shared" si="419"/>
        <v>1004800</v>
      </c>
    </row>
    <row r="8928" spans="1:14" x14ac:dyDescent="0.2">
      <c r="A8928">
        <v>296428143</v>
      </c>
      <c r="B8928" t="s">
        <v>30</v>
      </c>
      <c r="C8928" t="s">
        <v>131</v>
      </c>
      <c r="D8928" t="s">
        <v>215</v>
      </c>
      <c r="E8928" t="s">
        <v>217</v>
      </c>
      <c r="F8928" t="s">
        <v>223</v>
      </c>
      <c r="G8928" s="2">
        <v>40943</v>
      </c>
      <c r="H8928" s="2">
        <v>40947</v>
      </c>
      <c r="I8928">
        <v>113</v>
      </c>
      <c r="J8928">
        <v>708</v>
      </c>
      <c r="K8928">
        <v>141</v>
      </c>
      <c r="L8928">
        <f t="shared" si="417"/>
        <v>80004</v>
      </c>
      <c r="M8928">
        <f t="shared" si="418"/>
        <v>15933</v>
      </c>
      <c r="N8928">
        <f t="shared" si="419"/>
        <v>64071</v>
      </c>
    </row>
    <row r="8929" spans="1:14" x14ac:dyDescent="0.2">
      <c r="A8929">
        <v>795274817</v>
      </c>
      <c r="B8929" t="s">
        <v>86</v>
      </c>
      <c r="C8929" t="s">
        <v>87</v>
      </c>
      <c r="D8929" t="s">
        <v>212</v>
      </c>
      <c r="E8929" t="s">
        <v>217</v>
      </c>
      <c r="F8929" t="s">
        <v>221</v>
      </c>
      <c r="G8929" s="2">
        <v>41174</v>
      </c>
      <c r="H8929" s="2">
        <v>41199</v>
      </c>
      <c r="I8929">
        <v>802</v>
      </c>
      <c r="J8929">
        <v>210</v>
      </c>
      <c r="K8929">
        <v>52</v>
      </c>
      <c r="L8929">
        <f t="shared" si="417"/>
        <v>168420</v>
      </c>
      <c r="M8929">
        <f t="shared" si="418"/>
        <v>41704</v>
      </c>
      <c r="N8929">
        <f t="shared" si="419"/>
        <v>126716</v>
      </c>
    </row>
    <row r="8930" spans="1:14" x14ac:dyDescent="0.2">
      <c r="A8930">
        <v>735071456</v>
      </c>
      <c r="B8930" t="s">
        <v>86</v>
      </c>
      <c r="C8930" t="s">
        <v>167</v>
      </c>
      <c r="D8930" t="s">
        <v>210</v>
      </c>
      <c r="E8930" t="s">
        <v>218</v>
      </c>
      <c r="F8930" t="s">
        <v>220</v>
      </c>
      <c r="G8930" s="2">
        <v>42109</v>
      </c>
      <c r="H8930" s="2">
        <v>42153</v>
      </c>
      <c r="I8930">
        <v>4264</v>
      </c>
      <c r="J8930">
        <v>231</v>
      </c>
      <c r="K8930">
        <v>77</v>
      </c>
      <c r="L8930">
        <f t="shared" si="417"/>
        <v>984984</v>
      </c>
      <c r="M8930">
        <f t="shared" si="418"/>
        <v>328328</v>
      </c>
      <c r="N8930">
        <f t="shared" si="419"/>
        <v>656656</v>
      </c>
    </row>
    <row r="8931" spans="1:14" x14ac:dyDescent="0.2">
      <c r="A8931">
        <v>321730172</v>
      </c>
      <c r="B8931" t="s">
        <v>30</v>
      </c>
      <c r="C8931" t="s">
        <v>191</v>
      </c>
      <c r="D8931" t="s">
        <v>212</v>
      </c>
      <c r="E8931" t="s">
        <v>218</v>
      </c>
      <c r="F8931" t="s">
        <v>223</v>
      </c>
      <c r="G8931" s="2">
        <v>40891</v>
      </c>
      <c r="H8931" s="2">
        <v>40895</v>
      </c>
      <c r="I8931">
        <v>697</v>
      </c>
      <c r="J8931">
        <v>210</v>
      </c>
      <c r="K8931">
        <v>52</v>
      </c>
      <c r="L8931">
        <f t="shared" si="417"/>
        <v>146370</v>
      </c>
      <c r="M8931">
        <f t="shared" si="418"/>
        <v>36244</v>
      </c>
      <c r="N8931">
        <f t="shared" si="419"/>
        <v>110126</v>
      </c>
    </row>
    <row r="8932" spans="1:14" x14ac:dyDescent="0.2">
      <c r="A8932">
        <v>557371032</v>
      </c>
      <c r="B8932" t="s">
        <v>12</v>
      </c>
      <c r="C8932" t="s">
        <v>99</v>
      </c>
      <c r="D8932" t="s">
        <v>210</v>
      </c>
      <c r="E8932" t="s">
        <v>217</v>
      </c>
      <c r="F8932" t="s">
        <v>222</v>
      </c>
      <c r="G8932" s="2">
        <v>41330</v>
      </c>
      <c r="H8932" s="2">
        <v>41359</v>
      </c>
      <c r="I8932">
        <v>4708</v>
      </c>
      <c r="J8932">
        <v>231</v>
      </c>
      <c r="K8932">
        <v>77</v>
      </c>
      <c r="L8932">
        <f t="shared" si="417"/>
        <v>1087548</v>
      </c>
      <c r="M8932">
        <f t="shared" si="418"/>
        <v>362516</v>
      </c>
      <c r="N8932">
        <f t="shared" si="419"/>
        <v>725032</v>
      </c>
    </row>
    <row r="8933" spans="1:14" x14ac:dyDescent="0.2">
      <c r="A8933">
        <v>145506894</v>
      </c>
      <c r="B8933" t="s">
        <v>14</v>
      </c>
      <c r="C8933" t="s">
        <v>140</v>
      </c>
      <c r="D8933" t="s">
        <v>213</v>
      </c>
      <c r="E8933" t="s">
        <v>217</v>
      </c>
      <c r="F8933" t="s">
        <v>223</v>
      </c>
      <c r="G8933" s="2">
        <v>42297</v>
      </c>
      <c r="H8933" s="2">
        <v>42331</v>
      </c>
      <c r="I8933">
        <v>1340</v>
      </c>
      <c r="J8933">
        <v>644</v>
      </c>
      <c r="K8933">
        <v>214</v>
      </c>
      <c r="L8933">
        <f t="shared" si="417"/>
        <v>862960</v>
      </c>
      <c r="M8933">
        <f t="shared" si="418"/>
        <v>286760</v>
      </c>
      <c r="N8933">
        <f t="shared" si="419"/>
        <v>576200</v>
      </c>
    </row>
    <row r="8934" spans="1:14" x14ac:dyDescent="0.2">
      <c r="A8934">
        <v>350177037</v>
      </c>
      <c r="B8934" t="s">
        <v>12</v>
      </c>
      <c r="C8934" t="s">
        <v>77</v>
      </c>
      <c r="D8934" t="s">
        <v>212</v>
      </c>
      <c r="E8934" t="s">
        <v>217</v>
      </c>
      <c r="F8934" t="s">
        <v>222</v>
      </c>
      <c r="G8934" s="2">
        <v>41196</v>
      </c>
      <c r="H8934" s="2">
        <v>41242</v>
      </c>
      <c r="I8934">
        <v>4900</v>
      </c>
      <c r="J8934">
        <v>210</v>
      </c>
      <c r="K8934">
        <v>52</v>
      </c>
      <c r="L8934">
        <f t="shared" si="417"/>
        <v>1029000</v>
      </c>
      <c r="M8934">
        <f t="shared" si="418"/>
        <v>254800</v>
      </c>
      <c r="N8934">
        <f t="shared" si="419"/>
        <v>774200</v>
      </c>
    </row>
    <row r="8935" spans="1:14" x14ac:dyDescent="0.2">
      <c r="A8935">
        <v>106960332</v>
      </c>
      <c r="B8935" t="s">
        <v>12</v>
      </c>
      <c r="C8935" t="s">
        <v>57</v>
      </c>
      <c r="D8935" t="s">
        <v>208</v>
      </c>
      <c r="E8935" t="s">
        <v>217</v>
      </c>
      <c r="F8935" t="s">
        <v>220</v>
      </c>
      <c r="G8935" s="2">
        <v>42936</v>
      </c>
      <c r="H8935" s="2">
        <v>42979</v>
      </c>
      <c r="I8935">
        <v>2063</v>
      </c>
      <c r="J8935">
        <v>159</v>
      </c>
      <c r="K8935">
        <v>22</v>
      </c>
      <c r="L8935">
        <f t="shared" si="417"/>
        <v>328017</v>
      </c>
      <c r="M8935">
        <f t="shared" si="418"/>
        <v>45386</v>
      </c>
      <c r="N8935">
        <f t="shared" si="419"/>
        <v>282631</v>
      </c>
    </row>
    <row r="8936" spans="1:14" x14ac:dyDescent="0.2">
      <c r="A8936">
        <v>767865216</v>
      </c>
      <c r="B8936" t="s">
        <v>12</v>
      </c>
      <c r="C8936" t="s">
        <v>35</v>
      </c>
      <c r="D8936" t="s">
        <v>206</v>
      </c>
      <c r="E8936" t="s">
        <v>218</v>
      </c>
      <c r="F8936" t="s">
        <v>220</v>
      </c>
      <c r="G8936" s="2">
        <v>41800</v>
      </c>
      <c r="H8936" s="2">
        <v>41807</v>
      </c>
      <c r="I8936">
        <v>5536</v>
      </c>
      <c r="J8936">
        <v>481</v>
      </c>
      <c r="K8936">
        <v>96</v>
      </c>
      <c r="L8936">
        <f t="shared" si="417"/>
        <v>2662816</v>
      </c>
      <c r="M8936">
        <f t="shared" si="418"/>
        <v>531456</v>
      </c>
      <c r="N8936">
        <f t="shared" si="419"/>
        <v>2131360</v>
      </c>
    </row>
    <row r="8937" spans="1:14" x14ac:dyDescent="0.2">
      <c r="A8937">
        <v>930016553</v>
      </c>
      <c r="B8937" t="s">
        <v>19</v>
      </c>
      <c r="C8937" t="s">
        <v>102</v>
      </c>
      <c r="D8937" t="s">
        <v>212</v>
      </c>
      <c r="E8937" t="s">
        <v>217</v>
      </c>
      <c r="F8937" t="s">
        <v>222</v>
      </c>
      <c r="G8937" s="2">
        <v>41367</v>
      </c>
      <c r="H8937" s="2">
        <v>41391</v>
      </c>
      <c r="I8937">
        <v>914</v>
      </c>
      <c r="J8937">
        <v>210</v>
      </c>
      <c r="K8937">
        <v>52</v>
      </c>
      <c r="L8937">
        <f t="shared" si="417"/>
        <v>191940</v>
      </c>
      <c r="M8937">
        <f t="shared" si="418"/>
        <v>47528</v>
      </c>
      <c r="N8937">
        <f t="shared" si="419"/>
        <v>144412</v>
      </c>
    </row>
    <row r="8938" spans="1:14" x14ac:dyDescent="0.2">
      <c r="A8938">
        <v>175674235</v>
      </c>
      <c r="B8938" t="s">
        <v>30</v>
      </c>
      <c r="C8938" t="s">
        <v>135</v>
      </c>
      <c r="D8938" t="s">
        <v>208</v>
      </c>
      <c r="E8938" t="s">
        <v>217</v>
      </c>
      <c r="F8938" t="s">
        <v>220</v>
      </c>
      <c r="G8938" s="2">
        <v>41698</v>
      </c>
      <c r="H8938" s="2">
        <v>41745</v>
      </c>
      <c r="I8938">
        <v>5465</v>
      </c>
      <c r="J8938">
        <v>159</v>
      </c>
      <c r="K8938">
        <v>22</v>
      </c>
      <c r="L8938">
        <f t="shared" si="417"/>
        <v>868935</v>
      </c>
      <c r="M8938">
        <f t="shared" si="418"/>
        <v>120230</v>
      </c>
      <c r="N8938">
        <f t="shared" si="419"/>
        <v>748705</v>
      </c>
    </row>
    <row r="8939" spans="1:14" x14ac:dyDescent="0.2">
      <c r="A8939">
        <v>371242034</v>
      </c>
      <c r="B8939" t="s">
        <v>14</v>
      </c>
      <c r="C8939" t="s">
        <v>147</v>
      </c>
      <c r="D8939" t="s">
        <v>206</v>
      </c>
      <c r="E8939" t="s">
        <v>218</v>
      </c>
      <c r="F8939" t="s">
        <v>223</v>
      </c>
      <c r="G8939" s="2">
        <v>40490</v>
      </c>
      <c r="H8939" s="2">
        <v>40518</v>
      </c>
      <c r="I8939">
        <v>4259</v>
      </c>
      <c r="J8939">
        <v>481</v>
      </c>
      <c r="K8939">
        <v>96</v>
      </c>
      <c r="L8939">
        <f t="shared" si="417"/>
        <v>2048579</v>
      </c>
      <c r="M8939">
        <f t="shared" si="418"/>
        <v>408864</v>
      </c>
      <c r="N8939">
        <f t="shared" si="419"/>
        <v>1639715</v>
      </c>
    </row>
    <row r="8940" spans="1:14" x14ac:dyDescent="0.2">
      <c r="A8940">
        <v>936292922</v>
      </c>
      <c r="B8940" t="s">
        <v>12</v>
      </c>
      <c r="C8940" t="s">
        <v>27</v>
      </c>
      <c r="D8940" t="s">
        <v>210</v>
      </c>
      <c r="E8940" t="s">
        <v>217</v>
      </c>
      <c r="F8940" t="s">
        <v>220</v>
      </c>
      <c r="G8940" s="2">
        <v>42343</v>
      </c>
      <c r="H8940" s="2">
        <v>42381</v>
      </c>
      <c r="I8940">
        <v>3836</v>
      </c>
      <c r="J8940">
        <v>231</v>
      </c>
      <c r="K8940">
        <v>77</v>
      </c>
      <c r="L8940">
        <f t="shared" si="417"/>
        <v>886116</v>
      </c>
      <c r="M8940">
        <f t="shared" si="418"/>
        <v>295372</v>
      </c>
      <c r="N8940">
        <f t="shared" si="419"/>
        <v>590744</v>
      </c>
    </row>
    <row r="8941" spans="1:14" x14ac:dyDescent="0.2">
      <c r="A8941">
        <v>332096803</v>
      </c>
      <c r="B8941" t="s">
        <v>10</v>
      </c>
      <c r="C8941" t="s">
        <v>107</v>
      </c>
      <c r="D8941" t="s">
        <v>207</v>
      </c>
      <c r="E8941" t="s">
        <v>217</v>
      </c>
      <c r="F8941" t="s">
        <v>222</v>
      </c>
      <c r="G8941" s="2">
        <v>41836</v>
      </c>
      <c r="H8941" s="2">
        <v>41883</v>
      </c>
      <c r="I8941">
        <v>2059</v>
      </c>
      <c r="J8941">
        <v>250</v>
      </c>
      <c r="K8941">
        <v>50</v>
      </c>
      <c r="L8941">
        <f t="shared" si="417"/>
        <v>514750</v>
      </c>
      <c r="M8941">
        <f t="shared" si="418"/>
        <v>102950</v>
      </c>
      <c r="N8941">
        <f t="shared" si="419"/>
        <v>411800</v>
      </c>
    </row>
    <row r="8942" spans="1:14" x14ac:dyDescent="0.2">
      <c r="A8942">
        <v>464270484</v>
      </c>
      <c r="B8942" t="s">
        <v>14</v>
      </c>
      <c r="C8942" t="s">
        <v>50</v>
      </c>
      <c r="D8942" t="s">
        <v>206</v>
      </c>
      <c r="E8942" t="s">
        <v>218</v>
      </c>
      <c r="F8942" t="s">
        <v>222</v>
      </c>
      <c r="G8942" s="2">
        <v>41931</v>
      </c>
      <c r="H8942" s="2">
        <v>41943</v>
      </c>
      <c r="I8942">
        <v>3820</v>
      </c>
      <c r="J8942">
        <v>481</v>
      </c>
      <c r="K8942">
        <v>96</v>
      </c>
      <c r="L8942">
        <f t="shared" si="417"/>
        <v>1837420</v>
      </c>
      <c r="M8942">
        <f t="shared" si="418"/>
        <v>366720</v>
      </c>
      <c r="N8942">
        <f t="shared" si="419"/>
        <v>1470700</v>
      </c>
    </row>
    <row r="8943" spans="1:14" x14ac:dyDescent="0.2">
      <c r="A8943">
        <v>873209512</v>
      </c>
      <c r="B8943" t="s">
        <v>14</v>
      </c>
      <c r="C8943" t="s">
        <v>140</v>
      </c>
      <c r="D8943" t="s">
        <v>215</v>
      </c>
      <c r="E8943" t="s">
        <v>217</v>
      </c>
      <c r="F8943" t="s">
        <v>222</v>
      </c>
      <c r="G8943" s="2">
        <v>40837</v>
      </c>
      <c r="H8943" s="2">
        <v>40866</v>
      </c>
      <c r="I8943">
        <v>3760</v>
      </c>
      <c r="J8943">
        <v>708</v>
      </c>
      <c r="K8943">
        <v>141</v>
      </c>
      <c r="L8943">
        <f t="shared" si="417"/>
        <v>2662080</v>
      </c>
      <c r="M8943">
        <f t="shared" si="418"/>
        <v>530160</v>
      </c>
      <c r="N8943">
        <f t="shared" si="419"/>
        <v>2131920</v>
      </c>
    </row>
    <row r="8944" spans="1:14" x14ac:dyDescent="0.2">
      <c r="A8944">
        <v>470711219</v>
      </c>
      <c r="B8944" t="s">
        <v>14</v>
      </c>
      <c r="C8944" t="s">
        <v>94</v>
      </c>
      <c r="D8944" t="s">
        <v>213</v>
      </c>
      <c r="E8944" t="s">
        <v>218</v>
      </c>
      <c r="F8944" t="s">
        <v>223</v>
      </c>
      <c r="G8944" s="2">
        <v>40210</v>
      </c>
      <c r="H8944" s="2">
        <v>40251</v>
      </c>
      <c r="I8944">
        <v>2180</v>
      </c>
      <c r="J8944">
        <v>644</v>
      </c>
      <c r="K8944">
        <v>214</v>
      </c>
      <c r="L8944">
        <f t="shared" si="417"/>
        <v>1403920</v>
      </c>
      <c r="M8944">
        <f t="shared" si="418"/>
        <v>466520</v>
      </c>
      <c r="N8944">
        <f t="shared" si="419"/>
        <v>937400</v>
      </c>
    </row>
    <row r="8945" spans="1:14" x14ac:dyDescent="0.2">
      <c r="A8945">
        <v>228302180</v>
      </c>
      <c r="B8945" t="s">
        <v>30</v>
      </c>
      <c r="C8945" t="s">
        <v>63</v>
      </c>
      <c r="D8945" t="s">
        <v>207</v>
      </c>
      <c r="E8945" t="s">
        <v>218</v>
      </c>
      <c r="F8945" t="s">
        <v>221</v>
      </c>
      <c r="G8945" s="2">
        <v>40971</v>
      </c>
      <c r="H8945" s="2">
        <v>41019</v>
      </c>
      <c r="I8945">
        <v>1279</v>
      </c>
      <c r="J8945">
        <v>250</v>
      </c>
      <c r="K8945">
        <v>50</v>
      </c>
      <c r="L8945">
        <f t="shared" si="417"/>
        <v>319750</v>
      </c>
      <c r="M8945">
        <f t="shared" si="418"/>
        <v>63950</v>
      </c>
      <c r="N8945">
        <f t="shared" si="419"/>
        <v>255800</v>
      </c>
    </row>
    <row r="8946" spans="1:14" x14ac:dyDescent="0.2">
      <c r="A8946">
        <v>576391541</v>
      </c>
      <c r="B8946" t="s">
        <v>12</v>
      </c>
      <c r="C8946" t="s">
        <v>68</v>
      </c>
      <c r="D8946" t="s">
        <v>210</v>
      </c>
      <c r="E8946" t="s">
        <v>218</v>
      </c>
      <c r="F8946" t="s">
        <v>220</v>
      </c>
      <c r="G8946" s="2">
        <v>41831</v>
      </c>
      <c r="H8946" s="2">
        <v>41847</v>
      </c>
      <c r="I8946">
        <v>5053</v>
      </c>
      <c r="J8946">
        <v>231</v>
      </c>
      <c r="K8946">
        <v>77</v>
      </c>
      <c r="L8946">
        <f t="shared" si="417"/>
        <v>1167243</v>
      </c>
      <c r="M8946">
        <f t="shared" si="418"/>
        <v>389081</v>
      </c>
      <c r="N8946">
        <f t="shared" si="419"/>
        <v>778162</v>
      </c>
    </row>
    <row r="8947" spans="1:14" x14ac:dyDescent="0.2">
      <c r="A8947">
        <v>278701961</v>
      </c>
      <c r="B8947" t="s">
        <v>23</v>
      </c>
      <c r="C8947" t="s">
        <v>117</v>
      </c>
      <c r="D8947" t="s">
        <v>209</v>
      </c>
      <c r="E8947" t="s">
        <v>218</v>
      </c>
      <c r="F8947" t="s">
        <v>220</v>
      </c>
      <c r="G8947" s="2">
        <v>41582</v>
      </c>
      <c r="H8947" s="2">
        <v>41613</v>
      </c>
      <c r="I8947">
        <v>5888</v>
      </c>
      <c r="J8947">
        <v>231</v>
      </c>
      <c r="K8947">
        <v>115</v>
      </c>
      <c r="L8947">
        <f t="shared" si="417"/>
        <v>1360128</v>
      </c>
      <c r="M8947">
        <f t="shared" si="418"/>
        <v>677120</v>
      </c>
      <c r="N8947">
        <f t="shared" si="419"/>
        <v>683008</v>
      </c>
    </row>
    <row r="8948" spans="1:14" x14ac:dyDescent="0.2">
      <c r="A8948">
        <v>171770226</v>
      </c>
      <c r="B8948" t="s">
        <v>10</v>
      </c>
      <c r="C8948" t="s">
        <v>190</v>
      </c>
      <c r="D8948" t="s">
        <v>215</v>
      </c>
      <c r="E8948" t="s">
        <v>217</v>
      </c>
      <c r="F8948" t="s">
        <v>220</v>
      </c>
      <c r="G8948" s="2">
        <v>40832</v>
      </c>
      <c r="H8948" s="2">
        <v>40846</v>
      </c>
      <c r="I8948">
        <v>5575</v>
      </c>
      <c r="J8948">
        <v>708</v>
      </c>
      <c r="K8948">
        <v>141</v>
      </c>
      <c r="L8948">
        <f t="shared" si="417"/>
        <v>3947100</v>
      </c>
      <c r="M8948">
        <f t="shared" si="418"/>
        <v>786075</v>
      </c>
      <c r="N8948">
        <f t="shared" si="419"/>
        <v>3161025</v>
      </c>
    </row>
    <row r="8949" spans="1:14" x14ac:dyDescent="0.2">
      <c r="A8949">
        <v>208363711</v>
      </c>
      <c r="B8949" t="s">
        <v>10</v>
      </c>
      <c r="C8949" t="s">
        <v>112</v>
      </c>
      <c r="D8949" t="s">
        <v>206</v>
      </c>
      <c r="E8949" t="s">
        <v>217</v>
      </c>
      <c r="F8949" t="s">
        <v>221</v>
      </c>
      <c r="G8949" s="2">
        <v>41922</v>
      </c>
      <c r="H8949" s="2">
        <v>41972</v>
      </c>
      <c r="I8949">
        <v>909</v>
      </c>
      <c r="J8949">
        <v>481</v>
      </c>
      <c r="K8949">
        <v>96</v>
      </c>
      <c r="L8949">
        <f t="shared" si="417"/>
        <v>437229</v>
      </c>
      <c r="M8949">
        <f t="shared" si="418"/>
        <v>87264</v>
      </c>
      <c r="N8949">
        <f t="shared" si="419"/>
        <v>349965</v>
      </c>
    </row>
    <row r="8950" spans="1:14" x14ac:dyDescent="0.2">
      <c r="A8950">
        <v>664341819</v>
      </c>
      <c r="B8950" t="s">
        <v>30</v>
      </c>
      <c r="C8950" t="s">
        <v>116</v>
      </c>
      <c r="D8950" t="s">
        <v>207</v>
      </c>
      <c r="E8950" t="s">
        <v>217</v>
      </c>
      <c r="F8950" t="s">
        <v>222</v>
      </c>
      <c r="G8950" s="2">
        <v>42472</v>
      </c>
      <c r="H8950" s="2">
        <v>42479</v>
      </c>
      <c r="I8950">
        <v>2194</v>
      </c>
      <c r="J8950">
        <v>250</v>
      </c>
      <c r="K8950">
        <v>50</v>
      </c>
      <c r="L8950">
        <f t="shared" si="417"/>
        <v>548500</v>
      </c>
      <c r="M8950">
        <f t="shared" si="418"/>
        <v>109700</v>
      </c>
      <c r="N8950">
        <f t="shared" si="419"/>
        <v>438800</v>
      </c>
    </row>
    <row r="8951" spans="1:14" x14ac:dyDescent="0.2">
      <c r="A8951">
        <v>175844609</v>
      </c>
      <c r="B8951" t="s">
        <v>10</v>
      </c>
      <c r="C8951" t="s">
        <v>110</v>
      </c>
      <c r="D8951" t="s">
        <v>207</v>
      </c>
      <c r="E8951" t="s">
        <v>217</v>
      </c>
      <c r="F8951" t="s">
        <v>220</v>
      </c>
      <c r="G8951" s="2">
        <v>41828</v>
      </c>
      <c r="H8951" s="2">
        <v>41828</v>
      </c>
      <c r="I8951">
        <v>5232</v>
      </c>
      <c r="J8951">
        <v>250</v>
      </c>
      <c r="K8951">
        <v>50</v>
      </c>
      <c r="L8951">
        <f t="shared" si="417"/>
        <v>1308000</v>
      </c>
      <c r="M8951">
        <f t="shared" si="418"/>
        <v>261600</v>
      </c>
      <c r="N8951">
        <f t="shared" si="419"/>
        <v>1046400</v>
      </c>
    </row>
    <row r="8952" spans="1:14" x14ac:dyDescent="0.2">
      <c r="A8952">
        <v>610543143</v>
      </c>
      <c r="B8952" t="s">
        <v>30</v>
      </c>
      <c r="C8952" t="s">
        <v>60</v>
      </c>
      <c r="D8952" t="s">
        <v>205</v>
      </c>
      <c r="E8952" t="s">
        <v>217</v>
      </c>
      <c r="F8952" t="s">
        <v>222</v>
      </c>
      <c r="G8952" s="2">
        <v>41324</v>
      </c>
      <c r="H8952" s="2">
        <v>41336</v>
      </c>
      <c r="I8952">
        <v>1641</v>
      </c>
      <c r="J8952">
        <v>504</v>
      </c>
      <c r="K8952">
        <v>126</v>
      </c>
      <c r="L8952">
        <f t="shared" si="417"/>
        <v>827064</v>
      </c>
      <c r="M8952">
        <f t="shared" si="418"/>
        <v>206766</v>
      </c>
      <c r="N8952">
        <f t="shared" si="419"/>
        <v>620298</v>
      </c>
    </row>
    <row r="8953" spans="1:14" x14ac:dyDescent="0.2">
      <c r="A8953">
        <v>361937129</v>
      </c>
      <c r="B8953" t="s">
        <v>23</v>
      </c>
      <c r="C8953" t="s">
        <v>128</v>
      </c>
      <c r="D8953" t="s">
        <v>214</v>
      </c>
      <c r="E8953" t="s">
        <v>217</v>
      </c>
      <c r="F8953" t="s">
        <v>222</v>
      </c>
      <c r="G8953" s="2">
        <v>41511</v>
      </c>
      <c r="H8953" s="2">
        <v>41526</v>
      </c>
      <c r="I8953">
        <v>4318</v>
      </c>
      <c r="J8953">
        <v>659</v>
      </c>
      <c r="K8953">
        <v>131</v>
      </c>
      <c r="L8953">
        <f t="shared" si="417"/>
        <v>2845562</v>
      </c>
      <c r="M8953">
        <f t="shared" si="418"/>
        <v>565658</v>
      </c>
      <c r="N8953">
        <f t="shared" si="419"/>
        <v>2279904</v>
      </c>
    </row>
    <row r="8954" spans="1:14" x14ac:dyDescent="0.2">
      <c r="A8954">
        <v>929265964</v>
      </c>
      <c r="B8954" t="s">
        <v>14</v>
      </c>
      <c r="C8954" t="s">
        <v>114</v>
      </c>
      <c r="D8954" t="s">
        <v>214</v>
      </c>
      <c r="E8954" t="s">
        <v>218</v>
      </c>
      <c r="F8954" t="s">
        <v>223</v>
      </c>
      <c r="G8954" s="2">
        <v>42920</v>
      </c>
      <c r="H8954" s="2">
        <v>42967</v>
      </c>
      <c r="I8954">
        <v>1921</v>
      </c>
      <c r="J8954">
        <v>659</v>
      </c>
      <c r="K8954">
        <v>131</v>
      </c>
      <c r="L8954">
        <f t="shared" si="417"/>
        <v>1265939</v>
      </c>
      <c r="M8954">
        <f t="shared" si="418"/>
        <v>251651</v>
      </c>
      <c r="N8954">
        <f t="shared" si="419"/>
        <v>1014288</v>
      </c>
    </row>
    <row r="8955" spans="1:14" x14ac:dyDescent="0.2">
      <c r="A8955">
        <v>528858935</v>
      </c>
      <c r="B8955" t="s">
        <v>10</v>
      </c>
      <c r="C8955" t="s">
        <v>107</v>
      </c>
      <c r="D8955" t="s">
        <v>207</v>
      </c>
      <c r="E8955" t="s">
        <v>217</v>
      </c>
      <c r="F8955" t="s">
        <v>222</v>
      </c>
      <c r="G8955" s="2">
        <v>41950</v>
      </c>
      <c r="H8955" s="2">
        <v>41988</v>
      </c>
      <c r="I8955">
        <v>3972</v>
      </c>
      <c r="J8955">
        <v>250</v>
      </c>
      <c r="K8955">
        <v>50</v>
      </c>
      <c r="L8955">
        <f t="shared" si="417"/>
        <v>993000</v>
      </c>
      <c r="M8955">
        <f t="shared" si="418"/>
        <v>198600</v>
      </c>
      <c r="N8955">
        <f t="shared" si="419"/>
        <v>794400</v>
      </c>
    </row>
    <row r="8956" spans="1:14" x14ac:dyDescent="0.2">
      <c r="A8956">
        <v>374295032</v>
      </c>
      <c r="B8956" t="s">
        <v>19</v>
      </c>
      <c r="C8956" t="s">
        <v>84</v>
      </c>
      <c r="D8956" t="s">
        <v>214</v>
      </c>
      <c r="E8956" t="s">
        <v>218</v>
      </c>
      <c r="F8956" t="s">
        <v>222</v>
      </c>
      <c r="G8956" s="2">
        <v>42296</v>
      </c>
      <c r="H8956" s="2">
        <v>42329</v>
      </c>
      <c r="I8956">
        <v>1987</v>
      </c>
      <c r="J8956">
        <v>659</v>
      </c>
      <c r="K8956">
        <v>131</v>
      </c>
      <c r="L8956">
        <f t="shared" si="417"/>
        <v>1309433</v>
      </c>
      <c r="M8956">
        <f t="shared" si="418"/>
        <v>260297</v>
      </c>
      <c r="N8956">
        <f t="shared" si="419"/>
        <v>1049136</v>
      </c>
    </row>
    <row r="8957" spans="1:14" x14ac:dyDescent="0.2">
      <c r="A8957">
        <v>964567697</v>
      </c>
      <c r="B8957" t="s">
        <v>23</v>
      </c>
      <c r="C8957" t="s">
        <v>128</v>
      </c>
      <c r="D8957" t="s">
        <v>206</v>
      </c>
      <c r="E8957" t="s">
        <v>218</v>
      </c>
      <c r="F8957" t="s">
        <v>220</v>
      </c>
      <c r="G8957" s="2">
        <v>42105</v>
      </c>
      <c r="H8957" s="2">
        <v>42148</v>
      </c>
      <c r="I8957">
        <v>1155</v>
      </c>
      <c r="J8957">
        <v>481</v>
      </c>
      <c r="K8957">
        <v>96</v>
      </c>
      <c r="L8957">
        <f t="shared" si="417"/>
        <v>555555</v>
      </c>
      <c r="M8957">
        <f t="shared" si="418"/>
        <v>110880</v>
      </c>
      <c r="N8957">
        <f t="shared" si="419"/>
        <v>444675</v>
      </c>
    </row>
    <row r="8958" spans="1:14" x14ac:dyDescent="0.2">
      <c r="A8958">
        <v>412929141</v>
      </c>
      <c r="B8958" t="s">
        <v>14</v>
      </c>
      <c r="C8958" t="s">
        <v>61</v>
      </c>
      <c r="D8958" t="s">
        <v>207</v>
      </c>
      <c r="E8958" t="s">
        <v>218</v>
      </c>
      <c r="F8958" t="s">
        <v>221</v>
      </c>
      <c r="G8958" s="2">
        <v>40560</v>
      </c>
      <c r="H8958" s="2">
        <v>40562</v>
      </c>
      <c r="I8958">
        <v>70</v>
      </c>
      <c r="J8958">
        <v>250</v>
      </c>
      <c r="K8958">
        <v>50</v>
      </c>
      <c r="L8958">
        <f t="shared" si="417"/>
        <v>17500</v>
      </c>
      <c r="M8958">
        <f t="shared" si="418"/>
        <v>3500</v>
      </c>
      <c r="N8958">
        <f t="shared" si="419"/>
        <v>14000</v>
      </c>
    </row>
    <row r="8959" spans="1:14" x14ac:dyDescent="0.2">
      <c r="A8959">
        <v>182666003</v>
      </c>
      <c r="B8959" t="s">
        <v>10</v>
      </c>
      <c r="C8959" t="s">
        <v>110</v>
      </c>
      <c r="D8959" t="s">
        <v>208</v>
      </c>
      <c r="E8959" t="s">
        <v>217</v>
      </c>
      <c r="F8959" t="s">
        <v>222</v>
      </c>
      <c r="G8959" s="2">
        <v>42348</v>
      </c>
      <c r="H8959" s="2">
        <v>42387</v>
      </c>
      <c r="I8959">
        <v>1174</v>
      </c>
      <c r="J8959">
        <v>159</v>
      </c>
      <c r="K8959">
        <v>22</v>
      </c>
      <c r="L8959">
        <f t="shared" si="417"/>
        <v>186666</v>
      </c>
      <c r="M8959">
        <f t="shared" si="418"/>
        <v>25828</v>
      </c>
      <c r="N8959">
        <f t="shared" si="419"/>
        <v>160838</v>
      </c>
    </row>
    <row r="8960" spans="1:14" x14ac:dyDescent="0.2">
      <c r="A8960">
        <v>675273215</v>
      </c>
      <c r="B8960" t="s">
        <v>12</v>
      </c>
      <c r="C8960" t="s">
        <v>48</v>
      </c>
      <c r="D8960" t="s">
        <v>205</v>
      </c>
      <c r="E8960" t="s">
        <v>218</v>
      </c>
      <c r="F8960" t="s">
        <v>221</v>
      </c>
      <c r="G8960" s="2">
        <v>40789</v>
      </c>
      <c r="H8960" s="2">
        <v>40817</v>
      </c>
      <c r="I8960">
        <v>1502</v>
      </c>
      <c r="J8960">
        <v>504</v>
      </c>
      <c r="K8960">
        <v>126</v>
      </c>
      <c r="L8960">
        <f t="shared" si="417"/>
        <v>757008</v>
      </c>
      <c r="M8960">
        <f t="shared" si="418"/>
        <v>189252</v>
      </c>
      <c r="N8960">
        <f t="shared" si="419"/>
        <v>567756</v>
      </c>
    </row>
    <row r="8961" spans="1:14" x14ac:dyDescent="0.2">
      <c r="A8961">
        <v>563002383</v>
      </c>
      <c r="B8961" t="s">
        <v>14</v>
      </c>
      <c r="C8961" t="s">
        <v>29</v>
      </c>
      <c r="D8961" t="s">
        <v>211</v>
      </c>
      <c r="E8961" t="s">
        <v>218</v>
      </c>
      <c r="F8961" t="s">
        <v>222</v>
      </c>
      <c r="G8961" s="2">
        <v>42942</v>
      </c>
      <c r="H8961" s="2">
        <v>42957</v>
      </c>
      <c r="I8961">
        <v>5412</v>
      </c>
      <c r="J8961">
        <v>300</v>
      </c>
      <c r="K8961">
        <v>100</v>
      </c>
      <c r="L8961">
        <f t="shared" si="417"/>
        <v>1623600</v>
      </c>
      <c r="M8961">
        <f t="shared" si="418"/>
        <v>541200</v>
      </c>
      <c r="N8961">
        <f t="shared" si="419"/>
        <v>1082400</v>
      </c>
    </row>
    <row r="8962" spans="1:14" x14ac:dyDescent="0.2">
      <c r="A8962">
        <v>536689269</v>
      </c>
      <c r="B8962" t="s">
        <v>12</v>
      </c>
      <c r="C8962" t="s">
        <v>70</v>
      </c>
      <c r="D8962" t="s">
        <v>207</v>
      </c>
      <c r="E8962" t="s">
        <v>218</v>
      </c>
      <c r="F8962" t="s">
        <v>222</v>
      </c>
      <c r="G8962" s="2">
        <v>40746</v>
      </c>
      <c r="H8962" s="2">
        <v>40777</v>
      </c>
      <c r="I8962">
        <v>2071</v>
      </c>
      <c r="J8962">
        <v>250</v>
      </c>
      <c r="K8962">
        <v>50</v>
      </c>
      <c r="L8962">
        <f t="shared" ref="L8962:L9025" si="420">I8962*J8962</f>
        <v>517750</v>
      </c>
      <c r="M8962">
        <f t="shared" ref="M8962:M9025" si="421">I8962*K8962</f>
        <v>103550</v>
      </c>
      <c r="N8962">
        <f t="shared" ref="N8962:N9025" si="422">L8962-M8962</f>
        <v>414200</v>
      </c>
    </row>
    <row r="8963" spans="1:14" x14ac:dyDescent="0.2">
      <c r="A8963">
        <v>217625701</v>
      </c>
      <c r="B8963" t="s">
        <v>23</v>
      </c>
      <c r="C8963" t="s">
        <v>72</v>
      </c>
      <c r="D8963" t="s">
        <v>214</v>
      </c>
      <c r="E8963" t="s">
        <v>218</v>
      </c>
      <c r="F8963" t="s">
        <v>222</v>
      </c>
      <c r="G8963" s="2">
        <v>41656</v>
      </c>
      <c r="H8963" s="2">
        <v>41696</v>
      </c>
      <c r="I8963">
        <v>1334</v>
      </c>
      <c r="J8963">
        <v>659</v>
      </c>
      <c r="K8963">
        <v>131</v>
      </c>
      <c r="L8963">
        <f t="shared" si="420"/>
        <v>879106</v>
      </c>
      <c r="M8963">
        <f t="shared" si="421"/>
        <v>174754</v>
      </c>
      <c r="N8963">
        <f t="shared" si="422"/>
        <v>704352</v>
      </c>
    </row>
    <row r="8964" spans="1:14" x14ac:dyDescent="0.2">
      <c r="A8964">
        <v>860315597</v>
      </c>
      <c r="B8964" t="s">
        <v>12</v>
      </c>
      <c r="C8964" t="s">
        <v>125</v>
      </c>
      <c r="D8964" t="s">
        <v>202</v>
      </c>
      <c r="E8964" t="s">
        <v>218</v>
      </c>
      <c r="F8964" t="s">
        <v>223</v>
      </c>
      <c r="G8964" s="2">
        <v>40598</v>
      </c>
      <c r="H8964" s="2">
        <v>40646</v>
      </c>
      <c r="I8964">
        <v>3541</v>
      </c>
      <c r="J8964">
        <v>351</v>
      </c>
      <c r="K8964">
        <v>70</v>
      </c>
      <c r="L8964">
        <f t="shared" si="420"/>
        <v>1242891</v>
      </c>
      <c r="M8964">
        <f t="shared" si="421"/>
        <v>247870</v>
      </c>
      <c r="N8964">
        <f t="shared" si="422"/>
        <v>995021</v>
      </c>
    </row>
    <row r="8965" spans="1:14" x14ac:dyDescent="0.2">
      <c r="A8965">
        <v>953377091</v>
      </c>
      <c r="B8965" t="s">
        <v>23</v>
      </c>
      <c r="C8965" t="s">
        <v>106</v>
      </c>
      <c r="D8965" t="s">
        <v>205</v>
      </c>
      <c r="E8965" t="s">
        <v>218</v>
      </c>
      <c r="F8965" t="s">
        <v>220</v>
      </c>
      <c r="G8965" s="2">
        <v>42370</v>
      </c>
      <c r="H8965" s="2">
        <v>42372</v>
      </c>
      <c r="I8965">
        <v>1582</v>
      </c>
      <c r="J8965">
        <v>504</v>
      </c>
      <c r="K8965">
        <v>126</v>
      </c>
      <c r="L8965">
        <f t="shared" si="420"/>
        <v>797328</v>
      </c>
      <c r="M8965">
        <f t="shared" si="421"/>
        <v>199332</v>
      </c>
      <c r="N8965">
        <f t="shared" si="422"/>
        <v>597996</v>
      </c>
    </row>
    <row r="8966" spans="1:14" x14ac:dyDescent="0.2">
      <c r="A8966">
        <v>118112742</v>
      </c>
      <c r="B8966" t="s">
        <v>12</v>
      </c>
      <c r="C8966" t="s">
        <v>188</v>
      </c>
      <c r="D8966" t="s">
        <v>206</v>
      </c>
      <c r="E8966" t="s">
        <v>217</v>
      </c>
      <c r="F8966" t="s">
        <v>221</v>
      </c>
      <c r="G8966" s="2">
        <v>41102</v>
      </c>
      <c r="H8966" s="2">
        <v>41115</v>
      </c>
      <c r="I8966">
        <v>3553</v>
      </c>
      <c r="J8966">
        <v>481</v>
      </c>
      <c r="K8966">
        <v>96</v>
      </c>
      <c r="L8966">
        <f t="shared" si="420"/>
        <v>1708993</v>
      </c>
      <c r="M8966">
        <f t="shared" si="421"/>
        <v>341088</v>
      </c>
      <c r="N8966">
        <f t="shared" si="422"/>
        <v>1367905</v>
      </c>
    </row>
    <row r="8967" spans="1:14" x14ac:dyDescent="0.2">
      <c r="A8967">
        <v>572554910</v>
      </c>
      <c r="B8967" t="s">
        <v>23</v>
      </c>
      <c r="C8967" t="s">
        <v>69</v>
      </c>
      <c r="D8967" t="s">
        <v>209</v>
      </c>
      <c r="E8967" t="s">
        <v>218</v>
      </c>
      <c r="F8967" t="s">
        <v>223</v>
      </c>
      <c r="G8967" s="2">
        <v>41246</v>
      </c>
      <c r="H8967" s="2">
        <v>41259</v>
      </c>
      <c r="I8967">
        <v>3640</v>
      </c>
      <c r="J8967">
        <v>231</v>
      </c>
      <c r="K8967">
        <v>115</v>
      </c>
      <c r="L8967">
        <f t="shared" si="420"/>
        <v>840840</v>
      </c>
      <c r="M8967">
        <f t="shared" si="421"/>
        <v>418600</v>
      </c>
      <c r="N8967">
        <f t="shared" si="422"/>
        <v>422240</v>
      </c>
    </row>
    <row r="8968" spans="1:14" x14ac:dyDescent="0.2">
      <c r="A8968">
        <v>332936227</v>
      </c>
      <c r="B8968" t="s">
        <v>30</v>
      </c>
      <c r="C8968" t="s">
        <v>43</v>
      </c>
      <c r="D8968" t="s">
        <v>215</v>
      </c>
      <c r="E8968" t="s">
        <v>217</v>
      </c>
      <c r="F8968" t="s">
        <v>221</v>
      </c>
      <c r="G8968" s="2">
        <v>41571</v>
      </c>
      <c r="H8968" s="2">
        <v>41611</v>
      </c>
      <c r="I8968">
        <v>1074</v>
      </c>
      <c r="J8968">
        <v>708</v>
      </c>
      <c r="K8968">
        <v>141</v>
      </c>
      <c r="L8968">
        <f t="shared" si="420"/>
        <v>760392</v>
      </c>
      <c r="M8968">
        <f t="shared" si="421"/>
        <v>151434</v>
      </c>
      <c r="N8968">
        <f t="shared" si="422"/>
        <v>608958</v>
      </c>
    </row>
    <row r="8969" spans="1:14" x14ac:dyDescent="0.2">
      <c r="A8969">
        <v>817356050</v>
      </c>
      <c r="B8969" t="s">
        <v>12</v>
      </c>
      <c r="C8969" t="s">
        <v>178</v>
      </c>
      <c r="D8969" t="s">
        <v>209</v>
      </c>
      <c r="E8969" t="s">
        <v>217</v>
      </c>
      <c r="F8969" t="s">
        <v>223</v>
      </c>
      <c r="G8969" s="2">
        <v>41188</v>
      </c>
      <c r="H8969" s="2">
        <v>41229</v>
      </c>
      <c r="I8969">
        <v>425</v>
      </c>
      <c r="J8969">
        <v>231</v>
      </c>
      <c r="K8969">
        <v>115</v>
      </c>
      <c r="L8969">
        <f t="shared" si="420"/>
        <v>98175</v>
      </c>
      <c r="M8969">
        <f t="shared" si="421"/>
        <v>48875</v>
      </c>
      <c r="N8969">
        <f t="shared" si="422"/>
        <v>49300</v>
      </c>
    </row>
    <row r="8970" spans="1:14" x14ac:dyDescent="0.2">
      <c r="A8970">
        <v>101813924</v>
      </c>
      <c r="B8970" t="s">
        <v>10</v>
      </c>
      <c r="C8970" t="s">
        <v>174</v>
      </c>
      <c r="D8970" t="s">
        <v>213</v>
      </c>
      <c r="E8970" t="s">
        <v>218</v>
      </c>
      <c r="F8970" t="s">
        <v>222</v>
      </c>
      <c r="G8970" s="2">
        <v>40265</v>
      </c>
      <c r="H8970" s="2">
        <v>40294</v>
      </c>
      <c r="I8970">
        <v>814</v>
      </c>
      <c r="J8970">
        <v>644</v>
      </c>
      <c r="K8970">
        <v>214</v>
      </c>
      <c r="L8970">
        <f t="shared" si="420"/>
        <v>524216</v>
      </c>
      <c r="M8970">
        <f t="shared" si="421"/>
        <v>174196</v>
      </c>
      <c r="N8970">
        <f t="shared" si="422"/>
        <v>350020</v>
      </c>
    </row>
    <row r="8971" spans="1:14" x14ac:dyDescent="0.2">
      <c r="A8971">
        <v>150697934</v>
      </c>
      <c r="B8971" t="s">
        <v>86</v>
      </c>
      <c r="C8971" t="s">
        <v>184</v>
      </c>
      <c r="D8971" t="s">
        <v>212</v>
      </c>
      <c r="E8971" t="s">
        <v>217</v>
      </c>
      <c r="F8971" t="s">
        <v>220</v>
      </c>
      <c r="G8971" s="2">
        <v>41859</v>
      </c>
      <c r="H8971" s="2">
        <v>41862</v>
      </c>
      <c r="I8971">
        <v>792</v>
      </c>
      <c r="J8971">
        <v>210</v>
      </c>
      <c r="K8971">
        <v>52</v>
      </c>
      <c r="L8971">
        <f t="shared" si="420"/>
        <v>166320</v>
      </c>
      <c r="M8971">
        <f t="shared" si="421"/>
        <v>41184</v>
      </c>
      <c r="N8971">
        <f t="shared" si="422"/>
        <v>125136</v>
      </c>
    </row>
    <row r="8972" spans="1:14" x14ac:dyDescent="0.2">
      <c r="A8972">
        <v>502348840</v>
      </c>
      <c r="B8972" t="s">
        <v>10</v>
      </c>
      <c r="C8972" t="s">
        <v>11</v>
      </c>
      <c r="D8972" t="s">
        <v>209</v>
      </c>
      <c r="E8972" t="s">
        <v>218</v>
      </c>
      <c r="F8972" t="s">
        <v>223</v>
      </c>
      <c r="G8972" s="2">
        <v>42914</v>
      </c>
      <c r="H8972" s="2">
        <v>42929</v>
      </c>
      <c r="I8972">
        <v>1955</v>
      </c>
      <c r="J8972">
        <v>231</v>
      </c>
      <c r="K8972">
        <v>115</v>
      </c>
      <c r="L8972">
        <f t="shared" si="420"/>
        <v>451605</v>
      </c>
      <c r="M8972">
        <f t="shared" si="421"/>
        <v>224825</v>
      </c>
      <c r="N8972">
        <f t="shared" si="422"/>
        <v>226780</v>
      </c>
    </row>
    <row r="8973" spans="1:14" x14ac:dyDescent="0.2">
      <c r="A8973">
        <v>349245774</v>
      </c>
      <c r="B8973" t="s">
        <v>30</v>
      </c>
      <c r="C8973" t="s">
        <v>191</v>
      </c>
      <c r="D8973" t="s">
        <v>211</v>
      </c>
      <c r="E8973" t="s">
        <v>218</v>
      </c>
      <c r="F8973" t="s">
        <v>222</v>
      </c>
      <c r="G8973" s="2">
        <v>42910</v>
      </c>
      <c r="H8973" s="2">
        <v>42926</v>
      </c>
      <c r="I8973">
        <v>2354</v>
      </c>
      <c r="J8973">
        <v>300</v>
      </c>
      <c r="K8973">
        <v>100</v>
      </c>
      <c r="L8973">
        <f t="shared" si="420"/>
        <v>706200</v>
      </c>
      <c r="M8973">
        <f t="shared" si="421"/>
        <v>235400</v>
      </c>
      <c r="N8973">
        <f t="shared" si="422"/>
        <v>470800</v>
      </c>
    </row>
    <row r="8974" spans="1:14" x14ac:dyDescent="0.2">
      <c r="A8974">
        <v>586048781</v>
      </c>
      <c r="B8974" t="s">
        <v>10</v>
      </c>
      <c r="C8974" t="s">
        <v>36</v>
      </c>
      <c r="D8974" t="s">
        <v>205</v>
      </c>
      <c r="E8974" t="s">
        <v>218</v>
      </c>
      <c r="F8974" t="s">
        <v>223</v>
      </c>
      <c r="G8974" s="2">
        <v>40396</v>
      </c>
      <c r="H8974" s="2">
        <v>40417</v>
      </c>
      <c r="I8974">
        <v>5050</v>
      </c>
      <c r="J8974">
        <v>504</v>
      </c>
      <c r="K8974">
        <v>126</v>
      </c>
      <c r="L8974">
        <f t="shared" si="420"/>
        <v>2545200</v>
      </c>
      <c r="M8974">
        <f t="shared" si="421"/>
        <v>636300</v>
      </c>
      <c r="N8974">
        <f t="shared" si="422"/>
        <v>1908900</v>
      </c>
    </row>
    <row r="8975" spans="1:14" x14ac:dyDescent="0.2">
      <c r="A8975">
        <v>786405503</v>
      </c>
      <c r="B8975" t="s">
        <v>14</v>
      </c>
      <c r="C8975" t="s">
        <v>197</v>
      </c>
      <c r="D8975" t="s">
        <v>207</v>
      </c>
      <c r="E8975" t="s">
        <v>217</v>
      </c>
      <c r="F8975" t="s">
        <v>220</v>
      </c>
      <c r="G8975" s="2">
        <v>41036</v>
      </c>
      <c r="H8975" s="2">
        <v>41062</v>
      </c>
      <c r="I8975">
        <v>269</v>
      </c>
      <c r="J8975">
        <v>250</v>
      </c>
      <c r="K8975">
        <v>50</v>
      </c>
      <c r="L8975">
        <f t="shared" si="420"/>
        <v>67250</v>
      </c>
      <c r="M8975">
        <f t="shared" si="421"/>
        <v>13450</v>
      </c>
      <c r="N8975">
        <f t="shared" si="422"/>
        <v>53800</v>
      </c>
    </row>
    <row r="8976" spans="1:14" x14ac:dyDescent="0.2">
      <c r="A8976">
        <v>556135928</v>
      </c>
      <c r="B8976" t="s">
        <v>86</v>
      </c>
      <c r="C8976" t="s">
        <v>184</v>
      </c>
      <c r="D8976" t="s">
        <v>212</v>
      </c>
      <c r="E8976" t="s">
        <v>218</v>
      </c>
      <c r="F8976" t="s">
        <v>220</v>
      </c>
      <c r="G8976" s="2">
        <v>41969</v>
      </c>
      <c r="H8976" s="2">
        <v>41995</v>
      </c>
      <c r="I8976">
        <v>769</v>
      </c>
      <c r="J8976">
        <v>210</v>
      </c>
      <c r="K8976">
        <v>52</v>
      </c>
      <c r="L8976">
        <f t="shared" si="420"/>
        <v>161490</v>
      </c>
      <c r="M8976">
        <f t="shared" si="421"/>
        <v>39988</v>
      </c>
      <c r="N8976">
        <f t="shared" si="422"/>
        <v>121502</v>
      </c>
    </row>
    <row r="8977" spans="1:14" x14ac:dyDescent="0.2">
      <c r="A8977">
        <v>684004771</v>
      </c>
      <c r="B8977" t="s">
        <v>14</v>
      </c>
      <c r="C8977" t="s">
        <v>137</v>
      </c>
      <c r="D8977" t="s">
        <v>207</v>
      </c>
      <c r="E8977" t="s">
        <v>218</v>
      </c>
      <c r="F8977" t="s">
        <v>221</v>
      </c>
      <c r="G8977" s="2">
        <v>40335</v>
      </c>
      <c r="H8977" s="2">
        <v>40384</v>
      </c>
      <c r="I8977">
        <v>1248</v>
      </c>
      <c r="J8977">
        <v>250</v>
      </c>
      <c r="K8977">
        <v>50</v>
      </c>
      <c r="L8977">
        <f t="shared" si="420"/>
        <v>312000</v>
      </c>
      <c r="M8977">
        <f t="shared" si="421"/>
        <v>62400</v>
      </c>
      <c r="N8977">
        <f t="shared" si="422"/>
        <v>249600</v>
      </c>
    </row>
    <row r="8978" spans="1:14" x14ac:dyDescent="0.2">
      <c r="A8978">
        <v>996611726</v>
      </c>
      <c r="B8978" t="s">
        <v>12</v>
      </c>
      <c r="C8978" t="s">
        <v>101</v>
      </c>
      <c r="D8978" t="s">
        <v>209</v>
      </c>
      <c r="E8978" t="s">
        <v>218</v>
      </c>
      <c r="F8978" t="s">
        <v>220</v>
      </c>
      <c r="G8978" s="2">
        <v>42171</v>
      </c>
      <c r="H8978" s="2">
        <v>42192</v>
      </c>
      <c r="I8978">
        <v>4308</v>
      </c>
      <c r="J8978">
        <v>231</v>
      </c>
      <c r="K8978">
        <v>115</v>
      </c>
      <c r="L8978">
        <f t="shared" si="420"/>
        <v>995148</v>
      </c>
      <c r="M8978">
        <f t="shared" si="421"/>
        <v>495420</v>
      </c>
      <c r="N8978">
        <f t="shared" si="422"/>
        <v>499728</v>
      </c>
    </row>
    <row r="8979" spans="1:14" x14ac:dyDescent="0.2">
      <c r="A8979">
        <v>156224143</v>
      </c>
      <c r="B8979" t="s">
        <v>14</v>
      </c>
      <c r="C8979" t="s">
        <v>197</v>
      </c>
      <c r="D8979" t="s">
        <v>210</v>
      </c>
      <c r="E8979" t="s">
        <v>218</v>
      </c>
      <c r="F8979" t="s">
        <v>221</v>
      </c>
      <c r="G8979" s="2">
        <v>42416</v>
      </c>
      <c r="H8979" s="2">
        <v>42452</v>
      </c>
      <c r="I8979">
        <v>1824</v>
      </c>
      <c r="J8979">
        <v>231</v>
      </c>
      <c r="K8979">
        <v>77</v>
      </c>
      <c r="L8979">
        <f t="shared" si="420"/>
        <v>421344</v>
      </c>
      <c r="M8979">
        <f t="shared" si="421"/>
        <v>140448</v>
      </c>
      <c r="N8979">
        <f t="shared" si="422"/>
        <v>280896</v>
      </c>
    </row>
    <row r="8980" spans="1:14" x14ac:dyDescent="0.2">
      <c r="A8980">
        <v>533031165</v>
      </c>
      <c r="B8980" t="s">
        <v>12</v>
      </c>
      <c r="C8980" t="s">
        <v>148</v>
      </c>
      <c r="D8980" t="s">
        <v>214</v>
      </c>
      <c r="E8980" t="s">
        <v>218</v>
      </c>
      <c r="F8980" t="s">
        <v>222</v>
      </c>
      <c r="G8980" s="2">
        <v>41558</v>
      </c>
      <c r="H8980" s="2">
        <v>41558</v>
      </c>
      <c r="I8980">
        <v>4245</v>
      </c>
      <c r="J8980">
        <v>659</v>
      </c>
      <c r="K8980">
        <v>131</v>
      </c>
      <c r="L8980">
        <f t="shared" si="420"/>
        <v>2797455</v>
      </c>
      <c r="M8980">
        <f t="shared" si="421"/>
        <v>556095</v>
      </c>
      <c r="N8980">
        <f t="shared" si="422"/>
        <v>2241360</v>
      </c>
    </row>
    <row r="8981" spans="1:14" x14ac:dyDescent="0.2">
      <c r="A8981">
        <v>690642917</v>
      </c>
      <c r="B8981" t="s">
        <v>12</v>
      </c>
      <c r="C8981" t="s">
        <v>73</v>
      </c>
      <c r="D8981" t="s">
        <v>205</v>
      </c>
      <c r="E8981" t="s">
        <v>217</v>
      </c>
      <c r="F8981" t="s">
        <v>221</v>
      </c>
      <c r="G8981" s="2">
        <v>41781</v>
      </c>
      <c r="H8981" s="2">
        <v>41792</v>
      </c>
      <c r="I8981">
        <v>504</v>
      </c>
      <c r="J8981">
        <v>504</v>
      </c>
      <c r="K8981">
        <v>126</v>
      </c>
      <c r="L8981">
        <f t="shared" si="420"/>
        <v>254016</v>
      </c>
      <c r="M8981">
        <f t="shared" si="421"/>
        <v>63504</v>
      </c>
      <c r="N8981">
        <f t="shared" si="422"/>
        <v>190512</v>
      </c>
    </row>
    <row r="8982" spans="1:14" x14ac:dyDescent="0.2">
      <c r="A8982">
        <v>895452964</v>
      </c>
      <c r="B8982" t="s">
        <v>30</v>
      </c>
      <c r="C8982" t="s">
        <v>163</v>
      </c>
      <c r="D8982" t="s">
        <v>207</v>
      </c>
      <c r="E8982" t="s">
        <v>218</v>
      </c>
      <c r="F8982" t="s">
        <v>222</v>
      </c>
      <c r="G8982" s="2">
        <v>42480</v>
      </c>
      <c r="H8982" s="2">
        <v>42510</v>
      </c>
      <c r="I8982">
        <v>5195</v>
      </c>
      <c r="J8982">
        <v>250</v>
      </c>
      <c r="K8982">
        <v>50</v>
      </c>
      <c r="L8982">
        <f t="shared" si="420"/>
        <v>1298750</v>
      </c>
      <c r="M8982">
        <f t="shared" si="421"/>
        <v>259750</v>
      </c>
      <c r="N8982">
        <f t="shared" si="422"/>
        <v>1039000</v>
      </c>
    </row>
    <row r="8983" spans="1:14" x14ac:dyDescent="0.2">
      <c r="A8983">
        <v>133763968</v>
      </c>
      <c r="B8983" t="s">
        <v>23</v>
      </c>
      <c r="C8983" t="s">
        <v>32</v>
      </c>
      <c r="D8983" t="s">
        <v>214</v>
      </c>
      <c r="E8983" t="s">
        <v>218</v>
      </c>
      <c r="F8983" t="s">
        <v>222</v>
      </c>
      <c r="G8983" s="2">
        <v>40573</v>
      </c>
      <c r="H8983" s="2">
        <v>40617</v>
      </c>
      <c r="I8983">
        <v>2066</v>
      </c>
      <c r="J8983">
        <v>659</v>
      </c>
      <c r="K8983">
        <v>131</v>
      </c>
      <c r="L8983">
        <f t="shared" si="420"/>
        <v>1361494</v>
      </c>
      <c r="M8983">
        <f t="shared" si="421"/>
        <v>270646</v>
      </c>
      <c r="N8983">
        <f t="shared" si="422"/>
        <v>1090848</v>
      </c>
    </row>
    <row r="8984" spans="1:14" x14ac:dyDescent="0.2">
      <c r="A8984">
        <v>965496814</v>
      </c>
      <c r="B8984" t="s">
        <v>12</v>
      </c>
      <c r="C8984" t="s">
        <v>155</v>
      </c>
      <c r="D8984" t="s">
        <v>206</v>
      </c>
      <c r="E8984" t="s">
        <v>218</v>
      </c>
      <c r="F8984" t="s">
        <v>221</v>
      </c>
      <c r="G8984" s="2">
        <v>41950</v>
      </c>
      <c r="H8984" s="2">
        <v>41993</v>
      </c>
      <c r="I8984">
        <v>1547</v>
      </c>
      <c r="J8984">
        <v>481</v>
      </c>
      <c r="K8984">
        <v>96</v>
      </c>
      <c r="L8984">
        <f t="shared" si="420"/>
        <v>744107</v>
      </c>
      <c r="M8984">
        <f t="shared" si="421"/>
        <v>148512</v>
      </c>
      <c r="N8984">
        <f t="shared" si="422"/>
        <v>595595</v>
      </c>
    </row>
    <row r="8985" spans="1:14" x14ac:dyDescent="0.2">
      <c r="A8985">
        <v>198803460</v>
      </c>
      <c r="B8985" t="s">
        <v>30</v>
      </c>
      <c r="C8985" t="s">
        <v>151</v>
      </c>
      <c r="D8985" t="s">
        <v>206</v>
      </c>
      <c r="E8985" t="s">
        <v>218</v>
      </c>
      <c r="F8985" t="s">
        <v>223</v>
      </c>
      <c r="G8985" s="2">
        <v>40379</v>
      </c>
      <c r="H8985" s="2">
        <v>40407</v>
      </c>
      <c r="I8985">
        <v>792</v>
      </c>
      <c r="J8985">
        <v>481</v>
      </c>
      <c r="K8985">
        <v>96</v>
      </c>
      <c r="L8985">
        <f t="shared" si="420"/>
        <v>380952</v>
      </c>
      <c r="M8985">
        <f t="shared" si="421"/>
        <v>76032</v>
      </c>
      <c r="N8985">
        <f t="shared" si="422"/>
        <v>304920</v>
      </c>
    </row>
    <row r="8986" spans="1:14" x14ac:dyDescent="0.2">
      <c r="A8986">
        <v>408108890</v>
      </c>
      <c r="B8986" t="s">
        <v>12</v>
      </c>
      <c r="C8986" t="s">
        <v>46</v>
      </c>
      <c r="D8986" t="s">
        <v>213</v>
      </c>
      <c r="E8986" t="s">
        <v>217</v>
      </c>
      <c r="F8986" t="s">
        <v>221</v>
      </c>
      <c r="G8986" s="2">
        <v>41559</v>
      </c>
      <c r="H8986" s="2">
        <v>41601</v>
      </c>
      <c r="I8986">
        <v>5135</v>
      </c>
      <c r="J8986">
        <v>644</v>
      </c>
      <c r="K8986">
        <v>214</v>
      </c>
      <c r="L8986">
        <f t="shared" si="420"/>
        <v>3306940</v>
      </c>
      <c r="M8986">
        <f t="shared" si="421"/>
        <v>1098890</v>
      </c>
      <c r="N8986">
        <f t="shared" si="422"/>
        <v>2208050</v>
      </c>
    </row>
    <row r="8987" spans="1:14" x14ac:dyDescent="0.2">
      <c r="A8987">
        <v>409931933</v>
      </c>
      <c r="B8987" t="s">
        <v>86</v>
      </c>
      <c r="C8987" t="s">
        <v>184</v>
      </c>
      <c r="D8987" t="s">
        <v>213</v>
      </c>
      <c r="E8987" t="s">
        <v>217</v>
      </c>
      <c r="F8987" t="s">
        <v>222</v>
      </c>
      <c r="G8987" s="2">
        <v>42476</v>
      </c>
      <c r="H8987" s="2">
        <v>42518</v>
      </c>
      <c r="I8987">
        <v>3964</v>
      </c>
      <c r="J8987">
        <v>644</v>
      </c>
      <c r="K8987">
        <v>214</v>
      </c>
      <c r="L8987">
        <f t="shared" si="420"/>
        <v>2552816</v>
      </c>
      <c r="M8987">
        <f t="shared" si="421"/>
        <v>848296</v>
      </c>
      <c r="N8987">
        <f t="shared" si="422"/>
        <v>1704520</v>
      </c>
    </row>
    <row r="8988" spans="1:14" x14ac:dyDescent="0.2">
      <c r="A8988">
        <v>465309894</v>
      </c>
      <c r="B8988" t="s">
        <v>19</v>
      </c>
      <c r="C8988" t="s">
        <v>159</v>
      </c>
      <c r="D8988" t="s">
        <v>202</v>
      </c>
      <c r="E8988" t="s">
        <v>217</v>
      </c>
      <c r="F8988" t="s">
        <v>223</v>
      </c>
      <c r="G8988" s="2">
        <v>41302</v>
      </c>
      <c r="H8988" s="2">
        <v>41316</v>
      </c>
      <c r="I8988">
        <v>381</v>
      </c>
      <c r="J8988">
        <v>351</v>
      </c>
      <c r="K8988">
        <v>70</v>
      </c>
      <c r="L8988">
        <f t="shared" si="420"/>
        <v>133731</v>
      </c>
      <c r="M8988">
        <f t="shared" si="421"/>
        <v>26670</v>
      </c>
      <c r="N8988">
        <f t="shared" si="422"/>
        <v>107061</v>
      </c>
    </row>
    <row r="8989" spans="1:14" x14ac:dyDescent="0.2">
      <c r="A8989">
        <v>895406186</v>
      </c>
      <c r="B8989" t="s">
        <v>30</v>
      </c>
      <c r="C8989" t="s">
        <v>151</v>
      </c>
      <c r="D8989" t="s">
        <v>214</v>
      </c>
      <c r="E8989" t="s">
        <v>217</v>
      </c>
      <c r="F8989" t="s">
        <v>221</v>
      </c>
      <c r="G8989" s="2">
        <v>41615</v>
      </c>
      <c r="H8989" s="2">
        <v>41661</v>
      </c>
      <c r="I8989">
        <v>2966</v>
      </c>
      <c r="J8989">
        <v>659</v>
      </c>
      <c r="K8989">
        <v>131</v>
      </c>
      <c r="L8989">
        <f t="shared" si="420"/>
        <v>1954594</v>
      </c>
      <c r="M8989">
        <f t="shared" si="421"/>
        <v>388546</v>
      </c>
      <c r="N8989">
        <f t="shared" si="422"/>
        <v>1566048</v>
      </c>
    </row>
    <row r="8990" spans="1:14" x14ac:dyDescent="0.2">
      <c r="A8990">
        <v>911995971</v>
      </c>
      <c r="B8990" t="s">
        <v>14</v>
      </c>
      <c r="C8990" t="s">
        <v>137</v>
      </c>
      <c r="D8990" t="s">
        <v>207</v>
      </c>
      <c r="E8990" t="s">
        <v>218</v>
      </c>
      <c r="F8990" t="s">
        <v>220</v>
      </c>
      <c r="G8990" s="2">
        <v>41816</v>
      </c>
      <c r="H8990" s="2">
        <v>41848</v>
      </c>
      <c r="I8990">
        <v>3031</v>
      </c>
      <c r="J8990">
        <v>250</v>
      </c>
      <c r="K8990">
        <v>50</v>
      </c>
      <c r="L8990">
        <f t="shared" si="420"/>
        <v>757750</v>
      </c>
      <c r="M8990">
        <f t="shared" si="421"/>
        <v>151550</v>
      </c>
      <c r="N8990">
        <f t="shared" si="422"/>
        <v>606200</v>
      </c>
    </row>
    <row r="8991" spans="1:14" x14ac:dyDescent="0.2">
      <c r="A8991">
        <v>946378886</v>
      </c>
      <c r="B8991" t="s">
        <v>14</v>
      </c>
      <c r="C8991" t="s">
        <v>61</v>
      </c>
      <c r="D8991" t="s">
        <v>206</v>
      </c>
      <c r="E8991" t="s">
        <v>217</v>
      </c>
      <c r="F8991" t="s">
        <v>220</v>
      </c>
      <c r="G8991" s="2">
        <v>40865</v>
      </c>
      <c r="H8991" s="2">
        <v>40890</v>
      </c>
      <c r="I8991">
        <v>913</v>
      </c>
      <c r="J8991">
        <v>481</v>
      </c>
      <c r="K8991">
        <v>96</v>
      </c>
      <c r="L8991">
        <f t="shared" si="420"/>
        <v>439153</v>
      </c>
      <c r="M8991">
        <f t="shared" si="421"/>
        <v>87648</v>
      </c>
      <c r="N8991">
        <f t="shared" si="422"/>
        <v>351505</v>
      </c>
    </row>
    <row r="8992" spans="1:14" x14ac:dyDescent="0.2">
      <c r="A8992">
        <v>721882283</v>
      </c>
      <c r="B8992" t="s">
        <v>10</v>
      </c>
      <c r="C8992" t="s">
        <v>168</v>
      </c>
      <c r="D8992" t="s">
        <v>206</v>
      </c>
      <c r="E8992" t="s">
        <v>218</v>
      </c>
      <c r="F8992" t="s">
        <v>223</v>
      </c>
      <c r="G8992" s="2">
        <v>42857</v>
      </c>
      <c r="H8992" s="2">
        <v>42857</v>
      </c>
      <c r="I8992">
        <v>1628</v>
      </c>
      <c r="J8992">
        <v>481</v>
      </c>
      <c r="K8992">
        <v>96</v>
      </c>
      <c r="L8992">
        <f t="shared" si="420"/>
        <v>783068</v>
      </c>
      <c r="M8992">
        <f t="shared" si="421"/>
        <v>156288</v>
      </c>
      <c r="N8992">
        <f t="shared" si="422"/>
        <v>626780</v>
      </c>
    </row>
    <row r="8993" spans="1:14" x14ac:dyDescent="0.2">
      <c r="A8993">
        <v>381643426</v>
      </c>
      <c r="B8993" t="s">
        <v>10</v>
      </c>
      <c r="C8993" t="s">
        <v>196</v>
      </c>
      <c r="D8993" t="s">
        <v>211</v>
      </c>
      <c r="E8993" t="s">
        <v>217</v>
      </c>
      <c r="F8993" t="s">
        <v>222</v>
      </c>
      <c r="G8993" s="2">
        <v>42180</v>
      </c>
      <c r="H8993" s="2">
        <v>42204</v>
      </c>
      <c r="I8993">
        <v>3205</v>
      </c>
      <c r="J8993">
        <v>300</v>
      </c>
      <c r="K8993">
        <v>100</v>
      </c>
      <c r="L8993">
        <f t="shared" si="420"/>
        <v>961500</v>
      </c>
      <c r="M8993">
        <f t="shared" si="421"/>
        <v>320500</v>
      </c>
      <c r="N8993">
        <f t="shared" si="422"/>
        <v>641000</v>
      </c>
    </row>
    <row r="8994" spans="1:14" x14ac:dyDescent="0.2">
      <c r="A8994">
        <v>513562190</v>
      </c>
      <c r="B8994" t="s">
        <v>23</v>
      </c>
      <c r="C8994" t="s">
        <v>44</v>
      </c>
      <c r="D8994" t="s">
        <v>205</v>
      </c>
      <c r="E8994" t="s">
        <v>217</v>
      </c>
      <c r="F8994" t="s">
        <v>221</v>
      </c>
      <c r="G8994" s="2">
        <v>40506</v>
      </c>
      <c r="H8994" s="2">
        <v>40534</v>
      </c>
      <c r="I8994">
        <v>3247</v>
      </c>
      <c r="J8994">
        <v>504</v>
      </c>
      <c r="K8994">
        <v>126</v>
      </c>
      <c r="L8994">
        <f t="shared" si="420"/>
        <v>1636488</v>
      </c>
      <c r="M8994">
        <f t="shared" si="421"/>
        <v>409122</v>
      </c>
      <c r="N8994">
        <f t="shared" si="422"/>
        <v>1227366</v>
      </c>
    </row>
    <row r="8995" spans="1:14" x14ac:dyDescent="0.2">
      <c r="A8995">
        <v>252084147</v>
      </c>
      <c r="B8995" t="s">
        <v>19</v>
      </c>
      <c r="C8995" t="s">
        <v>95</v>
      </c>
      <c r="D8995" t="s">
        <v>210</v>
      </c>
      <c r="E8995" t="s">
        <v>217</v>
      </c>
      <c r="F8995" t="s">
        <v>223</v>
      </c>
      <c r="G8995" s="2">
        <v>42254</v>
      </c>
      <c r="H8995" s="2">
        <v>42285</v>
      </c>
      <c r="I8995">
        <v>4604</v>
      </c>
      <c r="J8995">
        <v>231</v>
      </c>
      <c r="K8995">
        <v>77</v>
      </c>
      <c r="L8995">
        <f t="shared" si="420"/>
        <v>1063524</v>
      </c>
      <c r="M8995">
        <f t="shared" si="421"/>
        <v>354508</v>
      </c>
      <c r="N8995">
        <f t="shared" si="422"/>
        <v>709016</v>
      </c>
    </row>
    <row r="8996" spans="1:14" x14ac:dyDescent="0.2">
      <c r="A8996">
        <v>265156590</v>
      </c>
      <c r="B8996" t="s">
        <v>10</v>
      </c>
      <c r="C8996" t="s">
        <v>192</v>
      </c>
      <c r="D8996" t="s">
        <v>208</v>
      </c>
      <c r="E8996" t="s">
        <v>218</v>
      </c>
      <c r="F8996" t="s">
        <v>223</v>
      </c>
      <c r="G8996" s="2">
        <v>41124</v>
      </c>
      <c r="H8996" s="2">
        <v>41159</v>
      </c>
      <c r="I8996">
        <v>170</v>
      </c>
      <c r="J8996">
        <v>159</v>
      </c>
      <c r="K8996">
        <v>22</v>
      </c>
      <c r="L8996">
        <f t="shared" si="420"/>
        <v>27030</v>
      </c>
      <c r="M8996">
        <f t="shared" si="421"/>
        <v>3740</v>
      </c>
      <c r="N8996">
        <f t="shared" si="422"/>
        <v>23290</v>
      </c>
    </row>
    <row r="8997" spans="1:14" x14ac:dyDescent="0.2">
      <c r="A8997">
        <v>439149987</v>
      </c>
      <c r="B8997" t="s">
        <v>23</v>
      </c>
      <c r="C8997" t="s">
        <v>106</v>
      </c>
      <c r="D8997" t="s">
        <v>214</v>
      </c>
      <c r="E8997" t="s">
        <v>217</v>
      </c>
      <c r="F8997" t="s">
        <v>222</v>
      </c>
      <c r="G8997" s="2">
        <v>40644</v>
      </c>
      <c r="H8997" s="2">
        <v>40649</v>
      </c>
      <c r="I8997">
        <v>434</v>
      </c>
      <c r="J8997">
        <v>659</v>
      </c>
      <c r="K8997">
        <v>131</v>
      </c>
      <c r="L8997">
        <f t="shared" si="420"/>
        <v>286006</v>
      </c>
      <c r="M8997">
        <f t="shared" si="421"/>
        <v>56854</v>
      </c>
      <c r="N8997">
        <f t="shared" si="422"/>
        <v>229152</v>
      </c>
    </row>
    <row r="8998" spans="1:14" x14ac:dyDescent="0.2">
      <c r="A8998">
        <v>505543029</v>
      </c>
      <c r="B8998" t="s">
        <v>10</v>
      </c>
      <c r="C8998" t="s">
        <v>64</v>
      </c>
      <c r="D8998" t="s">
        <v>214</v>
      </c>
      <c r="E8998" t="s">
        <v>218</v>
      </c>
      <c r="F8998" t="s">
        <v>220</v>
      </c>
      <c r="G8998" s="2">
        <v>40605</v>
      </c>
      <c r="H8998" s="2">
        <v>40619</v>
      </c>
      <c r="I8998">
        <v>4231</v>
      </c>
      <c r="J8998">
        <v>659</v>
      </c>
      <c r="K8998">
        <v>131</v>
      </c>
      <c r="L8998">
        <f t="shared" si="420"/>
        <v>2788229</v>
      </c>
      <c r="M8998">
        <f t="shared" si="421"/>
        <v>554261</v>
      </c>
      <c r="N8998">
        <f t="shared" si="422"/>
        <v>2233968</v>
      </c>
    </row>
    <row r="8999" spans="1:14" x14ac:dyDescent="0.2">
      <c r="A8999">
        <v>958154857</v>
      </c>
      <c r="B8999" t="s">
        <v>86</v>
      </c>
      <c r="C8999" t="s">
        <v>167</v>
      </c>
      <c r="D8999" t="s">
        <v>206</v>
      </c>
      <c r="E8999" t="s">
        <v>217</v>
      </c>
      <c r="F8999" t="s">
        <v>221</v>
      </c>
      <c r="G8999" s="2">
        <v>42921</v>
      </c>
      <c r="H8999" s="2">
        <v>42958</v>
      </c>
      <c r="I8999">
        <v>742</v>
      </c>
      <c r="J8999">
        <v>481</v>
      </c>
      <c r="K8999">
        <v>96</v>
      </c>
      <c r="L8999">
        <f t="shared" si="420"/>
        <v>356902</v>
      </c>
      <c r="M8999">
        <f t="shared" si="421"/>
        <v>71232</v>
      </c>
      <c r="N8999">
        <f t="shared" si="422"/>
        <v>285670</v>
      </c>
    </row>
    <row r="9000" spans="1:14" x14ac:dyDescent="0.2">
      <c r="A9000">
        <v>594652879</v>
      </c>
      <c r="B9000" t="s">
        <v>10</v>
      </c>
      <c r="C9000" t="s">
        <v>198</v>
      </c>
      <c r="D9000" t="s">
        <v>208</v>
      </c>
      <c r="E9000" t="s">
        <v>217</v>
      </c>
      <c r="F9000" t="s">
        <v>223</v>
      </c>
      <c r="G9000" s="2">
        <v>41823</v>
      </c>
      <c r="H9000" s="2">
        <v>41834</v>
      </c>
      <c r="I9000">
        <v>2341</v>
      </c>
      <c r="J9000">
        <v>159</v>
      </c>
      <c r="K9000">
        <v>22</v>
      </c>
      <c r="L9000">
        <f t="shared" si="420"/>
        <v>372219</v>
      </c>
      <c r="M9000">
        <f t="shared" si="421"/>
        <v>51502</v>
      </c>
      <c r="N9000">
        <f t="shared" si="422"/>
        <v>320717</v>
      </c>
    </row>
    <row r="9001" spans="1:14" x14ac:dyDescent="0.2">
      <c r="A9001">
        <v>219216573</v>
      </c>
      <c r="B9001" t="s">
        <v>10</v>
      </c>
      <c r="C9001" t="s">
        <v>25</v>
      </c>
      <c r="D9001" t="s">
        <v>213</v>
      </c>
      <c r="E9001" t="s">
        <v>217</v>
      </c>
      <c r="F9001" t="s">
        <v>223</v>
      </c>
      <c r="G9001" s="2">
        <v>41427</v>
      </c>
      <c r="H9001" s="2">
        <v>41428</v>
      </c>
      <c r="I9001">
        <v>5724</v>
      </c>
      <c r="J9001">
        <v>644</v>
      </c>
      <c r="K9001">
        <v>214</v>
      </c>
      <c r="L9001">
        <f t="shared" si="420"/>
        <v>3686256</v>
      </c>
      <c r="M9001">
        <f t="shared" si="421"/>
        <v>1224936</v>
      </c>
      <c r="N9001">
        <f t="shared" si="422"/>
        <v>2461320</v>
      </c>
    </row>
    <row r="9002" spans="1:14" x14ac:dyDescent="0.2">
      <c r="A9002">
        <v>238104903</v>
      </c>
      <c r="B9002" t="s">
        <v>86</v>
      </c>
      <c r="C9002" t="s">
        <v>167</v>
      </c>
      <c r="D9002" t="s">
        <v>207</v>
      </c>
      <c r="E9002" t="s">
        <v>218</v>
      </c>
      <c r="F9002" t="s">
        <v>220</v>
      </c>
      <c r="G9002" s="2">
        <v>40601</v>
      </c>
      <c r="H9002" s="2">
        <v>40605</v>
      </c>
      <c r="I9002">
        <v>590</v>
      </c>
      <c r="J9002">
        <v>250</v>
      </c>
      <c r="K9002">
        <v>50</v>
      </c>
      <c r="L9002">
        <f t="shared" si="420"/>
        <v>147500</v>
      </c>
      <c r="M9002">
        <f t="shared" si="421"/>
        <v>29500</v>
      </c>
      <c r="N9002">
        <f t="shared" si="422"/>
        <v>118000</v>
      </c>
    </row>
    <row r="9003" spans="1:14" x14ac:dyDescent="0.2">
      <c r="A9003">
        <v>153741061</v>
      </c>
      <c r="B9003" t="s">
        <v>14</v>
      </c>
      <c r="C9003" t="s">
        <v>120</v>
      </c>
      <c r="D9003" t="s">
        <v>214</v>
      </c>
      <c r="E9003" t="s">
        <v>217</v>
      </c>
      <c r="F9003" t="s">
        <v>223</v>
      </c>
      <c r="G9003" s="2">
        <v>41985</v>
      </c>
      <c r="H9003" s="2">
        <v>41992</v>
      </c>
      <c r="I9003">
        <v>2113</v>
      </c>
      <c r="J9003">
        <v>659</v>
      </c>
      <c r="K9003">
        <v>131</v>
      </c>
      <c r="L9003">
        <f t="shared" si="420"/>
        <v>1392467</v>
      </c>
      <c r="M9003">
        <f t="shared" si="421"/>
        <v>276803</v>
      </c>
      <c r="N9003">
        <f t="shared" si="422"/>
        <v>1115664</v>
      </c>
    </row>
    <row r="9004" spans="1:14" x14ac:dyDescent="0.2">
      <c r="A9004">
        <v>404679095</v>
      </c>
      <c r="B9004" t="s">
        <v>23</v>
      </c>
      <c r="C9004" t="s">
        <v>106</v>
      </c>
      <c r="D9004" t="s">
        <v>208</v>
      </c>
      <c r="E9004" t="s">
        <v>217</v>
      </c>
      <c r="F9004" t="s">
        <v>222</v>
      </c>
      <c r="G9004" s="2">
        <v>41898</v>
      </c>
      <c r="H9004" s="2">
        <v>41936</v>
      </c>
      <c r="I9004">
        <v>5267</v>
      </c>
      <c r="J9004">
        <v>159</v>
      </c>
      <c r="K9004">
        <v>22</v>
      </c>
      <c r="L9004">
        <f t="shared" si="420"/>
        <v>837453</v>
      </c>
      <c r="M9004">
        <f t="shared" si="421"/>
        <v>115874</v>
      </c>
      <c r="N9004">
        <f t="shared" si="422"/>
        <v>721579</v>
      </c>
    </row>
    <row r="9005" spans="1:14" x14ac:dyDescent="0.2">
      <c r="A9005">
        <v>444474923</v>
      </c>
      <c r="B9005" t="s">
        <v>10</v>
      </c>
      <c r="C9005" t="s">
        <v>100</v>
      </c>
      <c r="D9005" t="s">
        <v>206</v>
      </c>
      <c r="E9005" t="s">
        <v>217</v>
      </c>
      <c r="F9005" t="s">
        <v>220</v>
      </c>
      <c r="G9005" s="2">
        <v>41946</v>
      </c>
      <c r="H9005" s="2">
        <v>41988</v>
      </c>
      <c r="I9005">
        <v>4505</v>
      </c>
      <c r="J9005">
        <v>481</v>
      </c>
      <c r="K9005">
        <v>96</v>
      </c>
      <c r="L9005">
        <f t="shared" si="420"/>
        <v>2166905</v>
      </c>
      <c r="M9005">
        <f t="shared" si="421"/>
        <v>432480</v>
      </c>
      <c r="N9005">
        <f t="shared" si="422"/>
        <v>1734425</v>
      </c>
    </row>
    <row r="9006" spans="1:14" x14ac:dyDescent="0.2">
      <c r="A9006">
        <v>994366824</v>
      </c>
      <c r="B9006" t="s">
        <v>30</v>
      </c>
      <c r="C9006" t="s">
        <v>193</v>
      </c>
      <c r="D9006" t="s">
        <v>212</v>
      </c>
      <c r="E9006" t="s">
        <v>217</v>
      </c>
      <c r="F9006" t="s">
        <v>220</v>
      </c>
      <c r="G9006" s="2">
        <v>40181</v>
      </c>
      <c r="H9006" s="2">
        <v>40201</v>
      </c>
      <c r="I9006">
        <v>365</v>
      </c>
      <c r="J9006">
        <v>210</v>
      </c>
      <c r="K9006">
        <v>52</v>
      </c>
      <c r="L9006">
        <f t="shared" si="420"/>
        <v>76650</v>
      </c>
      <c r="M9006">
        <f t="shared" si="421"/>
        <v>18980</v>
      </c>
      <c r="N9006">
        <f t="shared" si="422"/>
        <v>57670</v>
      </c>
    </row>
    <row r="9007" spans="1:14" x14ac:dyDescent="0.2">
      <c r="A9007">
        <v>794531524</v>
      </c>
      <c r="B9007" t="s">
        <v>14</v>
      </c>
      <c r="C9007" t="s">
        <v>29</v>
      </c>
      <c r="D9007" t="s">
        <v>210</v>
      </c>
      <c r="E9007" t="s">
        <v>217</v>
      </c>
      <c r="F9007" t="s">
        <v>223</v>
      </c>
      <c r="G9007" s="2">
        <v>42405</v>
      </c>
      <c r="H9007" s="2">
        <v>42430</v>
      </c>
      <c r="I9007">
        <v>2141</v>
      </c>
      <c r="J9007">
        <v>231</v>
      </c>
      <c r="K9007">
        <v>77</v>
      </c>
      <c r="L9007">
        <f t="shared" si="420"/>
        <v>494571</v>
      </c>
      <c r="M9007">
        <f t="shared" si="421"/>
        <v>164857</v>
      </c>
      <c r="N9007">
        <f t="shared" si="422"/>
        <v>329714</v>
      </c>
    </row>
    <row r="9008" spans="1:14" x14ac:dyDescent="0.2">
      <c r="A9008">
        <v>847353446</v>
      </c>
      <c r="B9008" t="s">
        <v>19</v>
      </c>
      <c r="C9008" t="s">
        <v>144</v>
      </c>
      <c r="D9008" t="s">
        <v>206</v>
      </c>
      <c r="E9008" t="s">
        <v>217</v>
      </c>
      <c r="F9008" t="s">
        <v>220</v>
      </c>
      <c r="G9008" s="2">
        <v>41254</v>
      </c>
      <c r="H9008" s="2">
        <v>41299</v>
      </c>
      <c r="I9008">
        <v>513</v>
      </c>
      <c r="J9008">
        <v>481</v>
      </c>
      <c r="K9008">
        <v>96</v>
      </c>
      <c r="L9008">
        <f t="shared" si="420"/>
        <v>246753</v>
      </c>
      <c r="M9008">
        <f t="shared" si="421"/>
        <v>49248</v>
      </c>
      <c r="N9008">
        <f t="shared" si="422"/>
        <v>197505</v>
      </c>
    </row>
    <row r="9009" spans="1:14" x14ac:dyDescent="0.2">
      <c r="A9009">
        <v>853282201</v>
      </c>
      <c r="B9009" t="s">
        <v>10</v>
      </c>
      <c r="C9009" t="s">
        <v>168</v>
      </c>
      <c r="D9009" t="s">
        <v>207</v>
      </c>
      <c r="E9009" t="s">
        <v>217</v>
      </c>
      <c r="F9009" t="s">
        <v>222</v>
      </c>
      <c r="G9009" s="2">
        <v>40320</v>
      </c>
      <c r="H9009" s="2">
        <v>40340</v>
      </c>
      <c r="I9009">
        <v>5308</v>
      </c>
      <c r="J9009">
        <v>250</v>
      </c>
      <c r="K9009">
        <v>50</v>
      </c>
      <c r="L9009">
        <f t="shared" si="420"/>
        <v>1327000</v>
      </c>
      <c r="M9009">
        <f t="shared" si="421"/>
        <v>265400</v>
      </c>
      <c r="N9009">
        <f t="shared" si="422"/>
        <v>1061600</v>
      </c>
    </row>
    <row r="9010" spans="1:14" x14ac:dyDescent="0.2">
      <c r="A9010">
        <v>843247306</v>
      </c>
      <c r="B9010" t="s">
        <v>10</v>
      </c>
      <c r="C9010" t="s">
        <v>181</v>
      </c>
      <c r="D9010" t="s">
        <v>215</v>
      </c>
      <c r="E9010" t="s">
        <v>218</v>
      </c>
      <c r="F9010" t="s">
        <v>220</v>
      </c>
      <c r="G9010" s="2">
        <v>42310</v>
      </c>
      <c r="H9010" s="2">
        <v>42334</v>
      </c>
      <c r="I9010">
        <v>4747</v>
      </c>
      <c r="J9010">
        <v>708</v>
      </c>
      <c r="K9010">
        <v>141</v>
      </c>
      <c r="L9010">
        <f t="shared" si="420"/>
        <v>3360876</v>
      </c>
      <c r="M9010">
        <f t="shared" si="421"/>
        <v>669327</v>
      </c>
      <c r="N9010">
        <f t="shared" si="422"/>
        <v>2691549</v>
      </c>
    </row>
    <row r="9011" spans="1:14" x14ac:dyDescent="0.2">
      <c r="A9011">
        <v>694051682</v>
      </c>
      <c r="B9011" t="s">
        <v>30</v>
      </c>
      <c r="C9011" t="s">
        <v>193</v>
      </c>
      <c r="D9011" t="s">
        <v>210</v>
      </c>
      <c r="E9011" t="s">
        <v>218</v>
      </c>
      <c r="F9011" t="s">
        <v>221</v>
      </c>
      <c r="G9011" s="2">
        <v>41232</v>
      </c>
      <c r="H9011" s="2">
        <v>41257</v>
      </c>
      <c r="I9011">
        <v>5355</v>
      </c>
      <c r="J9011">
        <v>231</v>
      </c>
      <c r="K9011">
        <v>77</v>
      </c>
      <c r="L9011">
        <f t="shared" si="420"/>
        <v>1237005</v>
      </c>
      <c r="M9011">
        <f t="shared" si="421"/>
        <v>412335</v>
      </c>
      <c r="N9011">
        <f t="shared" si="422"/>
        <v>824670</v>
      </c>
    </row>
    <row r="9012" spans="1:14" x14ac:dyDescent="0.2">
      <c r="A9012">
        <v>173594558</v>
      </c>
      <c r="B9012" t="s">
        <v>10</v>
      </c>
      <c r="C9012" t="s">
        <v>89</v>
      </c>
      <c r="D9012" t="s">
        <v>214</v>
      </c>
      <c r="E9012" t="s">
        <v>218</v>
      </c>
      <c r="F9012" t="s">
        <v>222</v>
      </c>
      <c r="G9012" s="2">
        <v>41366</v>
      </c>
      <c r="H9012" s="2">
        <v>41367</v>
      </c>
      <c r="I9012">
        <v>360</v>
      </c>
      <c r="J9012">
        <v>659</v>
      </c>
      <c r="K9012">
        <v>131</v>
      </c>
      <c r="L9012">
        <f t="shared" si="420"/>
        <v>237240</v>
      </c>
      <c r="M9012">
        <f t="shared" si="421"/>
        <v>47160</v>
      </c>
      <c r="N9012">
        <f t="shared" si="422"/>
        <v>190080</v>
      </c>
    </row>
    <row r="9013" spans="1:14" x14ac:dyDescent="0.2">
      <c r="A9013">
        <v>915218055</v>
      </c>
      <c r="B9013" t="s">
        <v>10</v>
      </c>
      <c r="C9013" t="s">
        <v>76</v>
      </c>
      <c r="D9013" t="s">
        <v>208</v>
      </c>
      <c r="E9013" t="s">
        <v>218</v>
      </c>
      <c r="F9013" t="s">
        <v>223</v>
      </c>
      <c r="G9013" s="2">
        <v>41368</v>
      </c>
      <c r="H9013" s="2">
        <v>41371</v>
      </c>
      <c r="I9013">
        <v>1352</v>
      </c>
      <c r="J9013">
        <v>159</v>
      </c>
      <c r="K9013">
        <v>22</v>
      </c>
      <c r="L9013">
        <f t="shared" si="420"/>
        <v>214968</v>
      </c>
      <c r="M9013">
        <f t="shared" si="421"/>
        <v>29744</v>
      </c>
      <c r="N9013">
        <f t="shared" si="422"/>
        <v>185224</v>
      </c>
    </row>
    <row r="9014" spans="1:14" x14ac:dyDescent="0.2">
      <c r="A9014">
        <v>695965707</v>
      </c>
      <c r="B9014" t="s">
        <v>12</v>
      </c>
      <c r="C9014" t="s">
        <v>46</v>
      </c>
      <c r="D9014" t="s">
        <v>207</v>
      </c>
      <c r="E9014" t="s">
        <v>218</v>
      </c>
      <c r="F9014" t="s">
        <v>222</v>
      </c>
      <c r="G9014" s="2">
        <v>41876</v>
      </c>
      <c r="H9014" s="2">
        <v>41895</v>
      </c>
      <c r="I9014">
        <v>3143</v>
      </c>
      <c r="J9014">
        <v>250</v>
      </c>
      <c r="K9014">
        <v>50</v>
      </c>
      <c r="L9014">
        <f t="shared" si="420"/>
        <v>785750</v>
      </c>
      <c r="M9014">
        <f t="shared" si="421"/>
        <v>157150</v>
      </c>
      <c r="N9014">
        <f t="shared" si="422"/>
        <v>628600</v>
      </c>
    </row>
    <row r="9015" spans="1:14" x14ac:dyDescent="0.2">
      <c r="A9015">
        <v>208116948</v>
      </c>
      <c r="B9015" t="s">
        <v>12</v>
      </c>
      <c r="C9015" t="s">
        <v>13</v>
      </c>
      <c r="D9015" t="s">
        <v>208</v>
      </c>
      <c r="E9015" t="s">
        <v>217</v>
      </c>
      <c r="F9015" t="s">
        <v>223</v>
      </c>
      <c r="G9015" s="2">
        <v>41421</v>
      </c>
      <c r="H9015" s="2">
        <v>41427</v>
      </c>
      <c r="I9015">
        <v>3143</v>
      </c>
      <c r="J9015">
        <v>159</v>
      </c>
      <c r="K9015">
        <v>22</v>
      </c>
      <c r="L9015">
        <f t="shared" si="420"/>
        <v>499737</v>
      </c>
      <c r="M9015">
        <f t="shared" si="421"/>
        <v>69146</v>
      </c>
      <c r="N9015">
        <f t="shared" si="422"/>
        <v>430591</v>
      </c>
    </row>
    <row r="9016" spans="1:14" x14ac:dyDescent="0.2">
      <c r="A9016">
        <v>758132874</v>
      </c>
      <c r="B9016" t="s">
        <v>14</v>
      </c>
      <c r="C9016" t="s">
        <v>120</v>
      </c>
      <c r="D9016" t="s">
        <v>215</v>
      </c>
      <c r="E9016" t="s">
        <v>218</v>
      </c>
      <c r="F9016" t="s">
        <v>222</v>
      </c>
      <c r="G9016" s="2">
        <v>42480</v>
      </c>
      <c r="H9016" s="2">
        <v>42480</v>
      </c>
      <c r="I9016">
        <v>1516</v>
      </c>
      <c r="J9016">
        <v>708</v>
      </c>
      <c r="K9016">
        <v>141</v>
      </c>
      <c r="L9016">
        <f t="shared" si="420"/>
        <v>1073328</v>
      </c>
      <c r="M9016">
        <f t="shared" si="421"/>
        <v>213756</v>
      </c>
      <c r="N9016">
        <f t="shared" si="422"/>
        <v>859572</v>
      </c>
    </row>
    <row r="9017" spans="1:14" x14ac:dyDescent="0.2">
      <c r="A9017">
        <v>578173816</v>
      </c>
      <c r="B9017" t="s">
        <v>10</v>
      </c>
      <c r="C9017" t="s">
        <v>97</v>
      </c>
      <c r="D9017" t="s">
        <v>202</v>
      </c>
      <c r="E9017" t="s">
        <v>217</v>
      </c>
      <c r="F9017" t="s">
        <v>221</v>
      </c>
      <c r="G9017" s="2">
        <v>41943</v>
      </c>
      <c r="H9017" s="2">
        <v>41965</v>
      </c>
      <c r="I9017">
        <v>2198</v>
      </c>
      <c r="J9017">
        <v>351</v>
      </c>
      <c r="K9017">
        <v>70</v>
      </c>
      <c r="L9017">
        <f t="shared" si="420"/>
        <v>771498</v>
      </c>
      <c r="M9017">
        <f t="shared" si="421"/>
        <v>153860</v>
      </c>
      <c r="N9017">
        <f t="shared" si="422"/>
        <v>617638</v>
      </c>
    </row>
    <row r="9018" spans="1:14" x14ac:dyDescent="0.2">
      <c r="A9018">
        <v>880830419</v>
      </c>
      <c r="B9018" t="s">
        <v>10</v>
      </c>
      <c r="C9018" t="s">
        <v>104</v>
      </c>
      <c r="D9018" t="s">
        <v>208</v>
      </c>
      <c r="E9018" t="s">
        <v>217</v>
      </c>
      <c r="F9018" t="s">
        <v>221</v>
      </c>
      <c r="G9018" s="2">
        <v>41877</v>
      </c>
      <c r="H9018" s="2">
        <v>41884</v>
      </c>
      <c r="I9018">
        <v>4441</v>
      </c>
      <c r="J9018">
        <v>159</v>
      </c>
      <c r="K9018">
        <v>22</v>
      </c>
      <c r="L9018">
        <f t="shared" si="420"/>
        <v>706119</v>
      </c>
      <c r="M9018">
        <f t="shared" si="421"/>
        <v>97702</v>
      </c>
      <c r="N9018">
        <f t="shared" si="422"/>
        <v>608417</v>
      </c>
    </row>
    <row r="9019" spans="1:14" x14ac:dyDescent="0.2">
      <c r="A9019">
        <v>514625632</v>
      </c>
      <c r="B9019" t="s">
        <v>12</v>
      </c>
      <c r="C9019" t="s">
        <v>73</v>
      </c>
      <c r="D9019" t="s">
        <v>206</v>
      </c>
      <c r="E9019" t="s">
        <v>218</v>
      </c>
      <c r="F9019" t="s">
        <v>222</v>
      </c>
      <c r="G9019" s="2">
        <v>42884</v>
      </c>
      <c r="H9019" s="2">
        <v>42925</v>
      </c>
      <c r="I9019">
        <v>1099</v>
      </c>
      <c r="J9019">
        <v>481</v>
      </c>
      <c r="K9019">
        <v>96</v>
      </c>
      <c r="L9019">
        <f t="shared" si="420"/>
        <v>528619</v>
      </c>
      <c r="M9019">
        <f t="shared" si="421"/>
        <v>105504</v>
      </c>
      <c r="N9019">
        <f t="shared" si="422"/>
        <v>423115</v>
      </c>
    </row>
    <row r="9020" spans="1:14" x14ac:dyDescent="0.2">
      <c r="A9020">
        <v>231401526</v>
      </c>
      <c r="B9020" t="s">
        <v>10</v>
      </c>
      <c r="C9020" t="s">
        <v>111</v>
      </c>
      <c r="D9020" t="s">
        <v>205</v>
      </c>
      <c r="E9020" t="s">
        <v>218</v>
      </c>
      <c r="F9020" t="s">
        <v>221</v>
      </c>
      <c r="G9020" s="2">
        <v>42847</v>
      </c>
      <c r="H9020" s="2">
        <v>42888</v>
      </c>
      <c r="I9020">
        <v>388</v>
      </c>
      <c r="J9020">
        <v>504</v>
      </c>
      <c r="K9020">
        <v>126</v>
      </c>
      <c r="L9020">
        <f t="shared" si="420"/>
        <v>195552</v>
      </c>
      <c r="M9020">
        <f t="shared" si="421"/>
        <v>48888</v>
      </c>
      <c r="N9020">
        <f t="shared" si="422"/>
        <v>146664</v>
      </c>
    </row>
    <row r="9021" spans="1:14" x14ac:dyDescent="0.2">
      <c r="A9021">
        <v>506920611</v>
      </c>
      <c r="B9021" t="s">
        <v>12</v>
      </c>
      <c r="C9021" t="s">
        <v>166</v>
      </c>
      <c r="D9021" t="s">
        <v>212</v>
      </c>
      <c r="E9021" t="s">
        <v>217</v>
      </c>
      <c r="F9021" t="s">
        <v>222</v>
      </c>
      <c r="G9021" s="2">
        <v>41000</v>
      </c>
      <c r="H9021" s="2">
        <v>41050</v>
      </c>
      <c r="I9021">
        <v>5348</v>
      </c>
      <c r="J9021">
        <v>210</v>
      </c>
      <c r="K9021">
        <v>52</v>
      </c>
      <c r="L9021">
        <f t="shared" si="420"/>
        <v>1123080</v>
      </c>
      <c r="M9021">
        <f t="shared" si="421"/>
        <v>278096</v>
      </c>
      <c r="N9021">
        <f t="shared" si="422"/>
        <v>844984</v>
      </c>
    </row>
    <row r="9022" spans="1:14" x14ac:dyDescent="0.2">
      <c r="A9022">
        <v>810453546</v>
      </c>
      <c r="B9022" t="s">
        <v>23</v>
      </c>
      <c r="C9022" t="s">
        <v>69</v>
      </c>
      <c r="D9022" t="s">
        <v>208</v>
      </c>
      <c r="E9022" t="s">
        <v>218</v>
      </c>
      <c r="F9022" t="s">
        <v>221</v>
      </c>
      <c r="G9022" s="2">
        <v>42620</v>
      </c>
      <c r="H9022" s="2">
        <v>42630</v>
      </c>
      <c r="I9022">
        <v>940</v>
      </c>
      <c r="J9022">
        <v>159</v>
      </c>
      <c r="K9022">
        <v>22</v>
      </c>
      <c r="L9022">
        <f t="shared" si="420"/>
        <v>149460</v>
      </c>
      <c r="M9022">
        <f t="shared" si="421"/>
        <v>20680</v>
      </c>
      <c r="N9022">
        <f t="shared" si="422"/>
        <v>128780</v>
      </c>
    </row>
    <row r="9023" spans="1:14" x14ac:dyDescent="0.2">
      <c r="A9023">
        <v>366826903</v>
      </c>
      <c r="B9023" t="s">
        <v>10</v>
      </c>
      <c r="C9023" t="s">
        <v>174</v>
      </c>
      <c r="D9023" t="s">
        <v>215</v>
      </c>
      <c r="E9023" t="s">
        <v>217</v>
      </c>
      <c r="F9023" t="s">
        <v>221</v>
      </c>
      <c r="G9023" s="2">
        <v>42000</v>
      </c>
      <c r="H9023" s="2">
        <v>42034</v>
      </c>
      <c r="I9023">
        <v>4031</v>
      </c>
      <c r="J9023">
        <v>708</v>
      </c>
      <c r="K9023">
        <v>141</v>
      </c>
      <c r="L9023">
        <f t="shared" si="420"/>
        <v>2853948</v>
      </c>
      <c r="M9023">
        <f t="shared" si="421"/>
        <v>568371</v>
      </c>
      <c r="N9023">
        <f t="shared" si="422"/>
        <v>2285577</v>
      </c>
    </row>
    <row r="9024" spans="1:14" x14ac:dyDescent="0.2">
      <c r="A9024">
        <v>888371932</v>
      </c>
      <c r="B9024" t="s">
        <v>30</v>
      </c>
      <c r="C9024" t="s">
        <v>105</v>
      </c>
      <c r="D9024" t="s">
        <v>208</v>
      </c>
      <c r="E9024" t="s">
        <v>217</v>
      </c>
      <c r="F9024" t="s">
        <v>220</v>
      </c>
      <c r="G9024" s="2">
        <v>42514</v>
      </c>
      <c r="H9024" s="2">
        <v>42540</v>
      </c>
      <c r="I9024">
        <v>4509</v>
      </c>
      <c r="J9024">
        <v>159</v>
      </c>
      <c r="K9024">
        <v>22</v>
      </c>
      <c r="L9024">
        <f t="shared" si="420"/>
        <v>716931</v>
      </c>
      <c r="M9024">
        <f t="shared" si="421"/>
        <v>99198</v>
      </c>
      <c r="N9024">
        <f t="shared" si="422"/>
        <v>617733</v>
      </c>
    </row>
    <row r="9025" spans="1:14" x14ac:dyDescent="0.2">
      <c r="A9025">
        <v>916739404</v>
      </c>
      <c r="B9025" t="s">
        <v>23</v>
      </c>
      <c r="C9025" t="s">
        <v>44</v>
      </c>
      <c r="D9025" t="s">
        <v>213</v>
      </c>
      <c r="E9025" t="s">
        <v>217</v>
      </c>
      <c r="F9025" t="s">
        <v>220</v>
      </c>
      <c r="G9025" s="2">
        <v>42417</v>
      </c>
      <c r="H9025" s="2">
        <v>42424</v>
      </c>
      <c r="I9025">
        <v>4619</v>
      </c>
      <c r="J9025">
        <v>644</v>
      </c>
      <c r="K9025">
        <v>214</v>
      </c>
      <c r="L9025">
        <f t="shared" si="420"/>
        <v>2974636</v>
      </c>
      <c r="M9025">
        <f t="shared" si="421"/>
        <v>988466</v>
      </c>
      <c r="N9025">
        <f t="shared" si="422"/>
        <v>1986170</v>
      </c>
    </row>
    <row r="9026" spans="1:14" x14ac:dyDescent="0.2">
      <c r="A9026">
        <v>971158635</v>
      </c>
      <c r="B9026" t="s">
        <v>12</v>
      </c>
      <c r="C9026" t="s">
        <v>27</v>
      </c>
      <c r="D9026" t="s">
        <v>209</v>
      </c>
      <c r="E9026" t="s">
        <v>218</v>
      </c>
      <c r="F9026" t="s">
        <v>223</v>
      </c>
      <c r="G9026" s="2">
        <v>41892</v>
      </c>
      <c r="H9026" s="2">
        <v>41917</v>
      </c>
      <c r="I9026">
        <v>5951</v>
      </c>
      <c r="J9026">
        <v>231</v>
      </c>
      <c r="K9026">
        <v>115</v>
      </c>
      <c r="L9026">
        <f t="shared" ref="L9026:L9089" si="423">I9026*J9026</f>
        <v>1374681</v>
      </c>
      <c r="M9026">
        <f t="shared" ref="M9026:M9089" si="424">I9026*K9026</f>
        <v>684365</v>
      </c>
      <c r="N9026">
        <f t="shared" ref="N9026:N9089" si="425">L9026-M9026</f>
        <v>690316</v>
      </c>
    </row>
    <row r="9027" spans="1:14" x14ac:dyDescent="0.2">
      <c r="A9027">
        <v>879138267</v>
      </c>
      <c r="B9027" t="s">
        <v>10</v>
      </c>
      <c r="C9027" t="s">
        <v>190</v>
      </c>
      <c r="D9027" t="s">
        <v>205</v>
      </c>
      <c r="E9027" t="s">
        <v>218</v>
      </c>
      <c r="F9027" t="s">
        <v>220</v>
      </c>
      <c r="G9027" s="2">
        <v>42669</v>
      </c>
      <c r="H9027" s="2">
        <v>42673</v>
      </c>
      <c r="I9027">
        <v>2156</v>
      </c>
      <c r="J9027">
        <v>504</v>
      </c>
      <c r="K9027">
        <v>126</v>
      </c>
      <c r="L9027">
        <f t="shared" si="423"/>
        <v>1086624</v>
      </c>
      <c r="M9027">
        <f t="shared" si="424"/>
        <v>271656</v>
      </c>
      <c r="N9027">
        <f t="shared" si="425"/>
        <v>814968</v>
      </c>
    </row>
    <row r="9028" spans="1:14" x14ac:dyDescent="0.2">
      <c r="A9028">
        <v>465888822</v>
      </c>
      <c r="B9028" t="s">
        <v>12</v>
      </c>
      <c r="C9028" t="s">
        <v>17</v>
      </c>
      <c r="D9028" t="s">
        <v>208</v>
      </c>
      <c r="E9028" t="s">
        <v>218</v>
      </c>
      <c r="F9028" t="s">
        <v>220</v>
      </c>
      <c r="G9028" s="2">
        <v>42768</v>
      </c>
      <c r="H9028" s="2">
        <v>42768</v>
      </c>
      <c r="I9028">
        <v>4124</v>
      </c>
      <c r="J9028">
        <v>159</v>
      </c>
      <c r="K9028">
        <v>22</v>
      </c>
      <c r="L9028">
        <f t="shared" si="423"/>
        <v>655716</v>
      </c>
      <c r="M9028">
        <f t="shared" si="424"/>
        <v>90728</v>
      </c>
      <c r="N9028">
        <f t="shared" si="425"/>
        <v>564988</v>
      </c>
    </row>
    <row r="9029" spans="1:14" x14ac:dyDescent="0.2">
      <c r="A9029">
        <v>699716079</v>
      </c>
      <c r="B9029" t="s">
        <v>10</v>
      </c>
      <c r="C9029" t="s">
        <v>122</v>
      </c>
      <c r="D9029" t="s">
        <v>205</v>
      </c>
      <c r="E9029" t="s">
        <v>217</v>
      </c>
      <c r="F9029" t="s">
        <v>220</v>
      </c>
      <c r="G9029" s="2">
        <v>40410</v>
      </c>
      <c r="H9029" s="2">
        <v>40442</v>
      </c>
      <c r="I9029">
        <v>86</v>
      </c>
      <c r="J9029">
        <v>504</v>
      </c>
      <c r="K9029">
        <v>126</v>
      </c>
      <c r="L9029">
        <f t="shared" si="423"/>
        <v>43344</v>
      </c>
      <c r="M9029">
        <f t="shared" si="424"/>
        <v>10836</v>
      </c>
      <c r="N9029">
        <f t="shared" si="425"/>
        <v>32508</v>
      </c>
    </row>
    <row r="9030" spans="1:14" x14ac:dyDescent="0.2">
      <c r="A9030">
        <v>510924184</v>
      </c>
      <c r="B9030" t="s">
        <v>10</v>
      </c>
      <c r="C9030" t="s">
        <v>174</v>
      </c>
      <c r="D9030" t="s">
        <v>214</v>
      </c>
      <c r="E9030" t="s">
        <v>217</v>
      </c>
      <c r="F9030" t="s">
        <v>223</v>
      </c>
      <c r="G9030" s="2">
        <v>40891</v>
      </c>
      <c r="H9030" s="2">
        <v>40932</v>
      </c>
      <c r="I9030">
        <v>2186</v>
      </c>
      <c r="J9030">
        <v>659</v>
      </c>
      <c r="K9030">
        <v>131</v>
      </c>
      <c r="L9030">
        <f t="shared" si="423"/>
        <v>1440574</v>
      </c>
      <c r="M9030">
        <f t="shared" si="424"/>
        <v>286366</v>
      </c>
      <c r="N9030">
        <f t="shared" si="425"/>
        <v>1154208</v>
      </c>
    </row>
    <row r="9031" spans="1:14" x14ac:dyDescent="0.2">
      <c r="A9031">
        <v>637419307</v>
      </c>
      <c r="B9031" t="s">
        <v>14</v>
      </c>
      <c r="C9031" t="s">
        <v>34</v>
      </c>
      <c r="D9031" t="s">
        <v>213</v>
      </c>
      <c r="E9031" t="s">
        <v>218</v>
      </c>
      <c r="F9031" t="s">
        <v>223</v>
      </c>
      <c r="G9031" s="2">
        <v>40480</v>
      </c>
      <c r="H9031" s="2">
        <v>40521</v>
      </c>
      <c r="I9031">
        <v>4299</v>
      </c>
      <c r="J9031">
        <v>644</v>
      </c>
      <c r="K9031">
        <v>214</v>
      </c>
      <c r="L9031">
        <f t="shared" si="423"/>
        <v>2768556</v>
      </c>
      <c r="M9031">
        <f t="shared" si="424"/>
        <v>919986</v>
      </c>
      <c r="N9031">
        <f t="shared" si="425"/>
        <v>1848570</v>
      </c>
    </row>
    <row r="9032" spans="1:14" x14ac:dyDescent="0.2">
      <c r="A9032">
        <v>158571612</v>
      </c>
      <c r="B9032" t="s">
        <v>14</v>
      </c>
      <c r="C9032" t="s">
        <v>130</v>
      </c>
      <c r="D9032" t="s">
        <v>209</v>
      </c>
      <c r="E9032" t="s">
        <v>217</v>
      </c>
      <c r="F9032" t="s">
        <v>223</v>
      </c>
      <c r="G9032" s="2">
        <v>40695</v>
      </c>
      <c r="H9032" s="2">
        <v>40710</v>
      </c>
      <c r="I9032">
        <v>5456</v>
      </c>
      <c r="J9032">
        <v>231</v>
      </c>
      <c r="K9032">
        <v>115</v>
      </c>
      <c r="L9032">
        <f t="shared" si="423"/>
        <v>1260336</v>
      </c>
      <c r="M9032">
        <f t="shared" si="424"/>
        <v>627440</v>
      </c>
      <c r="N9032">
        <f t="shared" si="425"/>
        <v>632896</v>
      </c>
    </row>
    <row r="9033" spans="1:14" x14ac:dyDescent="0.2">
      <c r="A9033">
        <v>325880515</v>
      </c>
      <c r="B9033" t="s">
        <v>30</v>
      </c>
      <c r="C9033" t="s">
        <v>193</v>
      </c>
      <c r="D9033" t="s">
        <v>214</v>
      </c>
      <c r="E9033" t="s">
        <v>218</v>
      </c>
      <c r="F9033" t="s">
        <v>222</v>
      </c>
      <c r="G9033" s="2">
        <v>41464</v>
      </c>
      <c r="H9033" s="2">
        <v>41499</v>
      </c>
      <c r="I9033">
        <v>644</v>
      </c>
      <c r="J9033">
        <v>659</v>
      </c>
      <c r="K9033">
        <v>131</v>
      </c>
      <c r="L9033">
        <f t="shared" si="423"/>
        <v>424396</v>
      </c>
      <c r="M9033">
        <f t="shared" si="424"/>
        <v>84364</v>
      </c>
      <c r="N9033">
        <f t="shared" si="425"/>
        <v>340032</v>
      </c>
    </row>
    <row r="9034" spans="1:14" x14ac:dyDescent="0.2">
      <c r="A9034">
        <v>511990201</v>
      </c>
      <c r="B9034" t="s">
        <v>12</v>
      </c>
      <c r="C9034" t="s">
        <v>108</v>
      </c>
      <c r="D9034" t="s">
        <v>215</v>
      </c>
      <c r="E9034" t="s">
        <v>217</v>
      </c>
      <c r="F9034" t="s">
        <v>223</v>
      </c>
      <c r="G9034" s="2">
        <v>42505</v>
      </c>
      <c r="H9034" s="2">
        <v>42533</v>
      </c>
      <c r="I9034">
        <v>4523</v>
      </c>
      <c r="J9034">
        <v>708</v>
      </c>
      <c r="K9034">
        <v>141</v>
      </c>
      <c r="L9034">
        <f t="shared" si="423"/>
        <v>3202284</v>
      </c>
      <c r="M9034">
        <f t="shared" si="424"/>
        <v>637743</v>
      </c>
      <c r="N9034">
        <f t="shared" si="425"/>
        <v>2564541</v>
      </c>
    </row>
    <row r="9035" spans="1:14" x14ac:dyDescent="0.2">
      <c r="A9035">
        <v>542663943</v>
      </c>
      <c r="B9035" t="s">
        <v>12</v>
      </c>
      <c r="C9035" t="s">
        <v>35</v>
      </c>
      <c r="D9035" t="s">
        <v>210</v>
      </c>
      <c r="E9035" t="s">
        <v>217</v>
      </c>
      <c r="F9035" t="s">
        <v>220</v>
      </c>
      <c r="G9035" s="2">
        <v>41853</v>
      </c>
      <c r="H9035" s="2">
        <v>41902</v>
      </c>
      <c r="I9035">
        <v>2706</v>
      </c>
      <c r="J9035">
        <v>231</v>
      </c>
      <c r="K9035">
        <v>77</v>
      </c>
      <c r="L9035">
        <f t="shared" si="423"/>
        <v>625086</v>
      </c>
      <c r="M9035">
        <f t="shared" si="424"/>
        <v>208362</v>
      </c>
      <c r="N9035">
        <f t="shared" si="425"/>
        <v>416724</v>
      </c>
    </row>
    <row r="9036" spans="1:14" x14ac:dyDescent="0.2">
      <c r="A9036">
        <v>790382468</v>
      </c>
      <c r="B9036" t="s">
        <v>19</v>
      </c>
      <c r="C9036" t="s">
        <v>28</v>
      </c>
      <c r="D9036" t="s">
        <v>215</v>
      </c>
      <c r="E9036" t="s">
        <v>218</v>
      </c>
      <c r="F9036" t="s">
        <v>220</v>
      </c>
      <c r="G9036" s="2">
        <v>41449</v>
      </c>
      <c r="H9036" s="2">
        <v>41481</v>
      </c>
      <c r="I9036">
        <v>393</v>
      </c>
      <c r="J9036">
        <v>708</v>
      </c>
      <c r="K9036">
        <v>141</v>
      </c>
      <c r="L9036">
        <f t="shared" si="423"/>
        <v>278244</v>
      </c>
      <c r="M9036">
        <f t="shared" si="424"/>
        <v>55413</v>
      </c>
      <c r="N9036">
        <f t="shared" si="425"/>
        <v>222831</v>
      </c>
    </row>
    <row r="9037" spans="1:14" x14ac:dyDescent="0.2">
      <c r="A9037">
        <v>857499921</v>
      </c>
      <c r="B9037" t="s">
        <v>19</v>
      </c>
      <c r="C9037" t="s">
        <v>173</v>
      </c>
      <c r="D9037" t="s">
        <v>212</v>
      </c>
      <c r="E9037" t="s">
        <v>217</v>
      </c>
      <c r="F9037" t="s">
        <v>223</v>
      </c>
      <c r="G9037" s="2">
        <v>41175</v>
      </c>
      <c r="H9037" s="2">
        <v>41204</v>
      </c>
      <c r="I9037">
        <v>4793</v>
      </c>
      <c r="J9037">
        <v>210</v>
      </c>
      <c r="K9037">
        <v>52</v>
      </c>
      <c r="L9037">
        <f t="shared" si="423"/>
        <v>1006530</v>
      </c>
      <c r="M9037">
        <f t="shared" si="424"/>
        <v>249236</v>
      </c>
      <c r="N9037">
        <f t="shared" si="425"/>
        <v>757294</v>
      </c>
    </row>
    <row r="9038" spans="1:14" x14ac:dyDescent="0.2">
      <c r="A9038">
        <v>619316756</v>
      </c>
      <c r="B9038" t="s">
        <v>30</v>
      </c>
      <c r="C9038" t="s">
        <v>131</v>
      </c>
      <c r="D9038" t="s">
        <v>210</v>
      </c>
      <c r="E9038" t="s">
        <v>218</v>
      </c>
      <c r="F9038" t="s">
        <v>223</v>
      </c>
      <c r="G9038" s="2">
        <v>41291</v>
      </c>
      <c r="H9038" s="2">
        <v>41306</v>
      </c>
      <c r="I9038">
        <v>4228</v>
      </c>
      <c r="J9038">
        <v>231</v>
      </c>
      <c r="K9038">
        <v>77</v>
      </c>
      <c r="L9038">
        <f t="shared" si="423"/>
        <v>976668</v>
      </c>
      <c r="M9038">
        <f t="shared" si="424"/>
        <v>325556</v>
      </c>
      <c r="N9038">
        <f t="shared" si="425"/>
        <v>651112</v>
      </c>
    </row>
    <row r="9039" spans="1:14" x14ac:dyDescent="0.2">
      <c r="A9039">
        <v>850134360</v>
      </c>
      <c r="B9039" t="s">
        <v>23</v>
      </c>
      <c r="C9039" t="s">
        <v>47</v>
      </c>
      <c r="D9039" t="s">
        <v>207</v>
      </c>
      <c r="E9039" t="s">
        <v>217</v>
      </c>
      <c r="F9039" t="s">
        <v>220</v>
      </c>
      <c r="G9039" s="2">
        <v>42699</v>
      </c>
      <c r="H9039" s="2">
        <v>42708</v>
      </c>
      <c r="I9039">
        <v>2690</v>
      </c>
      <c r="J9039">
        <v>250</v>
      </c>
      <c r="K9039">
        <v>50</v>
      </c>
      <c r="L9039">
        <f t="shared" si="423"/>
        <v>672500</v>
      </c>
      <c r="M9039">
        <f t="shared" si="424"/>
        <v>134500</v>
      </c>
      <c r="N9039">
        <f t="shared" si="425"/>
        <v>538000</v>
      </c>
    </row>
    <row r="9040" spans="1:14" x14ac:dyDescent="0.2">
      <c r="A9040">
        <v>299483716</v>
      </c>
      <c r="B9040" t="s">
        <v>23</v>
      </c>
      <c r="C9040" t="s">
        <v>119</v>
      </c>
      <c r="D9040" t="s">
        <v>209</v>
      </c>
      <c r="E9040" t="s">
        <v>218</v>
      </c>
      <c r="F9040" t="s">
        <v>220</v>
      </c>
      <c r="G9040" s="2">
        <v>41984</v>
      </c>
      <c r="H9040" s="2">
        <v>42018</v>
      </c>
      <c r="I9040">
        <v>647</v>
      </c>
      <c r="J9040">
        <v>231</v>
      </c>
      <c r="K9040">
        <v>115</v>
      </c>
      <c r="L9040">
        <f t="shared" si="423"/>
        <v>149457</v>
      </c>
      <c r="M9040">
        <f t="shared" si="424"/>
        <v>74405</v>
      </c>
      <c r="N9040">
        <f t="shared" si="425"/>
        <v>75052</v>
      </c>
    </row>
    <row r="9041" spans="1:14" x14ac:dyDescent="0.2">
      <c r="A9041">
        <v>116246354</v>
      </c>
      <c r="B9041" t="s">
        <v>10</v>
      </c>
      <c r="C9041" t="s">
        <v>104</v>
      </c>
      <c r="D9041" t="s">
        <v>210</v>
      </c>
      <c r="E9041" t="s">
        <v>218</v>
      </c>
      <c r="F9041" t="s">
        <v>221</v>
      </c>
      <c r="G9041" s="2">
        <v>42911</v>
      </c>
      <c r="H9041" s="2">
        <v>42955</v>
      </c>
      <c r="I9041">
        <v>444</v>
      </c>
      <c r="J9041">
        <v>231</v>
      </c>
      <c r="K9041">
        <v>77</v>
      </c>
      <c r="L9041">
        <f t="shared" si="423"/>
        <v>102564</v>
      </c>
      <c r="M9041">
        <f t="shared" si="424"/>
        <v>34188</v>
      </c>
      <c r="N9041">
        <f t="shared" si="425"/>
        <v>68376</v>
      </c>
    </row>
    <row r="9042" spans="1:14" x14ac:dyDescent="0.2">
      <c r="A9042">
        <v>967755019</v>
      </c>
      <c r="B9042" t="s">
        <v>12</v>
      </c>
      <c r="C9042" t="s">
        <v>35</v>
      </c>
      <c r="D9042" t="s">
        <v>210</v>
      </c>
      <c r="E9042" t="s">
        <v>218</v>
      </c>
      <c r="F9042" t="s">
        <v>221</v>
      </c>
      <c r="G9042" s="2">
        <v>40913</v>
      </c>
      <c r="H9042" s="2">
        <v>40923</v>
      </c>
      <c r="I9042">
        <v>59</v>
      </c>
      <c r="J9042">
        <v>231</v>
      </c>
      <c r="K9042">
        <v>77</v>
      </c>
      <c r="L9042">
        <f t="shared" si="423"/>
        <v>13629</v>
      </c>
      <c r="M9042">
        <f t="shared" si="424"/>
        <v>4543</v>
      </c>
      <c r="N9042">
        <f t="shared" si="425"/>
        <v>9086</v>
      </c>
    </row>
    <row r="9043" spans="1:14" x14ac:dyDescent="0.2">
      <c r="A9043">
        <v>964362132</v>
      </c>
      <c r="B9043" t="s">
        <v>30</v>
      </c>
      <c r="C9043" t="s">
        <v>143</v>
      </c>
      <c r="D9043" t="s">
        <v>214</v>
      </c>
      <c r="E9043" t="s">
        <v>218</v>
      </c>
      <c r="F9043" t="s">
        <v>223</v>
      </c>
      <c r="G9043" s="2">
        <v>40436</v>
      </c>
      <c r="H9043" s="2">
        <v>40475</v>
      </c>
      <c r="I9043">
        <v>1659</v>
      </c>
      <c r="J9043">
        <v>659</v>
      </c>
      <c r="K9043">
        <v>131</v>
      </c>
      <c r="L9043">
        <f t="shared" si="423"/>
        <v>1093281</v>
      </c>
      <c r="M9043">
        <f t="shared" si="424"/>
        <v>217329</v>
      </c>
      <c r="N9043">
        <f t="shared" si="425"/>
        <v>875952</v>
      </c>
    </row>
    <row r="9044" spans="1:14" x14ac:dyDescent="0.2">
      <c r="A9044">
        <v>356939208</v>
      </c>
      <c r="B9044" t="s">
        <v>14</v>
      </c>
      <c r="C9044" t="s">
        <v>61</v>
      </c>
      <c r="D9044" t="s">
        <v>207</v>
      </c>
      <c r="E9044" t="s">
        <v>218</v>
      </c>
      <c r="F9044" t="s">
        <v>221</v>
      </c>
      <c r="G9044" s="2">
        <v>42702</v>
      </c>
      <c r="H9044" s="2">
        <v>42725</v>
      </c>
      <c r="I9044">
        <v>2894</v>
      </c>
      <c r="J9044">
        <v>250</v>
      </c>
      <c r="K9044">
        <v>50</v>
      </c>
      <c r="L9044">
        <f t="shared" si="423"/>
        <v>723500</v>
      </c>
      <c r="M9044">
        <f t="shared" si="424"/>
        <v>144700</v>
      </c>
      <c r="N9044">
        <f t="shared" si="425"/>
        <v>578800</v>
      </c>
    </row>
    <row r="9045" spans="1:14" x14ac:dyDescent="0.2">
      <c r="A9045">
        <v>948776566</v>
      </c>
      <c r="B9045" t="s">
        <v>86</v>
      </c>
      <c r="C9045" t="s">
        <v>184</v>
      </c>
      <c r="D9045" t="s">
        <v>209</v>
      </c>
      <c r="E9045" t="s">
        <v>217</v>
      </c>
      <c r="F9045" t="s">
        <v>221</v>
      </c>
      <c r="G9045" s="2">
        <v>40834</v>
      </c>
      <c r="H9045" s="2">
        <v>40838</v>
      </c>
      <c r="I9045">
        <v>2729</v>
      </c>
      <c r="J9045">
        <v>231</v>
      </c>
      <c r="K9045">
        <v>115</v>
      </c>
      <c r="L9045">
        <f t="shared" si="423"/>
        <v>630399</v>
      </c>
      <c r="M9045">
        <f t="shared" si="424"/>
        <v>313835</v>
      </c>
      <c r="N9045">
        <f t="shared" si="425"/>
        <v>316564</v>
      </c>
    </row>
    <row r="9046" spans="1:14" x14ac:dyDescent="0.2">
      <c r="A9046">
        <v>894307982</v>
      </c>
      <c r="B9046" t="s">
        <v>10</v>
      </c>
      <c r="C9046" t="s">
        <v>79</v>
      </c>
      <c r="D9046" t="s">
        <v>207</v>
      </c>
      <c r="E9046" t="s">
        <v>217</v>
      </c>
      <c r="F9046" t="s">
        <v>223</v>
      </c>
      <c r="G9046" s="2">
        <v>41258</v>
      </c>
      <c r="H9046" s="2">
        <v>41287</v>
      </c>
      <c r="I9046">
        <v>5893</v>
      </c>
      <c r="J9046">
        <v>250</v>
      </c>
      <c r="K9046">
        <v>50</v>
      </c>
      <c r="L9046">
        <f t="shared" si="423"/>
        <v>1473250</v>
      </c>
      <c r="M9046">
        <f t="shared" si="424"/>
        <v>294650</v>
      </c>
      <c r="N9046">
        <f t="shared" si="425"/>
        <v>1178600</v>
      </c>
    </row>
    <row r="9047" spans="1:14" x14ac:dyDescent="0.2">
      <c r="A9047">
        <v>333212172</v>
      </c>
      <c r="B9047" t="s">
        <v>10</v>
      </c>
      <c r="C9047" t="s">
        <v>25</v>
      </c>
      <c r="D9047" t="s">
        <v>208</v>
      </c>
      <c r="E9047" t="s">
        <v>218</v>
      </c>
      <c r="F9047" t="s">
        <v>221</v>
      </c>
      <c r="G9047" s="2">
        <v>40785</v>
      </c>
      <c r="H9047" s="2">
        <v>40828</v>
      </c>
      <c r="I9047">
        <v>5158</v>
      </c>
      <c r="J9047">
        <v>159</v>
      </c>
      <c r="K9047">
        <v>22</v>
      </c>
      <c r="L9047">
        <f t="shared" si="423"/>
        <v>820122</v>
      </c>
      <c r="M9047">
        <f t="shared" si="424"/>
        <v>113476</v>
      </c>
      <c r="N9047">
        <f t="shared" si="425"/>
        <v>706646</v>
      </c>
    </row>
    <row r="9048" spans="1:14" x14ac:dyDescent="0.2">
      <c r="A9048">
        <v>300260484</v>
      </c>
      <c r="B9048" t="s">
        <v>30</v>
      </c>
      <c r="C9048" t="s">
        <v>191</v>
      </c>
      <c r="D9048" t="s">
        <v>210</v>
      </c>
      <c r="E9048" t="s">
        <v>217</v>
      </c>
      <c r="F9048" t="s">
        <v>220</v>
      </c>
      <c r="G9048" s="2">
        <v>41880</v>
      </c>
      <c r="H9048" s="2">
        <v>41880</v>
      </c>
      <c r="I9048">
        <v>4062</v>
      </c>
      <c r="J9048">
        <v>231</v>
      </c>
      <c r="K9048">
        <v>77</v>
      </c>
      <c r="L9048">
        <f t="shared" si="423"/>
        <v>938322</v>
      </c>
      <c r="M9048">
        <f t="shared" si="424"/>
        <v>312774</v>
      </c>
      <c r="N9048">
        <f t="shared" si="425"/>
        <v>625548</v>
      </c>
    </row>
    <row r="9049" spans="1:14" x14ac:dyDescent="0.2">
      <c r="A9049">
        <v>932093656</v>
      </c>
      <c r="B9049" t="s">
        <v>12</v>
      </c>
      <c r="C9049" t="s">
        <v>148</v>
      </c>
      <c r="D9049" t="s">
        <v>202</v>
      </c>
      <c r="E9049" t="s">
        <v>218</v>
      </c>
      <c r="F9049" t="s">
        <v>222</v>
      </c>
      <c r="G9049" s="2">
        <v>42463</v>
      </c>
      <c r="H9049" s="2">
        <v>42508</v>
      </c>
      <c r="I9049">
        <v>1738</v>
      </c>
      <c r="J9049">
        <v>351</v>
      </c>
      <c r="K9049">
        <v>70</v>
      </c>
      <c r="L9049">
        <f t="shared" si="423"/>
        <v>610038</v>
      </c>
      <c r="M9049">
        <f t="shared" si="424"/>
        <v>121660</v>
      </c>
      <c r="N9049">
        <f t="shared" si="425"/>
        <v>488378</v>
      </c>
    </row>
    <row r="9050" spans="1:14" x14ac:dyDescent="0.2">
      <c r="A9050">
        <v>232519900</v>
      </c>
      <c r="B9050" t="s">
        <v>12</v>
      </c>
      <c r="C9050" t="s">
        <v>41</v>
      </c>
      <c r="D9050" t="s">
        <v>207</v>
      </c>
      <c r="E9050" t="s">
        <v>218</v>
      </c>
      <c r="F9050" t="s">
        <v>221</v>
      </c>
      <c r="G9050" s="2">
        <v>41825</v>
      </c>
      <c r="H9050" s="2">
        <v>41832</v>
      </c>
      <c r="I9050">
        <v>1786</v>
      </c>
      <c r="J9050">
        <v>250</v>
      </c>
      <c r="K9050">
        <v>50</v>
      </c>
      <c r="L9050">
        <f t="shared" si="423"/>
        <v>446500</v>
      </c>
      <c r="M9050">
        <f t="shared" si="424"/>
        <v>89300</v>
      </c>
      <c r="N9050">
        <f t="shared" si="425"/>
        <v>357200</v>
      </c>
    </row>
    <row r="9051" spans="1:14" x14ac:dyDescent="0.2">
      <c r="A9051">
        <v>576468360</v>
      </c>
      <c r="B9051" t="s">
        <v>10</v>
      </c>
      <c r="C9051" t="s">
        <v>92</v>
      </c>
      <c r="D9051" t="s">
        <v>214</v>
      </c>
      <c r="E9051" t="s">
        <v>218</v>
      </c>
      <c r="F9051" t="s">
        <v>223</v>
      </c>
      <c r="G9051" s="2">
        <v>40231</v>
      </c>
      <c r="H9051" s="2">
        <v>40232</v>
      </c>
      <c r="I9051">
        <v>4958</v>
      </c>
      <c r="J9051">
        <v>659</v>
      </c>
      <c r="K9051">
        <v>131</v>
      </c>
      <c r="L9051">
        <f t="shared" si="423"/>
        <v>3267322</v>
      </c>
      <c r="M9051">
        <f t="shared" si="424"/>
        <v>649498</v>
      </c>
      <c r="N9051">
        <f t="shared" si="425"/>
        <v>2617824</v>
      </c>
    </row>
    <row r="9052" spans="1:14" x14ac:dyDescent="0.2">
      <c r="A9052">
        <v>142670190</v>
      </c>
      <c r="B9052" t="s">
        <v>12</v>
      </c>
      <c r="C9052" t="s">
        <v>129</v>
      </c>
      <c r="D9052" t="s">
        <v>211</v>
      </c>
      <c r="E9052" t="s">
        <v>218</v>
      </c>
      <c r="F9052" t="s">
        <v>222</v>
      </c>
      <c r="G9052" s="2">
        <v>42663</v>
      </c>
      <c r="H9052" s="2">
        <v>42689</v>
      </c>
      <c r="I9052">
        <v>3641</v>
      </c>
      <c r="J9052">
        <v>300</v>
      </c>
      <c r="K9052">
        <v>100</v>
      </c>
      <c r="L9052">
        <f t="shared" si="423"/>
        <v>1092300</v>
      </c>
      <c r="M9052">
        <f t="shared" si="424"/>
        <v>364100</v>
      </c>
      <c r="N9052">
        <f t="shared" si="425"/>
        <v>728200</v>
      </c>
    </row>
    <row r="9053" spans="1:14" x14ac:dyDescent="0.2">
      <c r="A9053">
        <v>943464934</v>
      </c>
      <c r="B9053" t="s">
        <v>86</v>
      </c>
      <c r="C9053" t="s">
        <v>124</v>
      </c>
      <c r="D9053" t="s">
        <v>211</v>
      </c>
      <c r="E9053" t="s">
        <v>217</v>
      </c>
      <c r="F9053" t="s">
        <v>222</v>
      </c>
      <c r="G9053" s="2">
        <v>42036</v>
      </c>
      <c r="H9053" s="2">
        <v>42072</v>
      </c>
      <c r="I9053">
        <v>724</v>
      </c>
      <c r="J9053">
        <v>300</v>
      </c>
      <c r="K9053">
        <v>100</v>
      </c>
      <c r="L9053">
        <f t="shared" si="423"/>
        <v>217200</v>
      </c>
      <c r="M9053">
        <f t="shared" si="424"/>
        <v>72400</v>
      </c>
      <c r="N9053">
        <f t="shared" si="425"/>
        <v>144800</v>
      </c>
    </row>
    <row r="9054" spans="1:14" x14ac:dyDescent="0.2">
      <c r="A9054">
        <v>684523618</v>
      </c>
      <c r="B9054" t="s">
        <v>30</v>
      </c>
      <c r="C9054" t="s">
        <v>115</v>
      </c>
      <c r="D9054" t="s">
        <v>209</v>
      </c>
      <c r="E9054" t="s">
        <v>217</v>
      </c>
      <c r="F9054" t="s">
        <v>222</v>
      </c>
      <c r="G9054" s="2">
        <v>41197</v>
      </c>
      <c r="H9054" s="2">
        <v>41231</v>
      </c>
      <c r="I9054">
        <v>5412</v>
      </c>
      <c r="J9054">
        <v>231</v>
      </c>
      <c r="K9054">
        <v>115</v>
      </c>
      <c r="L9054">
        <f t="shared" si="423"/>
        <v>1250172</v>
      </c>
      <c r="M9054">
        <f t="shared" si="424"/>
        <v>622380</v>
      </c>
      <c r="N9054">
        <f t="shared" si="425"/>
        <v>627792</v>
      </c>
    </row>
    <row r="9055" spans="1:14" x14ac:dyDescent="0.2">
      <c r="A9055">
        <v>482223689</v>
      </c>
      <c r="B9055" t="s">
        <v>23</v>
      </c>
      <c r="C9055" t="s">
        <v>119</v>
      </c>
      <c r="D9055" t="s">
        <v>207</v>
      </c>
      <c r="E9055" t="s">
        <v>217</v>
      </c>
      <c r="F9055" t="s">
        <v>220</v>
      </c>
      <c r="G9055" s="2">
        <v>41200</v>
      </c>
      <c r="H9055" s="2">
        <v>41225</v>
      </c>
      <c r="I9055">
        <v>3131</v>
      </c>
      <c r="J9055">
        <v>250</v>
      </c>
      <c r="K9055">
        <v>50</v>
      </c>
      <c r="L9055">
        <f t="shared" si="423"/>
        <v>782750</v>
      </c>
      <c r="M9055">
        <f t="shared" si="424"/>
        <v>156550</v>
      </c>
      <c r="N9055">
        <f t="shared" si="425"/>
        <v>626200</v>
      </c>
    </row>
    <row r="9056" spans="1:14" x14ac:dyDescent="0.2">
      <c r="A9056">
        <v>607992684</v>
      </c>
      <c r="B9056" t="s">
        <v>23</v>
      </c>
      <c r="C9056" t="s">
        <v>172</v>
      </c>
      <c r="D9056" t="s">
        <v>209</v>
      </c>
      <c r="E9056" t="s">
        <v>218</v>
      </c>
      <c r="F9056" t="s">
        <v>223</v>
      </c>
      <c r="G9056" s="2">
        <v>40612</v>
      </c>
      <c r="H9056" s="2">
        <v>40616</v>
      </c>
      <c r="I9056">
        <v>5941</v>
      </c>
      <c r="J9056">
        <v>231</v>
      </c>
      <c r="K9056">
        <v>115</v>
      </c>
      <c r="L9056">
        <f t="shared" si="423"/>
        <v>1372371</v>
      </c>
      <c r="M9056">
        <f t="shared" si="424"/>
        <v>683215</v>
      </c>
      <c r="N9056">
        <f t="shared" si="425"/>
        <v>689156</v>
      </c>
    </row>
    <row r="9057" spans="1:14" x14ac:dyDescent="0.2">
      <c r="A9057">
        <v>740104997</v>
      </c>
      <c r="B9057" t="s">
        <v>12</v>
      </c>
      <c r="C9057" t="s">
        <v>37</v>
      </c>
      <c r="D9057" t="s">
        <v>215</v>
      </c>
      <c r="E9057" t="s">
        <v>218</v>
      </c>
      <c r="F9057" t="s">
        <v>221</v>
      </c>
      <c r="G9057" s="2">
        <v>40486</v>
      </c>
      <c r="H9057" s="2">
        <v>40517</v>
      </c>
      <c r="I9057">
        <v>2972</v>
      </c>
      <c r="J9057">
        <v>708</v>
      </c>
      <c r="K9057">
        <v>141</v>
      </c>
      <c r="L9057">
        <f t="shared" si="423"/>
        <v>2104176</v>
      </c>
      <c r="M9057">
        <f t="shared" si="424"/>
        <v>419052</v>
      </c>
      <c r="N9057">
        <f t="shared" si="425"/>
        <v>1685124</v>
      </c>
    </row>
    <row r="9058" spans="1:14" x14ac:dyDescent="0.2">
      <c r="A9058">
        <v>488978135</v>
      </c>
      <c r="B9058" t="s">
        <v>10</v>
      </c>
      <c r="C9058" t="s">
        <v>25</v>
      </c>
      <c r="D9058" t="s">
        <v>212</v>
      </c>
      <c r="E9058" t="s">
        <v>218</v>
      </c>
      <c r="F9058" t="s">
        <v>223</v>
      </c>
      <c r="G9058" s="2">
        <v>42234</v>
      </c>
      <c r="H9058" s="2">
        <v>42264</v>
      </c>
      <c r="I9058">
        <v>1135</v>
      </c>
      <c r="J9058">
        <v>210</v>
      </c>
      <c r="K9058">
        <v>52</v>
      </c>
      <c r="L9058">
        <f t="shared" si="423"/>
        <v>238350</v>
      </c>
      <c r="M9058">
        <f t="shared" si="424"/>
        <v>59020</v>
      </c>
      <c r="N9058">
        <f t="shared" si="425"/>
        <v>179330</v>
      </c>
    </row>
    <row r="9059" spans="1:14" x14ac:dyDescent="0.2">
      <c r="A9059">
        <v>680959928</v>
      </c>
      <c r="B9059" t="s">
        <v>23</v>
      </c>
      <c r="C9059" t="s">
        <v>109</v>
      </c>
      <c r="D9059" t="s">
        <v>213</v>
      </c>
      <c r="E9059" t="s">
        <v>217</v>
      </c>
      <c r="F9059" t="s">
        <v>222</v>
      </c>
      <c r="G9059" s="2">
        <v>42562</v>
      </c>
      <c r="H9059" s="2">
        <v>42574</v>
      </c>
      <c r="I9059">
        <v>373</v>
      </c>
      <c r="J9059">
        <v>644</v>
      </c>
      <c r="K9059">
        <v>214</v>
      </c>
      <c r="L9059">
        <f t="shared" si="423"/>
        <v>240212</v>
      </c>
      <c r="M9059">
        <f t="shared" si="424"/>
        <v>79822</v>
      </c>
      <c r="N9059">
        <f t="shared" si="425"/>
        <v>160390</v>
      </c>
    </row>
    <row r="9060" spans="1:14" x14ac:dyDescent="0.2">
      <c r="A9060">
        <v>382058417</v>
      </c>
      <c r="B9060" t="s">
        <v>10</v>
      </c>
      <c r="C9060" t="s">
        <v>100</v>
      </c>
      <c r="D9060" t="s">
        <v>215</v>
      </c>
      <c r="E9060" t="s">
        <v>218</v>
      </c>
      <c r="F9060" t="s">
        <v>222</v>
      </c>
      <c r="G9060" s="2">
        <v>41605</v>
      </c>
      <c r="H9060" s="2">
        <v>41648</v>
      </c>
      <c r="I9060">
        <v>3609</v>
      </c>
      <c r="J9060">
        <v>708</v>
      </c>
      <c r="K9060">
        <v>141</v>
      </c>
      <c r="L9060">
        <f t="shared" si="423"/>
        <v>2555172</v>
      </c>
      <c r="M9060">
        <f t="shared" si="424"/>
        <v>508869</v>
      </c>
      <c r="N9060">
        <f t="shared" si="425"/>
        <v>2046303</v>
      </c>
    </row>
    <row r="9061" spans="1:14" x14ac:dyDescent="0.2">
      <c r="A9061">
        <v>144154202</v>
      </c>
      <c r="B9061" t="s">
        <v>23</v>
      </c>
      <c r="C9061" t="s">
        <v>119</v>
      </c>
      <c r="D9061" t="s">
        <v>212</v>
      </c>
      <c r="E9061" t="s">
        <v>217</v>
      </c>
      <c r="F9061" t="s">
        <v>220</v>
      </c>
      <c r="G9061" s="2">
        <v>40966</v>
      </c>
      <c r="H9061" s="2">
        <v>40967</v>
      </c>
      <c r="I9061">
        <v>457</v>
      </c>
      <c r="J9061">
        <v>210</v>
      </c>
      <c r="K9061">
        <v>52</v>
      </c>
      <c r="L9061">
        <f t="shared" si="423"/>
        <v>95970</v>
      </c>
      <c r="M9061">
        <f t="shared" si="424"/>
        <v>23764</v>
      </c>
      <c r="N9061">
        <f t="shared" si="425"/>
        <v>72206</v>
      </c>
    </row>
    <row r="9062" spans="1:14" x14ac:dyDescent="0.2">
      <c r="A9062">
        <v>384947478</v>
      </c>
      <c r="B9062" t="s">
        <v>23</v>
      </c>
      <c r="C9062" t="s">
        <v>83</v>
      </c>
      <c r="D9062" t="s">
        <v>213</v>
      </c>
      <c r="E9062" t="s">
        <v>218</v>
      </c>
      <c r="F9062" t="s">
        <v>220</v>
      </c>
      <c r="G9062" s="2">
        <v>41369</v>
      </c>
      <c r="H9062" s="2">
        <v>41399</v>
      </c>
      <c r="I9062">
        <v>4865</v>
      </c>
      <c r="J9062">
        <v>644</v>
      </c>
      <c r="K9062">
        <v>214</v>
      </c>
      <c r="L9062">
        <f t="shared" si="423"/>
        <v>3133060</v>
      </c>
      <c r="M9062">
        <f t="shared" si="424"/>
        <v>1041110</v>
      </c>
      <c r="N9062">
        <f t="shared" si="425"/>
        <v>2091950</v>
      </c>
    </row>
    <row r="9063" spans="1:14" x14ac:dyDescent="0.2">
      <c r="A9063">
        <v>331608426</v>
      </c>
      <c r="B9063" t="s">
        <v>12</v>
      </c>
      <c r="C9063" t="s">
        <v>38</v>
      </c>
      <c r="D9063" t="s">
        <v>213</v>
      </c>
      <c r="E9063" t="s">
        <v>218</v>
      </c>
      <c r="F9063" t="s">
        <v>221</v>
      </c>
      <c r="G9063" s="2">
        <v>42070</v>
      </c>
      <c r="H9063" s="2">
        <v>42079</v>
      </c>
      <c r="I9063">
        <v>1925</v>
      </c>
      <c r="J9063">
        <v>644</v>
      </c>
      <c r="K9063">
        <v>214</v>
      </c>
      <c r="L9063">
        <f t="shared" si="423"/>
        <v>1239700</v>
      </c>
      <c r="M9063">
        <f t="shared" si="424"/>
        <v>411950</v>
      </c>
      <c r="N9063">
        <f t="shared" si="425"/>
        <v>827750</v>
      </c>
    </row>
    <row r="9064" spans="1:14" x14ac:dyDescent="0.2">
      <c r="A9064">
        <v>388475120</v>
      </c>
      <c r="B9064" t="s">
        <v>14</v>
      </c>
      <c r="C9064" t="s">
        <v>85</v>
      </c>
      <c r="D9064" t="s">
        <v>214</v>
      </c>
      <c r="E9064" t="s">
        <v>218</v>
      </c>
      <c r="F9064" t="s">
        <v>222</v>
      </c>
      <c r="G9064" s="2">
        <v>42408</v>
      </c>
      <c r="H9064" s="2">
        <v>42418</v>
      </c>
      <c r="I9064">
        <v>3329</v>
      </c>
      <c r="J9064">
        <v>659</v>
      </c>
      <c r="K9064">
        <v>131</v>
      </c>
      <c r="L9064">
        <f t="shared" si="423"/>
        <v>2193811</v>
      </c>
      <c r="M9064">
        <f t="shared" si="424"/>
        <v>436099</v>
      </c>
      <c r="N9064">
        <f t="shared" si="425"/>
        <v>1757712</v>
      </c>
    </row>
    <row r="9065" spans="1:14" x14ac:dyDescent="0.2">
      <c r="A9065">
        <v>580931985</v>
      </c>
      <c r="B9065" t="s">
        <v>30</v>
      </c>
      <c r="C9065" t="s">
        <v>193</v>
      </c>
      <c r="D9065" t="s">
        <v>208</v>
      </c>
      <c r="E9065" t="s">
        <v>217</v>
      </c>
      <c r="F9065" t="s">
        <v>222</v>
      </c>
      <c r="G9065" s="2">
        <v>42765</v>
      </c>
      <c r="H9065" s="2">
        <v>42778</v>
      </c>
      <c r="I9065">
        <v>3931</v>
      </c>
      <c r="J9065">
        <v>159</v>
      </c>
      <c r="K9065">
        <v>22</v>
      </c>
      <c r="L9065">
        <f t="shared" si="423"/>
        <v>625029</v>
      </c>
      <c r="M9065">
        <f t="shared" si="424"/>
        <v>86482</v>
      </c>
      <c r="N9065">
        <f t="shared" si="425"/>
        <v>538547</v>
      </c>
    </row>
    <row r="9066" spans="1:14" x14ac:dyDescent="0.2">
      <c r="A9066">
        <v>790734803</v>
      </c>
      <c r="B9066" t="s">
        <v>10</v>
      </c>
      <c r="C9066" t="s">
        <v>190</v>
      </c>
      <c r="D9066" t="s">
        <v>213</v>
      </c>
      <c r="E9066" t="s">
        <v>217</v>
      </c>
      <c r="F9066" t="s">
        <v>221</v>
      </c>
      <c r="G9066" s="2">
        <v>41035</v>
      </c>
      <c r="H9066" s="2">
        <v>41059</v>
      </c>
      <c r="I9066">
        <v>1464</v>
      </c>
      <c r="J9066">
        <v>644</v>
      </c>
      <c r="K9066">
        <v>214</v>
      </c>
      <c r="L9066">
        <f t="shared" si="423"/>
        <v>942816</v>
      </c>
      <c r="M9066">
        <f t="shared" si="424"/>
        <v>313296</v>
      </c>
      <c r="N9066">
        <f t="shared" si="425"/>
        <v>629520</v>
      </c>
    </row>
    <row r="9067" spans="1:14" x14ac:dyDescent="0.2">
      <c r="A9067">
        <v>481801402</v>
      </c>
      <c r="B9067" t="s">
        <v>10</v>
      </c>
      <c r="C9067" t="s">
        <v>11</v>
      </c>
      <c r="D9067" t="s">
        <v>210</v>
      </c>
      <c r="E9067" t="s">
        <v>217</v>
      </c>
      <c r="F9067" t="s">
        <v>220</v>
      </c>
      <c r="G9067" s="2">
        <v>42098</v>
      </c>
      <c r="H9067" s="2">
        <v>42128</v>
      </c>
      <c r="I9067">
        <v>3203</v>
      </c>
      <c r="J9067">
        <v>231</v>
      </c>
      <c r="K9067">
        <v>77</v>
      </c>
      <c r="L9067">
        <f t="shared" si="423"/>
        <v>739893</v>
      </c>
      <c r="M9067">
        <f t="shared" si="424"/>
        <v>246631</v>
      </c>
      <c r="N9067">
        <f t="shared" si="425"/>
        <v>493262</v>
      </c>
    </row>
    <row r="9068" spans="1:14" x14ac:dyDescent="0.2">
      <c r="A9068">
        <v>817558181</v>
      </c>
      <c r="B9068" t="s">
        <v>30</v>
      </c>
      <c r="C9068" t="s">
        <v>43</v>
      </c>
      <c r="D9068" t="s">
        <v>208</v>
      </c>
      <c r="E9068" t="s">
        <v>218</v>
      </c>
      <c r="F9068" t="s">
        <v>222</v>
      </c>
      <c r="G9068" s="2">
        <v>42032</v>
      </c>
      <c r="H9068" s="2">
        <v>42060</v>
      </c>
      <c r="I9068">
        <v>5786</v>
      </c>
      <c r="J9068">
        <v>159</v>
      </c>
      <c r="K9068">
        <v>22</v>
      </c>
      <c r="L9068">
        <f t="shared" si="423"/>
        <v>919974</v>
      </c>
      <c r="M9068">
        <f t="shared" si="424"/>
        <v>127292</v>
      </c>
      <c r="N9068">
        <f t="shared" si="425"/>
        <v>792682</v>
      </c>
    </row>
    <row r="9069" spans="1:14" x14ac:dyDescent="0.2">
      <c r="A9069">
        <v>350211369</v>
      </c>
      <c r="B9069" t="s">
        <v>23</v>
      </c>
      <c r="C9069" t="s">
        <v>128</v>
      </c>
      <c r="D9069" t="s">
        <v>205</v>
      </c>
      <c r="E9069" t="s">
        <v>217</v>
      </c>
      <c r="F9069" t="s">
        <v>223</v>
      </c>
      <c r="G9069" s="2">
        <v>41145</v>
      </c>
      <c r="H9069" s="2">
        <v>41148</v>
      </c>
      <c r="I9069">
        <v>3547</v>
      </c>
      <c r="J9069">
        <v>504</v>
      </c>
      <c r="K9069">
        <v>126</v>
      </c>
      <c r="L9069">
        <f t="shared" si="423"/>
        <v>1787688</v>
      </c>
      <c r="M9069">
        <f t="shared" si="424"/>
        <v>446922</v>
      </c>
      <c r="N9069">
        <f t="shared" si="425"/>
        <v>1340766</v>
      </c>
    </row>
    <row r="9070" spans="1:14" x14ac:dyDescent="0.2">
      <c r="A9070">
        <v>327570950</v>
      </c>
      <c r="B9070" t="s">
        <v>12</v>
      </c>
      <c r="C9070" t="s">
        <v>113</v>
      </c>
      <c r="D9070" t="s">
        <v>214</v>
      </c>
      <c r="E9070" t="s">
        <v>217</v>
      </c>
      <c r="F9070" t="s">
        <v>222</v>
      </c>
      <c r="G9070" s="2">
        <v>40259</v>
      </c>
      <c r="H9070" s="2">
        <v>40264</v>
      </c>
      <c r="I9070">
        <v>379</v>
      </c>
      <c r="J9070">
        <v>659</v>
      </c>
      <c r="K9070">
        <v>131</v>
      </c>
      <c r="L9070">
        <f t="shared" si="423"/>
        <v>249761</v>
      </c>
      <c r="M9070">
        <f t="shared" si="424"/>
        <v>49649</v>
      </c>
      <c r="N9070">
        <f t="shared" si="425"/>
        <v>200112</v>
      </c>
    </row>
    <row r="9071" spans="1:14" x14ac:dyDescent="0.2">
      <c r="A9071">
        <v>773686254</v>
      </c>
      <c r="B9071" t="s">
        <v>23</v>
      </c>
      <c r="C9071" t="s">
        <v>171</v>
      </c>
      <c r="D9071" t="s">
        <v>215</v>
      </c>
      <c r="E9071" t="s">
        <v>218</v>
      </c>
      <c r="F9071" t="s">
        <v>223</v>
      </c>
      <c r="G9071" s="2">
        <v>40575</v>
      </c>
      <c r="H9071" s="2">
        <v>40580</v>
      </c>
      <c r="I9071">
        <v>1813</v>
      </c>
      <c r="J9071">
        <v>708</v>
      </c>
      <c r="K9071">
        <v>141</v>
      </c>
      <c r="L9071">
        <f t="shared" si="423"/>
        <v>1283604</v>
      </c>
      <c r="M9071">
        <f t="shared" si="424"/>
        <v>255633</v>
      </c>
      <c r="N9071">
        <f t="shared" si="425"/>
        <v>1027971</v>
      </c>
    </row>
    <row r="9072" spans="1:14" x14ac:dyDescent="0.2">
      <c r="A9072">
        <v>288620555</v>
      </c>
      <c r="B9072" t="s">
        <v>14</v>
      </c>
      <c r="C9072" t="s">
        <v>56</v>
      </c>
      <c r="D9072" t="s">
        <v>213</v>
      </c>
      <c r="E9072" t="s">
        <v>218</v>
      </c>
      <c r="F9072" t="s">
        <v>222</v>
      </c>
      <c r="G9072" s="2">
        <v>42771</v>
      </c>
      <c r="H9072" s="2">
        <v>42806</v>
      </c>
      <c r="I9072">
        <v>191</v>
      </c>
      <c r="J9072">
        <v>644</v>
      </c>
      <c r="K9072">
        <v>214</v>
      </c>
      <c r="L9072">
        <f t="shared" si="423"/>
        <v>123004</v>
      </c>
      <c r="M9072">
        <f t="shared" si="424"/>
        <v>40874</v>
      </c>
      <c r="N9072">
        <f t="shared" si="425"/>
        <v>82130</v>
      </c>
    </row>
    <row r="9073" spans="1:14" x14ac:dyDescent="0.2">
      <c r="A9073">
        <v>525729119</v>
      </c>
      <c r="B9073" t="s">
        <v>23</v>
      </c>
      <c r="C9073" t="s">
        <v>109</v>
      </c>
      <c r="D9073" t="s">
        <v>206</v>
      </c>
      <c r="E9073" t="s">
        <v>218</v>
      </c>
      <c r="F9073" t="s">
        <v>221</v>
      </c>
      <c r="G9073" s="2">
        <v>41744</v>
      </c>
      <c r="H9073" s="2">
        <v>41792</v>
      </c>
      <c r="I9073">
        <v>3442</v>
      </c>
      <c r="J9073">
        <v>481</v>
      </c>
      <c r="K9073">
        <v>96</v>
      </c>
      <c r="L9073">
        <f t="shared" si="423"/>
        <v>1655602</v>
      </c>
      <c r="M9073">
        <f t="shared" si="424"/>
        <v>330432</v>
      </c>
      <c r="N9073">
        <f t="shared" si="425"/>
        <v>1325170</v>
      </c>
    </row>
    <row r="9074" spans="1:14" x14ac:dyDescent="0.2">
      <c r="A9074">
        <v>416433608</v>
      </c>
      <c r="B9074" t="s">
        <v>12</v>
      </c>
      <c r="C9074" t="s">
        <v>178</v>
      </c>
      <c r="D9074" t="s">
        <v>209</v>
      </c>
      <c r="E9074" t="s">
        <v>218</v>
      </c>
      <c r="F9074" t="s">
        <v>222</v>
      </c>
      <c r="G9074" s="2">
        <v>40181</v>
      </c>
      <c r="H9074" s="2">
        <v>40194</v>
      </c>
      <c r="I9074">
        <v>3326</v>
      </c>
      <c r="J9074">
        <v>231</v>
      </c>
      <c r="K9074">
        <v>115</v>
      </c>
      <c r="L9074">
        <f t="shared" si="423"/>
        <v>768306</v>
      </c>
      <c r="M9074">
        <f t="shared" si="424"/>
        <v>382490</v>
      </c>
      <c r="N9074">
        <f t="shared" si="425"/>
        <v>385816</v>
      </c>
    </row>
    <row r="9075" spans="1:14" x14ac:dyDescent="0.2">
      <c r="A9075">
        <v>968845069</v>
      </c>
      <c r="B9075" t="s">
        <v>10</v>
      </c>
      <c r="C9075" t="s">
        <v>75</v>
      </c>
      <c r="D9075" t="s">
        <v>210</v>
      </c>
      <c r="E9075" t="s">
        <v>217</v>
      </c>
      <c r="F9075" t="s">
        <v>220</v>
      </c>
      <c r="G9075" s="2">
        <v>42768</v>
      </c>
      <c r="H9075" s="2">
        <v>42776</v>
      </c>
      <c r="I9075">
        <v>220</v>
      </c>
      <c r="J9075">
        <v>231</v>
      </c>
      <c r="K9075">
        <v>77</v>
      </c>
      <c r="L9075">
        <f t="shared" si="423"/>
        <v>50820</v>
      </c>
      <c r="M9075">
        <f t="shared" si="424"/>
        <v>16940</v>
      </c>
      <c r="N9075">
        <f t="shared" si="425"/>
        <v>33880</v>
      </c>
    </row>
    <row r="9076" spans="1:14" x14ac:dyDescent="0.2">
      <c r="A9076">
        <v>205268228</v>
      </c>
      <c r="B9076" t="s">
        <v>10</v>
      </c>
      <c r="C9076" t="s">
        <v>174</v>
      </c>
      <c r="D9076" t="s">
        <v>205</v>
      </c>
      <c r="E9076" t="s">
        <v>217</v>
      </c>
      <c r="F9076" t="s">
        <v>222</v>
      </c>
      <c r="G9076" s="2">
        <v>41666</v>
      </c>
      <c r="H9076" s="2">
        <v>41683</v>
      </c>
      <c r="I9076">
        <v>3216</v>
      </c>
      <c r="J9076">
        <v>504</v>
      </c>
      <c r="K9076">
        <v>126</v>
      </c>
      <c r="L9076">
        <f t="shared" si="423"/>
        <v>1620864</v>
      </c>
      <c r="M9076">
        <f t="shared" si="424"/>
        <v>405216</v>
      </c>
      <c r="N9076">
        <f t="shared" si="425"/>
        <v>1215648</v>
      </c>
    </row>
    <row r="9077" spans="1:14" x14ac:dyDescent="0.2">
      <c r="A9077">
        <v>857984864</v>
      </c>
      <c r="B9077" t="s">
        <v>30</v>
      </c>
      <c r="C9077" t="s">
        <v>169</v>
      </c>
      <c r="D9077" t="s">
        <v>208</v>
      </c>
      <c r="E9077" t="s">
        <v>218</v>
      </c>
      <c r="F9077" t="s">
        <v>222</v>
      </c>
      <c r="G9077" s="2">
        <v>42882</v>
      </c>
      <c r="H9077" s="2">
        <v>42883</v>
      </c>
      <c r="I9077">
        <v>1904</v>
      </c>
      <c r="J9077">
        <v>159</v>
      </c>
      <c r="K9077">
        <v>22</v>
      </c>
      <c r="L9077">
        <f t="shared" si="423"/>
        <v>302736</v>
      </c>
      <c r="M9077">
        <f t="shared" si="424"/>
        <v>41888</v>
      </c>
      <c r="N9077">
        <f t="shared" si="425"/>
        <v>260848</v>
      </c>
    </row>
    <row r="9078" spans="1:14" x14ac:dyDescent="0.2">
      <c r="A9078">
        <v>336166036</v>
      </c>
      <c r="B9078" t="s">
        <v>19</v>
      </c>
      <c r="C9078" t="s">
        <v>194</v>
      </c>
      <c r="D9078" t="s">
        <v>206</v>
      </c>
      <c r="E9078" t="s">
        <v>217</v>
      </c>
      <c r="F9078" t="s">
        <v>221</v>
      </c>
      <c r="G9078" s="2">
        <v>41595</v>
      </c>
      <c r="H9078" s="2">
        <v>41630</v>
      </c>
      <c r="I9078">
        <v>3886</v>
      </c>
      <c r="J9078">
        <v>481</v>
      </c>
      <c r="K9078">
        <v>96</v>
      </c>
      <c r="L9078">
        <f t="shared" si="423"/>
        <v>1869166</v>
      </c>
      <c r="M9078">
        <f t="shared" si="424"/>
        <v>373056</v>
      </c>
      <c r="N9078">
        <f t="shared" si="425"/>
        <v>1496110</v>
      </c>
    </row>
    <row r="9079" spans="1:14" x14ac:dyDescent="0.2">
      <c r="A9079">
        <v>643547189</v>
      </c>
      <c r="B9079" t="s">
        <v>12</v>
      </c>
      <c r="C9079" t="s">
        <v>41</v>
      </c>
      <c r="D9079" t="s">
        <v>202</v>
      </c>
      <c r="E9079" t="s">
        <v>217</v>
      </c>
      <c r="F9079" t="s">
        <v>223</v>
      </c>
      <c r="G9079" s="2">
        <v>40359</v>
      </c>
      <c r="H9079" s="2">
        <v>40393</v>
      </c>
      <c r="I9079">
        <v>2735</v>
      </c>
      <c r="J9079">
        <v>351</v>
      </c>
      <c r="K9079">
        <v>70</v>
      </c>
      <c r="L9079">
        <f t="shared" si="423"/>
        <v>959985</v>
      </c>
      <c r="M9079">
        <f t="shared" si="424"/>
        <v>191450</v>
      </c>
      <c r="N9079">
        <f t="shared" si="425"/>
        <v>768535</v>
      </c>
    </row>
    <row r="9080" spans="1:14" x14ac:dyDescent="0.2">
      <c r="A9080">
        <v>657369363</v>
      </c>
      <c r="B9080" t="s">
        <v>86</v>
      </c>
      <c r="C9080" t="s">
        <v>124</v>
      </c>
      <c r="D9080" t="s">
        <v>205</v>
      </c>
      <c r="E9080" t="s">
        <v>218</v>
      </c>
      <c r="F9080" t="s">
        <v>223</v>
      </c>
      <c r="G9080" s="2">
        <v>41620</v>
      </c>
      <c r="H9080" s="2">
        <v>41644</v>
      </c>
      <c r="I9080">
        <v>4538</v>
      </c>
      <c r="J9080">
        <v>504</v>
      </c>
      <c r="K9080">
        <v>126</v>
      </c>
      <c r="L9080">
        <f t="shared" si="423"/>
        <v>2287152</v>
      </c>
      <c r="M9080">
        <f t="shared" si="424"/>
        <v>571788</v>
      </c>
      <c r="N9080">
        <f t="shared" si="425"/>
        <v>1715364</v>
      </c>
    </row>
    <row r="9081" spans="1:14" x14ac:dyDescent="0.2">
      <c r="A9081">
        <v>256154239</v>
      </c>
      <c r="B9081" t="s">
        <v>23</v>
      </c>
      <c r="C9081" t="s">
        <v>117</v>
      </c>
      <c r="D9081" t="s">
        <v>214</v>
      </c>
      <c r="E9081" t="s">
        <v>218</v>
      </c>
      <c r="F9081" t="s">
        <v>223</v>
      </c>
      <c r="G9081" s="2">
        <v>40836</v>
      </c>
      <c r="H9081" s="2">
        <v>40846</v>
      </c>
      <c r="I9081">
        <v>3646</v>
      </c>
      <c r="J9081">
        <v>659</v>
      </c>
      <c r="K9081">
        <v>131</v>
      </c>
      <c r="L9081">
        <f t="shared" si="423"/>
        <v>2402714</v>
      </c>
      <c r="M9081">
        <f t="shared" si="424"/>
        <v>477626</v>
      </c>
      <c r="N9081">
        <f t="shared" si="425"/>
        <v>1925088</v>
      </c>
    </row>
    <row r="9082" spans="1:14" x14ac:dyDescent="0.2">
      <c r="A9082">
        <v>782752549</v>
      </c>
      <c r="B9082" t="s">
        <v>10</v>
      </c>
      <c r="C9082" t="s">
        <v>112</v>
      </c>
      <c r="D9082" t="s">
        <v>214</v>
      </c>
      <c r="E9082" t="s">
        <v>218</v>
      </c>
      <c r="F9082" t="s">
        <v>221</v>
      </c>
      <c r="G9082" s="2">
        <v>40319</v>
      </c>
      <c r="H9082" s="2">
        <v>40363</v>
      </c>
      <c r="I9082">
        <v>3155</v>
      </c>
      <c r="J9082">
        <v>659</v>
      </c>
      <c r="K9082">
        <v>131</v>
      </c>
      <c r="L9082">
        <f t="shared" si="423"/>
        <v>2079145</v>
      </c>
      <c r="M9082">
        <f t="shared" si="424"/>
        <v>413305</v>
      </c>
      <c r="N9082">
        <f t="shared" si="425"/>
        <v>1665840</v>
      </c>
    </row>
    <row r="9083" spans="1:14" x14ac:dyDescent="0.2">
      <c r="A9083">
        <v>673161780</v>
      </c>
      <c r="B9083" t="s">
        <v>30</v>
      </c>
      <c r="C9083" t="s">
        <v>43</v>
      </c>
      <c r="D9083" t="s">
        <v>205</v>
      </c>
      <c r="E9083" t="s">
        <v>217</v>
      </c>
      <c r="F9083" t="s">
        <v>221</v>
      </c>
      <c r="G9083" s="2">
        <v>42509</v>
      </c>
      <c r="H9083" s="2">
        <v>42558</v>
      </c>
      <c r="I9083">
        <v>3847</v>
      </c>
      <c r="J9083">
        <v>504</v>
      </c>
      <c r="K9083">
        <v>126</v>
      </c>
      <c r="L9083">
        <f t="shared" si="423"/>
        <v>1938888</v>
      </c>
      <c r="M9083">
        <f t="shared" si="424"/>
        <v>484722</v>
      </c>
      <c r="N9083">
        <f t="shared" si="425"/>
        <v>1454166</v>
      </c>
    </row>
    <row r="9084" spans="1:14" x14ac:dyDescent="0.2">
      <c r="A9084">
        <v>319358670</v>
      </c>
      <c r="B9084" t="s">
        <v>19</v>
      </c>
      <c r="C9084" t="s">
        <v>118</v>
      </c>
      <c r="D9084" t="s">
        <v>205</v>
      </c>
      <c r="E9084" t="s">
        <v>218</v>
      </c>
      <c r="F9084" t="s">
        <v>220</v>
      </c>
      <c r="G9084" s="2">
        <v>42371</v>
      </c>
      <c r="H9084" s="2">
        <v>42385</v>
      </c>
      <c r="I9084">
        <v>904</v>
      </c>
      <c r="J9084">
        <v>504</v>
      </c>
      <c r="K9084">
        <v>126</v>
      </c>
      <c r="L9084">
        <f t="shared" si="423"/>
        <v>455616</v>
      </c>
      <c r="M9084">
        <f t="shared" si="424"/>
        <v>113904</v>
      </c>
      <c r="N9084">
        <f t="shared" si="425"/>
        <v>341712</v>
      </c>
    </row>
    <row r="9085" spans="1:14" x14ac:dyDescent="0.2">
      <c r="A9085">
        <v>412494838</v>
      </c>
      <c r="B9085" t="s">
        <v>12</v>
      </c>
      <c r="C9085" t="s">
        <v>77</v>
      </c>
      <c r="D9085" t="s">
        <v>210</v>
      </c>
      <c r="E9085" t="s">
        <v>218</v>
      </c>
      <c r="F9085" t="s">
        <v>222</v>
      </c>
      <c r="G9085" s="2">
        <v>41337</v>
      </c>
      <c r="H9085" s="2">
        <v>41363</v>
      </c>
      <c r="I9085">
        <v>1681</v>
      </c>
      <c r="J9085">
        <v>231</v>
      </c>
      <c r="K9085">
        <v>77</v>
      </c>
      <c r="L9085">
        <f t="shared" si="423"/>
        <v>388311</v>
      </c>
      <c r="M9085">
        <f t="shared" si="424"/>
        <v>129437</v>
      </c>
      <c r="N9085">
        <f t="shared" si="425"/>
        <v>258874</v>
      </c>
    </row>
    <row r="9086" spans="1:14" x14ac:dyDescent="0.2">
      <c r="A9086">
        <v>392364108</v>
      </c>
      <c r="B9086" t="s">
        <v>86</v>
      </c>
      <c r="C9086" t="s">
        <v>87</v>
      </c>
      <c r="D9086" t="s">
        <v>205</v>
      </c>
      <c r="E9086" t="s">
        <v>217</v>
      </c>
      <c r="F9086" t="s">
        <v>220</v>
      </c>
      <c r="G9086" s="2">
        <v>40358</v>
      </c>
      <c r="H9086" s="2">
        <v>40401</v>
      </c>
      <c r="I9086">
        <v>1693</v>
      </c>
      <c r="J9086">
        <v>504</v>
      </c>
      <c r="K9086">
        <v>126</v>
      </c>
      <c r="L9086">
        <f t="shared" si="423"/>
        <v>853272</v>
      </c>
      <c r="M9086">
        <f t="shared" si="424"/>
        <v>213318</v>
      </c>
      <c r="N9086">
        <f t="shared" si="425"/>
        <v>639954</v>
      </c>
    </row>
    <row r="9087" spans="1:14" x14ac:dyDescent="0.2">
      <c r="A9087">
        <v>665285098</v>
      </c>
      <c r="B9087" t="s">
        <v>12</v>
      </c>
      <c r="C9087" t="s">
        <v>139</v>
      </c>
      <c r="D9087" t="s">
        <v>210</v>
      </c>
      <c r="E9087" t="s">
        <v>218</v>
      </c>
      <c r="F9087" t="s">
        <v>222</v>
      </c>
      <c r="G9087" s="2">
        <v>40878</v>
      </c>
      <c r="H9087" s="2">
        <v>40895</v>
      </c>
      <c r="I9087">
        <v>4736</v>
      </c>
      <c r="J9087">
        <v>231</v>
      </c>
      <c r="K9087">
        <v>77</v>
      </c>
      <c r="L9087">
        <f t="shared" si="423"/>
        <v>1094016</v>
      </c>
      <c r="M9087">
        <f t="shared" si="424"/>
        <v>364672</v>
      </c>
      <c r="N9087">
        <f t="shared" si="425"/>
        <v>729344</v>
      </c>
    </row>
    <row r="9088" spans="1:14" x14ac:dyDescent="0.2">
      <c r="A9088">
        <v>363232314</v>
      </c>
      <c r="B9088" t="s">
        <v>30</v>
      </c>
      <c r="C9088" t="s">
        <v>116</v>
      </c>
      <c r="D9088" t="s">
        <v>209</v>
      </c>
      <c r="E9088" t="s">
        <v>217</v>
      </c>
      <c r="F9088" t="s">
        <v>222</v>
      </c>
      <c r="G9088" s="2">
        <v>41475</v>
      </c>
      <c r="H9088" s="2">
        <v>41495</v>
      </c>
      <c r="I9088">
        <v>324</v>
      </c>
      <c r="J9088">
        <v>231</v>
      </c>
      <c r="K9088">
        <v>115</v>
      </c>
      <c r="L9088">
        <f t="shared" si="423"/>
        <v>74844</v>
      </c>
      <c r="M9088">
        <f t="shared" si="424"/>
        <v>37260</v>
      </c>
      <c r="N9088">
        <f t="shared" si="425"/>
        <v>37584</v>
      </c>
    </row>
    <row r="9089" spans="1:14" x14ac:dyDescent="0.2">
      <c r="A9089">
        <v>463587272</v>
      </c>
      <c r="B9089" t="s">
        <v>10</v>
      </c>
      <c r="C9089" t="s">
        <v>157</v>
      </c>
      <c r="D9089" t="s">
        <v>206</v>
      </c>
      <c r="E9089" t="s">
        <v>217</v>
      </c>
      <c r="F9089" t="s">
        <v>221</v>
      </c>
      <c r="G9089" s="2">
        <v>40999</v>
      </c>
      <c r="H9089" s="2">
        <v>41013</v>
      </c>
      <c r="I9089">
        <v>5728</v>
      </c>
      <c r="J9089">
        <v>481</v>
      </c>
      <c r="K9089">
        <v>96</v>
      </c>
      <c r="L9089">
        <f t="shared" si="423"/>
        <v>2755168</v>
      </c>
      <c r="M9089">
        <f t="shared" si="424"/>
        <v>549888</v>
      </c>
      <c r="N9089">
        <f t="shared" si="425"/>
        <v>2205280</v>
      </c>
    </row>
    <row r="9090" spans="1:14" x14ac:dyDescent="0.2">
      <c r="A9090">
        <v>308221280</v>
      </c>
      <c r="B9090" t="s">
        <v>12</v>
      </c>
      <c r="C9090" t="s">
        <v>150</v>
      </c>
      <c r="D9090" t="s">
        <v>211</v>
      </c>
      <c r="E9090" t="s">
        <v>217</v>
      </c>
      <c r="F9090" t="s">
        <v>223</v>
      </c>
      <c r="G9090" s="2">
        <v>41590</v>
      </c>
      <c r="H9090" s="2">
        <v>41635</v>
      </c>
      <c r="I9090">
        <v>4399</v>
      </c>
      <c r="J9090">
        <v>300</v>
      </c>
      <c r="K9090">
        <v>100</v>
      </c>
      <c r="L9090">
        <f t="shared" ref="L9090:L9153" si="426">I9090*J9090</f>
        <v>1319700</v>
      </c>
      <c r="M9090">
        <f t="shared" ref="M9090:M9153" si="427">I9090*K9090</f>
        <v>439900</v>
      </c>
      <c r="N9090">
        <f t="shared" ref="N9090:N9153" si="428">L9090-M9090</f>
        <v>879800</v>
      </c>
    </row>
    <row r="9091" spans="1:14" x14ac:dyDescent="0.2">
      <c r="A9091">
        <v>126537883</v>
      </c>
      <c r="B9091" t="s">
        <v>10</v>
      </c>
      <c r="C9091" t="s">
        <v>196</v>
      </c>
      <c r="D9091" t="s">
        <v>209</v>
      </c>
      <c r="E9091" t="s">
        <v>217</v>
      </c>
      <c r="F9091" t="s">
        <v>223</v>
      </c>
      <c r="G9091" s="2">
        <v>40337</v>
      </c>
      <c r="H9091" s="2">
        <v>40372</v>
      </c>
      <c r="I9091">
        <v>1693</v>
      </c>
      <c r="J9091">
        <v>231</v>
      </c>
      <c r="K9091">
        <v>115</v>
      </c>
      <c r="L9091">
        <f t="shared" si="426"/>
        <v>391083</v>
      </c>
      <c r="M9091">
        <f t="shared" si="427"/>
        <v>194695</v>
      </c>
      <c r="N9091">
        <f t="shared" si="428"/>
        <v>196388</v>
      </c>
    </row>
    <row r="9092" spans="1:14" x14ac:dyDescent="0.2">
      <c r="A9092">
        <v>765965354</v>
      </c>
      <c r="B9092" t="s">
        <v>30</v>
      </c>
      <c r="C9092" t="s">
        <v>115</v>
      </c>
      <c r="D9092" t="s">
        <v>213</v>
      </c>
      <c r="E9092" t="s">
        <v>218</v>
      </c>
      <c r="F9092" t="s">
        <v>223</v>
      </c>
      <c r="G9092" s="2">
        <v>42483</v>
      </c>
      <c r="H9092" s="2">
        <v>42505</v>
      </c>
      <c r="I9092">
        <v>1273</v>
      </c>
      <c r="J9092">
        <v>644</v>
      </c>
      <c r="K9092">
        <v>214</v>
      </c>
      <c r="L9092">
        <f t="shared" si="426"/>
        <v>819812</v>
      </c>
      <c r="M9092">
        <f t="shared" si="427"/>
        <v>272422</v>
      </c>
      <c r="N9092">
        <f t="shared" si="428"/>
        <v>547390</v>
      </c>
    </row>
    <row r="9093" spans="1:14" x14ac:dyDescent="0.2">
      <c r="A9093">
        <v>460667312</v>
      </c>
      <c r="B9093" t="s">
        <v>86</v>
      </c>
      <c r="C9093" t="s">
        <v>87</v>
      </c>
      <c r="D9093" t="s">
        <v>214</v>
      </c>
      <c r="E9093" t="s">
        <v>217</v>
      </c>
      <c r="F9093" t="s">
        <v>223</v>
      </c>
      <c r="G9093" s="2">
        <v>42109</v>
      </c>
      <c r="H9093" s="2">
        <v>42144</v>
      </c>
      <c r="I9093">
        <v>5842</v>
      </c>
      <c r="J9093">
        <v>659</v>
      </c>
      <c r="K9093">
        <v>131</v>
      </c>
      <c r="L9093">
        <f t="shared" si="426"/>
        <v>3849878</v>
      </c>
      <c r="M9093">
        <f t="shared" si="427"/>
        <v>765302</v>
      </c>
      <c r="N9093">
        <f t="shared" si="428"/>
        <v>3084576</v>
      </c>
    </row>
    <row r="9094" spans="1:14" x14ac:dyDescent="0.2">
      <c r="A9094">
        <v>305110776</v>
      </c>
      <c r="B9094" t="s">
        <v>10</v>
      </c>
      <c r="C9094" t="s">
        <v>141</v>
      </c>
      <c r="D9094" t="s">
        <v>211</v>
      </c>
      <c r="E9094" t="s">
        <v>218</v>
      </c>
      <c r="F9094" t="s">
        <v>223</v>
      </c>
      <c r="G9094" s="2">
        <v>41182</v>
      </c>
      <c r="H9094" s="2">
        <v>41194</v>
      </c>
      <c r="I9094">
        <v>3528</v>
      </c>
      <c r="J9094">
        <v>300</v>
      </c>
      <c r="K9094">
        <v>100</v>
      </c>
      <c r="L9094">
        <f t="shared" si="426"/>
        <v>1058400</v>
      </c>
      <c r="M9094">
        <f t="shared" si="427"/>
        <v>352800</v>
      </c>
      <c r="N9094">
        <f t="shared" si="428"/>
        <v>705600</v>
      </c>
    </row>
    <row r="9095" spans="1:14" x14ac:dyDescent="0.2">
      <c r="A9095">
        <v>628598487</v>
      </c>
      <c r="B9095" t="s">
        <v>12</v>
      </c>
      <c r="C9095" t="s">
        <v>52</v>
      </c>
      <c r="D9095" t="s">
        <v>209</v>
      </c>
      <c r="E9095" t="s">
        <v>218</v>
      </c>
      <c r="F9095" t="s">
        <v>220</v>
      </c>
      <c r="G9095" s="2">
        <v>41619</v>
      </c>
      <c r="H9095" s="2">
        <v>41627</v>
      </c>
      <c r="I9095">
        <v>3114</v>
      </c>
      <c r="J9095">
        <v>231</v>
      </c>
      <c r="K9095">
        <v>115</v>
      </c>
      <c r="L9095">
        <f t="shared" si="426"/>
        <v>719334</v>
      </c>
      <c r="M9095">
        <f t="shared" si="427"/>
        <v>358110</v>
      </c>
      <c r="N9095">
        <f t="shared" si="428"/>
        <v>361224</v>
      </c>
    </row>
    <row r="9096" spans="1:14" x14ac:dyDescent="0.2">
      <c r="A9096">
        <v>615358245</v>
      </c>
      <c r="B9096" t="s">
        <v>30</v>
      </c>
      <c r="C9096" t="s">
        <v>193</v>
      </c>
      <c r="D9096" t="s">
        <v>210</v>
      </c>
      <c r="E9096" t="s">
        <v>218</v>
      </c>
      <c r="F9096" t="s">
        <v>223</v>
      </c>
      <c r="G9096" s="2">
        <v>41854</v>
      </c>
      <c r="H9096" s="2">
        <v>41879</v>
      </c>
      <c r="I9096">
        <v>1114</v>
      </c>
      <c r="J9096">
        <v>231</v>
      </c>
      <c r="K9096">
        <v>77</v>
      </c>
      <c r="L9096">
        <f t="shared" si="426"/>
        <v>257334</v>
      </c>
      <c r="M9096">
        <f t="shared" si="427"/>
        <v>85778</v>
      </c>
      <c r="N9096">
        <f t="shared" si="428"/>
        <v>171556</v>
      </c>
    </row>
    <row r="9097" spans="1:14" x14ac:dyDescent="0.2">
      <c r="A9097">
        <v>847719514</v>
      </c>
      <c r="B9097" t="s">
        <v>14</v>
      </c>
      <c r="C9097" t="s">
        <v>137</v>
      </c>
      <c r="D9097" t="s">
        <v>211</v>
      </c>
      <c r="E9097" t="s">
        <v>218</v>
      </c>
      <c r="F9097" t="s">
        <v>221</v>
      </c>
      <c r="G9097" s="2">
        <v>41373</v>
      </c>
      <c r="H9097" s="2">
        <v>41373</v>
      </c>
      <c r="I9097">
        <v>2368</v>
      </c>
      <c r="J9097">
        <v>300</v>
      </c>
      <c r="K9097">
        <v>100</v>
      </c>
      <c r="L9097">
        <f t="shared" si="426"/>
        <v>710400</v>
      </c>
      <c r="M9097">
        <f t="shared" si="427"/>
        <v>236800</v>
      </c>
      <c r="N9097">
        <f t="shared" si="428"/>
        <v>473600</v>
      </c>
    </row>
    <row r="9098" spans="1:14" x14ac:dyDescent="0.2">
      <c r="A9098">
        <v>223248898</v>
      </c>
      <c r="B9098" t="s">
        <v>14</v>
      </c>
      <c r="C9098" t="s">
        <v>197</v>
      </c>
      <c r="D9098" t="s">
        <v>206</v>
      </c>
      <c r="E9098" t="s">
        <v>217</v>
      </c>
      <c r="F9098" t="s">
        <v>221</v>
      </c>
      <c r="G9098" s="2">
        <v>42001</v>
      </c>
      <c r="H9098" s="2">
        <v>42007</v>
      </c>
      <c r="I9098">
        <v>380</v>
      </c>
      <c r="J9098">
        <v>481</v>
      </c>
      <c r="K9098">
        <v>96</v>
      </c>
      <c r="L9098">
        <f t="shared" si="426"/>
        <v>182780</v>
      </c>
      <c r="M9098">
        <f t="shared" si="427"/>
        <v>36480</v>
      </c>
      <c r="N9098">
        <f t="shared" si="428"/>
        <v>146300</v>
      </c>
    </row>
    <row r="9099" spans="1:14" x14ac:dyDescent="0.2">
      <c r="A9099">
        <v>411809480</v>
      </c>
      <c r="B9099" t="s">
        <v>10</v>
      </c>
      <c r="C9099" t="s">
        <v>22</v>
      </c>
      <c r="D9099" t="s">
        <v>208</v>
      </c>
      <c r="E9099" t="s">
        <v>218</v>
      </c>
      <c r="F9099" t="s">
        <v>222</v>
      </c>
      <c r="G9099" s="2">
        <v>41964</v>
      </c>
      <c r="H9099" s="2">
        <v>42014</v>
      </c>
      <c r="I9099">
        <v>304</v>
      </c>
      <c r="J9099">
        <v>159</v>
      </c>
      <c r="K9099">
        <v>22</v>
      </c>
      <c r="L9099">
        <f t="shared" si="426"/>
        <v>48336</v>
      </c>
      <c r="M9099">
        <f t="shared" si="427"/>
        <v>6688</v>
      </c>
      <c r="N9099">
        <f t="shared" si="428"/>
        <v>41648</v>
      </c>
    </row>
    <row r="9100" spans="1:14" x14ac:dyDescent="0.2">
      <c r="A9100">
        <v>512701737</v>
      </c>
      <c r="B9100" t="s">
        <v>19</v>
      </c>
      <c r="C9100" t="s">
        <v>127</v>
      </c>
      <c r="D9100" t="s">
        <v>214</v>
      </c>
      <c r="E9100" t="s">
        <v>218</v>
      </c>
      <c r="F9100" t="s">
        <v>221</v>
      </c>
      <c r="G9100" s="2">
        <v>40560</v>
      </c>
      <c r="H9100" s="2">
        <v>40605</v>
      </c>
      <c r="I9100">
        <v>1550</v>
      </c>
      <c r="J9100">
        <v>659</v>
      </c>
      <c r="K9100">
        <v>131</v>
      </c>
      <c r="L9100">
        <f t="shared" si="426"/>
        <v>1021450</v>
      </c>
      <c r="M9100">
        <f t="shared" si="427"/>
        <v>203050</v>
      </c>
      <c r="N9100">
        <f t="shared" si="428"/>
        <v>818400</v>
      </c>
    </row>
    <row r="9101" spans="1:14" x14ac:dyDescent="0.2">
      <c r="A9101">
        <v>908737409</v>
      </c>
      <c r="B9101" t="s">
        <v>12</v>
      </c>
      <c r="C9101" t="s">
        <v>150</v>
      </c>
      <c r="D9101" t="s">
        <v>215</v>
      </c>
      <c r="E9101" t="s">
        <v>218</v>
      </c>
      <c r="F9101" t="s">
        <v>222</v>
      </c>
      <c r="G9101" s="2">
        <v>41108</v>
      </c>
      <c r="H9101" s="2">
        <v>41131</v>
      </c>
      <c r="I9101">
        <v>3202</v>
      </c>
      <c r="J9101">
        <v>708</v>
      </c>
      <c r="K9101">
        <v>141</v>
      </c>
      <c r="L9101">
        <f t="shared" si="426"/>
        <v>2267016</v>
      </c>
      <c r="M9101">
        <f t="shared" si="427"/>
        <v>451482</v>
      </c>
      <c r="N9101">
        <f t="shared" si="428"/>
        <v>1815534</v>
      </c>
    </row>
    <row r="9102" spans="1:14" x14ac:dyDescent="0.2">
      <c r="A9102">
        <v>960522925</v>
      </c>
      <c r="B9102" t="s">
        <v>10</v>
      </c>
      <c r="C9102" t="s">
        <v>190</v>
      </c>
      <c r="D9102" t="s">
        <v>202</v>
      </c>
      <c r="E9102" t="s">
        <v>217</v>
      </c>
      <c r="F9102" t="s">
        <v>220</v>
      </c>
      <c r="G9102" s="2">
        <v>40616</v>
      </c>
      <c r="H9102" s="2">
        <v>40627</v>
      </c>
      <c r="I9102">
        <v>1133</v>
      </c>
      <c r="J9102">
        <v>351</v>
      </c>
      <c r="K9102">
        <v>70</v>
      </c>
      <c r="L9102">
        <f t="shared" si="426"/>
        <v>397683</v>
      </c>
      <c r="M9102">
        <f t="shared" si="427"/>
        <v>79310</v>
      </c>
      <c r="N9102">
        <f t="shared" si="428"/>
        <v>318373</v>
      </c>
    </row>
    <row r="9103" spans="1:14" x14ac:dyDescent="0.2">
      <c r="A9103">
        <v>442729556</v>
      </c>
      <c r="B9103" t="s">
        <v>23</v>
      </c>
      <c r="C9103" t="s">
        <v>106</v>
      </c>
      <c r="D9103" t="s">
        <v>206</v>
      </c>
      <c r="E9103" t="s">
        <v>217</v>
      </c>
      <c r="F9103" t="s">
        <v>220</v>
      </c>
      <c r="G9103" s="2">
        <v>41019</v>
      </c>
      <c r="H9103" s="2">
        <v>41037</v>
      </c>
      <c r="I9103">
        <v>586</v>
      </c>
      <c r="J9103">
        <v>481</v>
      </c>
      <c r="K9103">
        <v>96</v>
      </c>
      <c r="L9103">
        <f t="shared" si="426"/>
        <v>281866</v>
      </c>
      <c r="M9103">
        <f t="shared" si="427"/>
        <v>56256</v>
      </c>
      <c r="N9103">
        <f t="shared" si="428"/>
        <v>225610</v>
      </c>
    </row>
    <row r="9104" spans="1:14" x14ac:dyDescent="0.2">
      <c r="A9104">
        <v>550576245</v>
      </c>
      <c r="B9104" t="s">
        <v>86</v>
      </c>
      <c r="C9104" t="s">
        <v>167</v>
      </c>
      <c r="D9104" t="s">
        <v>208</v>
      </c>
      <c r="E9104" t="s">
        <v>217</v>
      </c>
      <c r="F9104" t="s">
        <v>222</v>
      </c>
      <c r="G9104" s="2">
        <v>40286</v>
      </c>
      <c r="H9104" s="2">
        <v>40312</v>
      </c>
      <c r="I9104">
        <v>928</v>
      </c>
      <c r="J9104">
        <v>159</v>
      </c>
      <c r="K9104">
        <v>22</v>
      </c>
      <c r="L9104">
        <f t="shared" si="426"/>
        <v>147552</v>
      </c>
      <c r="M9104">
        <f t="shared" si="427"/>
        <v>20416</v>
      </c>
      <c r="N9104">
        <f t="shared" si="428"/>
        <v>127136</v>
      </c>
    </row>
    <row r="9105" spans="1:14" x14ac:dyDescent="0.2">
      <c r="A9105">
        <v>949539601</v>
      </c>
      <c r="B9105" t="s">
        <v>12</v>
      </c>
      <c r="C9105" t="s">
        <v>108</v>
      </c>
      <c r="D9105" t="s">
        <v>206</v>
      </c>
      <c r="E9105" t="s">
        <v>217</v>
      </c>
      <c r="F9105" t="s">
        <v>222</v>
      </c>
      <c r="G9105" s="2">
        <v>40196</v>
      </c>
      <c r="H9105" s="2">
        <v>40204</v>
      </c>
      <c r="I9105">
        <v>4074</v>
      </c>
      <c r="J9105">
        <v>481</v>
      </c>
      <c r="K9105">
        <v>96</v>
      </c>
      <c r="L9105">
        <f t="shared" si="426"/>
        <v>1959594</v>
      </c>
      <c r="M9105">
        <f t="shared" si="427"/>
        <v>391104</v>
      </c>
      <c r="N9105">
        <f t="shared" si="428"/>
        <v>1568490</v>
      </c>
    </row>
    <row r="9106" spans="1:14" x14ac:dyDescent="0.2">
      <c r="A9106">
        <v>529557597</v>
      </c>
      <c r="B9106" t="s">
        <v>12</v>
      </c>
      <c r="C9106" t="s">
        <v>154</v>
      </c>
      <c r="D9106" t="s">
        <v>214</v>
      </c>
      <c r="E9106" t="s">
        <v>218</v>
      </c>
      <c r="F9106" t="s">
        <v>221</v>
      </c>
      <c r="G9106" s="2">
        <v>41062</v>
      </c>
      <c r="H9106" s="2">
        <v>41094</v>
      </c>
      <c r="I9106">
        <v>3984</v>
      </c>
      <c r="J9106">
        <v>659</v>
      </c>
      <c r="K9106">
        <v>131</v>
      </c>
      <c r="L9106">
        <f t="shared" si="426"/>
        <v>2625456</v>
      </c>
      <c r="M9106">
        <f t="shared" si="427"/>
        <v>521904</v>
      </c>
      <c r="N9106">
        <f t="shared" si="428"/>
        <v>2103552</v>
      </c>
    </row>
    <row r="9107" spans="1:14" x14ac:dyDescent="0.2">
      <c r="A9107">
        <v>427343547</v>
      </c>
      <c r="B9107" t="s">
        <v>12</v>
      </c>
      <c r="C9107" t="s">
        <v>35</v>
      </c>
      <c r="D9107" t="s">
        <v>202</v>
      </c>
      <c r="E9107" t="s">
        <v>218</v>
      </c>
      <c r="F9107" t="s">
        <v>223</v>
      </c>
      <c r="G9107" s="2">
        <v>40259</v>
      </c>
      <c r="H9107" s="2">
        <v>40306</v>
      </c>
      <c r="I9107">
        <v>5633</v>
      </c>
      <c r="J9107">
        <v>351</v>
      </c>
      <c r="K9107">
        <v>70</v>
      </c>
      <c r="L9107">
        <f t="shared" si="426"/>
        <v>1977183</v>
      </c>
      <c r="M9107">
        <f t="shared" si="427"/>
        <v>394310</v>
      </c>
      <c r="N9107">
        <f t="shared" si="428"/>
        <v>1582873</v>
      </c>
    </row>
    <row r="9108" spans="1:14" x14ac:dyDescent="0.2">
      <c r="A9108">
        <v>423989284</v>
      </c>
      <c r="B9108" t="s">
        <v>30</v>
      </c>
      <c r="C9108" t="s">
        <v>43</v>
      </c>
      <c r="D9108" t="s">
        <v>206</v>
      </c>
      <c r="E9108" t="s">
        <v>218</v>
      </c>
      <c r="F9108" t="s">
        <v>223</v>
      </c>
      <c r="G9108" s="2">
        <v>42146</v>
      </c>
      <c r="H9108" s="2">
        <v>42187</v>
      </c>
      <c r="I9108">
        <v>3750</v>
      </c>
      <c r="J9108">
        <v>481</v>
      </c>
      <c r="K9108">
        <v>96</v>
      </c>
      <c r="L9108">
        <f t="shared" si="426"/>
        <v>1803750</v>
      </c>
      <c r="M9108">
        <f t="shared" si="427"/>
        <v>360000</v>
      </c>
      <c r="N9108">
        <f t="shared" si="428"/>
        <v>1443750</v>
      </c>
    </row>
    <row r="9109" spans="1:14" x14ac:dyDescent="0.2">
      <c r="A9109">
        <v>269067037</v>
      </c>
      <c r="B9109" t="s">
        <v>12</v>
      </c>
      <c r="C9109" t="s">
        <v>52</v>
      </c>
      <c r="D9109" t="s">
        <v>202</v>
      </c>
      <c r="E9109" t="s">
        <v>218</v>
      </c>
      <c r="F9109" t="s">
        <v>220</v>
      </c>
      <c r="G9109" s="2">
        <v>42846</v>
      </c>
      <c r="H9109" s="2">
        <v>42849</v>
      </c>
      <c r="I9109">
        <v>2215</v>
      </c>
      <c r="J9109">
        <v>351</v>
      </c>
      <c r="K9109">
        <v>70</v>
      </c>
      <c r="L9109">
        <f t="shared" si="426"/>
        <v>777465</v>
      </c>
      <c r="M9109">
        <f t="shared" si="427"/>
        <v>155050</v>
      </c>
      <c r="N9109">
        <f t="shared" si="428"/>
        <v>622415</v>
      </c>
    </row>
    <row r="9110" spans="1:14" x14ac:dyDescent="0.2">
      <c r="A9110">
        <v>701131856</v>
      </c>
      <c r="B9110" t="s">
        <v>12</v>
      </c>
      <c r="C9110" t="s">
        <v>166</v>
      </c>
      <c r="D9110" t="s">
        <v>214</v>
      </c>
      <c r="E9110" t="s">
        <v>218</v>
      </c>
      <c r="F9110" t="s">
        <v>221</v>
      </c>
      <c r="G9110" s="2">
        <v>42374</v>
      </c>
      <c r="H9110" s="2">
        <v>42411</v>
      </c>
      <c r="I9110">
        <v>2309</v>
      </c>
      <c r="J9110">
        <v>659</v>
      </c>
      <c r="K9110">
        <v>131</v>
      </c>
      <c r="L9110">
        <f t="shared" si="426"/>
        <v>1521631</v>
      </c>
      <c r="M9110">
        <f t="shared" si="427"/>
        <v>302479</v>
      </c>
      <c r="N9110">
        <f t="shared" si="428"/>
        <v>1219152</v>
      </c>
    </row>
    <row r="9111" spans="1:14" x14ac:dyDescent="0.2">
      <c r="A9111">
        <v>896836555</v>
      </c>
      <c r="B9111" t="s">
        <v>23</v>
      </c>
      <c r="C9111" t="s">
        <v>172</v>
      </c>
      <c r="D9111" t="s">
        <v>210</v>
      </c>
      <c r="E9111" t="s">
        <v>218</v>
      </c>
      <c r="F9111" t="s">
        <v>223</v>
      </c>
      <c r="G9111" s="2">
        <v>42936</v>
      </c>
      <c r="H9111" s="2">
        <v>42940</v>
      </c>
      <c r="I9111">
        <v>4119</v>
      </c>
      <c r="J9111">
        <v>231</v>
      </c>
      <c r="K9111">
        <v>77</v>
      </c>
      <c r="L9111">
        <f t="shared" si="426"/>
        <v>951489</v>
      </c>
      <c r="M9111">
        <f t="shared" si="427"/>
        <v>317163</v>
      </c>
      <c r="N9111">
        <f t="shared" si="428"/>
        <v>634326</v>
      </c>
    </row>
    <row r="9112" spans="1:14" x14ac:dyDescent="0.2">
      <c r="A9112">
        <v>352513349</v>
      </c>
      <c r="B9112" t="s">
        <v>10</v>
      </c>
      <c r="C9112" t="s">
        <v>18</v>
      </c>
      <c r="D9112" t="s">
        <v>202</v>
      </c>
      <c r="E9112" t="s">
        <v>217</v>
      </c>
      <c r="F9112" t="s">
        <v>220</v>
      </c>
      <c r="G9112" s="2">
        <v>40943</v>
      </c>
      <c r="H9112" s="2">
        <v>40979</v>
      </c>
      <c r="I9112">
        <v>3078</v>
      </c>
      <c r="J9112">
        <v>351</v>
      </c>
      <c r="K9112">
        <v>70</v>
      </c>
      <c r="L9112">
        <f t="shared" si="426"/>
        <v>1080378</v>
      </c>
      <c r="M9112">
        <f t="shared" si="427"/>
        <v>215460</v>
      </c>
      <c r="N9112">
        <f t="shared" si="428"/>
        <v>864918</v>
      </c>
    </row>
    <row r="9113" spans="1:14" x14ac:dyDescent="0.2">
      <c r="A9113">
        <v>833817946</v>
      </c>
      <c r="B9113" t="s">
        <v>10</v>
      </c>
      <c r="C9113" t="s">
        <v>82</v>
      </c>
      <c r="D9113" t="s">
        <v>212</v>
      </c>
      <c r="E9113" t="s">
        <v>217</v>
      </c>
      <c r="F9113" t="s">
        <v>221</v>
      </c>
      <c r="G9113" s="2">
        <v>42476</v>
      </c>
      <c r="H9113" s="2">
        <v>42476</v>
      </c>
      <c r="I9113">
        <v>5662</v>
      </c>
      <c r="J9113">
        <v>210</v>
      </c>
      <c r="K9113">
        <v>52</v>
      </c>
      <c r="L9113">
        <f t="shared" si="426"/>
        <v>1189020</v>
      </c>
      <c r="M9113">
        <f t="shared" si="427"/>
        <v>294424</v>
      </c>
      <c r="N9113">
        <f t="shared" si="428"/>
        <v>894596</v>
      </c>
    </row>
    <row r="9114" spans="1:14" x14ac:dyDescent="0.2">
      <c r="A9114">
        <v>483630883</v>
      </c>
      <c r="B9114" t="s">
        <v>12</v>
      </c>
      <c r="C9114" t="s">
        <v>139</v>
      </c>
      <c r="D9114" t="s">
        <v>215</v>
      </c>
      <c r="E9114" t="s">
        <v>218</v>
      </c>
      <c r="F9114" t="s">
        <v>221</v>
      </c>
      <c r="G9114" s="2">
        <v>41103</v>
      </c>
      <c r="H9114" s="2">
        <v>41119</v>
      </c>
      <c r="I9114">
        <v>2661</v>
      </c>
      <c r="J9114">
        <v>708</v>
      </c>
      <c r="K9114">
        <v>141</v>
      </c>
      <c r="L9114">
        <f t="shared" si="426"/>
        <v>1883988</v>
      </c>
      <c r="M9114">
        <f t="shared" si="427"/>
        <v>375201</v>
      </c>
      <c r="N9114">
        <f t="shared" si="428"/>
        <v>1508787</v>
      </c>
    </row>
    <row r="9115" spans="1:14" x14ac:dyDescent="0.2">
      <c r="A9115">
        <v>566023194</v>
      </c>
      <c r="B9115" t="s">
        <v>86</v>
      </c>
      <c r="C9115" t="s">
        <v>87</v>
      </c>
      <c r="D9115" t="s">
        <v>208</v>
      </c>
      <c r="E9115" t="s">
        <v>218</v>
      </c>
      <c r="F9115" t="s">
        <v>221</v>
      </c>
      <c r="G9115" s="2">
        <v>40473</v>
      </c>
      <c r="H9115" s="2">
        <v>40514</v>
      </c>
      <c r="I9115">
        <v>5032</v>
      </c>
      <c r="J9115">
        <v>159</v>
      </c>
      <c r="K9115">
        <v>22</v>
      </c>
      <c r="L9115">
        <f t="shared" si="426"/>
        <v>800088</v>
      </c>
      <c r="M9115">
        <f t="shared" si="427"/>
        <v>110704</v>
      </c>
      <c r="N9115">
        <f t="shared" si="428"/>
        <v>689384</v>
      </c>
    </row>
    <row r="9116" spans="1:14" x14ac:dyDescent="0.2">
      <c r="A9116">
        <v>450335013</v>
      </c>
      <c r="B9116" t="s">
        <v>14</v>
      </c>
      <c r="C9116" t="s">
        <v>170</v>
      </c>
      <c r="D9116" t="s">
        <v>207</v>
      </c>
      <c r="E9116" t="s">
        <v>218</v>
      </c>
      <c r="F9116" t="s">
        <v>222</v>
      </c>
      <c r="G9116" s="2">
        <v>41113</v>
      </c>
      <c r="H9116" s="2">
        <v>41113</v>
      </c>
      <c r="I9116">
        <v>5496</v>
      </c>
      <c r="J9116">
        <v>250</v>
      </c>
      <c r="K9116">
        <v>50</v>
      </c>
      <c r="L9116">
        <f t="shared" si="426"/>
        <v>1374000</v>
      </c>
      <c r="M9116">
        <f t="shared" si="427"/>
        <v>274800</v>
      </c>
      <c r="N9116">
        <f t="shared" si="428"/>
        <v>1099200</v>
      </c>
    </row>
    <row r="9117" spans="1:14" x14ac:dyDescent="0.2">
      <c r="A9117">
        <v>109339559</v>
      </c>
      <c r="B9117" t="s">
        <v>10</v>
      </c>
      <c r="C9117" t="s">
        <v>157</v>
      </c>
      <c r="D9117" t="s">
        <v>213</v>
      </c>
      <c r="E9117" t="s">
        <v>218</v>
      </c>
      <c r="F9117" t="s">
        <v>222</v>
      </c>
      <c r="G9117" s="2">
        <v>41929</v>
      </c>
      <c r="H9117" s="2">
        <v>41935</v>
      </c>
      <c r="I9117">
        <v>600</v>
      </c>
      <c r="J9117">
        <v>644</v>
      </c>
      <c r="K9117">
        <v>214</v>
      </c>
      <c r="L9117">
        <f t="shared" si="426"/>
        <v>386400</v>
      </c>
      <c r="M9117">
        <f t="shared" si="427"/>
        <v>128400</v>
      </c>
      <c r="N9117">
        <f t="shared" si="428"/>
        <v>258000</v>
      </c>
    </row>
    <row r="9118" spans="1:14" x14ac:dyDescent="0.2">
      <c r="A9118">
        <v>645243203</v>
      </c>
      <c r="B9118" t="s">
        <v>14</v>
      </c>
      <c r="C9118" t="s">
        <v>85</v>
      </c>
      <c r="D9118" t="s">
        <v>211</v>
      </c>
      <c r="E9118" t="s">
        <v>218</v>
      </c>
      <c r="F9118" t="s">
        <v>221</v>
      </c>
      <c r="G9118" s="2">
        <v>41186</v>
      </c>
      <c r="H9118" s="2">
        <v>41235</v>
      </c>
      <c r="I9118">
        <v>4556</v>
      </c>
      <c r="J9118">
        <v>300</v>
      </c>
      <c r="K9118">
        <v>100</v>
      </c>
      <c r="L9118">
        <f t="shared" si="426"/>
        <v>1366800</v>
      </c>
      <c r="M9118">
        <f t="shared" si="427"/>
        <v>455600</v>
      </c>
      <c r="N9118">
        <f t="shared" si="428"/>
        <v>911200</v>
      </c>
    </row>
    <row r="9119" spans="1:14" x14ac:dyDescent="0.2">
      <c r="A9119">
        <v>825071370</v>
      </c>
      <c r="B9119" t="s">
        <v>10</v>
      </c>
      <c r="C9119" t="s">
        <v>162</v>
      </c>
      <c r="D9119" t="s">
        <v>208</v>
      </c>
      <c r="E9119" t="s">
        <v>218</v>
      </c>
      <c r="F9119" t="s">
        <v>221</v>
      </c>
      <c r="G9119" s="2">
        <v>42780</v>
      </c>
      <c r="H9119" s="2">
        <v>42809</v>
      </c>
      <c r="I9119">
        <v>3501</v>
      </c>
      <c r="J9119">
        <v>159</v>
      </c>
      <c r="K9119">
        <v>22</v>
      </c>
      <c r="L9119">
        <f t="shared" si="426"/>
        <v>556659</v>
      </c>
      <c r="M9119">
        <f t="shared" si="427"/>
        <v>77022</v>
      </c>
      <c r="N9119">
        <f t="shared" si="428"/>
        <v>479637</v>
      </c>
    </row>
    <row r="9120" spans="1:14" x14ac:dyDescent="0.2">
      <c r="A9120">
        <v>380699288</v>
      </c>
      <c r="B9120" t="s">
        <v>10</v>
      </c>
      <c r="C9120" t="s">
        <v>111</v>
      </c>
      <c r="D9120" t="s">
        <v>207</v>
      </c>
      <c r="E9120" t="s">
        <v>218</v>
      </c>
      <c r="F9120" t="s">
        <v>222</v>
      </c>
      <c r="G9120" s="2">
        <v>42185</v>
      </c>
      <c r="H9120" s="2">
        <v>42209</v>
      </c>
      <c r="I9120">
        <v>2633</v>
      </c>
      <c r="J9120">
        <v>250</v>
      </c>
      <c r="K9120">
        <v>50</v>
      </c>
      <c r="L9120">
        <f t="shared" si="426"/>
        <v>658250</v>
      </c>
      <c r="M9120">
        <f t="shared" si="427"/>
        <v>131650</v>
      </c>
      <c r="N9120">
        <f t="shared" si="428"/>
        <v>526600</v>
      </c>
    </row>
    <row r="9121" spans="1:14" x14ac:dyDescent="0.2">
      <c r="A9121">
        <v>694872653</v>
      </c>
      <c r="B9121" t="s">
        <v>23</v>
      </c>
      <c r="C9121" t="s">
        <v>117</v>
      </c>
      <c r="D9121" t="s">
        <v>215</v>
      </c>
      <c r="E9121" t="s">
        <v>217</v>
      </c>
      <c r="F9121" t="s">
        <v>221</v>
      </c>
      <c r="G9121" s="2">
        <v>42756</v>
      </c>
      <c r="H9121" s="2">
        <v>42757</v>
      </c>
      <c r="I9121">
        <v>5592</v>
      </c>
      <c r="J9121">
        <v>708</v>
      </c>
      <c r="K9121">
        <v>141</v>
      </c>
      <c r="L9121">
        <f t="shared" si="426"/>
        <v>3959136</v>
      </c>
      <c r="M9121">
        <f t="shared" si="427"/>
        <v>788472</v>
      </c>
      <c r="N9121">
        <f t="shared" si="428"/>
        <v>3170664</v>
      </c>
    </row>
    <row r="9122" spans="1:14" x14ac:dyDescent="0.2">
      <c r="A9122">
        <v>630730092</v>
      </c>
      <c r="B9122" t="s">
        <v>86</v>
      </c>
      <c r="C9122" t="s">
        <v>167</v>
      </c>
      <c r="D9122" t="s">
        <v>207</v>
      </c>
      <c r="E9122" t="s">
        <v>218</v>
      </c>
      <c r="F9122" t="s">
        <v>221</v>
      </c>
      <c r="G9122" s="2">
        <v>41286</v>
      </c>
      <c r="H9122" s="2">
        <v>41323</v>
      </c>
      <c r="I9122">
        <v>1910</v>
      </c>
      <c r="J9122">
        <v>250</v>
      </c>
      <c r="K9122">
        <v>50</v>
      </c>
      <c r="L9122">
        <f t="shared" si="426"/>
        <v>477500</v>
      </c>
      <c r="M9122">
        <f t="shared" si="427"/>
        <v>95500</v>
      </c>
      <c r="N9122">
        <f t="shared" si="428"/>
        <v>382000</v>
      </c>
    </row>
    <row r="9123" spans="1:14" x14ac:dyDescent="0.2">
      <c r="A9123">
        <v>360020101</v>
      </c>
      <c r="B9123" t="s">
        <v>23</v>
      </c>
      <c r="C9123" t="s">
        <v>128</v>
      </c>
      <c r="D9123" t="s">
        <v>205</v>
      </c>
      <c r="E9123" t="s">
        <v>217</v>
      </c>
      <c r="F9123" t="s">
        <v>222</v>
      </c>
      <c r="G9123" s="2">
        <v>40836</v>
      </c>
      <c r="H9123" s="2">
        <v>40836</v>
      </c>
      <c r="I9123">
        <v>2053</v>
      </c>
      <c r="J9123">
        <v>504</v>
      </c>
      <c r="K9123">
        <v>126</v>
      </c>
      <c r="L9123">
        <f t="shared" si="426"/>
        <v>1034712</v>
      </c>
      <c r="M9123">
        <f t="shared" si="427"/>
        <v>258678</v>
      </c>
      <c r="N9123">
        <f t="shared" si="428"/>
        <v>776034</v>
      </c>
    </row>
    <row r="9124" spans="1:14" x14ac:dyDescent="0.2">
      <c r="A9124">
        <v>932911193</v>
      </c>
      <c r="B9124" t="s">
        <v>30</v>
      </c>
      <c r="C9124" t="s">
        <v>163</v>
      </c>
      <c r="D9124" t="s">
        <v>210</v>
      </c>
      <c r="E9124" t="s">
        <v>218</v>
      </c>
      <c r="F9124" t="s">
        <v>221</v>
      </c>
      <c r="G9124" s="2">
        <v>40398</v>
      </c>
      <c r="H9124" s="2">
        <v>40403</v>
      </c>
      <c r="I9124">
        <v>2559</v>
      </c>
      <c r="J9124">
        <v>231</v>
      </c>
      <c r="K9124">
        <v>77</v>
      </c>
      <c r="L9124">
        <f t="shared" si="426"/>
        <v>591129</v>
      </c>
      <c r="M9124">
        <f t="shared" si="427"/>
        <v>197043</v>
      </c>
      <c r="N9124">
        <f t="shared" si="428"/>
        <v>394086</v>
      </c>
    </row>
    <row r="9125" spans="1:14" x14ac:dyDescent="0.2">
      <c r="A9125">
        <v>936774432</v>
      </c>
      <c r="B9125" t="s">
        <v>12</v>
      </c>
      <c r="C9125" t="s">
        <v>158</v>
      </c>
      <c r="D9125" t="s">
        <v>213</v>
      </c>
      <c r="E9125" t="s">
        <v>217</v>
      </c>
      <c r="F9125" t="s">
        <v>222</v>
      </c>
      <c r="G9125" s="2">
        <v>40459</v>
      </c>
      <c r="H9125" s="2">
        <v>40504</v>
      </c>
      <c r="I9125">
        <v>3382</v>
      </c>
      <c r="J9125">
        <v>644</v>
      </c>
      <c r="K9125">
        <v>214</v>
      </c>
      <c r="L9125">
        <f t="shared" si="426"/>
        <v>2178008</v>
      </c>
      <c r="M9125">
        <f t="shared" si="427"/>
        <v>723748</v>
      </c>
      <c r="N9125">
        <f t="shared" si="428"/>
        <v>1454260</v>
      </c>
    </row>
    <row r="9126" spans="1:14" x14ac:dyDescent="0.2">
      <c r="A9126">
        <v>849406516</v>
      </c>
      <c r="B9126" t="s">
        <v>10</v>
      </c>
      <c r="C9126" t="s">
        <v>168</v>
      </c>
      <c r="D9126" t="s">
        <v>205</v>
      </c>
      <c r="E9126" t="s">
        <v>217</v>
      </c>
      <c r="F9126" t="s">
        <v>221</v>
      </c>
      <c r="G9126" s="2">
        <v>42109</v>
      </c>
      <c r="H9126" s="2">
        <v>42114</v>
      </c>
      <c r="I9126">
        <v>766</v>
      </c>
      <c r="J9126">
        <v>504</v>
      </c>
      <c r="K9126">
        <v>126</v>
      </c>
      <c r="L9126">
        <f t="shared" si="426"/>
        <v>386064</v>
      </c>
      <c r="M9126">
        <f t="shared" si="427"/>
        <v>96516</v>
      </c>
      <c r="N9126">
        <f t="shared" si="428"/>
        <v>289548</v>
      </c>
    </row>
    <row r="9127" spans="1:14" x14ac:dyDescent="0.2">
      <c r="A9127">
        <v>332708346</v>
      </c>
      <c r="B9127" t="s">
        <v>23</v>
      </c>
      <c r="C9127" t="s">
        <v>128</v>
      </c>
      <c r="D9127" t="s">
        <v>208</v>
      </c>
      <c r="E9127" t="s">
        <v>217</v>
      </c>
      <c r="F9127" t="s">
        <v>222</v>
      </c>
      <c r="G9127" s="2">
        <v>42839</v>
      </c>
      <c r="H9127" s="2">
        <v>42847</v>
      </c>
      <c r="I9127">
        <v>2358</v>
      </c>
      <c r="J9127">
        <v>159</v>
      </c>
      <c r="K9127">
        <v>22</v>
      </c>
      <c r="L9127">
        <f t="shared" si="426"/>
        <v>374922</v>
      </c>
      <c r="M9127">
        <f t="shared" si="427"/>
        <v>51876</v>
      </c>
      <c r="N9127">
        <f t="shared" si="428"/>
        <v>323046</v>
      </c>
    </row>
    <row r="9128" spans="1:14" x14ac:dyDescent="0.2">
      <c r="A9128">
        <v>612407386</v>
      </c>
      <c r="B9128" t="s">
        <v>12</v>
      </c>
      <c r="C9128" t="s">
        <v>57</v>
      </c>
      <c r="D9128" t="s">
        <v>205</v>
      </c>
      <c r="E9128" t="s">
        <v>218</v>
      </c>
      <c r="F9128" t="s">
        <v>220</v>
      </c>
      <c r="G9128" s="2">
        <v>41073</v>
      </c>
      <c r="H9128" s="2">
        <v>41075</v>
      </c>
      <c r="I9128">
        <v>5670</v>
      </c>
      <c r="J9128">
        <v>504</v>
      </c>
      <c r="K9128">
        <v>126</v>
      </c>
      <c r="L9128">
        <f t="shared" si="426"/>
        <v>2857680</v>
      </c>
      <c r="M9128">
        <f t="shared" si="427"/>
        <v>714420</v>
      </c>
      <c r="N9128">
        <f t="shared" si="428"/>
        <v>2143260</v>
      </c>
    </row>
    <row r="9129" spans="1:14" x14ac:dyDescent="0.2">
      <c r="A9129">
        <v>934260451</v>
      </c>
      <c r="B9129" t="s">
        <v>12</v>
      </c>
      <c r="C9129" t="s">
        <v>68</v>
      </c>
      <c r="D9129" t="s">
        <v>214</v>
      </c>
      <c r="E9129" t="s">
        <v>217</v>
      </c>
      <c r="F9129" t="s">
        <v>221</v>
      </c>
      <c r="G9129" s="2">
        <v>40904</v>
      </c>
      <c r="H9129" s="2">
        <v>40927</v>
      </c>
      <c r="I9129">
        <v>2431</v>
      </c>
      <c r="J9129">
        <v>659</v>
      </c>
      <c r="K9129">
        <v>131</v>
      </c>
      <c r="L9129">
        <f t="shared" si="426"/>
        <v>1602029</v>
      </c>
      <c r="M9129">
        <f t="shared" si="427"/>
        <v>318461</v>
      </c>
      <c r="N9129">
        <f t="shared" si="428"/>
        <v>1283568</v>
      </c>
    </row>
    <row r="9130" spans="1:14" x14ac:dyDescent="0.2">
      <c r="A9130">
        <v>681006276</v>
      </c>
      <c r="B9130" t="s">
        <v>23</v>
      </c>
      <c r="C9130" t="s">
        <v>72</v>
      </c>
      <c r="D9130" t="s">
        <v>210</v>
      </c>
      <c r="E9130" t="s">
        <v>217</v>
      </c>
      <c r="F9130" t="s">
        <v>220</v>
      </c>
      <c r="G9130" s="2">
        <v>42632</v>
      </c>
      <c r="H9130" s="2">
        <v>42633</v>
      </c>
      <c r="I9130">
        <v>560</v>
      </c>
      <c r="J9130">
        <v>231</v>
      </c>
      <c r="K9130">
        <v>77</v>
      </c>
      <c r="L9130">
        <f t="shared" si="426"/>
        <v>129360</v>
      </c>
      <c r="M9130">
        <f t="shared" si="427"/>
        <v>43120</v>
      </c>
      <c r="N9130">
        <f t="shared" si="428"/>
        <v>86240</v>
      </c>
    </row>
    <row r="9131" spans="1:14" x14ac:dyDescent="0.2">
      <c r="A9131">
        <v>484042870</v>
      </c>
      <c r="B9131" t="s">
        <v>10</v>
      </c>
      <c r="C9131" t="s">
        <v>98</v>
      </c>
      <c r="D9131" t="s">
        <v>202</v>
      </c>
      <c r="E9131" t="s">
        <v>218</v>
      </c>
      <c r="F9131" t="s">
        <v>222</v>
      </c>
      <c r="G9131" s="2">
        <v>40498</v>
      </c>
      <c r="H9131" s="2">
        <v>40512</v>
      </c>
      <c r="I9131">
        <v>615</v>
      </c>
      <c r="J9131">
        <v>351</v>
      </c>
      <c r="K9131">
        <v>70</v>
      </c>
      <c r="L9131">
        <f t="shared" si="426"/>
        <v>215865</v>
      </c>
      <c r="M9131">
        <f t="shared" si="427"/>
        <v>43050</v>
      </c>
      <c r="N9131">
        <f t="shared" si="428"/>
        <v>172815</v>
      </c>
    </row>
    <row r="9132" spans="1:14" x14ac:dyDescent="0.2">
      <c r="A9132">
        <v>569195067</v>
      </c>
      <c r="B9132" t="s">
        <v>10</v>
      </c>
      <c r="C9132" t="s">
        <v>145</v>
      </c>
      <c r="D9132" t="s">
        <v>207</v>
      </c>
      <c r="E9132" t="s">
        <v>217</v>
      </c>
      <c r="F9132" t="s">
        <v>221</v>
      </c>
      <c r="G9132" s="2">
        <v>41101</v>
      </c>
      <c r="H9132" s="2">
        <v>41113</v>
      </c>
      <c r="I9132">
        <v>780</v>
      </c>
      <c r="J9132">
        <v>250</v>
      </c>
      <c r="K9132">
        <v>50</v>
      </c>
      <c r="L9132">
        <f t="shared" si="426"/>
        <v>195000</v>
      </c>
      <c r="M9132">
        <f t="shared" si="427"/>
        <v>39000</v>
      </c>
      <c r="N9132">
        <f t="shared" si="428"/>
        <v>156000</v>
      </c>
    </row>
    <row r="9133" spans="1:14" x14ac:dyDescent="0.2">
      <c r="A9133">
        <v>549362599</v>
      </c>
      <c r="B9133" t="s">
        <v>23</v>
      </c>
      <c r="C9133" t="s">
        <v>109</v>
      </c>
      <c r="D9133" t="s">
        <v>215</v>
      </c>
      <c r="E9133" t="s">
        <v>217</v>
      </c>
      <c r="F9133" t="s">
        <v>221</v>
      </c>
      <c r="G9133" s="2">
        <v>41932</v>
      </c>
      <c r="H9133" s="2">
        <v>41941</v>
      </c>
      <c r="I9133">
        <v>714</v>
      </c>
      <c r="J9133">
        <v>708</v>
      </c>
      <c r="K9133">
        <v>141</v>
      </c>
      <c r="L9133">
        <f t="shared" si="426"/>
        <v>505512</v>
      </c>
      <c r="M9133">
        <f t="shared" si="427"/>
        <v>100674</v>
      </c>
      <c r="N9133">
        <f t="shared" si="428"/>
        <v>404838</v>
      </c>
    </row>
    <row r="9134" spans="1:14" x14ac:dyDescent="0.2">
      <c r="A9134">
        <v>873196208</v>
      </c>
      <c r="B9134" t="s">
        <v>30</v>
      </c>
      <c r="C9134" t="s">
        <v>135</v>
      </c>
      <c r="D9134" t="s">
        <v>215</v>
      </c>
      <c r="E9134" t="s">
        <v>218</v>
      </c>
      <c r="F9134" t="s">
        <v>220</v>
      </c>
      <c r="G9134" s="2">
        <v>41099</v>
      </c>
      <c r="H9134" s="2">
        <v>41110</v>
      </c>
      <c r="I9134">
        <v>35</v>
      </c>
      <c r="J9134">
        <v>708</v>
      </c>
      <c r="K9134">
        <v>141</v>
      </c>
      <c r="L9134">
        <f t="shared" si="426"/>
        <v>24780</v>
      </c>
      <c r="M9134">
        <f t="shared" si="427"/>
        <v>4935</v>
      </c>
      <c r="N9134">
        <f t="shared" si="428"/>
        <v>19845</v>
      </c>
    </row>
    <row r="9135" spans="1:14" x14ac:dyDescent="0.2">
      <c r="A9135">
        <v>434258925</v>
      </c>
      <c r="B9135" t="s">
        <v>12</v>
      </c>
      <c r="C9135" t="s">
        <v>166</v>
      </c>
      <c r="D9135" t="s">
        <v>212</v>
      </c>
      <c r="E9135" t="s">
        <v>218</v>
      </c>
      <c r="F9135" t="s">
        <v>222</v>
      </c>
      <c r="G9135" s="2">
        <v>40537</v>
      </c>
      <c r="H9135" s="2">
        <v>40587</v>
      </c>
      <c r="I9135">
        <v>4036</v>
      </c>
      <c r="J9135">
        <v>210</v>
      </c>
      <c r="K9135">
        <v>52</v>
      </c>
      <c r="L9135">
        <f t="shared" si="426"/>
        <v>847560</v>
      </c>
      <c r="M9135">
        <f t="shared" si="427"/>
        <v>209872</v>
      </c>
      <c r="N9135">
        <f t="shared" si="428"/>
        <v>637688</v>
      </c>
    </row>
    <row r="9136" spans="1:14" x14ac:dyDescent="0.2">
      <c r="A9136">
        <v>563825070</v>
      </c>
      <c r="B9136" t="s">
        <v>12</v>
      </c>
      <c r="C9136" t="s">
        <v>81</v>
      </c>
      <c r="D9136" t="s">
        <v>215</v>
      </c>
      <c r="E9136" t="s">
        <v>217</v>
      </c>
      <c r="F9136" t="s">
        <v>222</v>
      </c>
      <c r="G9136" s="2">
        <v>42113</v>
      </c>
      <c r="H9136" s="2">
        <v>42138</v>
      </c>
      <c r="I9136">
        <v>4206</v>
      </c>
      <c r="J9136">
        <v>708</v>
      </c>
      <c r="K9136">
        <v>141</v>
      </c>
      <c r="L9136">
        <f t="shared" si="426"/>
        <v>2977848</v>
      </c>
      <c r="M9136">
        <f t="shared" si="427"/>
        <v>593046</v>
      </c>
      <c r="N9136">
        <f t="shared" si="428"/>
        <v>2384802</v>
      </c>
    </row>
    <row r="9137" spans="1:14" x14ac:dyDescent="0.2">
      <c r="A9137">
        <v>943903958</v>
      </c>
      <c r="B9137" t="s">
        <v>12</v>
      </c>
      <c r="C9137" t="s">
        <v>41</v>
      </c>
      <c r="D9137" t="s">
        <v>205</v>
      </c>
      <c r="E9137" t="s">
        <v>218</v>
      </c>
      <c r="F9137" t="s">
        <v>220</v>
      </c>
      <c r="G9137" s="2">
        <v>41702</v>
      </c>
      <c r="H9137" s="2">
        <v>41717</v>
      </c>
      <c r="I9137">
        <v>4171</v>
      </c>
      <c r="J9137">
        <v>504</v>
      </c>
      <c r="K9137">
        <v>126</v>
      </c>
      <c r="L9137">
        <f t="shared" si="426"/>
        <v>2102184</v>
      </c>
      <c r="M9137">
        <f t="shared" si="427"/>
        <v>525546</v>
      </c>
      <c r="N9137">
        <f t="shared" si="428"/>
        <v>1576638</v>
      </c>
    </row>
    <row r="9138" spans="1:14" x14ac:dyDescent="0.2">
      <c r="A9138">
        <v>401844108</v>
      </c>
      <c r="B9138" t="s">
        <v>12</v>
      </c>
      <c r="C9138" t="s">
        <v>99</v>
      </c>
      <c r="D9138" t="s">
        <v>202</v>
      </c>
      <c r="E9138" t="s">
        <v>217</v>
      </c>
      <c r="F9138" t="s">
        <v>223</v>
      </c>
      <c r="G9138" s="2">
        <v>42676</v>
      </c>
      <c r="H9138" s="2">
        <v>42688</v>
      </c>
      <c r="I9138">
        <v>1142</v>
      </c>
      <c r="J9138">
        <v>351</v>
      </c>
      <c r="K9138">
        <v>70</v>
      </c>
      <c r="L9138">
        <f t="shared" si="426"/>
        <v>400842</v>
      </c>
      <c r="M9138">
        <f t="shared" si="427"/>
        <v>79940</v>
      </c>
      <c r="N9138">
        <f t="shared" si="428"/>
        <v>320902</v>
      </c>
    </row>
    <row r="9139" spans="1:14" x14ac:dyDescent="0.2">
      <c r="A9139">
        <v>668232095</v>
      </c>
      <c r="B9139" t="s">
        <v>14</v>
      </c>
      <c r="C9139" t="s">
        <v>61</v>
      </c>
      <c r="D9139" t="s">
        <v>213</v>
      </c>
      <c r="E9139" t="s">
        <v>218</v>
      </c>
      <c r="F9139" t="s">
        <v>221</v>
      </c>
      <c r="G9139" s="2">
        <v>42805</v>
      </c>
      <c r="H9139" s="2">
        <v>42832</v>
      </c>
      <c r="I9139">
        <v>5946</v>
      </c>
      <c r="J9139">
        <v>644</v>
      </c>
      <c r="K9139">
        <v>214</v>
      </c>
      <c r="L9139">
        <f t="shared" si="426"/>
        <v>3829224</v>
      </c>
      <c r="M9139">
        <f t="shared" si="427"/>
        <v>1272444</v>
      </c>
      <c r="N9139">
        <f t="shared" si="428"/>
        <v>2556780</v>
      </c>
    </row>
    <row r="9140" spans="1:14" x14ac:dyDescent="0.2">
      <c r="A9140">
        <v>567099082</v>
      </c>
      <c r="B9140" t="s">
        <v>12</v>
      </c>
      <c r="C9140" t="s">
        <v>26</v>
      </c>
      <c r="D9140" t="s">
        <v>209</v>
      </c>
      <c r="E9140" t="s">
        <v>217</v>
      </c>
      <c r="F9140" t="s">
        <v>221</v>
      </c>
      <c r="G9140" s="2">
        <v>41001</v>
      </c>
      <c r="H9140" s="2">
        <v>41031</v>
      </c>
      <c r="I9140">
        <v>281</v>
      </c>
      <c r="J9140">
        <v>231</v>
      </c>
      <c r="K9140">
        <v>115</v>
      </c>
      <c r="L9140">
        <f t="shared" si="426"/>
        <v>64911</v>
      </c>
      <c r="M9140">
        <f t="shared" si="427"/>
        <v>32315</v>
      </c>
      <c r="N9140">
        <f t="shared" si="428"/>
        <v>32596</v>
      </c>
    </row>
    <row r="9141" spans="1:14" x14ac:dyDescent="0.2">
      <c r="A9141">
        <v>133852374</v>
      </c>
      <c r="B9141" t="s">
        <v>14</v>
      </c>
      <c r="C9141" t="s">
        <v>61</v>
      </c>
      <c r="D9141" t="s">
        <v>213</v>
      </c>
      <c r="E9141" t="s">
        <v>218</v>
      </c>
      <c r="F9141" t="s">
        <v>222</v>
      </c>
      <c r="G9141" s="2">
        <v>41066</v>
      </c>
      <c r="H9141" s="2">
        <v>41079</v>
      </c>
      <c r="I9141">
        <v>5261</v>
      </c>
      <c r="J9141">
        <v>644</v>
      </c>
      <c r="K9141">
        <v>214</v>
      </c>
      <c r="L9141">
        <f t="shared" si="426"/>
        <v>3388084</v>
      </c>
      <c r="M9141">
        <f t="shared" si="427"/>
        <v>1125854</v>
      </c>
      <c r="N9141">
        <f t="shared" si="428"/>
        <v>2262230</v>
      </c>
    </row>
    <row r="9142" spans="1:14" x14ac:dyDescent="0.2">
      <c r="A9142">
        <v>237471473</v>
      </c>
      <c r="B9142" t="s">
        <v>10</v>
      </c>
      <c r="C9142" t="s">
        <v>80</v>
      </c>
      <c r="D9142" t="s">
        <v>213</v>
      </c>
      <c r="E9142" t="s">
        <v>218</v>
      </c>
      <c r="F9142" t="s">
        <v>223</v>
      </c>
      <c r="G9142" s="2">
        <v>40564</v>
      </c>
      <c r="H9142" s="2">
        <v>40574</v>
      </c>
      <c r="I9142">
        <v>5684</v>
      </c>
      <c r="J9142">
        <v>644</v>
      </c>
      <c r="K9142">
        <v>214</v>
      </c>
      <c r="L9142">
        <f t="shared" si="426"/>
        <v>3660496</v>
      </c>
      <c r="M9142">
        <f t="shared" si="427"/>
        <v>1216376</v>
      </c>
      <c r="N9142">
        <f t="shared" si="428"/>
        <v>2444120</v>
      </c>
    </row>
    <row r="9143" spans="1:14" x14ac:dyDescent="0.2">
      <c r="A9143">
        <v>103894460</v>
      </c>
      <c r="B9143" t="s">
        <v>12</v>
      </c>
      <c r="C9143" t="s">
        <v>73</v>
      </c>
      <c r="D9143" t="s">
        <v>211</v>
      </c>
      <c r="E9143" t="s">
        <v>217</v>
      </c>
      <c r="F9143" t="s">
        <v>221</v>
      </c>
      <c r="G9143" s="2">
        <v>42186</v>
      </c>
      <c r="H9143" s="2">
        <v>42202</v>
      </c>
      <c r="I9143">
        <v>475</v>
      </c>
      <c r="J9143">
        <v>300</v>
      </c>
      <c r="K9143">
        <v>100</v>
      </c>
      <c r="L9143">
        <f t="shared" si="426"/>
        <v>142500</v>
      </c>
      <c r="M9143">
        <f t="shared" si="427"/>
        <v>47500</v>
      </c>
      <c r="N9143">
        <f t="shared" si="428"/>
        <v>95000</v>
      </c>
    </row>
    <row r="9144" spans="1:14" x14ac:dyDescent="0.2">
      <c r="A9144">
        <v>521076667</v>
      </c>
      <c r="B9144" t="s">
        <v>10</v>
      </c>
      <c r="C9144" t="s">
        <v>111</v>
      </c>
      <c r="D9144" t="s">
        <v>206</v>
      </c>
      <c r="E9144" t="s">
        <v>218</v>
      </c>
      <c r="F9144" t="s">
        <v>220</v>
      </c>
      <c r="G9144" s="2">
        <v>40872</v>
      </c>
      <c r="H9144" s="2">
        <v>40888</v>
      </c>
      <c r="I9144">
        <v>2789</v>
      </c>
      <c r="J9144">
        <v>481</v>
      </c>
      <c r="K9144">
        <v>96</v>
      </c>
      <c r="L9144">
        <f t="shared" si="426"/>
        <v>1341509</v>
      </c>
      <c r="M9144">
        <f t="shared" si="427"/>
        <v>267744</v>
      </c>
      <c r="N9144">
        <f t="shared" si="428"/>
        <v>1073765</v>
      </c>
    </row>
    <row r="9145" spans="1:14" x14ac:dyDescent="0.2">
      <c r="A9145">
        <v>485972774</v>
      </c>
      <c r="B9145" t="s">
        <v>19</v>
      </c>
      <c r="C9145" t="s">
        <v>20</v>
      </c>
      <c r="D9145" t="s">
        <v>209</v>
      </c>
      <c r="E9145" t="s">
        <v>217</v>
      </c>
      <c r="F9145" t="s">
        <v>221</v>
      </c>
      <c r="G9145" s="2">
        <v>42882</v>
      </c>
      <c r="H9145" s="2">
        <v>42882</v>
      </c>
      <c r="I9145">
        <v>2473</v>
      </c>
      <c r="J9145">
        <v>231</v>
      </c>
      <c r="K9145">
        <v>115</v>
      </c>
      <c r="L9145">
        <f t="shared" si="426"/>
        <v>571263</v>
      </c>
      <c r="M9145">
        <f t="shared" si="427"/>
        <v>284395</v>
      </c>
      <c r="N9145">
        <f t="shared" si="428"/>
        <v>286868</v>
      </c>
    </row>
    <row r="9146" spans="1:14" x14ac:dyDescent="0.2">
      <c r="A9146">
        <v>172777450</v>
      </c>
      <c r="B9146" t="s">
        <v>10</v>
      </c>
      <c r="C9146" t="s">
        <v>79</v>
      </c>
      <c r="D9146" t="s">
        <v>213</v>
      </c>
      <c r="E9146" t="s">
        <v>217</v>
      </c>
      <c r="F9146" t="s">
        <v>220</v>
      </c>
      <c r="G9146" s="2">
        <v>41461</v>
      </c>
      <c r="H9146" s="2">
        <v>41497</v>
      </c>
      <c r="I9146">
        <v>2856</v>
      </c>
      <c r="J9146">
        <v>644</v>
      </c>
      <c r="K9146">
        <v>214</v>
      </c>
      <c r="L9146">
        <f t="shared" si="426"/>
        <v>1839264</v>
      </c>
      <c r="M9146">
        <f t="shared" si="427"/>
        <v>611184</v>
      </c>
      <c r="N9146">
        <f t="shared" si="428"/>
        <v>1228080</v>
      </c>
    </row>
    <row r="9147" spans="1:14" x14ac:dyDescent="0.2">
      <c r="A9147">
        <v>560817134</v>
      </c>
      <c r="B9147" t="s">
        <v>10</v>
      </c>
      <c r="C9147" t="s">
        <v>168</v>
      </c>
      <c r="D9147" t="s">
        <v>207</v>
      </c>
      <c r="E9147" t="s">
        <v>218</v>
      </c>
      <c r="F9147" t="s">
        <v>220</v>
      </c>
      <c r="G9147" s="2">
        <v>40760</v>
      </c>
      <c r="H9147" s="2">
        <v>40781</v>
      </c>
      <c r="I9147">
        <v>3526</v>
      </c>
      <c r="J9147">
        <v>250</v>
      </c>
      <c r="K9147">
        <v>50</v>
      </c>
      <c r="L9147">
        <f t="shared" si="426"/>
        <v>881500</v>
      </c>
      <c r="M9147">
        <f t="shared" si="427"/>
        <v>176300</v>
      </c>
      <c r="N9147">
        <f t="shared" si="428"/>
        <v>705200</v>
      </c>
    </row>
    <row r="9148" spans="1:14" x14ac:dyDescent="0.2">
      <c r="A9148">
        <v>198248565</v>
      </c>
      <c r="B9148" t="s">
        <v>23</v>
      </c>
      <c r="C9148" t="s">
        <v>172</v>
      </c>
      <c r="D9148" t="s">
        <v>207</v>
      </c>
      <c r="E9148" t="s">
        <v>218</v>
      </c>
      <c r="F9148" t="s">
        <v>221</v>
      </c>
      <c r="G9148" s="2">
        <v>41921</v>
      </c>
      <c r="H9148" s="2">
        <v>41923</v>
      </c>
      <c r="I9148">
        <v>3952</v>
      </c>
      <c r="J9148">
        <v>250</v>
      </c>
      <c r="K9148">
        <v>50</v>
      </c>
      <c r="L9148">
        <f t="shared" si="426"/>
        <v>988000</v>
      </c>
      <c r="M9148">
        <f t="shared" si="427"/>
        <v>197600</v>
      </c>
      <c r="N9148">
        <f t="shared" si="428"/>
        <v>790400</v>
      </c>
    </row>
    <row r="9149" spans="1:14" x14ac:dyDescent="0.2">
      <c r="A9149">
        <v>815862596</v>
      </c>
      <c r="B9149" t="s">
        <v>14</v>
      </c>
      <c r="C9149" t="s">
        <v>114</v>
      </c>
      <c r="D9149" t="s">
        <v>206</v>
      </c>
      <c r="E9149" t="s">
        <v>218</v>
      </c>
      <c r="F9149" t="s">
        <v>223</v>
      </c>
      <c r="G9149" s="2">
        <v>42000</v>
      </c>
      <c r="H9149" s="2">
        <v>42009</v>
      </c>
      <c r="I9149">
        <v>626</v>
      </c>
      <c r="J9149">
        <v>481</v>
      </c>
      <c r="K9149">
        <v>96</v>
      </c>
      <c r="L9149">
        <f t="shared" si="426"/>
        <v>301106</v>
      </c>
      <c r="M9149">
        <f t="shared" si="427"/>
        <v>60096</v>
      </c>
      <c r="N9149">
        <f t="shared" si="428"/>
        <v>241010</v>
      </c>
    </row>
    <row r="9150" spans="1:14" x14ac:dyDescent="0.2">
      <c r="A9150">
        <v>619609010</v>
      </c>
      <c r="B9150" t="s">
        <v>23</v>
      </c>
      <c r="C9150" t="s">
        <v>32</v>
      </c>
      <c r="D9150" t="s">
        <v>209</v>
      </c>
      <c r="E9150" t="s">
        <v>217</v>
      </c>
      <c r="F9150" t="s">
        <v>222</v>
      </c>
      <c r="G9150" s="2">
        <v>40274</v>
      </c>
      <c r="H9150" s="2">
        <v>40279</v>
      </c>
      <c r="I9150">
        <v>3232</v>
      </c>
      <c r="J9150">
        <v>231</v>
      </c>
      <c r="K9150">
        <v>115</v>
      </c>
      <c r="L9150">
        <f t="shared" si="426"/>
        <v>746592</v>
      </c>
      <c r="M9150">
        <f t="shared" si="427"/>
        <v>371680</v>
      </c>
      <c r="N9150">
        <f t="shared" si="428"/>
        <v>374912</v>
      </c>
    </row>
    <row r="9151" spans="1:14" x14ac:dyDescent="0.2">
      <c r="A9151">
        <v>429919326</v>
      </c>
      <c r="B9151" t="s">
        <v>12</v>
      </c>
      <c r="C9151" t="s">
        <v>48</v>
      </c>
      <c r="D9151" t="s">
        <v>209</v>
      </c>
      <c r="E9151" t="s">
        <v>218</v>
      </c>
      <c r="F9151" t="s">
        <v>222</v>
      </c>
      <c r="G9151" s="2">
        <v>40830</v>
      </c>
      <c r="H9151" s="2">
        <v>40833</v>
      </c>
      <c r="I9151">
        <v>2169</v>
      </c>
      <c r="J9151">
        <v>231</v>
      </c>
      <c r="K9151">
        <v>115</v>
      </c>
      <c r="L9151">
        <f t="shared" si="426"/>
        <v>501039</v>
      </c>
      <c r="M9151">
        <f t="shared" si="427"/>
        <v>249435</v>
      </c>
      <c r="N9151">
        <f t="shared" si="428"/>
        <v>251604</v>
      </c>
    </row>
    <row r="9152" spans="1:14" x14ac:dyDescent="0.2">
      <c r="A9152">
        <v>267872703</v>
      </c>
      <c r="B9152" t="s">
        <v>10</v>
      </c>
      <c r="C9152" t="s">
        <v>134</v>
      </c>
      <c r="D9152" t="s">
        <v>211</v>
      </c>
      <c r="E9152" t="s">
        <v>218</v>
      </c>
      <c r="F9152" t="s">
        <v>221</v>
      </c>
      <c r="G9152" s="2">
        <v>41524</v>
      </c>
      <c r="H9152" s="2">
        <v>41569</v>
      </c>
      <c r="I9152">
        <v>1450</v>
      </c>
      <c r="J9152">
        <v>300</v>
      </c>
      <c r="K9152">
        <v>100</v>
      </c>
      <c r="L9152">
        <f t="shared" si="426"/>
        <v>435000</v>
      </c>
      <c r="M9152">
        <f t="shared" si="427"/>
        <v>145000</v>
      </c>
      <c r="N9152">
        <f t="shared" si="428"/>
        <v>290000</v>
      </c>
    </row>
    <row r="9153" spans="1:14" x14ac:dyDescent="0.2">
      <c r="A9153">
        <v>287012088</v>
      </c>
      <c r="B9153" t="s">
        <v>10</v>
      </c>
      <c r="C9153" t="s">
        <v>186</v>
      </c>
      <c r="D9153" t="s">
        <v>213</v>
      </c>
      <c r="E9153" t="s">
        <v>218</v>
      </c>
      <c r="F9153" t="s">
        <v>223</v>
      </c>
      <c r="G9153" s="2">
        <v>40848</v>
      </c>
      <c r="H9153" s="2">
        <v>40896</v>
      </c>
      <c r="I9153">
        <v>3646</v>
      </c>
      <c r="J9153">
        <v>644</v>
      </c>
      <c r="K9153">
        <v>214</v>
      </c>
      <c r="L9153">
        <f t="shared" si="426"/>
        <v>2348024</v>
      </c>
      <c r="M9153">
        <f t="shared" si="427"/>
        <v>780244</v>
      </c>
      <c r="N9153">
        <f t="shared" si="428"/>
        <v>1567780</v>
      </c>
    </row>
    <row r="9154" spans="1:14" x14ac:dyDescent="0.2">
      <c r="A9154">
        <v>840592563</v>
      </c>
      <c r="B9154" t="s">
        <v>14</v>
      </c>
      <c r="C9154" t="s">
        <v>71</v>
      </c>
      <c r="D9154" t="s">
        <v>202</v>
      </c>
      <c r="E9154" t="s">
        <v>217</v>
      </c>
      <c r="F9154" t="s">
        <v>222</v>
      </c>
      <c r="G9154" s="2">
        <v>42132</v>
      </c>
      <c r="H9154" s="2">
        <v>42136</v>
      </c>
      <c r="I9154">
        <v>3649</v>
      </c>
      <c r="J9154">
        <v>351</v>
      </c>
      <c r="K9154">
        <v>70</v>
      </c>
      <c r="L9154">
        <f t="shared" ref="L9154:L9217" si="429">I9154*J9154</f>
        <v>1280799</v>
      </c>
      <c r="M9154">
        <f t="shared" ref="M9154:M9217" si="430">I9154*K9154</f>
        <v>255430</v>
      </c>
      <c r="N9154">
        <f t="shared" ref="N9154:N9217" si="431">L9154-M9154</f>
        <v>1025369</v>
      </c>
    </row>
    <row r="9155" spans="1:14" x14ac:dyDescent="0.2">
      <c r="A9155">
        <v>294697797</v>
      </c>
      <c r="B9155" t="s">
        <v>86</v>
      </c>
      <c r="C9155" t="s">
        <v>184</v>
      </c>
      <c r="D9155" t="s">
        <v>213</v>
      </c>
      <c r="E9155" t="s">
        <v>217</v>
      </c>
      <c r="F9155" t="s">
        <v>222</v>
      </c>
      <c r="G9155" s="2">
        <v>42933</v>
      </c>
      <c r="H9155" s="2">
        <v>42964</v>
      </c>
      <c r="I9155">
        <v>821</v>
      </c>
      <c r="J9155">
        <v>644</v>
      </c>
      <c r="K9155">
        <v>214</v>
      </c>
      <c r="L9155">
        <f t="shared" si="429"/>
        <v>528724</v>
      </c>
      <c r="M9155">
        <f t="shared" si="430"/>
        <v>175694</v>
      </c>
      <c r="N9155">
        <f t="shared" si="431"/>
        <v>353030</v>
      </c>
    </row>
    <row r="9156" spans="1:14" x14ac:dyDescent="0.2">
      <c r="A9156">
        <v>542791402</v>
      </c>
      <c r="B9156" t="s">
        <v>14</v>
      </c>
      <c r="C9156" t="s">
        <v>195</v>
      </c>
      <c r="D9156" t="s">
        <v>213</v>
      </c>
      <c r="E9156" t="s">
        <v>217</v>
      </c>
      <c r="F9156" t="s">
        <v>222</v>
      </c>
      <c r="G9156" s="2">
        <v>42738</v>
      </c>
      <c r="H9156" s="2">
        <v>42768</v>
      </c>
      <c r="I9156">
        <v>2455</v>
      </c>
      <c r="J9156">
        <v>644</v>
      </c>
      <c r="K9156">
        <v>214</v>
      </c>
      <c r="L9156">
        <f t="shared" si="429"/>
        <v>1581020</v>
      </c>
      <c r="M9156">
        <f t="shared" si="430"/>
        <v>525370</v>
      </c>
      <c r="N9156">
        <f t="shared" si="431"/>
        <v>1055650</v>
      </c>
    </row>
    <row r="9157" spans="1:14" x14ac:dyDescent="0.2">
      <c r="A9157">
        <v>880530011</v>
      </c>
      <c r="B9157" t="s">
        <v>12</v>
      </c>
      <c r="C9157" t="s">
        <v>99</v>
      </c>
      <c r="D9157" t="s">
        <v>210</v>
      </c>
      <c r="E9157" t="s">
        <v>217</v>
      </c>
      <c r="F9157" t="s">
        <v>223</v>
      </c>
      <c r="G9157" s="2">
        <v>41627</v>
      </c>
      <c r="H9157" s="2">
        <v>41676</v>
      </c>
      <c r="I9157">
        <v>403</v>
      </c>
      <c r="J9157">
        <v>231</v>
      </c>
      <c r="K9157">
        <v>77</v>
      </c>
      <c r="L9157">
        <f t="shared" si="429"/>
        <v>93093</v>
      </c>
      <c r="M9157">
        <f t="shared" si="430"/>
        <v>31031</v>
      </c>
      <c r="N9157">
        <f t="shared" si="431"/>
        <v>62062</v>
      </c>
    </row>
    <row r="9158" spans="1:14" x14ac:dyDescent="0.2">
      <c r="A9158">
        <v>120963180</v>
      </c>
      <c r="B9158" t="s">
        <v>86</v>
      </c>
      <c r="C9158" t="s">
        <v>87</v>
      </c>
      <c r="D9158" t="s">
        <v>215</v>
      </c>
      <c r="E9158" t="s">
        <v>217</v>
      </c>
      <c r="F9158" t="s">
        <v>223</v>
      </c>
      <c r="G9158" s="2">
        <v>41269</v>
      </c>
      <c r="H9158" s="2">
        <v>41304</v>
      </c>
      <c r="I9158">
        <v>1766</v>
      </c>
      <c r="J9158">
        <v>708</v>
      </c>
      <c r="K9158">
        <v>141</v>
      </c>
      <c r="L9158">
        <f t="shared" si="429"/>
        <v>1250328</v>
      </c>
      <c r="M9158">
        <f t="shared" si="430"/>
        <v>249006</v>
      </c>
      <c r="N9158">
        <f t="shared" si="431"/>
        <v>1001322</v>
      </c>
    </row>
    <row r="9159" spans="1:14" x14ac:dyDescent="0.2">
      <c r="A9159">
        <v>696047675</v>
      </c>
      <c r="B9159" t="s">
        <v>23</v>
      </c>
      <c r="C9159" t="s">
        <v>32</v>
      </c>
      <c r="D9159" t="s">
        <v>212</v>
      </c>
      <c r="E9159" t="s">
        <v>218</v>
      </c>
      <c r="F9159" t="s">
        <v>220</v>
      </c>
      <c r="G9159" s="2">
        <v>41514</v>
      </c>
      <c r="H9159" s="2">
        <v>41517</v>
      </c>
      <c r="I9159">
        <v>935</v>
      </c>
      <c r="J9159">
        <v>210</v>
      </c>
      <c r="K9159">
        <v>52</v>
      </c>
      <c r="L9159">
        <f t="shared" si="429"/>
        <v>196350</v>
      </c>
      <c r="M9159">
        <f t="shared" si="430"/>
        <v>48620</v>
      </c>
      <c r="N9159">
        <f t="shared" si="431"/>
        <v>147730</v>
      </c>
    </row>
    <row r="9160" spans="1:14" x14ac:dyDescent="0.2">
      <c r="A9160">
        <v>629788529</v>
      </c>
      <c r="B9160" t="s">
        <v>10</v>
      </c>
      <c r="C9160" t="s">
        <v>186</v>
      </c>
      <c r="D9160" t="s">
        <v>214</v>
      </c>
      <c r="E9160" t="s">
        <v>218</v>
      </c>
      <c r="F9160" t="s">
        <v>220</v>
      </c>
      <c r="G9160" s="2">
        <v>40527</v>
      </c>
      <c r="H9160" s="2">
        <v>40537</v>
      </c>
      <c r="I9160">
        <v>5412</v>
      </c>
      <c r="J9160">
        <v>659</v>
      </c>
      <c r="K9160">
        <v>131</v>
      </c>
      <c r="L9160">
        <f t="shared" si="429"/>
        <v>3566508</v>
      </c>
      <c r="M9160">
        <f t="shared" si="430"/>
        <v>708972</v>
      </c>
      <c r="N9160">
        <f t="shared" si="431"/>
        <v>2857536</v>
      </c>
    </row>
    <row r="9161" spans="1:14" x14ac:dyDescent="0.2">
      <c r="A9161">
        <v>269221961</v>
      </c>
      <c r="B9161" t="s">
        <v>14</v>
      </c>
      <c r="C9161" t="s">
        <v>114</v>
      </c>
      <c r="D9161" t="s">
        <v>214</v>
      </c>
      <c r="E9161" t="s">
        <v>218</v>
      </c>
      <c r="F9161" t="s">
        <v>222</v>
      </c>
      <c r="G9161" s="2">
        <v>42030</v>
      </c>
      <c r="H9161" s="2">
        <v>42041</v>
      </c>
      <c r="I9161">
        <v>2837</v>
      </c>
      <c r="J9161">
        <v>659</v>
      </c>
      <c r="K9161">
        <v>131</v>
      </c>
      <c r="L9161">
        <f t="shared" si="429"/>
        <v>1869583</v>
      </c>
      <c r="M9161">
        <f t="shared" si="430"/>
        <v>371647</v>
      </c>
      <c r="N9161">
        <f t="shared" si="431"/>
        <v>1497936</v>
      </c>
    </row>
    <row r="9162" spans="1:14" x14ac:dyDescent="0.2">
      <c r="A9162">
        <v>135341966</v>
      </c>
      <c r="B9162" t="s">
        <v>10</v>
      </c>
      <c r="C9162" t="s">
        <v>80</v>
      </c>
      <c r="D9162" t="s">
        <v>211</v>
      </c>
      <c r="E9162" t="s">
        <v>217</v>
      </c>
      <c r="F9162" t="s">
        <v>220</v>
      </c>
      <c r="G9162" s="2">
        <v>41401</v>
      </c>
      <c r="H9162" s="2">
        <v>41435</v>
      </c>
      <c r="I9162">
        <v>1899</v>
      </c>
      <c r="J9162">
        <v>300</v>
      </c>
      <c r="K9162">
        <v>100</v>
      </c>
      <c r="L9162">
        <f t="shared" si="429"/>
        <v>569700</v>
      </c>
      <c r="M9162">
        <f t="shared" si="430"/>
        <v>189900</v>
      </c>
      <c r="N9162">
        <f t="shared" si="431"/>
        <v>379800</v>
      </c>
    </row>
    <row r="9163" spans="1:14" x14ac:dyDescent="0.2">
      <c r="A9163">
        <v>924815642</v>
      </c>
      <c r="B9163" t="s">
        <v>12</v>
      </c>
      <c r="C9163" t="s">
        <v>70</v>
      </c>
      <c r="D9163" t="s">
        <v>207</v>
      </c>
      <c r="E9163" t="s">
        <v>218</v>
      </c>
      <c r="F9163" t="s">
        <v>223</v>
      </c>
      <c r="G9163" s="2">
        <v>42891</v>
      </c>
      <c r="H9163" s="2">
        <v>42893</v>
      </c>
      <c r="I9163">
        <v>2689</v>
      </c>
      <c r="J9163">
        <v>250</v>
      </c>
      <c r="K9163">
        <v>50</v>
      </c>
      <c r="L9163">
        <f t="shared" si="429"/>
        <v>672250</v>
      </c>
      <c r="M9163">
        <f t="shared" si="430"/>
        <v>134450</v>
      </c>
      <c r="N9163">
        <f t="shared" si="431"/>
        <v>537800</v>
      </c>
    </row>
    <row r="9164" spans="1:14" x14ac:dyDescent="0.2">
      <c r="A9164">
        <v>250298869</v>
      </c>
      <c r="B9164" t="s">
        <v>12</v>
      </c>
      <c r="C9164" t="s">
        <v>17</v>
      </c>
      <c r="D9164" t="s">
        <v>211</v>
      </c>
      <c r="E9164" t="s">
        <v>217</v>
      </c>
      <c r="F9164" t="s">
        <v>220</v>
      </c>
      <c r="G9164" s="2">
        <v>42112</v>
      </c>
      <c r="H9164" s="2">
        <v>42116</v>
      </c>
      <c r="I9164">
        <v>5360</v>
      </c>
      <c r="J9164">
        <v>300</v>
      </c>
      <c r="K9164">
        <v>100</v>
      </c>
      <c r="L9164">
        <f t="shared" si="429"/>
        <v>1608000</v>
      </c>
      <c r="M9164">
        <f t="shared" si="430"/>
        <v>536000</v>
      </c>
      <c r="N9164">
        <f t="shared" si="431"/>
        <v>1072000</v>
      </c>
    </row>
    <row r="9165" spans="1:14" x14ac:dyDescent="0.2">
      <c r="A9165">
        <v>754562318</v>
      </c>
      <c r="B9165" t="s">
        <v>23</v>
      </c>
      <c r="C9165" t="s">
        <v>171</v>
      </c>
      <c r="D9165" t="s">
        <v>210</v>
      </c>
      <c r="E9165" t="s">
        <v>218</v>
      </c>
      <c r="F9165" t="s">
        <v>223</v>
      </c>
      <c r="G9165" s="2">
        <v>42196</v>
      </c>
      <c r="H9165" s="2">
        <v>42244</v>
      </c>
      <c r="I9165">
        <v>530</v>
      </c>
      <c r="J9165">
        <v>231</v>
      </c>
      <c r="K9165">
        <v>77</v>
      </c>
      <c r="L9165">
        <f t="shared" si="429"/>
        <v>122430</v>
      </c>
      <c r="M9165">
        <f t="shared" si="430"/>
        <v>40810</v>
      </c>
      <c r="N9165">
        <f t="shared" si="431"/>
        <v>81620</v>
      </c>
    </row>
    <row r="9166" spans="1:14" x14ac:dyDescent="0.2">
      <c r="A9166">
        <v>581046140</v>
      </c>
      <c r="B9166" t="s">
        <v>12</v>
      </c>
      <c r="C9166" t="s">
        <v>58</v>
      </c>
      <c r="D9166" t="s">
        <v>211</v>
      </c>
      <c r="E9166" t="s">
        <v>217</v>
      </c>
      <c r="F9166" t="s">
        <v>221</v>
      </c>
      <c r="G9166" s="2">
        <v>41145</v>
      </c>
      <c r="H9166" s="2">
        <v>41171</v>
      </c>
      <c r="I9166">
        <v>5570</v>
      </c>
      <c r="J9166">
        <v>300</v>
      </c>
      <c r="K9166">
        <v>100</v>
      </c>
      <c r="L9166">
        <f t="shared" si="429"/>
        <v>1671000</v>
      </c>
      <c r="M9166">
        <f t="shared" si="430"/>
        <v>557000</v>
      </c>
      <c r="N9166">
        <f t="shared" si="431"/>
        <v>1114000</v>
      </c>
    </row>
    <row r="9167" spans="1:14" x14ac:dyDescent="0.2">
      <c r="A9167">
        <v>919316899</v>
      </c>
      <c r="B9167" t="s">
        <v>14</v>
      </c>
      <c r="C9167" t="s">
        <v>114</v>
      </c>
      <c r="D9167" t="s">
        <v>208</v>
      </c>
      <c r="E9167" t="s">
        <v>217</v>
      </c>
      <c r="F9167" t="s">
        <v>220</v>
      </c>
      <c r="G9167" s="2">
        <v>40634</v>
      </c>
      <c r="H9167" s="2">
        <v>40681</v>
      </c>
      <c r="I9167">
        <v>5592</v>
      </c>
      <c r="J9167">
        <v>159</v>
      </c>
      <c r="K9167">
        <v>22</v>
      </c>
      <c r="L9167">
        <f t="shared" si="429"/>
        <v>889128</v>
      </c>
      <c r="M9167">
        <f t="shared" si="430"/>
        <v>123024</v>
      </c>
      <c r="N9167">
        <f t="shared" si="431"/>
        <v>766104</v>
      </c>
    </row>
    <row r="9168" spans="1:14" x14ac:dyDescent="0.2">
      <c r="A9168">
        <v>664054286</v>
      </c>
      <c r="B9168" t="s">
        <v>12</v>
      </c>
      <c r="C9168" t="s">
        <v>90</v>
      </c>
      <c r="D9168" t="s">
        <v>210</v>
      </c>
      <c r="E9168" t="s">
        <v>218</v>
      </c>
      <c r="F9168" t="s">
        <v>220</v>
      </c>
      <c r="G9168" s="2">
        <v>41165</v>
      </c>
      <c r="H9168" s="2">
        <v>41185</v>
      </c>
      <c r="I9168">
        <v>41</v>
      </c>
      <c r="J9168">
        <v>231</v>
      </c>
      <c r="K9168">
        <v>77</v>
      </c>
      <c r="L9168">
        <f t="shared" si="429"/>
        <v>9471</v>
      </c>
      <c r="M9168">
        <f t="shared" si="430"/>
        <v>3157</v>
      </c>
      <c r="N9168">
        <f t="shared" si="431"/>
        <v>6314</v>
      </c>
    </row>
    <row r="9169" spans="1:14" x14ac:dyDescent="0.2">
      <c r="A9169">
        <v>693343579</v>
      </c>
      <c r="B9169" t="s">
        <v>30</v>
      </c>
      <c r="C9169" t="s">
        <v>31</v>
      </c>
      <c r="D9169" t="s">
        <v>211</v>
      </c>
      <c r="E9169" t="s">
        <v>218</v>
      </c>
      <c r="F9169" t="s">
        <v>220</v>
      </c>
      <c r="G9169" s="2">
        <v>41235</v>
      </c>
      <c r="H9169" s="2">
        <v>41259</v>
      </c>
      <c r="I9169">
        <v>1103</v>
      </c>
      <c r="J9169">
        <v>300</v>
      </c>
      <c r="K9169">
        <v>100</v>
      </c>
      <c r="L9169">
        <f t="shared" si="429"/>
        <v>330900</v>
      </c>
      <c r="M9169">
        <f t="shared" si="430"/>
        <v>110300</v>
      </c>
      <c r="N9169">
        <f t="shared" si="431"/>
        <v>220600</v>
      </c>
    </row>
    <row r="9170" spans="1:14" x14ac:dyDescent="0.2">
      <c r="A9170">
        <v>331212747</v>
      </c>
      <c r="B9170" t="s">
        <v>14</v>
      </c>
      <c r="C9170" t="s">
        <v>197</v>
      </c>
      <c r="D9170" t="s">
        <v>209</v>
      </c>
      <c r="E9170" t="s">
        <v>218</v>
      </c>
      <c r="F9170" t="s">
        <v>223</v>
      </c>
      <c r="G9170" s="2">
        <v>42444</v>
      </c>
      <c r="H9170" s="2">
        <v>42493</v>
      </c>
      <c r="I9170">
        <v>578</v>
      </c>
      <c r="J9170">
        <v>231</v>
      </c>
      <c r="K9170">
        <v>115</v>
      </c>
      <c r="L9170">
        <f t="shared" si="429"/>
        <v>133518</v>
      </c>
      <c r="M9170">
        <f t="shared" si="430"/>
        <v>66470</v>
      </c>
      <c r="N9170">
        <f t="shared" si="431"/>
        <v>67048</v>
      </c>
    </row>
    <row r="9171" spans="1:14" x14ac:dyDescent="0.2">
      <c r="A9171">
        <v>611970078</v>
      </c>
      <c r="B9171" t="s">
        <v>19</v>
      </c>
      <c r="C9171" t="s">
        <v>96</v>
      </c>
      <c r="D9171" t="s">
        <v>210</v>
      </c>
      <c r="E9171" t="s">
        <v>218</v>
      </c>
      <c r="F9171" t="s">
        <v>223</v>
      </c>
      <c r="G9171" s="2">
        <v>41820</v>
      </c>
      <c r="H9171" s="2">
        <v>41826</v>
      </c>
      <c r="I9171">
        <v>1094</v>
      </c>
      <c r="J9171">
        <v>231</v>
      </c>
      <c r="K9171">
        <v>77</v>
      </c>
      <c r="L9171">
        <f t="shared" si="429"/>
        <v>252714</v>
      </c>
      <c r="M9171">
        <f t="shared" si="430"/>
        <v>84238</v>
      </c>
      <c r="N9171">
        <f t="shared" si="431"/>
        <v>168476</v>
      </c>
    </row>
    <row r="9172" spans="1:14" x14ac:dyDescent="0.2">
      <c r="A9172">
        <v>989281356</v>
      </c>
      <c r="B9172" t="s">
        <v>14</v>
      </c>
      <c r="C9172" t="s">
        <v>170</v>
      </c>
      <c r="D9172" t="s">
        <v>211</v>
      </c>
      <c r="E9172" t="s">
        <v>217</v>
      </c>
      <c r="F9172" t="s">
        <v>220</v>
      </c>
      <c r="G9172" s="2">
        <v>42468</v>
      </c>
      <c r="H9172" s="2">
        <v>42468</v>
      </c>
      <c r="I9172">
        <v>4596</v>
      </c>
      <c r="J9172">
        <v>300</v>
      </c>
      <c r="K9172">
        <v>100</v>
      </c>
      <c r="L9172">
        <f t="shared" si="429"/>
        <v>1378800</v>
      </c>
      <c r="M9172">
        <f t="shared" si="430"/>
        <v>459600</v>
      </c>
      <c r="N9172">
        <f t="shared" si="431"/>
        <v>919200</v>
      </c>
    </row>
    <row r="9173" spans="1:14" x14ac:dyDescent="0.2">
      <c r="A9173">
        <v>109855830</v>
      </c>
      <c r="B9173" t="s">
        <v>86</v>
      </c>
      <c r="C9173" t="s">
        <v>167</v>
      </c>
      <c r="D9173" t="s">
        <v>206</v>
      </c>
      <c r="E9173" t="s">
        <v>217</v>
      </c>
      <c r="F9173" t="s">
        <v>220</v>
      </c>
      <c r="G9173" s="2">
        <v>40790</v>
      </c>
      <c r="H9173" s="2">
        <v>40806</v>
      </c>
      <c r="I9173">
        <v>4089</v>
      </c>
      <c r="J9173">
        <v>481</v>
      </c>
      <c r="K9173">
        <v>96</v>
      </c>
      <c r="L9173">
        <f t="shared" si="429"/>
        <v>1966809</v>
      </c>
      <c r="M9173">
        <f t="shared" si="430"/>
        <v>392544</v>
      </c>
      <c r="N9173">
        <f t="shared" si="431"/>
        <v>1574265</v>
      </c>
    </row>
    <row r="9174" spans="1:14" x14ac:dyDescent="0.2">
      <c r="A9174">
        <v>250036227</v>
      </c>
      <c r="B9174" t="s">
        <v>14</v>
      </c>
      <c r="C9174" t="s">
        <v>120</v>
      </c>
      <c r="D9174" t="s">
        <v>208</v>
      </c>
      <c r="E9174" t="s">
        <v>217</v>
      </c>
      <c r="F9174" t="s">
        <v>222</v>
      </c>
      <c r="G9174" s="2">
        <v>42636</v>
      </c>
      <c r="H9174" s="2">
        <v>42655</v>
      </c>
      <c r="I9174">
        <v>3224</v>
      </c>
      <c r="J9174">
        <v>159</v>
      </c>
      <c r="K9174">
        <v>22</v>
      </c>
      <c r="L9174">
        <f t="shared" si="429"/>
        <v>512616</v>
      </c>
      <c r="M9174">
        <f t="shared" si="430"/>
        <v>70928</v>
      </c>
      <c r="N9174">
        <f t="shared" si="431"/>
        <v>441688</v>
      </c>
    </row>
    <row r="9175" spans="1:14" x14ac:dyDescent="0.2">
      <c r="A9175">
        <v>601830041</v>
      </c>
      <c r="B9175" t="s">
        <v>23</v>
      </c>
      <c r="C9175" t="s">
        <v>109</v>
      </c>
      <c r="D9175" t="s">
        <v>205</v>
      </c>
      <c r="E9175" t="s">
        <v>218</v>
      </c>
      <c r="F9175" t="s">
        <v>222</v>
      </c>
      <c r="G9175" s="2">
        <v>42754</v>
      </c>
      <c r="H9175" s="2">
        <v>42761</v>
      </c>
      <c r="I9175">
        <v>3932</v>
      </c>
      <c r="J9175">
        <v>504</v>
      </c>
      <c r="K9175">
        <v>126</v>
      </c>
      <c r="L9175">
        <f t="shared" si="429"/>
        <v>1981728</v>
      </c>
      <c r="M9175">
        <f t="shared" si="430"/>
        <v>495432</v>
      </c>
      <c r="N9175">
        <f t="shared" si="431"/>
        <v>1486296</v>
      </c>
    </row>
    <row r="9176" spans="1:14" x14ac:dyDescent="0.2">
      <c r="A9176">
        <v>179065835</v>
      </c>
      <c r="B9176" t="s">
        <v>30</v>
      </c>
      <c r="C9176" t="s">
        <v>163</v>
      </c>
      <c r="D9176" t="s">
        <v>205</v>
      </c>
      <c r="E9176" t="s">
        <v>218</v>
      </c>
      <c r="F9176" t="s">
        <v>222</v>
      </c>
      <c r="G9176" s="2">
        <v>42557</v>
      </c>
      <c r="H9176" s="2">
        <v>42588</v>
      </c>
      <c r="I9176">
        <v>5474</v>
      </c>
      <c r="J9176">
        <v>504</v>
      </c>
      <c r="K9176">
        <v>126</v>
      </c>
      <c r="L9176">
        <f t="shared" si="429"/>
        <v>2758896</v>
      </c>
      <c r="M9176">
        <f t="shared" si="430"/>
        <v>689724</v>
      </c>
      <c r="N9176">
        <f t="shared" si="431"/>
        <v>2069172</v>
      </c>
    </row>
    <row r="9177" spans="1:14" x14ac:dyDescent="0.2">
      <c r="A9177">
        <v>341863477</v>
      </c>
      <c r="B9177" t="s">
        <v>14</v>
      </c>
      <c r="C9177" t="s">
        <v>165</v>
      </c>
      <c r="D9177" t="s">
        <v>207</v>
      </c>
      <c r="E9177" t="s">
        <v>217</v>
      </c>
      <c r="F9177" t="s">
        <v>221</v>
      </c>
      <c r="G9177" s="2">
        <v>41105</v>
      </c>
      <c r="H9177" s="2">
        <v>41117</v>
      </c>
      <c r="I9177">
        <v>1773</v>
      </c>
      <c r="J9177">
        <v>250</v>
      </c>
      <c r="K9177">
        <v>50</v>
      </c>
      <c r="L9177">
        <f t="shared" si="429"/>
        <v>443250</v>
      </c>
      <c r="M9177">
        <f t="shared" si="430"/>
        <v>88650</v>
      </c>
      <c r="N9177">
        <f t="shared" si="431"/>
        <v>354600</v>
      </c>
    </row>
    <row r="9178" spans="1:14" x14ac:dyDescent="0.2">
      <c r="A9178">
        <v>560479390</v>
      </c>
      <c r="B9178" t="s">
        <v>10</v>
      </c>
      <c r="C9178" t="s">
        <v>185</v>
      </c>
      <c r="D9178" t="s">
        <v>205</v>
      </c>
      <c r="E9178" t="s">
        <v>218</v>
      </c>
      <c r="F9178" t="s">
        <v>223</v>
      </c>
      <c r="G9178" s="2">
        <v>40530</v>
      </c>
      <c r="H9178" s="2">
        <v>40563</v>
      </c>
      <c r="I9178">
        <v>3722</v>
      </c>
      <c r="J9178">
        <v>504</v>
      </c>
      <c r="K9178">
        <v>126</v>
      </c>
      <c r="L9178">
        <f t="shared" si="429"/>
        <v>1875888</v>
      </c>
      <c r="M9178">
        <f t="shared" si="430"/>
        <v>468972</v>
      </c>
      <c r="N9178">
        <f t="shared" si="431"/>
        <v>1406916</v>
      </c>
    </row>
    <row r="9179" spans="1:14" x14ac:dyDescent="0.2">
      <c r="A9179">
        <v>857062184</v>
      </c>
      <c r="B9179" t="s">
        <v>14</v>
      </c>
      <c r="C9179" t="s">
        <v>199</v>
      </c>
      <c r="D9179" t="s">
        <v>213</v>
      </c>
      <c r="E9179" t="s">
        <v>218</v>
      </c>
      <c r="F9179" t="s">
        <v>221</v>
      </c>
      <c r="G9179" s="2">
        <v>41127</v>
      </c>
      <c r="H9179" s="2">
        <v>41165</v>
      </c>
      <c r="I9179">
        <v>4627</v>
      </c>
      <c r="J9179">
        <v>644</v>
      </c>
      <c r="K9179">
        <v>214</v>
      </c>
      <c r="L9179">
        <f t="shared" si="429"/>
        <v>2979788</v>
      </c>
      <c r="M9179">
        <f t="shared" si="430"/>
        <v>990178</v>
      </c>
      <c r="N9179">
        <f t="shared" si="431"/>
        <v>1989610</v>
      </c>
    </row>
    <row r="9180" spans="1:14" x14ac:dyDescent="0.2">
      <c r="A9180">
        <v>805735003</v>
      </c>
      <c r="B9180" t="s">
        <v>12</v>
      </c>
      <c r="C9180" t="s">
        <v>78</v>
      </c>
      <c r="D9180" t="s">
        <v>205</v>
      </c>
      <c r="E9180" t="s">
        <v>217</v>
      </c>
      <c r="F9180" t="s">
        <v>221</v>
      </c>
      <c r="G9180" s="2">
        <v>41083</v>
      </c>
      <c r="H9180" s="2">
        <v>41120</v>
      </c>
      <c r="I9180">
        <v>4071</v>
      </c>
      <c r="J9180">
        <v>504</v>
      </c>
      <c r="K9180">
        <v>126</v>
      </c>
      <c r="L9180">
        <f t="shared" si="429"/>
        <v>2051784</v>
      </c>
      <c r="M9180">
        <f t="shared" si="430"/>
        <v>512946</v>
      </c>
      <c r="N9180">
        <f t="shared" si="431"/>
        <v>1538838</v>
      </c>
    </row>
    <row r="9181" spans="1:14" x14ac:dyDescent="0.2">
      <c r="A9181">
        <v>915348088</v>
      </c>
      <c r="B9181" t="s">
        <v>12</v>
      </c>
      <c r="C9181" t="s">
        <v>113</v>
      </c>
      <c r="D9181" t="s">
        <v>208</v>
      </c>
      <c r="E9181" t="s">
        <v>217</v>
      </c>
      <c r="F9181" t="s">
        <v>222</v>
      </c>
      <c r="G9181" s="2">
        <v>41488</v>
      </c>
      <c r="H9181" s="2">
        <v>41497</v>
      </c>
      <c r="I9181">
        <v>1295</v>
      </c>
      <c r="J9181">
        <v>159</v>
      </c>
      <c r="K9181">
        <v>22</v>
      </c>
      <c r="L9181">
        <f t="shared" si="429"/>
        <v>205905</v>
      </c>
      <c r="M9181">
        <f t="shared" si="430"/>
        <v>28490</v>
      </c>
      <c r="N9181">
        <f t="shared" si="431"/>
        <v>177415</v>
      </c>
    </row>
    <row r="9182" spans="1:14" x14ac:dyDescent="0.2">
      <c r="A9182">
        <v>705391204</v>
      </c>
      <c r="B9182" t="s">
        <v>10</v>
      </c>
      <c r="C9182" t="s">
        <v>64</v>
      </c>
      <c r="D9182" t="s">
        <v>207</v>
      </c>
      <c r="E9182" t="s">
        <v>218</v>
      </c>
      <c r="F9182" t="s">
        <v>223</v>
      </c>
      <c r="G9182" s="2">
        <v>42856</v>
      </c>
      <c r="H9182" s="2">
        <v>42888</v>
      </c>
      <c r="I9182">
        <v>2973</v>
      </c>
      <c r="J9182">
        <v>250</v>
      </c>
      <c r="K9182">
        <v>50</v>
      </c>
      <c r="L9182">
        <f t="shared" si="429"/>
        <v>743250</v>
      </c>
      <c r="M9182">
        <f t="shared" si="430"/>
        <v>148650</v>
      </c>
      <c r="N9182">
        <f t="shared" si="431"/>
        <v>594600</v>
      </c>
    </row>
    <row r="9183" spans="1:14" x14ac:dyDescent="0.2">
      <c r="A9183">
        <v>481831014</v>
      </c>
      <c r="B9183" t="s">
        <v>10</v>
      </c>
      <c r="C9183" t="s">
        <v>75</v>
      </c>
      <c r="D9183" t="s">
        <v>208</v>
      </c>
      <c r="E9183" t="s">
        <v>217</v>
      </c>
      <c r="F9183" t="s">
        <v>223</v>
      </c>
      <c r="G9183" s="2">
        <v>41605</v>
      </c>
      <c r="H9183" s="2">
        <v>41640</v>
      </c>
      <c r="I9183">
        <v>4473</v>
      </c>
      <c r="J9183">
        <v>159</v>
      </c>
      <c r="K9183">
        <v>22</v>
      </c>
      <c r="L9183">
        <f t="shared" si="429"/>
        <v>711207</v>
      </c>
      <c r="M9183">
        <f t="shared" si="430"/>
        <v>98406</v>
      </c>
      <c r="N9183">
        <f t="shared" si="431"/>
        <v>612801</v>
      </c>
    </row>
    <row r="9184" spans="1:14" x14ac:dyDescent="0.2">
      <c r="A9184">
        <v>466858708</v>
      </c>
      <c r="B9184" t="s">
        <v>10</v>
      </c>
      <c r="C9184" t="s">
        <v>64</v>
      </c>
      <c r="D9184" t="s">
        <v>213</v>
      </c>
      <c r="E9184" t="s">
        <v>218</v>
      </c>
      <c r="F9184" t="s">
        <v>222</v>
      </c>
      <c r="G9184" s="2">
        <v>40651</v>
      </c>
      <c r="H9184" s="2">
        <v>40696</v>
      </c>
      <c r="I9184">
        <v>3896</v>
      </c>
      <c r="J9184">
        <v>644</v>
      </c>
      <c r="K9184">
        <v>214</v>
      </c>
      <c r="L9184">
        <f t="shared" si="429"/>
        <v>2509024</v>
      </c>
      <c r="M9184">
        <f t="shared" si="430"/>
        <v>833744</v>
      </c>
      <c r="N9184">
        <f t="shared" si="431"/>
        <v>1675280</v>
      </c>
    </row>
    <row r="9185" spans="1:14" x14ac:dyDescent="0.2">
      <c r="A9185">
        <v>602306401</v>
      </c>
      <c r="B9185" t="s">
        <v>19</v>
      </c>
      <c r="C9185" t="s">
        <v>194</v>
      </c>
      <c r="D9185" t="s">
        <v>210</v>
      </c>
      <c r="E9185" t="s">
        <v>218</v>
      </c>
      <c r="F9185" t="s">
        <v>222</v>
      </c>
      <c r="G9185" s="2">
        <v>42400</v>
      </c>
      <c r="H9185" s="2">
        <v>42415</v>
      </c>
      <c r="I9185">
        <v>1477</v>
      </c>
      <c r="J9185">
        <v>231</v>
      </c>
      <c r="K9185">
        <v>77</v>
      </c>
      <c r="L9185">
        <f t="shared" si="429"/>
        <v>341187</v>
      </c>
      <c r="M9185">
        <f t="shared" si="430"/>
        <v>113729</v>
      </c>
      <c r="N9185">
        <f t="shared" si="431"/>
        <v>227458</v>
      </c>
    </row>
    <row r="9186" spans="1:14" x14ac:dyDescent="0.2">
      <c r="A9186">
        <v>905166423</v>
      </c>
      <c r="B9186" t="s">
        <v>86</v>
      </c>
      <c r="C9186" t="s">
        <v>87</v>
      </c>
      <c r="D9186" t="s">
        <v>214</v>
      </c>
      <c r="E9186" t="s">
        <v>218</v>
      </c>
      <c r="F9186" t="s">
        <v>220</v>
      </c>
      <c r="G9186" s="2">
        <v>42795</v>
      </c>
      <c r="H9186" s="2">
        <v>42820</v>
      </c>
      <c r="I9186">
        <v>2756</v>
      </c>
      <c r="J9186">
        <v>659</v>
      </c>
      <c r="K9186">
        <v>131</v>
      </c>
      <c r="L9186">
        <f t="shared" si="429"/>
        <v>1816204</v>
      </c>
      <c r="M9186">
        <f t="shared" si="430"/>
        <v>361036</v>
      </c>
      <c r="N9186">
        <f t="shared" si="431"/>
        <v>1455168</v>
      </c>
    </row>
    <row r="9187" spans="1:14" x14ac:dyDescent="0.2">
      <c r="A9187">
        <v>518329656</v>
      </c>
      <c r="B9187" t="s">
        <v>10</v>
      </c>
      <c r="C9187" t="s">
        <v>11</v>
      </c>
      <c r="D9187" t="s">
        <v>211</v>
      </c>
      <c r="E9187" t="s">
        <v>218</v>
      </c>
      <c r="F9187" t="s">
        <v>223</v>
      </c>
      <c r="G9187" s="2">
        <v>41348</v>
      </c>
      <c r="H9187" s="2">
        <v>41362</v>
      </c>
      <c r="I9187">
        <v>4144</v>
      </c>
      <c r="J9187">
        <v>300</v>
      </c>
      <c r="K9187">
        <v>100</v>
      </c>
      <c r="L9187">
        <f t="shared" si="429"/>
        <v>1243200</v>
      </c>
      <c r="M9187">
        <f t="shared" si="430"/>
        <v>414400</v>
      </c>
      <c r="N9187">
        <f t="shared" si="431"/>
        <v>828800</v>
      </c>
    </row>
    <row r="9188" spans="1:14" x14ac:dyDescent="0.2">
      <c r="A9188">
        <v>465984094</v>
      </c>
      <c r="B9188" t="s">
        <v>14</v>
      </c>
      <c r="C9188" t="s">
        <v>114</v>
      </c>
      <c r="D9188" t="s">
        <v>212</v>
      </c>
      <c r="E9188" t="s">
        <v>217</v>
      </c>
      <c r="F9188" t="s">
        <v>220</v>
      </c>
      <c r="G9188" s="2">
        <v>42144</v>
      </c>
      <c r="H9188" s="2">
        <v>42146</v>
      </c>
      <c r="I9188">
        <v>774</v>
      </c>
      <c r="J9188">
        <v>210</v>
      </c>
      <c r="K9188">
        <v>52</v>
      </c>
      <c r="L9188">
        <f t="shared" si="429"/>
        <v>162540</v>
      </c>
      <c r="M9188">
        <f t="shared" si="430"/>
        <v>40248</v>
      </c>
      <c r="N9188">
        <f t="shared" si="431"/>
        <v>122292</v>
      </c>
    </row>
    <row r="9189" spans="1:14" x14ac:dyDescent="0.2">
      <c r="A9189">
        <v>318194806</v>
      </c>
      <c r="B9189" t="s">
        <v>10</v>
      </c>
      <c r="C9189" t="s">
        <v>64</v>
      </c>
      <c r="D9189" t="s">
        <v>213</v>
      </c>
      <c r="E9189" t="s">
        <v>218</v>
      </c>
      <c r="F9189" t="s">
        <v>222</v>
      </c>
      <c r="G9189" s="2">
        <v>42145</v>
      </c>
      <c r="H9189" s="2">
        <v>42146</v>
      </c>
      <c r="I9189">
        <v>1231</v>
      </c>
      <c r="J9189">
        <v>644</v>
      </c>
      <c r="K9189">
        <v>214</v>
      </c>
      <c r="L9189">
        <f t="shared" si="429"/>
        <v>792764</v>
      </c>
      <c r="M9189">
        <f t="shared" si="430"/>
        <v>263434</v>
      </c>
      <c r="N9189">
        <f t="shared" si="431"/>
        <v>529330</v>
      </c>
    </row>
    <row r="9190" spans="1:14" x14ac:dyDescent="0.2">
      <c r="A9190">
        <v>522487723</v>
      </c>
      <c r="B9190" t="s">
        <v>14</v>
      </c>
      <c r="C9190" t="s">
        <v>94</v>
      </c>
      <c r="D9190" t="s">
        <v>209</v>
      </c>
      <c r="E9190" t="s">
        <v>218</v>
      </c>
      <c r="F9190" t="s">
        <v>222</v>
      </c>
      <c r="G9190" s="2">
        <v>42394</v>
      </c>
      <c r="H9190" s="2">
        <v>42412</v>
      </c>
      <c r="I9190">
        <v>946</v>
      </c>
      <c r="J9190">
        <v>231</v>
      </c>
      <c r="K9190">
        <v>115</v>
      </c>
      <c r="L9190">
        <f t="shared" si="429"/>
        <v>218526</v>
      </c>
      <c r="M9190">
        <f t="shared" si="430"/>
        <v>108790</v>
      </c>
      <c r="N9190">
        <f t="shared" si="431"/>
        <v>109736</v>
      </c>
    </row>
    <row r="9191" spans="1:14" x14ac:dyDescent="0.2">
      <c r="A9191">
        <v>970048844</v>
      </c>
      <c r="B9191" t="s">
        <v>23</v>
      </c>
      <c r="C9191" t="s">
        <v>106</v>
      </c>
      <c r="D9191" t="s">
        <v>202</v>
      </c>
      <c r="E9191" t="s">
        <v>218</v>
      </c>
      <c r="F9191" t="s">
        <v>221</v>
      </c>
      <c r="G9191" s="2">
        <v>42209</v>
      </c>
      <c r="H9191" s="2">
        <v>42233</v>
      </c>
      <c r="I9191">
        <v>419</v>
      </c>
      <c r="J9191">
        <v>351</v>
      </c>
      <c r="K9191">
        <v>70</v>
      </c>
      <c r="L9191">
        <f t="shared" si="429"/>
        <v>147069</v>
      </c>
      <c r="M9191">
        <f t="shared" si="430"/>
        <v>29330</v>
      </c>
      <c r="N9191">
        <f t="shared" si="431"/>
        <v>117739</v>
      </c>
    </row>
    <row r="9192" spans="1:14" x14ac:dyDescent="0.2">
      <c r="A9192">
        <v>757492578</v>
      </c>
      <c r="B9192" t="s">
        <v>23</v>
      </c>
      <c r="C9192" t="s">
        <v>44</v>
      </c>
      <c r="D9192" t="s">
        <v>207</v>
      </c>
      <c r="E9192" t="s">
        <v>217</v>
      </c>
      <c r="F9192" t="s">
        <v>221</v>
      </c>
      <c r="G9192" s="2">
        <v>40794</v>
      </c>
      <c r="H9192" s="2">
        <v>40819</v>
      </c>
      <c r="I9192">
        <v>1219</v>
      </c>
      <c r="J9192">
        <v>250</v>
      </c>
      <c r="K9192">
        <v>50</v>
      </c>
      <c r="L9192">
        <f t="shared" si="429"/>
        <v>304750</v>
      </c>
      <c r="M9192">
        <f t="shared" si="430"/>
        <v>60950</v>
      </c>
      <c r="N9192">
        <f t="shared" si="431"/>
        <v>243800</v>
      </c>
    </row>
    <row r="9193" spans="1:14" x14ac:dyDescent="0.2">
      <c r="A9193">
        <v>598732841</v>
      </c>
      <c r="B9193" t="s">
        <v>86</v>
      </c>
      <c r="C9193" t="s">
        <v>124</v>
      </c>
      <c r="D9193" t="s">
        <v>202</v>
      </c>
      <c r="E9193" t="s">
        <v>217</v>
      </c>
      <c r="F9193" t="s">
        <v>221</v>
      </c>
      <c r="G9193" s="2">
        <v>42085</v>
      </c>
      <c r="H9193" s="2">
        <v>42128</v>
      </c>
      <c r="I9193">
        <v>3079</v>
      </c>
      <c r="J9193">
        <v>351</v>
      </c>
      <c r="K9193">
        <v>70</v>
      </c>
      <c r="L9193">
        <f t="shared" si="429"/>
        <v>1080729</v>
      </c>
      <c r="M9193">
        <f t="shared" si="430"/>
        <v>215530</v>
      </c>
      <c r="N9193">
        <f t="shared" si="431"/>
        <v>865199</v>
      </c>
    </row>
    <row r="9194" spans="1:14" x14ac:dyDescent="0.2">
      <c r="A9194">
        <v>732089698</v>
      </c>
      <c r="B9194" t="s">
        <v>12</v>
      </c>
      <c r="C9194" t="s">
        <v>108</v>
      </c>
      <c r="D9194" t="s">
        <v>209</v>
      </c>
      <c r="E9194" t="s">
        <v>217</v>
      </c>
      <c r="F9194" t="s">
        <v>223</v>
      </c>
      <c r="G9194" s="2">
        <v>42204</v>
      </c>
      <c r="H9194" s="2">
        <v>42233</v>
      </c>
      <c r="I9194">
        <v>3027</v>
      </c>
      <c r="J9194">
        <v>231</v>
      </c>
      <c r="K9194">
        <v>115</v>
      </c>
      <c r="L9194">
        <f t="shared" si="429"/>
        <v>699237</v>
      </c>
      <c r="M9194">
        <f t="shared" si="430"/>
        <v>348105</v>
      </c>
      <c r="N9194">
        <f t="shared" si="431"/>
        <v>351132</v>
      </c>
    </row>
    <row r="9195" spans="1:14" x14ac:dyDescent="0.2">
      <c r="A9195">
        <v>133120667</v>
      </c>
      <c r="B9195" t="s">
        <v>12</v>
      </c>
      <c r="C9195" t="s">
        <v>113</v>
      </c>
      <c r="D9195" t="s">
        <v>209</v>
      </c>
      <c r="E9195" t="s">
        <v>218</v>
      </c>
      <c r="F9195" t="s">
        <v>223</v>
      </c>
      <c r="G9195" s="2">
        <v>41622</v>
      </c>
      <c r="H9195" s="2">
        <v>41670</v>
      </c>
      <c r="I9195">
        <v>4335</v>
      </c>
      <c r="J9195">
        <v>231</v>
      </c>
      <c r="K9195">
        <v>115</v>
      </c>
      <c r="L9195">
        <f t="shared" si="429"/>
        <v>1001385</v>
      </c>
      <c r="M9195">
        <f t="shared" si="430"/>
        <v>498525</v>
      </c>
      <c r="N9195">
        <f t="shared" si="431"/>
        <v>502860</v>
      </c>
    </row>
    <row r="9196" spans="1:14" x14ac:dyDescent="0.2">
      <c r="A9196">
        <v>851717078</v>
      </c>
      <c r="B9196" t="s">
        <v>10</v>
      </c>
      <c r="C9196" t="s">
        <v>198</v>
      </c>
      <c r="D9196" t="s">
        <v>213</v>
      </c>
      <c r="E9196" t="s">
        <v>218</v>
      </c>
      <c r="F9196" t="s">
        <v>221</v>
      </c>
      <c r="G9196" s="2">
        <v>41203</v>
      </c>
      <c r="H9196" s="2">
        <v>41204</v>
      </c>
      <c r="I9196">
        <v>672</v>
      </c>
      <c r="J9196">
        <v>644</v>
      </c>
      <c r="K9196">
        <v>214</v>
      </c>
      <c r="L9196">
        <f t="shared" si="429"/>
        <v>432768</v>
      </c>
      <c r="M9196">
        <f t="shared" si="430"/>
        <v>143808</v>
      </c>
      <c r="N9196">
        <f t="shared" si="431"/>
        <v>288960</v>
      </c>
    </row>
    <row r="9197" spans="1:14" x14ac:dyDescent="0.2">
      <c r="A9197">
        <v>589413774</v>
      </c>
      <c r="B9197" t="s">
        <v>14</v>
      </c>
      <c r="C9197" t="s">
        <v>94</v>
      </c>
      <c r="D9197" t="s">
        <v>208</v>
      </c>
      <c r="E9197" t="s">
        <v>218</v>
      </c>
      <c r="F9197" t="s">
        <v>223</v>
      </c>
      <c r="G9197" s="2">
        <v>41778</v>
      </c>
      <c r="H9197" s="2">
        <v>41799</v>
      </c>
      <c r="I9197">
        <v>434</v>
      </c>
      <c r="J9197">
        <v>159</v>
      </c>
      <c r="K9197">
        <v>22</v>
      </c>
      <c r="L9197">
        <f t="shared" si="429"/>
        <v>69006</v>
      </c>
      <c r="M9197">
        <f t="shared" si="430"/>
        <v>9548</v>
      </c>
      <c r="N9197">
        <f t="shared" si="431"/>
        <v>59458</v>
      </c>
    </row>
    <row r="9198" spans="1:14" x14ac:dyDescent="0.2">
      <c r="A9198">
        <v>172046601</v>
      </c>
      <c r="B9198" t="s">
        <v>12</v>
      </c>
      <c r="C9198" t="s">
        <v>73</v>
      </c>
      <c r="D9198" t="s">
        <v>206</v>
      </c>
      <c r="E9198" t="s">
        <v>217</v>
      </c>
      <c r="F9198" t="s">
        <v>223</v>
      </c>
      <c r="G9198" s="2">
        <v>40841</v>
      </c>
      <c r="H9198" s="2">
        <v>40853</v>
      </c>
      <c r="I9198">
        <v>4047</v>
      </c>
      <c r="J9198">
        <v>481</v>
      </c>
      <c r="K9198">
        <v>96</v>
      </c>
      <c r="L9198">
        <f t="shared" si="429"/>
        <v>1946607</v>
      </c>
      <c r="M9198">
        <f t="shared" si="430"/>
        <v>388512</v>
      </c>
      <c r="N9198">
        <f t="shared" si="431"/>
        <v>1558095</v>
      </c>
    </row>
    <row r="9199" spans="1:14" x14ac:dyDescent="0.2">
      <c r="A9199">
        <v>946157872</v>
      </c>
      <c r="B9199" t="s">
        <v>86</v>
      </c>
      <c r="C9199" t="s">
        <v>167</v>
      </c>
      <c r="D9199" t="s">
        <v>210</v>
      </c>
      <c r="E9199" t="s">
        <v>217</v>
      </c>
      <c r="F9199" t="s">
        <v>220</v>
      </c>
      <c r="G9199" s="2">
        <v>41017</v>
      </c>
      <c r="H9199" s="2">
        <v>41042</v>
      </c>
      <c r="I9199">
        <v>3892</v>
      </c>
      <c r="J9199">
        <v>231</v>
      </c>
      <c r="K9199">
        <v>77</v>
      </c>
      <c r="L9199">
        <f t="shared" si="429"/>
        <v>899052</v>
      </c>
      <c r="M9199">
        <f t="shared" si="430"/>
        <v>299684</v>
      </c>
      <c r="N9199">
        <f t="shared" si="431"/>
        <v>599368</v>
      </c>
    </row>
    <row r="9200" spans="1:14" x14ac:dyDescent="0.2">
      <c r="A9200">
        <v>224081885</v>
      </c>
      <c r="B9200" t="s">
        <v>10</v>
      </c>
      <c r="C9200" t="s">
        <v>97</v>
      </c>
      <c r="D9200" t="s">
        <v>211</v>
      </c>
      <c r="E9200" t="s">
        <v>217</v>
      </c>
      <c r="F9200" t="s">
        <v>220</v>
      </c>
      <c r="G9200" s="2">
        <v>40881</v>
      </c>
      <c r="H9200" s="2">
        <v>40894</v>
      </c>
      <c r="I9200">
        <v>1607</v>
      </c>
      <c r="J9200">
        <v>300</v>
      </c>
      <c r="K9200">
        <v>100</v>
      </c>
      <c r="L9200">
        <f t="shared" si="429"/>
        <v>482100</v>
      </c>
      <c r="M9200">
        <f t="shared" si="430"/>
        <v>160700</v>
      </c>
      <c r="N9200">
        <f t="shared" si="431"/>
        <v>321400</v>
      </c>
    </row>
    <row r="9201" spans="1:14" x14ac:dyDescent="0.2">
      <c r="A9201">
        <v>178090369</v>
      </c>
      <c r="B9201" t="s">
        <v>14</v>
      </c>
      <c r="C9201" t="s">
        <v>94</v>
      </c>
      <c r="D9201" t="s">
        <v>206</v>
      </c>
      <c r="E9201" t="s">
        <v>218</v>
      </c>
      <c r="F9201" t="s">
        <v>220</v>
      </c>
      <c r="G9201" s="2">
        <v>42642</v>
      </c>
      <c r="H9201" s="2">
        <v>42685</v>
      </c>
      <c r="I9201">
        <v>512</v>
      </c>
      <c r="J9201">
        <v>481</v>
      </c>
      <c r="K9201">
        <v>96</v>
      </c>
      <c r="L9201">
        <f t="shared" si="429"/>
        <v>246272</v>
      </c>
      <c r="M9201">
        <f t="shared" si="430"/>
        <v>49152</v>
      </c>
      <c r="N9201">
        <f t="shared" si="431"/>
        <v>197120</v>
      </c>
    </row>
    <row r="9202" spans="1:14" x14ac:dyDescent="0.2">
      <c r="A9202">
        <v>196323382</v>
      </c>
      <c r="B9202" t="s">
        <v>30</v>
      </c>
      <c r="C9202" t="s">
        <v>151</v>
      </c>
      <c r="D9202" t="s">
        <v>207</v>
      </c>
      <c r="E9202" t="s">
        <v>218</v>
      </c>
      <c r="F9202" t="s">
        <v>220</v>
      </c>
      <c r="G9202" s="2">
        <v>42745</v>
      </c>
      <c r="H9202" s="2">
        <v>42764</v>
      </c>
      <c r="I9202">
        <v>1877</v>
      </c>
      <c r="J9202">
        <v>250</v>
      </c>
      <c r="K9202">
        <v>50</v>
      </c>
      <c r="L9202">
        <f t="shared" si="429"/>
        <v>469250</v>
      </c>
      <c r="M9202">
        <f t="shared" si="430"/>
        <v>93850</v>
      </c>
      <c r="N9202">
        <f t="shared" si="431"/>
        <v>375400</v>
      </c>
    </row>
    <row r="9203" spans="1:14" x14ac:dyDescent="0.2">
      <c r="A9203">
        <v>552067124</v>
      </c>
      <c r="B9203" t="s">
        <v>12</v>
      </c>
      <c r="C9203" t="s">
        <v>68</v>
      </c>
      <c r="D9203" t="s">
        <v>209</v>
      </c>
      <c r="E9203" t="s">
        <v>218</v>
      </c>
      <c r="F9203" t="s">
        <v>220</v>
      </c>
      <c r="G9203" s="2">
        <v>40239</v>
      </c>
      <c r="H9203" s="2">
        <v>40273</v>
      </c>
      <c r="I9203">
        <v>2997</v>
      </c>
      <c r="J9203">
        <v>231</v>
      </c>
      <c r="K9203">
        <v>115</v>
      </c>
      <c r="L9203">
        <f t="shared" si="429"/>
        <v>692307</v>
      </c>
      <c r="M9203">
        <f t="shared" si="430"/>
        <v>344655</v>
      </c>
      <c r="N9203">
        <f t="shared" si="431"/>
        <v>347652</v>
      </c>
    </row>
    <row r="9204" spans="1:14" x14ac:dyDescent="0.2">
      <c r="A9204">
        <v>674502456</v>
      </c>
      <c r="B9204" t="s">
        <v>23</v>
      </c>
      <c r="C9204" t="s">
        <v>171</v>
      </c>
      <c r="D9204" t="s">
        <v>206</v>
      </c>
      <c r="E9204" t="s">
        <v>218</v>
      </c>
      <c r="F9204" t="s">
        <v>222</v>
      </c>
      <c r="G9204" s="2">
        <v>40954</v>
      </c>
      <c r="H9204" s="2">
        <v>40955</v>
      </c>
      <c r="I9204">
        <v>3673</v>
      </c>
      <c r="J9204">
        <v>481</v>
      </c>
      <c r="K9204">
        <v>96</v>
      </c>
      <c r="L9204">
        <f t="shared" si="429"/>
        <v>1766713</v>
      </c>
      <c r="M9204">
        <f t="shared" si="430"/>
        <v>352608</v>
      </c>
      <c r="N9204">
        <f t="shared" si="431"/>
        <v>1414105</v>
      </c>
    </row>
    <row r="9205" spans="1:14" x14ac:dyDescent="0.2">
      <c r="A9205">
        <v>957051503</v>
      </c>
      <c r="B9205" t="s">
        <v>10</v>
      </c>
      <c r="C9205" t="s">
        <v>88</v>
      </c>
      <c r="D9205" t="s">
        <v>212</v>
      </c>
      <c r="E9205" t="s">
        <v>217</v>
      </c>
      <c r="F9205" t="s">
        <v>220</v>
      </c>
      <c r="G9205" s="2">
        <v>41327</v>
      </c>
      <c r="H9205" s="2">
        <v>41348</v>
      </c>
      <c r="I9205">
        <v>3396</v>
      </c>
      <c r="J9205">
        <v>210</v>
      </c>
      <c r="K9205">
        <v>52</v>
      </c>
      <c r="L9205">
        <f t="shared" si="429"/>
        <v>713160</v>
      </c>
      <c r="M9205">
        <f t="shared" si="430"/>
        <v>176592</v>
      </c>
      <c r="N9205">
        <f t="shared" si="431"/>
        <v>536568</v>
      </c>
    </row>
    <row r="9206" spans="1:14" x14ac:dyDescent="0.2">
      <c r="A9206">
        <v>829797208</v>
      </c>
      <c r="B9206" t="s">
        <v>10</v>
      </c>
      <c r="C9206" t="s">
        <v>133</v>
      </c>
      <c r="D9206" t="s">
        <v>207</v>
      </c>
      <c r="E9206" t="s">
        <v>217</v>
      </c>
      <c r="F9206" t="s">
        <v>220</v>
      </c>
      <c r="G9206" s="2">
        <v>41228</v>
      </c>
      <c r="H9206" s="2">
        <v>41258</v>
      </c>
      <c r="I9206">
        <v>3291</v>
      </c>
      <c r="J9206">
        <v>250</v>
      </c>
      <c r="K9206">
        <v>50</v>
      </c>
      <c r="L9206">
        <f t="shared" si="429"/>
        <v>822750</v>
      </c>
      <c r="M9206">
        <f t="shared" si="430"/>
        <v>164550</v>
      </c>
      <c r="N9206">
        <f t="shared" si="431"/>
        <v>658200</v>
      </c>
    </row>
    <row r="9207" spans="1:14" x14ac:dyDescent="0.2">
      <c r="A9207">
        <v>151833045</v>
      </c>
      <c r="B9207" t="s">
        <v>23</v>
      </c>
      <c r="C9207" t="s">
        <v>171</v>
      </c>
      <c r="D9207" t="s">
        <v>206</v>
      </c>
      <c r="E9207" t="s">
        <v>218</v>
      </c>
      <c r="F9207" t="s">
        <v>220</v>
      </c>
      <c r="G9207" s="2">
        <v>41401</v>
      </c>
      <c r="H9207" s="2">
        <v>41403</v>
      </c>
      <c r="I9207">
        <v>272</v>
      </c>
      <c r="J9207">
        <v>481</v>
      </c>
      <c r="K9207">
        <v>96</v>
      </c>
      <c r="L9207">
        <f t="shared" si="429"/>
        <v>130832</v>
      </c>
      <c r="M9207">
        <f t="shared" si="430"/>
        <v>26112</v>
      </c>
      <c r="N9207">
        <f t="shared" si="431"/>
        <v>104720</v>
      </c>
    </row>
    <row r="9208" spans="1:14" x14ac:dyDescent="0.2">
      <c r="A9208">
        <v>933994376</v>
      </c>
      <c r="B9208" t="s">
        <v>14</v>
      </c>
      <c r="C9208" t="s">
        <v>165</v>
      </c>
      <c r="D9208" t="s">
        <v>214</v>
      </c>
      <c r="E9208" t="s">
        <v>218</v>
      </c>
      <c r="F9208" t="s">
        <v>223</v>
      </c>
      <c r="G9208" s="2">
        <v>40604</v>
      </c>
      <c r="H9208" s="2">
        <v>40626</v>
      </c>
      <c r="I9208">
        <v>637</v>
      </c>
      <c r="J9208">
        <v>659</v>
      </c>
      <c r="K9208">
        <v>131</v>
      </c>
      <c r="L9208">
        <f t="shared" si="429"/>
        <v>419783</v>
      </c>
      <c r="M9208">
        <f t="shared" si="430"/>
        <v>83447</v>
      </c>
      <c r="N9208">
        <f t="shared" si="431"/>
        <v>336336</v>
      </c>
    </row>
    <row r="9209" spans="1:14" x14ac:dyDescent="0.2">
      <c r="A9209">
        <v>241831672</v>
      </c>
      <c r="B9209" t="s">
        <v>14</v>
      </c>
      <c r="C9209" t="s">
        <v>94</v>
      </c>
      <c r="D9209" t="s">
        <v>208</v>
      </c>
      <c r="E9209" t="s">
        <v>218</v>
      </c>
      <c r="F9209" t="s">
        <v>222</v>
      </c>
      <c r="G9209" s="2">
        <v>42454</v>
      </c>
      <c r="H9209" s="2">
        <v>42455</v>
      </c>
      <c r="I9209">
        <v>4832</v>
      </c>
      <c r="J9209">
        <v>159</v>
      </c>
      <c r="K9209">
        <v>22</v>
      </c>
      <c r="L9209">
        <f t="shared" si="429"/>
        <v>768288</v>
      </c>
      <c r="M9209">
        <f t="shared" si="430"/>
        <v>106304</v>
      </c>
      <c r="N9209">
        <f t="shared" si="431"/>
        <v>661984</v>
      </c>
    </row>
    <row r="9210" spans="1:14" x14ac:dyDescent="0.2">
      <c r="A9210">
        <v>128994786</v>
      </c>
      <c r="B9210" t="s">
        <v>10</v>
      </c>
      <c r="C9210" t="s">
        <v>141</v>
      </c>
      <c r="D9210" t="s">
        <v>210</v>
      </c>
      <c r="E9210" t="s">
        <v>218</v>
      </c>
      <c r="F9210" t="s">
        <v>222</v>
      </c>
      <c r="G9210" s="2">
        <v>42085</v>
      </c>
      <c r="H9210" s="2">
        <v>42109</v>
      </c>
      <c r="I9210">
        <v>1241</v>
      </c>
      <c r="J9210">
        <v>231</v>
      </c>
      <c r="K9210">
        <v>77</v>
      </c>
      <c r="L9210">
        <f t="shared" si="429"/>
        <v>286671</v>
      </c>
      <c r="M9210">
        <f t="shared" si="430"/>
        <v>95557</v>
      </c>
      <c r="N9210">
        <f t="shared" si="431"/>
        <v>191114</v>
      </c>
    </row>
    <row r="9211" spans="1:14" x14ac:dyDescent="0.2">
      <c r="A9211">
        <v>594084680</v>
      </c>
      <c r="B9211" t="s">
        <v>23</v>
      </c>
      <c r="C9211" t="s">
        <v>106</v>
      </c>
      <c r="D9211" t="s">
        <v>210</v>
      </c>
      <c r="E9211" t="s">
        <v>217</v>
      </c>
      <c r="F9211" t="s">
        <v>223</v>
      </c>
      <c r="G9211" s="2">
        <v>40860</v>
      </c>
      <c r="H9211" s="2">
        <v>40878</v>
      </c>
      <c r="I9211">
        <v>1107</v>
      </c>
      <c r="J9211">
        <v>231</v>
      </c>
      <c r="K9211">
        <v>77</v>
      </c>
      <c r="L9211">
        <f t="shared" si="429"/>
        <v>255717</v>
      </c>
      <c r="M9211">
        <f t="shared" si="430"/>
        <v>85239</v>
      </c>
      <c r="N9211">
        <f t="shared" si="431"/>
        <v>170478</v>
      </c>
    </row>
    <row r="9212" spans="1:14" x14ac:dyDescent="0.2">
      <c r="A9212">
        <v>287550675</v>
      </c>
      <c r="B9212" t="s">
        <v>10</v>
      </c>
      <c r="C9212" t="s">
        <v>112</v>
      </c>
      <c r="D9212" t="s">
        <v>214</v>
      </c>
      <c r="E9212" t="s">
        <v>218</v>
      </c>
      <c r="F9212" t="s">
        <v>220</v>
      </c>
      <c r="G9212" s="2">
        <v>42303</v>
      </c>
      <c r="H9212" s="2">
        <v>42339</v>
      </c>
      <c r="I9212">
        <v>5137</v>
      </c>
      <c r="J9212">
        <v>659</v>
      </c>
      <c r="K9212">
        <v>131</v>
      </c>
      <c r="L9212">
        <f t="shared" si="429"/>
        <v>3385283</v>
      </c>
      <c r="M9212">
        <f t="shared" si="430"/>
        <v>672947</v>
      </c>
      <c r="N9212">
        <f t="shared" si="431"/>
        <v>2712336</v>
      </c>
    </row>
    <row r="9213" spans="1:14" x14ac:dyDescent="0.2">
      <c r="A9213">
        <v>213326013</v>
      </c>
      <c r="B9213" t="s">
        <v>14</v>
      </c>
      <c r="C9213" t="s">
        <v>152</v>
      </c>
      <c r="D9213" t="s">
        <v>209</v>
      </c>
      <c r="E9213" t="s">
        <v>217</v>
      </c>
      <c r="F9213" t="s">
        <v>220</v>
      </c>
      <c r="G9213" s="2">
        <v>41164</v>
      </c>
      <c r="H9213" s="2">
        <v>41210</v>
      </c>
      <c r="I9213">
        <v>1132</v>
      </c>
      <c r="J9213">
        <v>231</v>
      </c>
      <c r="K9213">
        <v>115</v>
      </c>
      <c r="L9213">
        <f t="shared" si="429"/>
        <v>261492</v>
      </c>
      <c r="M9213">
        <f t="shared" si="430"/>
        <v>130180</v>
      </c>
      <c r="N9213">
        <f t="shared" si="431"/>
        <v>131312</v>
      </c>
    </row>
    <row r="9214" spans="1:14" x14ac:dyDescent="0.2">
      <c r="A9214">
        <v>686598145</v>
      </c>
      <c r="B9214" t="s">
        <v>86</v>
      </c>
      <c r="C9214" t="s">
        <v>167</v>
      </c>
      <c r="D9214" t="s">
        <v>205</v>
      </c>
      <c r="E9214" t="s">
        <v>218</v>
      </c>
      <c r="F9214" t="s">
        <v>222</v>
      </c>
      <c r="G9214" s="2">
        <v>40292</v>
      </c>
      <c r="H9214" s="2">
        <v>40322</v>
      </c>
      <c r="I9214">
        <v>703</v>
      </c>
      <c r="J9214">
        <v>504</v>
      </c>
      <c r="K9214">
        <v>126</v>
      </c>
      <c r="L9214">
        <f t="shared" si="429"/>
        <v>354312</v>
      </c>
      <c r="M9214">
        <f t="shared" si="430"/>
        <v>88578</v>
      </c>
      <c r="N9214">
        <f t="shared" si="431"/>
        <v>265734</v>
      </c>
    </row>
    <row r="9215" spans="1:14" x14ac:dyDescent="0.2">
      <c r="A9215">
        <v>371275079</v>
      </c>
      <c r="B9215" t="s">
        <v>30</v>
      </c>
      <c r="C9215" t="s">
        <v>31</v>
      </c>
      <c r="D9215" t="s">
        <v>211</v>
      </c>
      <c r="E9215" t="s">
        <v>217</v>
      </c>
      <c r="F9215" t="s">
        <v>222</v>
      </c>
      <c r="G9215" s="2">
        <v>40822</v>
      </c>
      <c r="H9215" s="2">
        <v>40871</v>
      </c>
      <c r="I9215">
        <v>667</v>
      </c>
      <c r="J9215">
        <v>300</v>
      </c>
      <c r="K9215">
        <v>100</v>
      </c>
      <c r="L9215">
        <f t="shared" si="429"/>
        <v>200100</v>
      </c>
      <c r="M9215">
        <f t="shared" si="430"/>
        <v>66700</v>
      </c>
      <c r="N9215">
        <f t="shared" si="431"/>
        <v>133400</v>
      </c>
    </row>
    <row r="9216" spans="1:14" x14ac:dyDescent="0.2">
      <c r="A9216">
        <v>834317910</v>
      </c>
      <c r="B9216" t="s">
        <v>30</v>
      </c>
      <c r="C9216" t="s">
        <v>169</v>
      </c>
      <c r="D9216" t="s">
        <v>206</v>
      </c>
      <c r="E9216" t="s">
        <v>218</v>
      </c>
      <c r="F9216" t="s">
        <v>220</v>
      </c>
      <c r="G9216" s="2">
        <v>41569</v>
      </c>
      <c r="H9216" s="2">
        <v>41592</v>
      </c>
      <c r="I9216">
        <v>5158</v>
      </c>
      <c r="J9216">
        <v>481</v>
      </c>
      <c r="K9216">
        <v>96</v>
      </c>
      <c r="L9216">
        <f t="shared" si="429"/>
        <v>2480998</v>
      </c>
      <c r="M9216">
        <f t="shared" si="430"/>
        <v>495168</v>
      </c>
      <c r="N9216">
        <f t="shared" si="431"/>
        <v>1985830</v>
      </c>
    </row>
    <row r="9217" spans="1:14" x14ac:dyDescent="0.2">
      <c r="A9217">
        <v>641616427</v>
      </c>
      <c r="B9217" t="s">
        <v>10</v>
      </c>
      <c r="C9217" t="s">
        <v>25</v>
      </c>
      <c r="D9217" t="s">
        <v>209</v>
      </c>
      <c r="E9217" t="s">
        <v>218</v>
      </c>
      <c r="F9217" t="s">
        <v>221</v>
      </c>
      <c r="G9217" s="2">
        <v>41918</v>
      </c>
      <c r="H9217" s="2">
        <v>41923</v>
      </c>
      <c r="I9217">
        <v>87</v>
      </c>
      <c r="J9217">
        <v>231</v>
      </c>
      <c r="K9217">
        <v>115</v>
      </c>
      <c r="L9217">
        <f t="shared" si="429"/>
        <v>20097</v>
      </c>
      <c r="M9217">
        <f t="shared" si="430"/>
        <v>10005</v>
      </c>
      <c r="N9217">
        <f t="shared" si="431"/>
        <v>10092</v>
      </c>
    </row>
    <row r="9218" spans="1:14" x14ac:dyDescent="0.2">
      <c r="A9218">
        <v>717817771</v>
      </c>
      <c r="B9218" t="s">
        <v>12</v>
      </c>
      <c r="C9218" t="s">
        <v>38</v>
      </c>
      <c r="D9218" t="s">
        <v>207</v>
      </c>
      <c r="E9218" t="s">
        <v>218</v>
      </c>
      <c r="F9218" t="s">
        <v>220</v>
      </c>
      <c r="G9218" s="2">
        <v>40775</v>
      </c>
      <c r="H9218" s="2">
        <v>40791</v>
      </c>
      <c r="I9218">
        <v>4678</v>
      </c>
      <c r="J9218">
        <v>250</v>
      </c>
      <c r="K9218">
        <v>50</v>
      </c>
      <c r="L9218">
        <f t="shared" ref="L9218:L9281" si="432">I9218*J9218</f>
        <v>1169500</v>
      </c>
      <c r="M9218">
        <f t="shared" ref="M9218:M9281" si="433">I9218*K9218</f>
        <v>233900</v>
      </c>
      <c r="N9218">
        <f t="shared" ref="N9218:N9281" si="434">L9218-M9218</f>
        <v>935600</v>
      </c>
    </row>
    <row r="9219" spans="1:14" x14ac:dyDescent="0.2">
      <c r="A9219">
        <v>334224545</v>
      </c>
      <c r="B9219" t="s">
        <v>23</v>
      </c>
      <c r="C9219" t="s">
        <v>53</v>
      </c>
      <c r="D9219" t="s">
        <v>207</v>
      </c>
      <c r="E9219" t="s">
        <v>218</v>
      </c>
      <c r="F9219" t="s">
        <v>220</v>
      </c>
      <c r="G9219" s="2">
        <v>42651</v>
      </c>
      <c r="H9219" s="2">
        <v>42664</v>
      </c>
      <c r="I9219">
        <v>3469</v>
      </c>
      <c r="J9219">
        <v>250</v>
      </c>
      <c r="K9219">
        <v>50</v>
      </c>
      <c r="L9219">
        <f t="shared" si="432"/>
        <v>867250</v>
      </c>
      <c r="M9219">
        <f t="shared" si="433"/>
        <v>173450</v>
      </c>
      <c r="N9219">
        <f t="shared" si="434"/>
        <v>693800</v>
      </c>
    </row>
    <row r="9220" spans="1:14" x14ac:dyDescent="0.2">
      <c r="A9220">
        <v>608181941</v>
      </c>
      <c r="B9220" t="s">
        <v>30</v>
      </c>
      <c r="C9220" t="s">
        <v>163</v>
      </c>
      <c r="D9220" t="s">
        <v>208</v>
      </c>
      <c r="E9220" t="s">
        <v>218</v>
      </c>
      <c r="F9220" t="s">
        <v>223</v>
      </c>
      <c r="G9220" s="2">
        <v>42512</v>
      </c>
      <c r="H9220" s="2">
        <v>42532</v>
      </c>
      <c r="I9220">
        <v>3481</v>
      </c>
      <c r="J9220">
        <v>159</v>
      </c>
      <c r="K9220">
        <v>22</v>
      </c>
      <c r="L9220">
        <f t="shared" si="432"/>
        <v>553479</v>
      </c>
      <c r="M9220">
        <f t="shared" si="433"/>
        <v>76582</v>
      </c>
      <c r="N9220">
        <f t="shared" si="434"/>
        <v>476897</v>
      </c>
    </row>
    <row r="9221" spans="1:14" x14ac:dyDescent="0.2">
      <c r="A9221">
        <v>899664247</v>
      </c>
      <c r="B9221" t="s">
        <v>10</v>
      </c>
      <c r="C9221" t="s">
        <v>75</v>
      </c>
      <c r="D9221" t="s">
        <v>209</v>
      </c>
      <c r="E9221" t="s">
        <v>217</v>
      </c>
      <c r="F9221" t="s">
        <v>222</v>
      </c>
      <c r="G9221" s="2">
        <v>42480</v>
      </c>
      <c r="H9221" s="2">
        <v>42483</v>
      </c>
      <c r="I9221">
        <v>4355</v>
      </c>
      <c r="J9221">
        <v>231</v>
      </c>
      <c r="K9221">
        <v>115</v>
      </c>
      <c r="L9221">
        <f t="shared" si="432"/>
        <v>1006005</v>
      </c>
      <c r="M9221">
        <f t="shared" si="433"/>
        <v>500825</v>
      </c>
      <c r="N9221">
        <f t="shared" si="434"/>
        <v>505180</v>
      </c>
    </row>
    <row r="9222" spans="1:14" x14ac:dyDescent="0.2">
      <c r="A9222">
        <v>672238242</v>
      </c>
      <c r="B9222" t="s">
        <v>86</v>
      </c>
      <c r="C9222" t="s">
        <v>167</v>
      </c>
      <c r="D9222" t="s">
        <v>205</v>
      </c>
      <c r="E9222" t="s">
        <v>217</v>
      </c>
      <c r="F9222" t="s">
        <v>222</v>
      </c>
      <c r="G9222" s="2">
        <v>41931</v>
      </c>
      <c r="H9222" s="2">
        <v>41975</v>
      </c>
      <c r="I9222">
        <v>2398</v>
      </c>
      <c r="J9222">
        <v>504</v>
      </c>
      <c r="K9222">
        <v>126</v>
      </c>
      <c r="L9222">
        <f t="shared" si="432"/>
        <v>1208592</v>
      </c>
      <c r="M9222">
        <f t="shared" si="433"/>
        <v>302148</v>
      </c>
      <c r="N9222">
        <f t="shared" si="434"/>
        <v>906444</v>
      </c>
    </row>
    <row r="9223" spans="1:14" x14ac:dyDescent="0.2">
      <c r="A9223">
        <v>916593062</v>
      </c>
      <c r="B9223" t="s">
        <v>23</v>
      </c>
      <c r="C9223" t="s">
        <v>117</v>
      </c>
      <c r="D9223" t="s">
        <v>206</v>
      </c>
      <c r="E9223" t="s">
        <v>218</v>
      </c>
      <c r="F9223" t="s">
        <v>223</v>
      </c>
      <c r="G9223" s="2">
        <v>42528</v>
      </c>
      <c r="H9223" s="2">
        <v>42542</v>
      </c>
      <c r="I9223">
        <v>4633</v>
      </c>
      <c r="J9223">
        <v>481</v>
      </c>
      <c r="K9223">
        <v>96</v>
      </c>
      <c r="L9223">
        <f t="shared" si="432"/>
        <v>2228473</v>
      </c>
      <c r="M9223">
        <f t="shared" si="433"/>
        <v>444768</v>
      </c>
      <c r="N9223">
        <f t="shared" si="434"/>
        <v>1783705</v>
      </c>
    </row>
    <row r="9224" spans="1:14" x14ac:dyDescent="0.2">
      <c r="A9224">
        <v>282445895</v>
      </c>
      <c r="B9224" t="s">
        <v>12</v>
      </c>
      <c r="C9224" t="s">
        <v>125</v>
      </c>
      <c r="D9224" t="s">
        <v>209</v>
      </c>
      <c r="E9224" t="s">
        <v>217</v>
      </c>
      <c r="F9224" t="s">
        <v>220</v>
      </c>
      <c r="G9224" s="2">
        <v>42026</v>
      </c>
      <c r="H9224" s="2">
        <v>42033</v>
      </c>
      <c r="I9224">
        <v>4134</v>
      </c>
      <c r="J9224">
        <v>231</v>
      </c>
      <c r="K9224">
        <v>115</v>
      </c>
      <c r="L9224">
        <f t="shared" si="432"/>
        <v>954954</v>
      </c>
      <c r="M9224">
        <f t="shared" si="433"/>
        <v>475410</v>
      </c>
      <c r="N9224">
        <f t="shared" si="434"/>
        <v>479544</v>
      </c>
    </row>
    <row r="9225" spans="1:14" x14ac:dyDescent="0.2">
      <c r="A9225">
        <v>460037314</v>
      </c>
      <c r="B9225" t="s">
        <v>10</v>
      </c>
      <c r="C9225" t="s">
        <v>136</v>
      </c>
      <c r="D9225" t="s">
        <v>208</v>
      </c>
      <c r="E9225" t="s">
        <v>217</v>
      </c>
      <c r="F9225" t="s">
        <v>222</v>
      </c>
      <c r="G9225" s="2">
        <v>42897</v>
      </c>
      <c r="H9225" s="2">
        <v>42903</v>
      </c>
      <c r="I9225">
        <v>4829</v>
      </c>
      <c r="J9225">
        <v>159</v>
      </c>
      <c r="K9225">
        <v>22</v>
      </c>
      <c r="L9225">
        <f t="shared" si="432"/>
        <v>767811</v>
      </c>
      <c r="M9225">
        <f t="shared" si="433"/>
        <v>106238</v>
      </c>
      <c r="N9225">
        <f t="shared" si="434"/>
        <v>661573</v>
      </c>
    </row>
    <row r="9226" spans="1:14" x14ac:dyDescent="0.2">
      <c r="A9226">
        <v>462868440</v>
      </c>
      <c r="B9226" t="s">
        <v>86</v>
      </c>
      <c r="C9226" t="s">
        <v>184</v>
      </c>
      <c r="D9226" t="s">
        <v>211</v>
      </c>
      <c r="E9226" t="s">
        <v>218</v>
      </c>
      <c r="F9226" t="s">
        <v>223</v>
      </c>
      <c r="G9226" s="2">
        <v>40500</v>
      </c>
      <c r="H9226" s="2">
        <v>40521</v>
      </c>
      <c r="I9226">
        <v>3787</v>
      </c>
      <c r="J9226">
        <v>300</v>
      </c>
      <c r="K9226">
        <v>100</v>
      </c>
      <c r="L9226">
        <f t="shared" si="432"/>
        <v>1136100</v>
      </c>
      <c r="M9226">
        <f t="shared" si="433"/>
        <v>378700</v>
      </c>
      <c r="N9226">
        <f t="shared" si="434"/>
        <v>757400</v>
      </c>
    </row>
    <row r="9227" spans="1:14" x14ac:dyDescent="0.2">
      <c r="A9227">
        <v>486826789</v>
      </c>
      <c r="B9227" t="s">
        <v>30</v>
      </c>
      <c r="C9227" t="s">
        <v>135</v>
      </c>
      <c r="D9227" t="s">
        <v>207</v>
      </c>
      <c r="E9227" t="s">
        <v>217</v>
      </c>
      <c r="F9227" t="s">
        <v>222</v>
      </c>
      <c r="G9227" s="2">
        <v>41973</v>
      </c>
      <c r="H9227" s="2">
        <v>42022</v>
      </c>
      <c r="I9227">
        <v>5599</v>
      </c>
      <c r="J9227">
        <v>250</v>
      </c>
      <c r="K9227">
        <v>50</v>
      </c>
      <c r="L9227">
        <f t="shared" si="432"/>
        <v>1399750</v>
      </c>
      <c r="M9227">
        <f t="shared" si="433"/>
        <v>279950</v>
      </c>
      <c r="N9227">
        <f t="shared" si="434"/>
        <v>1119800</v>
      </c>
    </row>
    <row r="9228" spans="1:14" x14ac:dyDescent="0.2">
      <c r="A9228">
        <v>369403541</v>
      </c>
      <c r="B9228" t="s">
        <v>14</v>
      </c>
      <c r="C9228" t="s">
        <v>197</v>
      </c>
      <c r="D9228" t="s">
        <v>215</v>
      </c>
      <c r="E9228" t="s">
        <v>217</v>
      </c>
      <c r="F9228" t="s">
        <v>221</v>
      </c>
      <c r="G9228" s="2">
        <v>41394</v>
      </c>
      <c r="H9228" s="2">
        <v>41426</v>
      </c>
      <c r="I9228">
        <v>5595</v>
      </c>
      <c r="J9228">
        <v>708</v>
      </c>
      <c r="K9228">
        <v>141</v>
      </c>
      <c r="L9228">
        <f t="shared" si="432"/>
        <v>3961260</v>
      </c>
      <c r="M9228">
        <f t="shared" si="433"/>
        <v>788895</v>
      </c>
      <c r="N9228">
        <f t="shared" si="434"/>
        <v>3172365</v>
      </c>
    </row>
    <row r="9229" spans="1:14" x14ac:dyDescent="0.2">
      <c r="A9229">
        <v>448997771</v>
      </c>
      <c r="B9229" t="s">
        <v>10</v>
      </c>
      <c r="C9229" t="s">
        <v>149</v>
      </c>
      <c r="D9229" t="s">
        <v>210</v>
      </c>
      <c r="E9229" t="s">
        <v>217</v>
      </c>
      <c r="F9229" t="s">
        <v>221</v>
      </c>
      <c r="G9229" s="2">
        <v>40728</v>
      </c>
      <c r="H9229" s="2">
        <v>40741</v>
      </c>
      <c r="I9229">
        <v>3391</v>
      </c>
      <c r="J9229">
        <v>231</v>
      </c>
      <c r="K9229">
        <v>77</v>
      </c>
      <c r="L9229">
        <f t="shared" si="432"/>
        <v>783321</v>
      </c>
      <c r="M9229">
        <f t="shared" si="433"/>
        <v>261107</v>
      </c>
      <c r="N9229">
        <f t="shared" si="434"/>
        <v>522214</v>
      </c>
    </row>
    <row r="9230" spans="1:14" x14ac:dyDescent="0.2">
      <c r="A9230">
        <v>482653272</v>
      </c>
      <c r="B9230" t="s">
        <v>30</v>
      </c>
      <c r="C9230" t="s">
        <v>131</v>
      </c>
      <c r="D9230" t="s">
        <v>215</v>
      </c>
      <c r="E9230" t="s">
        <v>218</v>
      </c>
      <c r="F9230" t="s">
        <v>220</v>
      </c>
      <c r="G9230" s="2">
        <v>42747</v>
      </c>
      <c r="H9230" s="2">
        <v>42796</v>
      </c>
      <c r="I9230">
        <v>1998</v>
      </c>
      <c r="J9230">
        <v>708</v>
      </c>
      <c r="K9230">
        <v>141</v>
      </c>
      <c r="L9230">
        <f t="shared" si="432"/>
        <v>1414584</v>
      </c>
      <c r="M9230">
        <f t="shared" si="433"/>
        <v>281718</v>
      </c>
      <c r="N9230">
        <f t="shared" si="434"/>
        <v>1132866</v>
      </c>
    </row>
    <row r="9231" spans="1:14" x14ac:dyDescent="0.2">
      <c r="A9231">
        <v>384835040</v>
      </c>
      <c r="B9231" t="s">
        <v>86</v>
      </c>
      <c r="C9231" t="s">
        <v>184</v>
      </c>
      <c r="D9231" t="s">
        <v>202</v>
      </c>
      <c r="E9231" t="s">
        <v>218</v>
      </c>
      <c r="F9231" t="s">
        <v>221</v>
      </c>
      <c r="G9231" s="2">
        <v>40636</v>
      </c>
      <c r="H9231" s="2">
        <v>40686</v>
      </c>
      <c r="I9231">
        <v>691</v>
      </c>
      <c r="J9231">
        <v>351</v>
      </c>
      <c r="K9231">
        <v>70</v>
      </c>
      <c r="L9231">
        <f t="shared" si="432"/>
        <v>242541</v>
      </c>
      <c r="M9231">
        <f t="shared" si="433"/>
        <v>48370</v>
      </c>
      <c r="N9231">
        <f t="shared" si="434"/>
        <v>194171</v>
      </c>
    </row>
    <row r="9232" spans="1:14" x14ac:dyDescent="0.2">
      <c r="A9232">
        <v>247845828</v>
      </c>
      <c r="B9232" t="s">
        <v>19</v>
      </c>
      <c r="C9232" t="s">
        <v>189</v>
      </c>
      <c r="D9232" t="s">
        <v>205</v>
      </c>
      <c r="E9232" t="s">
        <v>218</v>
      </c>
      <c r="F9232" t="s">
        <v>220</v>
      </c>
      <c r="G9232" s="2">
        <v>41983</v>
      </c>
      <c r="H9232" s="2">
        <v>42009</v>
      </c>
      <c r="I9232">
        <v>2465</v>
      </c>
      <c r="J9232">
        <v>504</v>
      </c>
      <c r="K9232">
        <v>126</v>
      </c>
      <c r="L9232">
        <f t="shared" si="432"/>
        <v>1242360</v>
      </c>
      <c r="M9232">
        <f t="shared" si="433"/>
        <v>310590</v>
      </c>
      <c r="N9232">
        <f t="shared" si="434"/>
        <v>931770</v>
      </c>
    </row>
    <row r="9233" spans="1:14" x14ac:dyDescent="0.2">
      <c r="A9233">
        <v>917327773</v>
      </c>
      <c r="B9233" t="s">
        <v>10</v>
      </c>
      <c r="C9233" t="s">
        <v>92</v>
      </c>
      <c r="D9233" t="s">
        <v>207</v>
      </c>
      <c r="E9233" t="s">
        <v>218</v>
      </c>
      <c r="F9233" t="s">
        <v>222</v>
      </c>
      <c r="G9233" s="2">
        <v>42002</v>
      </c>
      <c r="H9233" s="2">
        <v>42052</v>
      </c>
      <c r="I9233">
        <v>5475</v>
      </c>
      <c r="J9233">
        <v>250</v>
      </c>
      <c r="K9233">
        <v>50</v>
      </c>
      <c r="L9233">
        <f t="shared" si="432"/>
        <v>1368750</v>
      </c>
      <c r="M9233">
        <f t="shared" si="433"/>
        <v>273750</v>
      </c>
      <c r="N9233">
        <f t="shared" si="434"/>
        <v>1095000</v>
      </c>
    </row>
    <row r="9234" spans="1:14" x14ac:dyDescent="0.2">
      <c r="A9234">
        <v>911917436</v>
      </c>
      <c r="B9234" t="s">
        <v>12</v>
      </c>
      <c r="C9234" t="s">
        <v>177</v>
      </c>
      <c r="D9234" t="s">
        <v>208</v>
      </c>
      <c r="E9234" t="s">
        <v>217</v>
      </c>
      <c r="F9234" t="s">
        <v>220</v>
      </c>
      <c r="G9234" s="2">
        <v>40238</v>
      </c>
      <c r="H9234" s="2">
        <v>40252</v>
      </c>
      <c r="I9234">
        <v>4842</v>
      </c>
      <c r="J9234">
        <v>159</v>
      </c>
      <c r="K9234">
        <v>22</v>
      </c>
      <c r="L9234">
        <f t="shared" si="432"/>
        <v>769878</v>
      </c>
      <c r="M9234">
        <f t="shared" si="433"/>
        <v>106524</v>
      </c>
      <c r="N9234">
        <f t="shared" si="434"/>
        <v>663354</v>
      </c>
    </row>
    <row r="9235" spans="1:14" x14ac:dyDescent="0.2">
      <c r="A9235">
        <v>415243566</v>
      </c>
      <c r="B9235" t="s">
        <v>86</v>
      </c>
      <c r="C9235" t="s">
        <v>124</v>
      </c>
      <c r="D9235" t="s">
        <v>205</v>
      </c>
      <c r="E9235" t="s">
        <v>218</v>
      </c>
      <c r="F9235" t="s">
        <v>221</v>
      </c>
      <c r="G9235" s="2">
        <v>41273</v>
      </c>
      <c r="H9235" s="2">
        <v>41284</v>
      </c>
      <c r="I9235">
        <v>5260</v>
      </c>
      <c r="J9235">
        <v>504</v>
      </c>
      <c r="K9235">
        <v>126</v>
      </c>
      <c r="L9235">
        <f t="shared" si="432"/>
        <v>2651040</v>
      </c>
      <c r="M9235">
        <f t="shared" si="433"/>
        <v>662760</v>
      </c>
      <c r="N9235">
        <f t="shared" si="434"/>
        <v>1988280</v>
      </c>
    </row>
    <row r="9236" spans="1:14" x14ac:dyDescent="0.2">
      <c r="A9236">
        <v>715243279</v>
      </c>
      <c r="B9236" t="s">
        <v>12</v>
      </c>
      <c r="C9236" t="s">
        <v>139</v>
      </c>
      <c r="D9236" t="s">
        <v>215</v>
      </c>
      <c r="E9236" t="s">
        <v>218</v>
      </c>
      <c r="F9236" t="s">
        <v>221</v>
      </c>
      <c r="G9236" s="2">
        <v>42587</v>
      </c>
      <c r="H9236" s="2">
        <v>42634</v>
      </c>
      <c r="I9236">
        <v>562</v>
      </c>
      <c r="J9236">
        <v>708</v>
      </c>
      <c r="K9236">
        <v>141</v>
      </c>
      <c r="L9236">
        <f t="shared" si="432"/>
        <v>397896</v>
      </c>
      <c r="M9236">
        <f t="shared" si="433"/>
        <v>79242</v>
      </c>
      <c r="N9236">
        <f t="shared" si="434"/>
        <v>318654</v>
      </c>
    </row>
    <row r="9237" spans="1:14" x14ac:dyDescent="0.2">
      <c r="A9237">
        <v>557038009</v>
      </c>
      <c r="B9237" t="s">
        <v>12</v>
      </c>
      <c r="C9237" t="s">
        <v>62</v>
      </c>
      <c r="D9237" t="s">
        <v>215</v>
      </c>
      <c r="E9237" t="s">
        <v>218</v>
      </c>
      <c r="F9237" t="s">
        <v>222</v>
      </c>
      <c r="G9237" s="2">
        <v>41543</v>
      </c>
      <c r="H9237" s="2">
        <v>41588</v>
      </c>
      <c r="I9237">
        <v>4827</v>
      </c>
      <c r="J9237">
        <v>708</v>
      </c>
      <c r="K9237">
        <v>141</v>
      </c>
      <c r="L9237">
        <f t="shared" si="432"/>
        <v>3417516</v>
      </c>
      <c r="M9237">
        <f t="shared" si="433"/>
        <v>680607</v>
      </c>
      <c r="N9237">
        <f t="shared" si="434"/>
        <v>2736909</v>
      </c>
    </row>
    <row r="9238" spans="1:14" x14ac:dyDescent="0.2">
      <c r="A9238">
        <v>964412772</v>
      </c>
      <c r="B9238" t="s">
        <v>10</v>
      </c>
      <c r="C9238" t="s">
        <v>138</v>
      </c>
      <c r="D9238" t="s">
        <v>209</v>
      </c>
      <c r="E9238" t="s">
        <v>218</v>
      </c>
      <c r="F9238" t="s">
        <v>223</v>
      </c>
      <c r="G9238" s="2">
        <v>42921</v>
      </c>
      <c r="H9238" s="2">
        <v>42956</v>
      </c>
      <c r="I9238">
        <v>4719</v>
      </c>
      <c r="J9238">
        <v>231</v>
      </c>
      <c r="K9238">
        <v>115</v>
      </c>
      <c r="L9238">
        <f t="shared" si="432"/>
        <v>1090089</v>
      </c>
      <c r="M9238">
        <f t="shared" si="433"/>
        <v>542685</v>
      </c>
      <c r="N9238">
        <f t="shared" si="434"/>
        <v>547404</v>
      </c>
    </row>
    <row r="9239" spans="1:14" x14ac:dyDescent="0.2">
      <c r="A9239">
        <v>479912269</v>
      </c>
      <c r="B9239" t="s">
        <v>14</v>
      </c>
      <c r="C9239" t="s">
        <v>130</v>
      </c>
      <c r="D9239" t="s">
        <v>205</v>
      </c>
      <c r="E9239" t="s">
        <v>218</v>
      </c>
      <c r="F9239" t="s">
        <v>220</v>
      </c>
      <c r="G9239" s="2">
        <v>40518</v>
      </c>
      <c r="H9239" s="2">
        <v>40555</v>
      </c>
      <c r="I9239">
        <v>4525</v>
      </c>
      <c r="J9239">
        <v>504</v>
      </c>
      <c r="K9239">
        <v>126</v>
      </c>
      <c r="L9239">
        <f t="shared" si="432"/>
        <v>2280600</v>
      </c>
      <c r="M9239">
        <f t="shared" si="433"/>
        <v>570150</v>
      </c>
      <c r="N9239">
        <f t="shared" si="434"/>
        <v>1710450</v>
      </c>
    </row>
    <row r="9240" spans="1:14" x14ac:dyDescent="0.2">
      <c r="A9240">
        <v>477030074</v>
      </c>
      <c r="B9240" t="s">
        <v>10</v>
      </c>
      <c r="C9240" t="s">
        <v>92</v>
      </c>
      <c r="D9240" t="s">
        <v>208</v>
      </c>
      <c r="E9240" t="s">
        <v>218</v>
      </c>
      <c r="F9240" t="s">
        <v>223</v>
      </c>
      <c r="G9240" s="2">
        <v>42402</v>
      </c>
      <c r="H9240" s="2">
        <v>42434</v>
      </c>
      <c r="I9240">
        <v>4804</v>
      </c>
      <c r="J9240">
        <v>159</v>
      </c>
      <c r="K9240">
        <v>22</v>
      </c>
      <c r="L9240">
        <f t="shared" si="432"/>
        <v>763836</v>
      </c>
      <c r="M9240">
        <f t="shared" si="433"/>
        <v>105688</v>
      </c>
      <c r="N9240">
        <f t="shared" si="434"/>
        <v>658148</v>
      </c>
    </row>
    <row r="9241" spans="1:14" x14ac:dyDescent="0.2">
      <c r="A9241">
        <v>295569407</v>
      </c>
      <c r="B9241" t="s">
        <v>86</v>
      </c>
      <c r="C9241" t="s">
        <v>184</v>
      </c>
      <c r="D9241" t="s">
        <v>211</v>
      </c>
      <c r="E9241" t="s">
        <v>217</v>
      </c>
      <c r="F9241" t="s">
        <v>223</v>
      </c>
      <c r="G9241" s="2">
        <v>41410</v>
      </c>
      <c r="H9241" s="2">
        <v>41413</v>
      </c>
      <c r="I9241">
        <v>2564</v>
      </c>
      <c r="J9241">
        <v>300</v>
      </c>
      <c r="K9241">
        <v>100</v>
      </c>
      <c r="L9241">
        <f t="shared" si="432"/>
        <v>769200</v>
      </c>
      <c r="M9241">
        <f t="shared" si="433"/>
        <v>256400</v>
      </c>
      <c r="N9241">
        <f t="shared" si="434"/>
        <v>512800</v>
      </c>
    </row>
    <row r="9242" spans="1:14" x14ac:dyDescent="0.2">
      <c r="A9242">
        <v>554634749</v>
      </c>
      <c r="B9242" t="s">
        <v>12</v>
      </c>
      <c r="C9242" t="s">
        <v>73</v>
      </c>
      <c r="D9242" t="s">
        <v>208</v>
      </c>
      <c r="E9242" t="s">
        <v>217</v>
      </c>
      <c r="F9242" t="s">
        <v>223</v>
      </c>
      <c r="G9242" s="2">
        <v>42309</v>
      </c>
      <c r="H9242" s="2">
        <v>42330</v>
      </c>
      <c r="I9242">
        <v>3330</v>
      </c>
      <c r="J9242">
        <v>159</v>
      </c>
      <c r="K9242">
        <v>22</v>
      </c>
      <c r="L9242">
        <f t="shared" si="432"/>
        <v>529470</v>
      </c>
      <c r="M9242">
        <f t="shared" si="433"/>
        <v>73260</v>
      </c>
      <c r="N9242">
        <f t="shared" si="434"/>
        <v>456210</v>
      </c>
    </row>
    <row r="9243" spans="1:14" x14ac:dyDescent="0.2">
      <c r="A9243">
        <v>875971114</v>
      </c>
      <c r="B9243" t="s">
        <v>30</v>
      </c>
      <c r="C9243" t="s">
        <v>116</v>
      </c>
      <c r="D9243" t="s">
        <v>205</v>
      </c>
      <c r="E9243" t="s">
        <v>217</v>
      </c>
      <c r="F9243" t="s">
        <v>221</v>
      </c>
      <c r="G9243" s="2">
        <v>42484</v>
      </c>
      <c r="H9243" s="2">
        <v>42520</v>
      </c>
      <c r="I9243">
        <v>1448</v>
      </c>
      <c r="J9243">
        <v>504</v>
      </c>
      <c r="K9243">
        <v>126</v>
      </c>
      <c r="L9243">
        <f t="shared" si="432"/>
        <v>729792</v>
      </c>
      <c r="M9243">
        <f t="shared" si="433"/>
        <v>182448</v>
      </c>
      <c r="N9243">
        <f t="shared" si="434"/>
        <v>547344</v>
      </c>
    </row>
    <row r="9244" spans="1:14" x14ac:dyDescent="0.2">
      <c r="A9244">
        <v>398154246</v>
      </c>
      <c r="B9244" t="s">
        <v>14</v>
      </c>
      <c r="C9244" t="s">
        <v>34</v>
      </c>
      <c r="D9244" t="s">
        <v>210</v>
      </c>
      <c r="E9244" t="s">
        <v>218</v>
      </c>
      <c r="F9244" t="s">
        <v>221</v>
      </c>
      <c r="G9244" s="2">
        <v>42774</v>
      </c>
      <c r="H9244" s="2">
        <v>42822</v>
      </c>
      <c r="I9244">
        <v>2743</v>
      </c>
      <c r="J9244">
        <v>231</v>
      </c>
      <c r="K9244">
        <v>77</v>
      </c>
      <c r="L9244">
        <f t="shared" si="432"/>
        <v>633633</v>
      </c>
      <c r="M9244">
        <f t="shared" si="433"/>
        <v>211211</v>
      </c>
      <c r="N9244">
        <f t="shared" si="434"/>
        <v>422422</v>
      </c>
    </row>
    <row r="9245" spans="1:14" x14ac:dyDescent="0.2">
      <c r="A9245">
        <v>790450274</v>
      </c>
      <c r="B9245" t="s">
        <v>86</v>
      </c>
      <c r="C9245" t="s">
        <v>184</v>
      </c>
      <c r="D9245" t="s">
        <v>212</v>
      </c>
      <c r="E9245" t="s">
        <v>218</v>
      </c>
      <c r="F9245" t="s">
        <v>220</v>
      </c>
      <c r="G9245" s="2">
        <v>42525</v>
      </c>
      <c r="H9245" s="2">
        <v>42532</v>
      </c>
      <c r="I9245">
        <v>2937</v>
      </c>
      <c r="J9245">
        <v>210</v>
      </c>
      <c r="K9245">
        <v>52</v>
      </c>
      <c r="L9245">
        <f t="shared" si="432"/>
        <v>616770</v>
      </c>
      <c r="M9245">
        <f t="shared" si="433"/>
        <v>152724</v>
      </c>
      <c r="N9245">
        <f t="shared" si="434"/>
        <v>464046</v>
      </c>
    </row>
    <row r="9246" spans="1:14" x14ac:dyDescent="0.2">
      <c r="A9246">
        <v>629040086</v>
      </c>
      <c r="B9246" t="s">
        <v>14</v>
      </c>
      <c r="C9246" t="s">
        <v>140</v>
      </c>
      <c r="D9246" t="s">
        <v>209</v>
      </c>
      <c r="E9246" t="s">
        <v>218</v>
      </c>
      <c r="F9246" t="s">
        <v>223</v>
      </c>
      <c r="G9246" s="2">
        <v>40520</v>
      </c>
      <c r="H9246" s="2">
        <v>40532</v>
      </c>
      <c r="I9246">
        <v>5449</v>
      </c>
      <c r="J9246">
        <v>231</v>
      </c>
      <c r="K9246">
        <v>115</v>
      </c>
      <c r="L9246">
        <f t="shared" si="432"/>
        <v>1258719</v>
      </c>
      <c r="M9246">
        <f t="shared" si="433"/>
        <v>626635</v>
      </c>
      <c r="N9246">
        <f t="shared" si="434"/>
        <v>632084</v>
      </c>
    </row>
    <row r="9247" spans="1:14" x14ac:dyDescent="0.2">
      <c r="A9247">
        <v>399233138</v>
      </c>
      <c r="B9247" t="s">
        <v>30</v>
      </c>
      <c r="C9247" t="s">
        <v>193</v>
      </c>
      <c r="D9247" t="s">
        <v>212</v>
      </c>
      <c r="E9247" t="s">
        <v>217</v>
      </c>
      <c r="F9247" t="s">
        <v>221</v>
      </c>
      <c r="G9247" s="2">
        <v>40566</v>
      </c>
      <c r="H9247" s="2">
        <v>40572</v>
      </c>
      <c r="I9247">
        <v>1515</v>
      </c>
      <c r="J9247">
        <v>210</v>
      </c>
      <c r="K9247">
        <v>52</v>
      </c>
      <c r="L9247">
        <f t="shared" si="432"/>
        <v>318150</v>
      </c>
      <c r="M9247">
        <f t="shared" si="433"/>
        <v>78780</v>
      </c>
      <c r="N9247">
        <f t="shared" si="434"/>
        <v>239370</v>
      </c>
    </row>
    <row r="9248" spans="1:14" x14ac:dyDescent="0.2">
      <c r="A9248">
        <v>364243400</v>
      </c>
      <c r="B9248" t="s">
        <v>14</v>
      </c>
      <c r="C9248" t="s">
        <v>170</v>
      </c>
      <c r="D9248" t="s">
        <v>205</v>
      </c>
      <c r="E9248" t="s">
        <v>217</v>
      </c>
      <c r="F9248" t="s">
        <v>220</v>
      </c>
      <c r="G9248" s="2">
        <v>40957</v>
      </c>
      <c r="H9248" s="2">
        <v>40961</v>
      </c>
      <c r="I9248">
        <v>916</v>
      </c>
      <c r="J9248">
        <v>504</v>
      </c>
      <c r="K9248">
        <v>126</v>
      </c>
      <c r="L9248">
        <f t="shared" si="432"/>
        <v>461664</v>
      </c>
      <c r="M9248">
        <f t="shared" si="433"/>
        <v>115416</v>
      </c>
      <c r="N9248">
        <f t="shared" si="434"/>
        <v>346248</v>
      </c>
    </row>
    <row r="9249" spans="1:14" x14ac:dyDescent="0.2">
      <c r="A9249">
        <v>294633424</v>
      </c>
      <c r="B9249" t="s">
        <v>19</v>
      </c>
      <c r="C9249" t="s">
        <v>159</v>
      </c>
      <c r="D9249" t="s">
        <v>211</v>
      </c>
      <c r="E9249" t="s">
        <v>217</v>
      </c>
      <c r="F9249" t="s">
        <v>221</v>
      </c>
      <c r="G9249" s="2">
        <v>42682</v>
      </c>
      <c r="H9249" s="2">
        <v>42704</v>
      </c>
      <c r="I9249">
        <v>4121</v>
      </c>
      <c r="J9249">
        <v>300</v>
      </c>
      <c r="K9249">
        <v>100</v>
      </c>
      <c r="L9249">
        <f t="shared" si="432"/>
        <v>1236300</v>
      </c>
      <c r="M9249">
        <f t="shared" si="433"/>
        <v>412100</v>
      </c>
      <c r="N9249">
        <f t="shared" si="434"/>
        <v>824200</v>
      </c>
    </row>
    <row r="9250" spans="1:14" x14ac:dyDescent="0.2">
      <c r="A9250">
        <v>717601907</v>
      </c>
      <c r="B9250" t="s">
        <v>30</v>
      </c>
      <c r="C9250" t="s">
        <v>131</v>
      </c>
      <c r="D9250" t="s">
        <v>202</v>
      </c>
      <c r="E9250" t="s">
        <v>218</v>
      </c>
      <c r="F9250" t="s">
        <v>222</v>
      </c>
      <c r="G9250" s="2">
        <v>42164</v>
      </c>
      <c r="H9250" s="2">
        <v>42179</v>
      </c>
      <c r="I9250">
        <v>5744</v>
      </c>
      <c r="J9250">
        <v>351</v>
      </c>
      <c r="K9250">
        <v>70</v>
      </c>
      <c r="L9250">
        <f t="shared" si="432"/>
        <v>2016144</v>
      </c>
      <c r="M9250">
        <f t="shared" si="433"/>
        <v>402080</v>
      </c>
      <c r="N9250">
        <f t="shared" si="434"/>
        <v>1614064</v>
      </c>
    </row>
    <row r="9251" spans="1:14" x14ac:dyDescent="0.2">
      <c r="A9251">
        <v>599480855</v>
      </c>
      <c r="B9251" t="s">
        <v>86</v>
      </c>
      <c r="C9251" t="s">
        <v>87</v>
      </c>
      <c r="D9251" t="s">
        <v>215</v>
      </c>
      <c r="E9251" t="s">
        <v>217</v>
      </c>
      <c r="F9251" t="s">
        <v>220</v>
      </c>
      <c r="G9251" s="2">
        <v>41297</v>
      </c>
      <c r="H9251" s="2">
        <v>41343</v>
      </c>
      <c r="I9251">
        <v>2978</v>
      </c>
      <c r="J9251">
        <v>708</v>
      </c>
      <c r="K9251">
        <v>141</v>
      </c>
      <c r="L9251">
        <f t="shared" si="432"/>
        <v>2108424</v>
      </c>
      <c r="M9251">
        <f t="shared" si="433"/>
        <v>419898</v>
      </c>
      <c r="N9251">
        <f t="shared" si="434"/>
        <v>1688526</v>
      </c>
    </row>
    <row r="9252" spans="1:14" x14ac:dyDescent="0.2">
      <c r="A9252">
        <v>850173842</v>
      </c>
      <c r="B9252" t="s">
        <v>12</v>
      </c>
      <c r="C9252" t="s">
        <v>58</v>
      </c>
      <c r="D9252" t="s">
        <v>202</v>
      </c>
      <c r="E9252" t="s">
        <v>217</v>
      </c>
      <c r="F9252" t="s">
        <v>222</v>
      </c>
      <c r="G9252" s="2">
        <v>41120</v>
      </c>
      <c r="H9252" s="2">
        <v>41136</v>
      </c>
      <c r="I9252">
        <v>447</v>
      </c>
      <c r="J9252">
        <v>351</v>
      </c>
      <c r="K9252">
        <v>70</v>
      </c>
      <c r="L9252">
        <f t="shared" si="432"/>
        <v>156897</v>
      </c>
      <c r="M9252">
        <f t="shared" si="433"/>
        <v>31290</v>
      </c>
      <c r="N9252">
        <f t="shared" si="434"/>
        <v>125607</v>
      </c>
    </row>
    <row r="9253" spans="1:14" x14ac:dyDescent="0.2">
      <c r="A9253">
        <v>889554679</v>
      </c>
      <c r="B9253" t="s">
        <v>10</v>
      </c>
      <c r="C9253" t="s">
        <v>66</v>
      </c>
      <c r="D9253" t="s">
        <v>215</v>
      </c>
      <c r="E9253" t="s">
        <v>218</v>
      </c>
      <c r="F9253" t="s">
        <v>222</v>
      </c>
      <c r="G9253" s="2">
        <v>41744</v>
      </c>
      <c r="H9253" s="2">
        <v>41745</v>
      </c>
      <c r="I9253">
        <v>479</v>
      </c>
      <c r="J9253">
        <v>708</v>
      </c>
      <c r="K9253">
        <v>141</v>
      </c>
      <c r="L9253">
        <f t="shared" si="432"/>
        <v>339132</v>
      </c>
      <c r="M9253">
        <f t="shared" si="433"/>
        <v>67539</v>
      </c>
      <c r="N9253">
        <f t="shared" si="434"/>
        <v>271593</v>
      </c>
    </row>
    <row r="9254" spans="1:14" x14ac:dyDescent="0.2">
      <c r="A9254">
        <v>982444941</v>
      </c>
      <c r="B9254" t="s">
        <v>10</v>
      </c>
      <c r="C9254" t="s">
        <v>160</v>
      </c>
      <c r="D9254" t="s">
        <v>206</v>
      </c>
      <c r="E9254" t="s">
        <v>217</v>
      </c>
      <c r="F9254" t="s">
        <v>222</v>
      </c>
      <c r="G9254" s="2">
        <v>41797</v>
      </c>
      <c r="H9254" s="2">
        <v>41808</v>
      </c>
      <c r="I9254">
        <v>2275</v>
      </c>
      <c r="J9254">
        <v>481</v>
      </c>
      <c r="K9254">
        <v>96</v>
      </c>
      <c r="L9254">
        <f t="shared" si="432"/>
        <v>1094275</v>
      </c>
      <c r="M9254">
        <f t="shared" si="433"/>
        <v>218400</v>
      </c>
      <c r="N9254">
        <f t="shared" si="434"/>
        <v>875875</v>
      </c>
    </row>
    <row r="9255" spans="1:14" x14ac:dyDescent="0.2">
      <c r="A9255">
        <v>620430409</v>
      </c>
      <c r="B9255" t="s">
        <v>10</v>
      </c>
      <c r="C9255" t="s">
        <v>122</v>
      </c>
      <c r="D9255" t="s">
        <v>214</v>
      </c>
      <c r="E9255" t="s">
        <v>218</v>
      </c>
      <c r="F9255" t="s">
        <v>220</v>
      </c>
      <c r="G9255" s="2">
        <v>42594</v>
      </c>
      <c r="H9255" s="2">
        <v>42622</v>
      </c>
      <c r="I9255">
        <v>897</v>
      </c>
      <c r="J9255">
        <v>659</v>
      </c>
      <c r="K9255">
        <v>131</v>
      </c>
      <c r="L9255">
        <f t="shared" si="432"/>
        <v>591123</v>
      </c>
      <c r="M9255">
        <f t="shared" si="433"/>
        <v>117507</v>
      </c>
      <c r="N9255">
        <f t="shared" si="434"/>
        <v>473616</v>
      </c>
    </row>
    <row r="9256" spans="1:14" x14ac:dyDescent="0.2">
      <c r="A9256">
        <v>214032828</v>
      </c>
      <c r="B9256" t="s">
        <v>10</v>
      </c>
      <c r="C9256" t="s">
        <v>92</v>
      </c>
      <c r="D9256" t="s">
        <v>210</v>
      </c>
      <c r="E9256" t="s">
        <v>218</v>
      </c>
      <c r="F9256" t="s">
        <v>221</v>
      </c>
      <c r="G9256" s="2">
        <v>41543</v>
      </c>
      <c r="H9256" s="2">
        <v>41552</v>
      </c>
      <c r="I9256">
        <v>3894</v>
      </c>
      <c r="J9256">
        <v>231</v>
      </c>
      <c r="K9256">
        <v>77</v>
      </c>
      <c r="L9256">
        <f t="shared" si="432"/>
        <v>899514</v>
      </c>
      <c r="M9256">
        <f t="shared" si="433"/>
        <v>299838</v>
      </c>
      <c r="N9256">
        <f t="shared" si="434"/>
        <v>599676</v>
      </c>
    </row>
    <row r="9257" spans="1:14" x14ac:dyDescent="0.2">
      <c r="A9257">
        <v>987423980</v>
      </c>
      <c r="B9257" t="s">
        <v>86</v>
      </c>
      <c r="C9257" t="s">
        <v>184</v>
      </c>
      <c r="D9257" t="s">
        <v>213</v>
      </c>
      <c r="E9257" t="s">
        <v>218</v>
      </c>
      <c r="F9257" t="s">
        <v>223</v>
      </c>
      <c r="G9257" s="2">
        <v>41602</v>
      </c>
      <c r="H9257" s="2">
        <v>41644</v>
      </c>
      <c r="I9257">
        <v>4787</v>
      </c>
      <c r="J9257">
        <v>644</v>
      </c>
      <c r="K9257">
        <v>214</v>
      </c>
      <c r="L9257">
        <f t="shared" si="432"/>
        <v>3082828</v>
      </c>
      <c r="M9257">
        <f t="shared" si="433"/>
        <v>1024418</v>
      </c>
      <c r="N9257">
        <f t="shared" si="434"/>
        <v>2058410</v>
      </c>
    </row>
    <row r="9258" spans="1:14" x14ac:dyDescent="0.2">
      <c r="A9258">
        <v>295996415</v>
      </c>
      <c r="B9258" t="s">
        <v>86</v>
      </c>
      <c r="C9258" t="s">
        <v>87</v>
      </c>
      <c r="D9258" t="s">
        <v>202</v>
      </c>
      <c r="E9258" t="s">
        <v>218</v>
      </c>
      <c r="F9258" t="s">
        <v>220</v>
      </c>
      <c r="G9258" s="2">
        <v>40955</v>
      </c>
      <c r="H9258" s="2">
        <v>40957</v>
      </c>
      <c r="I9258">
        <v>4113</v>
      </c>
      <c r="J9258">
        <v>351</v>
      </c>
      <c r="K9258">
        <v>70</v>
      </c>
      <c r="L9258">
        <f t="shared" si="432"/>
        <v>1443663</v>
      </c>
      <c r="M9258">
        <f t="shared" si="433"/>
        <v>287910</v>
      </c>
      <c r="N9258">
        <f t="shared" si="434"/>
        <v>1155753</v>
      </c>
    </row>
    <row r="9259" spans="1:14" x14ac:dyDescent="0.2">
      <c r="A9259">
        <v>891519343</v>
      </c>
      <c r="B9259" t="s">
        <v>10</v>
      </c>
      <c r="C9259" t="s">
        <v>192</v>
      </c>
      <c r="D9259" t="s">
        <v>209</v>
      </c>
      <c r="E9259" t="s">
        <v>218</v>
      </c>
      <c r="F9259" t="s">
        <v>221</v>
      </c>
      <c r="G9259" s="2">
        <v>42107</v>
      </c>
      <c r="H9259" s="2">
        <v>42149</v>
      </c>
      <c r="I9259">
        <v>5203</v>
      </c>
      <c r="J9259">
        <v>231</v>
      </c>
      <c r="K9259">
        <v>115</v>
      </c>
      <c r="L9259">
        <f t="shared" si="432"/>
        <v>1201893</v>
      </c>
      <c r="M9259">
        <f t="shared" si="433"/>
        <v>598345</v>
      </c>
      <c r="N9259">
        <f t="shared" si="434"/>
        <v>603548</v>
      </c>
    </row>
    <row r="9260" spans="1:14" x14ac:dyDescent="0.2">
      <c r="A9260">
        <v>636358439</v>
      </c>
      <c r="B9260" t="s">
        <v>14</v>
      </c>
      <c r="C9260" t="s">
        <v>170</v>
      </c>
      <c r="D9260" t="s">
        <v>214</v>
      </c>
      <c r="E9260" t="s">
        <v>217</v>
      </c>
      <c r="F9260" t="s">
        <v>220</v>
      </c>
      <c r="G9260" s="2">
        <v>42869</v>
      </c>
      <c r="H9260" s="2">
        <v>42871</v>
      </c>
      <c r="I9260">
        <v>4765</v>
      </c>
      <c r="J9260">
        <v>659</v>
      </c>
      <c r="K9260">
        <v>131</v>
      </c>
      <c r="L9260">
        <f t="shared" si="432"/>
        <v>3140135</v>
      </c>
      <c r="M9260">
        <f t="shared" si="433"/>
        <v>624215</v>
      </c>
      <c r="N9260">
        <f t="shared" si="434"/>
        <v>2515920</v>
      </c>
    </row>
    <row r="9261" spans="1:14" x14ac:dyDescent="0.2">
      <c r="A9261">
        <v>869805037</v>
      </c>
      <c r="B9261" t="s">
        <v>10</v>
      </c>
      <c r="C9261" t="s">
        <v>25</v>
      </c>
      <c r="D9261" t="s">
        <v>208</v>
      </c>
      <c r="E9261" t="s">
        <v>218</v>
      </c>
      <c r="F9261" t="s">
        <v>221</v>
      </c>
      <c r="G9261" s="2">
        <v>41035</v>
      </c>
      <c r="H9261" s="2">
        <v>41058</v>
      </c>
      <c r="I9261">
        <v>5392</v>
      </c>
      <c r="J9261">
        <v>159</v>
      </c>
      <c r="K9261">
        <v>22</v>
      </c>
      <c r="L9261">
        <f t="shared" si="432"/>
        <v>857328</v>
      </c>
      <c r="M9261">
        <f t="shared" si="433"/>
        <v>118624</v>
      </c>
      <c r="N9261">
        <f t="shared" si="434"/>
        <v>738704</v>
      </c>
    </row>
    <row r="9262" spans="1:14" x14ac:dyDescent="0.2">
      <c r="A9262">
        <v>794401061</v>
      </c>
      <c r="B9262" t="s">
        <v>10</v>
      </c>
      <c r="C9262" t="s">
        <v>76</v>
      </c>
      <c r="D9262" t="s">
        <v>214</v>
      </c>
      <c r="E9262" t="s">
        <v>218</v>
      </c>
      <c r="F9262" t="s">
        <v>221</v>
      </c>
      <c r="G9262" s="2">
        <v>41490</v>
      </c>
      <c r="H9262" s="2">
        <v>41514</v>
      </c>
      <c r="I9262">
        <v>1688</v>
      </c>
      <c r="J9262">
        <v>659</v>
      </c>
      <c r="K9262">
        <v>131</v>
      </c>
      <c r="L9262">
        <f t="shared" si="432"/>
        <v>1112392</v>
      </c>
      <c r="M9262">
        <f t="shared" si="433"/>
        <v>221128</v>
      </c>
      <c r="N9262">
        <f t="shared" si="434"/>
        <v>891264</v>
      </c>
    </row>
    <row r="9263" spans="1:14" x14ac:dyDescent="0.2">
      <c r="A9263">
        <v>703250157</v>
      </c>
      <c r="B9263" t="s">
        <v>86</v>
      </c>
      <c r="C9263" t="s">
        <v>87</v>
      </c>
      <c r="D9263" t="s">
        <v>212</v>
      </c>
      <c r="E9263" t="s">
        <v>217</v>
      </c>
      <c r="F9263" t="s">
        <v>221</v>
      </c>
      <c r="G9263" s="2">
        <v>42303</v>
      </c>
      <c r="H9263" s="2">
        <v>42351</v>
      </c>
      <c r="I9263">
        <v>91</v>
      </c>
      <c r="J9263">
        <v>210</v>
      </c>
      <c r="K9263">
        <v>52</v>
      </c>
      <c r="L9263">
        <f t="shared" si="432"/>
        <v>19110</v>
      </c>
      <c r="M9263">
        <f t="shared" si="433"/>
        <v>4732</v>
      </c>
      <c r="N9263">
        <f t="shared" si="434"/>
        <v>14378</v>
      </c>
    </row>
    <row r="9264" spans="1:14" x14ac:dyDescent="0.2">
      <c r="A9264">
        <v>606214702</v>
      </c>
      <c r="B9264" t="s">
        <v>23</v>
      </c>
      <c r="C9264" t="s">
        <v>175</v>
      </c>
      <c r="D9264" t="s">
        <v>206</v>
      </c>
      <c r="E9264" t="s">
        <v>218</v>
      </c>
      <c r="F9264" t="s">
        <v>221</v>
      </c>
      <c r="G9264" s="2">
        <v>42914</v>
      </c>
      <c r="H9264" s="2">
        <v>42919</v>
      </c>
      <c r="I9264">
        <v>2820</v>
      </c>
      <c r="J9264">
        <v>481</v>
      </c>
      <c r="K9264">
        <v>96</v>
      </c>
      <c r="L9264">
        <f t="shared" si="432"/>
        <v>1356420</v>
      </c>
      <c r="M9264">
        <f t="shared" si="433"/>
        <v>270720</v>
      </c>
      <c r="N9264">
        <f t="shared" si="434"/>
        <v>1085700</v>
      </c>
    </row>
    <row r="9265" spans="1:14" x14ac:dyDescent="0.2">
      <c r="A9265">
        <v>884583365</v>
      </c>
      <c r="B9265" t="s">
        <v>86</v>
      </c>
      <c r="C9265" t="s">
        <v>124</v>
      </c>
      <c r="D9265" t="s">
        <v>213</v>
      </c>
      <c r="E9265" t="s">
        <v>217</v>
      </c>
      <c r="F9265" t="s">
        <v>222</v>
      </c>
      <c r="G9265" s="2">
        <v>42412</v>
      </c>
      <c r="H9265" s="2">
        <v>42457</v>
      </c>
      <c r="I9265">
        <v>3523</v>
      </c>
      <c r="J9265">
        <v>644</v>
      </c>
      <c r="K9265">
        <v>214</v>
      </c>
      <c r="L9265">
        <f t="shared" si="432"/>
        <v>2268812</v>
      </c>
      <c r="M9265">
        <f t="shared" si="433"/>
        <v>753922</v>
      </c>
      <c r="N9265">
        <f t="shared" si="434"/>
        <v>1514890</v>
      </c>
    </row>
    <row r="9266" spans="1:14" x14ac:dyDescent="0.2">
      <c r="A9266">
        <v>288051927</v>
      </c>
      <c r="B9266" t="s">
        <v>12</v>
      </c>
      <c r="C9266" t="s">
        <v>35</v>
      </c>
      <c r="D9266" t="s">
        <v>212</v>
      </c>
      <c r="E9266" t="s">
        <v>217</v>
      </c>
      <c r="F9266" t="s">
        <v>220</v>
      </c>
      <c r="G9266" s="2">
        <v>41014</v>
      </c>
      <c r="H9266" s="2">
        <v>41060</v>
      </c>
      <c r="I9266">
        <v>3439</v>
      </c>
      <c r="J9266">
        <v>210</v>
      </c>
      <c r="K9266">
        <v>52</v>
      </c>
      <c r="L9266">
        <f t="shared" si="432"/>
        <v>722190</v>
      </c>
      <c r="M9266">
        <f t="shared" si="433"/>
        <v>178828</v>
      </c>
      <c r="N9266">
        <f t="shared" si="434"/>
        <v>543362</v>
      </c>
    </row>
    <row r="9267" spans="1:14" x14ac:dyDescent="0.2">
      <c r="A9267">
        <v>293495738</v>
      </c>
      <c r="B9267" t="s">
        <v>10</v>
      </c>
      <c r="C9267" t="s">
        <v>79</v>
      </c>
      <c r="D9267" t="s">
        <v>209</v>
      </c>
      <c r="E9267" t="s">
        <v>217</v>
      </c>
      <c r="F9267" t="s">
        <v>223</v>
      </c>
      <c r="G9267" s="2">
        <v>41138</v>
      </c>
      <c r="H9267" s="2">
        <v>41187</v>
      </c>
      <c r="I9267">
        <v>2508</v>
      </c>
      <c r="J9267">
        <v>231</v>
      </c>
      <c r="K9267">
        <v>115</v>
      </c>
      <c r="L9267">
        <f t="shared" si="432"/>
        <v>579348</v>
      </c>
      <c r="M9267">
        <f t="shared" si="433"/>
        <v>288420</v>
      </c>
      <c r="N9267">
        <f t="shared" si="434"/>
        <v>290928</v>
      </c>
    </row>
    <row r="9268" spans="1:14" x14ac:dyDescent="0.2">
      <c r="A9268">
        <v>496592175</v>
      </c>
      <c r="B9268" t="s">
        <v>12</v>
      </c>
      <c r="C9268" t="s">
        <v>54</v>
      </c>
      <c r="D9268" t="s">
        <v>215</v>
      </c>
      <c r="E9268" t="s">
        <v>217</v>
      </c>
      <c r="F9268" t="s">
        <v>220</v>
      </c>
      <c r="G9268" s="2">
        <v>41624</v>
      </c>
      <c r="H9268" s="2">
        <v>41651</v>
      </c>
      <c r="I9268">
        <v>1723</v>
      </c>
      <c r="J9268">
        <v>708</v>
      </c>
      <c r="K9268">
        <v>141</v>
      </c>
      <c r="L9268">
        <f t="shared" si="432"/>
        <v>1219884</v>
      </c>
      <c r="M9268">
        <f t="shared" si="433"/>
        <v>242943</v>
      </c>
      <c r="N9268">
        <f t="shared" si="434"/>
        <v>976941</v>
      </c>
    </row>
    <row r="9269" spans="1:14" x14ac:dyDescent="0.2">
      <c r="A9269">
        <v>542936027</v>
      </c>
      <c r="B9269" t="s">
        <v>23</v>
      </c>
      <c r="C9269" t="s">
        <v>109</v>
      </c>
      <c r="D9269" t="s">
        <v>202</v>
      </c>
      <c r="E9269" t="s">
        <v>218</v>
      </c>
      <c r="F9269" t="s">
        <v>220</v>
      </c>
      <c r="G9269" s="2">
        <v>42214</v>
      </c>
      <c r="H9269" s="2">
        <v>42254</v>
      </c>
      <c r="I9269">
        <v>3497</v>
      </c>
      <c r="J9269">
        <v>351</v>
      </c>
      <c r="K9269">
        <v>70</v>
      </c>
      <c r="L9269">
        <f t="shared" si="432"/>
        <v>1227447</v>
      </c>
      <c r="M9269">
        <f t="shared" si="433"/>
        <v>244790</v>
      </c>
      <c r="N9269">
        <f t="shared" si="434"/>
        <v>982657</v>
      </c>
    </row>
    <row r="9270" spans="1:14" x14ac:dyDescent="0.2">
      <c r="A9270">
        <v>133196198</v>
      </c>
      <c r="B9270" t="s">
        <v>86</v>
      </c>
      <c r="C9270" t="s">
        <v>184</v>
      </c>
      <c r="D9270" t="s">
        <v>206</v>
      </c>
      <c r="E9270" t="s">
        <v>217</v>
      </c>
      <c r="F9270" t="s">
        <v>223</v>
      </c>
      <c r="G9270" s="2">
        <v>40405</v>
      </c>
      <c r="H9270" s="2">
        <v>40451</v>
      </c>
      <c r="I9270">
        <v>761</v>
      </c>
      <c r="J9270">
        <v>481</v>
      </c>
      <c r="K9270">
        <v>96</v>
      </c>
      <c r="L9270">
        <f t="shared" si="432"/>
        <v>366041</v>
      </c>
      <c r="M9270">
        <f t="shared" si="433"/>
        <v>73056</v>
      </c>
      <c r="N9270">
        <f t="shared" si="434"/>
        <v>292985</v>
      </c>
    </row>
    <row r="9271" spans="1:14" x14ac:dyDescent="0.2">
      <c r="A9271">
        <v>137474858</v>
      </c>
      <c r="B9271" t="s">
        <v>14</v>
      </c>
      <c r="C9271" t="s">
        <v>29</v>
      </c>
      <c r="D9271" t="s">
        <v>213</v>
      </c>
      <c r="E9271" t="s">
        <v>217</v>
      </c>
      <c r="F9271" t="s">
        <v>220</v>
      </c>
      <c r="G9271" s="2">
        <v>40686</v>
      </c>
      <c r="H9271" s="2">
        <v>40735</v>
      </c>
      <c r="I9271">
        <v>951</v>
      </c>
      <c r="J9271">
        <v>644</v>
      </c>
      <c r="K9271">
        <v>214</v>
      </c>
      <c r="L9271">
        <f t="shared" si="432"/>
        <v>612444</v>
      </c>
      <c r="M9271">
        <f t="shared" si="433"/>
        <v>203514</v>
      </c>
      <c r="N9271">
        <f t="shared" si="434"/>
        <v>408930</v>
      </c>
    </row>
    <row r="9272" spans="1:14" x14ac:dyDescent="0.2">
      <c r="A9272">
        <v>772306096</v>
      </c>
      <c r="B9272" t="s">
        <v>14</v>
      </c>
      <c r="C9272" t="s">
        <v>140</v>
      </c>
      <c r="D9272" t="s">
        <v>210</v>
      </c>
      <c r="E9272" t="s">
        <v>217</v>
      </c>
      <c r="F9272" t="s">
        <v>222</v>
      </c>
      <c r="G9272" s="2">
        <v>40943</v>
      </c>
      <c r="H9272" s="2">
        <v>40989</v>
      </c>
      <c r="I9272">
        <v>1942</v>
      </c>
      <c r="J9272">
        <v>231</v>
      </c>
      <c r="K9272">
        <v>77</v>
      </c>
      <c r="L9272">
        <f t="shared" si="432"/>
        <v>448602</v>
      </c>
      <c r="M9272">
        <f t="shared" si="433"/>
        <v>149534</v>
      </c>
      <c r="N9272">
        <f t="shared" si="434"/>
        <v>299068</v>
      </c>
    </row>
    <row r="9273" spans="1:14" x14ac:dyDescent="0.2">
      <c r="A9273">
        <v>963934266</v>
      </c>
      <c r="B9273" t="s">
        <v>14</v>
      </c>
      <c r="C9273" t="s">
        <v>114</v>
      </c>
      <c r="D9273" t="s">
        <v>211</v>
      </c>
      <c r="E9273" t="s">
        <v>217</v>
      </c>
      <c r="F9273" t="s">
        <v>223</v>
      </c>
      <c r="G9273" s="2">
        <v>42068</v>
      </c>
      <c r="H9273" s="2">
        <v>42117</v>
      </c>
      <c r="I9273">
        <v>2078</v>
      </c>
      <c r="J9273">
        <v>300</v>
      </c>
      <c r="K9273">
        <v>100</v>
      </c>
      <c r="L9273">
        <f t="shared" si="432"/>
        <v>623400</v>
      </c>
      <c r="M9273">
        <f t="shared" si="433"/>
        <v>207800</v>
      </c>
      <c r="N9273">
        <f t="shared" si="434"/>
        <v>415600</v>
      </c>
    </row>
    <row r="9274" spans="1:14" x14ac:dyDescent="0.2">
      <c r="A9274">
        <v>245532691</v>
      </c>
      <c r="B9274" t="s">
        <v>19</v>
      </c>
      <c r="C9274" t="s">
        <v>127</v>
      </c>
      <c r="D9274" t="s">
        <v>209</v>
      </c>
      <c r="E9274" t="s">
        <v>217</v>
      </c>
      <c r="F9274" t="s">
        <v>223</v>
      </c>
      <c r="G9274" s="2">
        <v>40887</v>
      </c>
      <c r="H9274" s="2">
        <v>40892</v>
      </c>
      <c r="I9274">
        <v>5029</v>
      </c>
      <c r="J9274">
        <v>231</v>
      </c>
      <c r="K9274">
        <v>115</v>
      </c>
      <c r="L9274">
        <f t="shared" si="432"/>
        <v>1161699</v>
      </c>
      <c r="M9274">
        <f t="shared" si="433"/>
        <v>578335</v>
      </c>
      <c r="N9274">
        <f t="shared" si="434"/>
        <v>583364</v>
      </c>
    </row>
    <row r="9275" spans="1:14" x14ac:dyDescent="0.2">
      <c r="A9275">
        <v>420084846</v>
      </c>
      <c r="B9275" t="s">
        <v>86</v>
      </c>
      <c r="C9275" t="s">
        <v>124</v>
      </c>
      <c r="D9275" t="s">
        <v>210</v>
      </c>
      <c r="E9275" t="s">
        <v>217</v>
      </c>
      <c r="F9275" t="s">
        <v>222</v>
      </c>
      <c r="G9275" s="2">
        <v>40485</v>
      </c>
      <c r="H9275" s="2">
        <v>40497</v>
      </c>
      <c r="I9275">
        <v>91</v>
      </c>
      <c r="J9275">
        <v>231</v>
      </c>
      <c r="K9275">
        <v>77</v>
      </c>
      <c r="L9275">
        <f t="shared" si="432"/>
        <v>21021</v>
      </c>
      <c r="M9275">
        <f t="shared" si="433"/>
        <v>7007</v>
      </c>
      <c r="N9275">
        <f t="shared" si="434"/>
        <v>14014</v>
      </c>
    </row>
    <row r="9276" spans="1:14" x14ac:dyDescent="0.2">
      <c r="A9276">
        <v>268018186</v>
      </c>
      <c r="B9276" t="s">
        <v>12</v>
      </c>
      <c r="C9276" t="s">
        <v>108</v>
      </c>
      <c r="D9276" t="s">
        <v>202</v>
      </c>
      <c r="E9276" t="s">
        <v>217</v>
      </c>
      <c r="F9276" t="s">
        <v>220</v>
      </c>
      <c r="G9276" s="2">
        <v>42589</v>
      </c>
      <c r="H9276" s="2">
        <v>42635</v>
      </c>
      <c r="I9276">
        <v>399</v>
      </c>
      <c r="J9276">
        <v>351</v>
      </c>
      <c r="K9276">
        <v>70</v>
      </c>
      <c r="L9276">
        <f t="shared" si="432"/>
        <v>140049</v>
      </c>
      <c r="M9276">
        <f t="shared" si="433"/>
        <v>27930</v>
      </c>
      <c r="N9276">
        <f t="shared" si="434"/>
        <v>112119</v>
      </c>
    </row>
    <row r="9277" spans="1:14" x14ac:dyDescent="0.2">
      <c r="A9277">
        <v>166304099</v>
      </c>
      <c r="B9277" t="s">
        <v>19</v>
      </c>
      <c r="C9277" t="s">
        <v>127</v>
      </c>
      <c r="D9277" t="s">
        <v>205</v>
      </c>
      <c r="E9277" t="s">
        <v>218</v>
      </c>
      <c r="F9277" t="s">
        <v>222</v>
      </c>
      <c r="G9277" s="2">
        <v>40879</v>
      </c>
      <c r="H9277" s="2">
        <v>40912</v>
      </c>
      <c r="I9277">
        <v>4095</v>
      </c>
      <c r="J9277">
        <v>504</v>
      </c>
      <c r="K9277">
        <v>126</v>
      </c>
      <c r="L9277">
        <f t="shared" si="432"/>
        <v>2063880</v>
      </c>
      <c r="M9277">
        <f t="shared" si="433"/>
        <v>515970</v>
      </c>
      <c r="N9277">
        <f t="shared" si="434"/>
        <v>1547910</v>
      </c>
    </row>
    <row r="9278" spans="1:14" x14ac:dyDescent="0.2">
      <c r="A9278">
        <v>267255151</v>
      </c>
      <c r="B9278" t="s">
        <v>86</v>
      </c>
      <c r="C9278" t="s">
        <v>167</v>
      </c>
      <c r="D9278" t="s">
        <v>212</v>
      </c>
      <c r="E9278" t="s">
        <v>217</v>
      </c>
      <c r="F9278" t="s">
        <v>222</v>
      </c>
      <c r="G9278" s="2">
        <v>40460</v>
      </c>
      <c r="H9278" s="2">
        <v>40503</v>
      </c>
      <c r="I9278">
        <v>4104</v>
      </c>
      <c r="J9278">
        <v>210</v>
      </c>
      <c r="K9278">
        <v>52</v>
      </c>
      <c r="L9278">
        <f t="shared" si="432"/>
        <v>861840</v>
      </c>
      <c r="M9278">
        <f t="shared" si="433"/>
        <v>213408</v>
      </c>
      <c r="N9278">
        <f t="shared" si="434"/>
        <v>648432</v>
      </c>
    </row>
    <row r="9279" spans="1:14" x14ac:dyDescent="0.2">
      <c r="A9279">
        <v>165275418</v>
      </c>
      <c r="B9279" t="s">
        <v>86</v>
      </c>
      <c r="C9279" t="s">
        <v>184</v>
      </c>
      <c r="D9279" t="s">
        <v>209</v>
      </c>
      <c r="E9279" t="s">
        <v>217</v>
      </c>
      <c r="F9279" t="s">
        <v>222</v>
      </c>
      <c r="G9279" s="2">
        <v>42010</v>
      </c>
      <c r="H9279" s="2">
        <v>42034</v>
      </c>
      <c r="I9279">
        <v>2103</v>
      </c>
      <c r="J9279">
        <v>231</v>
      </c>
      <c r="K9279">
        <v>115</v>
      </c>
      <c r="L9279">
        <f t="shared" si="432"/>
        <v>485793</v>
      </c>
      <c r="M9279">
        <f t="shared" si="433"/>
        <v>241845</v>
      </c>
      <c r="N9279">
        <f t="shared" si="434"/>
        <v>243948</v>
      </c>
    </row>
    <row r="9280" spans="1:14" x14ac:dyDescent="0.2">
      <c r="A9280">
        <v>562844884</v>
      </c>
      <c r="B9280" t="s">
        <v>23</v>
      </c>
      <c r="C9280" t="s">
        <v>69</v>
      </c>
      <c r="D9280" t="s">
        <v>215</v>
      </c>
      <c r="E9280" t="s">
        <v>218</v>
      </c>
      <c r="F9280" t="s">
        <v>222</v>
      </c>
      <c r="G9280" s="2">
        <v>41756</v>
      </c>
      <c r="H9280" s="2">
        <v>41789</v>
      </c>
      <c r="I9280">
        <v>4422</v>
      </c>
      <c r="J9280">
        <v>708</v>
      </c>
      <c r="K9280">
        <v>141</v>
      </c>
      <c r="L9280">
        <f t="shared" si="432"/>
        <v>3130776</v>
      </c>
      <c r="M9280">
        <f t="shared" si="433"/>
        <v>623502</v>
      </c>
      <c r="N9280">
        <f t="shared" si="434"/>
        <v>2507274</v>
      </c>
    </row>
    <row r="9281" spans="1:14" x14ac:dyDescent="0.2">
      <c r="A9281">
        <v>623830592</v>
      </c>
      <c r="B9281" t="s">
        <v>10</v>
      </c>
      <c r="C9281" t="s">
        <v>200</v>
      </c>
      <c r="D9281" t="s">
        <v>212</v>
      </c>
      <c r="E9281" t="s">
        <v>217</v>
      </c>
      <c r="F9281" t="s">
        <v>220</v>
      </c>
      <c r="G9281" s="2">
        <v>42748</v>
      </c>
      <c r="H9281" s="2">
        <v>42774</v>
      </c>
      <c r="I9281">
        <v>5142</v>
      </c>
      <c r="J9281">
        <v>210</v>
      </c>
      <c r="K9281">
        <v>52</v>
      </c>
      <c r="L9281">
        <f t="shared" si="432"/>
        <v>1079820</v>
      </c>
      <c r="M9281">
        <f t="shared" si="433"/>
        <v>267384</v>
      </c>
      <c r="N9281">
        <f t="shared" si="434"/>
        <v>812436</v>
      </c>
    </row>
    <row r="9282" spans="1:14" x14ac:dyDescent="0.2">
      <c r="A9282">
        <v>396887385</v>
      </c>
      <c r="B9282" t="s">
        <v>12</v>
      </c>
      <c r="C9282" t="s">
        <v>52</v>
      </c>
      <c r="D9282" t="s">
        <v>205</v>
      </c>
      <c r="E9282" t="s">
        <v>217</v>
      </c>
      <c r="F9282" t="s">
        <v>223</v>
      </c>
      <c r="G9282" s="2">
        <v>42700</v>
      </c>
      <c r="H9282" s="2">
        <v>42710</v>
      </c>
      <c r="I9282">
        <v>1351</v>
      </c>
      <c r="J9282">
        <v>504</v>
      </c>
      <c r="K9282">
        <v>126</v>
      </c>
      <c r="L9282">
        <f t="shared" ref="L9282:L9345" si="435">I9282*J9282</f>
        <v>680904</v>
      </c>
      <c r="M9282">
        <f t="shared" ref="M9282:M9345" si="436">I9282*K9282</f>
        <v>170226</v>
      </c>
      <c r="N9282">
        <f t="shared" ref="N9282:N9345" si="437">L9282-M9282</f>
        <v>510678</v>
      </c>
    </row>
    <row r="9283" spans="1:14" x14ac:dyDescent="0.2">
      <c r="A9283">
        <v>400510728</v>
      </c>
      <c r="B9283" t="s">
        <v>10</v>
      </c>
      <c r="C9283" t="s">
        <v>103</v>
      </c>
      <c r="D9283" t="s">
        <v>202</v>
      </c>
      <c r="E9283" t="s">
        <v>218</v>
      </c>
      <c r="F9283" t="s">
        <v>221</v>
      </c>
      <c r="G9283" s="2">
        <v>41143</v>
      </c>
      <c r="H9283" s="2">
        <v>41180</v>
      </c>
      <c r="I9283">
        <v>1771</v>
      </c>
      <c r="J9283">
        <v>351</v>
      </c>
      <c r="K9283">
        <v>70</v>
      </c>
      <c r="L9283">
        <f t="shared" si="435"/>
        <v>621621</v>
      </c>
      <c r="M9283">
        <f t="shared" si="436"/>
        <v>123970</v>
      </c>
      <c r="N9283">
        <f t="shared" si="437"/>
        <v>497651</v>
      </c>
    </row>
    <row r="9284" spans="1:14" x14ac:dyDescent="0.2">
      <c r="A9284">
        <v>462308824</v>
      </c>
      <c r="B9284" t="s">
        <v>10</v>
      </c>
      <c r="C9284" t="s">
        <v>168</v>
      </c>
      <c r="D9284" t="s">
        <v>212</v>
      </c>
      <c r="E9284" t="s">
        <v>217</v>
      </c>
      <c r="F9284" t="s">
        <v>221</v>
      </c>
      <c r="G9284" s="2">
        <v>41599</v>
      </c>
      <c r="H9284" s="2">
        <v>41642</v>
      </c>
      <c r="I9284">
        <v>5349</v>
      </c>
      <c r="J9284">
        <v>210</v>
      </c>
      <c r="K9284">
        <v>52</v>
      </c>
      <c r="L9284">
        <f t="shared" si="435"/>
        <v>1123290</v>
      </c>
      <c r="M9284">
        <f t="shared" si="436"/>
        <v>278148</v>
      </c>
      <c r="N9284">
        <f t="shared" si="437"/>
        <v>845142</v>
      </c>
    </row>
    <row r="9285" spans="1:14" x14ac:dyDescent="0.2">
      <c r="A9285">
        <v>535857999</v>
      </c>
      <c r="B9285" t="s">
        <v>12</v>
      </c>
      <c r="C9285" t="s">
        <v>70</v>
      </c>
      <c r="D9285" t="s">
        <v>215</v>
      </c>
      <c r="E9285" t="s">
        <v>217</v>
      </c>
      <c r="F9285" t="s">
        <v>221</v>
      </c>
      <c r="G9285" s="2">
        <v>42279</v>
      </c>
      <c r="H9285" s="2">
        <v>42286</v>
      </c>
      <c r="I9285">
        <v>2741</v>
      </c>
      <c r="J9285">
        <v>708</v>
      </c>
      <c r="K9285">
        <v>141</v>
      </c>
      <c r="L9285">
        <f t="shared" si="435"/>
        <v>1940628</v>
      </c>
      <c r="M9285">
        <f t="shared" si="436"/>
        <v>386481</v>
      </c>
      <c r="N9285">
        <f t="shared" si="437"/>
        <v>1554147</v>
      </c>
    </row>
    <row r="9286" spans="1:14" x14ac:dyDescent="0.2">
      <c r="A9286">
        <v>230411899</v>
      </c>
      <c r="B9286" t="s">
        <v>30</v>
      </c>
      <c r="C9286" t="s">
        <v>43</v>
      </c>
      <c r="D9286" t="s">
        <v>209</v>
      </c>
      <c r="E9286" t="s">
        <v>218</v>
      </c>
      <c r="F9286" t="s">
        <v>223</v>
      </c>
      <c r="G9286" s="2">
        <v>41604</v>
      </c>
      <c r="H9286" s="2">
        <v>41648</v>
      </c>
      <c r="I9286">
        <v>3332</v>
      </c>
      <c r="J9286">
        <v>231</v>
      </c>
      <c r="K9286">
        <v>115</v>
      </c>
      <c r="L9286">
        <f t="shared" si="435"/>
        <v>769692</v>
      </c>
      <c r="M9286">
        <f t="shared" si="436"/>
        <v>383180</v>
      </c>
      <c r="N9286">
        <f t="shared" si="437"/>
        <v>386512</v>
      </c>
    </row>
    <row r="9287" spans="1:14" x14ac:dyDescent="0.2">
      <c r="A9287">
        <v>729407918</v>
      </c>
      <c r="B9287" t="s">
        <v>12</v>
      </c>
      <c r="C9287" t="s">
        <v>46</v>
      </c>
      <c r="D9287" t="s">
        <v>208</v>
      </c>
      <c r="E9287" t="s">
        <v>217</v>
      </c>
      <c r="F9287" t="s">
        <v>221</v>
      </c>
      <c r="G9287" s="2">
        <v>41754</v>
      </c>
      <c r="H9287" s="2">
        <v>41782</v>
      </c>
      <c r="I9287">
        <v>3966</v>
      </c>
      <c r="J9287">
        <v>159</v>
      </c>
      <c r="K9287">
        <v>22</v>
      </c>
      <c r="L9287">
        <f t="shared" si="435"/>
        <v>630594</v>
      </c>
      <c r="M9287">
        <f t="shared" si="436"/>
        <v>87252</v>
      </c>
      <c r="N9287">
        <f t="shared" si="437"/>
        <v>543342</v>
      </c>
    </row>
    <row r="9288" spans="1:14" x14ac:dyDescent="0.2">
      <c r="A9288">
        <v>846944463</v>
      </c>
      <c r="B9288" t="s">
        <v>30</v>
      </c>
      <c r="C9288" t="s">
        <v>105</v>
      </c>
      <c r="D9288" t="s">
        <v>205</v>
      </c>
      <c r="E9288" t="s">
        <v>218</v>
      </c>
      <c r="F9288" t="s">
        <v>220</v>
      </c>
      <c r="G9288" s="2">
        <v>41890</v>
      </c>
      <c r="H9288" s="2">
        <v>41906</v>
      </c>
      <c r="I9288">
        <v>5379</v>
      </c>
      <c r="J9288">
        <v>504</v>
      </c>
      <c r="K9288">
        <v>126</v>
      </c>
      <c r="L9288">
        <f t="shared" si="435"/>
        <v>2711016</v>
      </c>
      <c r="M9288">
        <f t="shared" si="436"/>
        <v>677754</v>
      </c>
      <c r="N9288">
        <f t="shared" si="437"/>
        <v>2033262</v>
      </c>
    </row>
    <row r="9289" spans="1:14" x14ac:dyDescent="0.2">
      <c r="A9289">
        <v>298936975</v>
      </c>
      <c r="B9289" t="s">
        <v>12</v>
      </c>
      <c r="C9289" t="s">
        <v>73</v>
      </c>
      <c r="D9289" t="s">
        <v>202</v>
      </c>
      <c r="E9289" t="s">
        <v>217</v>
      </c>
      <c r="F9289" t="s">
        <v>221</v>
      </c>
      <c r="G9289" s="2">
        <v>42027</v>
      </c>
      <c r="H9289" s="2">
        <v>42054</v>
      </c>
      <c r="I9289">
        <v>129</v>
      </c>
      <c r="J9289">
        <v>351</v>
      </c>
      <c r="K9289">
        <v>70</v>
      </c>
      <c r="L9289">
        <f t="shared" si="435"/>
        <v>45279</v>
      </c>
      <c r="M9289">
        <f t="shared" si="436"/>
        <v>9030</v>
      </c>
      <c r="N9289">
        <f t="shared" si="437"/>
        <v>36249</v>
      </c>
    </row>
    <row r="9290" spans="1:14" x14ac:dyDescent="0.2">
      <c r="A9290">
        <v>775091731</v>
      </c>
      <c r="B9290" t="s">
        <v>10</v>
      </c>
      <c r="C9290" t="s">
        <v>190</v>
      </c>
      <c r="D9290" t="s">
        <v>209</v>
      </c>
      <c r="E9290" t="s">
        <v>218</v>
      </c>
      <c r="F9290" t="s">
        <v>223</v>
      </c>
      <c r="G9290" s="2">
        <v>42831</v>
      </c>
      <c r="H9290" s="2">
        <v>42843</v>
      </c>
      <c r="I9290">
        <v>1461</v>
      </c>
      <c r="J9290">
        <v>231</v>
      </c>
      <c r="K9290">
        <v>115</v>
      </c>
      <c r="L9290">
        <f t="shared" si="435"/>
        <v>337491</v>
      </c>
      <c r="M9290">
        <f t="shared" si="436"/>
        <v>168015</v>
      </c>
      <c r="N9290">
        <f t="shared" si="437"/>
        <v>169476</v>
      </c>
    </row>
    <row r="9291" spans="1:14" x14ac:dyDescent="0.2">
      <c r="A9291">
        <v>364365708</v>
      </c>
      <c r="B9291" t="s">
        <v>12</v>
      </c>
      <c r="C9291" t="s">
        <v>123</v>
      </c>
      <c r="D9291" t="s">
        <v>213</v>
      </c>
      <c r="E9291" t="s">
        <v>218</v>
      </c>
      <c r="F9291" t="s">
        <v>223</v>
      </c>
      <c r="G9291" s="2">
        <v>40604</v>
      </c>
      <c r="H9291" s="2">
        <v>40641</v>
      </c>
      <c r="I9291">
        <v>4835</v>
      </c>
      <c r="J9291">
        <v>644</v>
      </c>
      <c r="K9291">
        <v>214</v>
      </c>
      <c r="L9291">
        <f t="shared" si="435"/>
        <v>3113740</v>
      </c>
      <c r="M9291">
        <f t="shared" si="436"/>
        <v>1034690</v>
      </c>
      <c r="N9291">
        <f t="shared" si="437"/>
        <v>2079050</v>
      </c>
    </row>
    <row r="9292" spans="1:14" x14ac:dyDescent="0.2">
      <c r="A9292">
        <v>110288417</v>
      </c>
      <c r="B9292" t="s">
        <v>10</v>
      </c>
      <c r="C9292" t="s">
        <v>134</v>
      </c>
      <c r="D9292" t="s">
        <v>209</v>
      </c>
      <c r="E9292" t="s">
        <v>217</v>
      </c>
      <c r="F9292" t="s">
        <v>220</v>
      </c>
      <c r="G9292" s="2">
        <v>42367</v>
      </c>
      <c r="H9292" s="2">
        <v>42376</v>
      </c>
      <c r="I9292">
        <v>3007</v>
      </c>
      <c r="J9292">
        <v>231</v>
      </c>
      <c r="K9292">
        <v>115</v>
      </c>
      <c r="L9292">
        <f t="shared" si="435"/>
        <v>694617</v>
      </c>
      <c r="M9292">
        <f t="shared" si="436"/>
        <v>345805</v>
      </c>
      <c r="N9292">
        <f t="shared" si="437"/>
        <v>348812</v>
      </c>
    </row>
    <row r="9293" spans="1:14" x14ac:dyDescent="0.2">
      <c r="A9293">
        <v>137451684</v>
      </c>
      <c r="B9293" t="s">
        <v>23</v>
      </c>
      <c r="C9293" t="s">
        <v>117</v>
      </c>
      <c r="D9293" t="s">
        <v>209</v>
      </c>
      <c r="E9293" t="s">
        <v>218</v>
      </c>
      <c r="F9293" t="s">
        <v>222</v>
      </c>
      <c r="G9293" s="2">
        <v>42034</v>
      </c>
      <c r="H9293" s="2">
        <v>42064</v>
      </c>
      <c r="I9293">
        <v>714</v>
      </c>
      <c r="J9293">
        <v>231</v>
      </c>
      <c r="K9293">
        <v>115</v>
      </c>
      <c r="L9293">
        <f t="shared" si="435"/>
        <v>164934</v>
      </c>
      <c r="M9293">
        <f t="shared" si="436"/>
        <v>82110</v>
      </c>
      <c r="N9293">
        <f t="shared" si="437"/>
        <v>82824</v>
      </c>
    </row>
    <row r="9294" spans="1:14" x14ac:dyDescent="0.2">
      <c r="A9294">
        <v>903054988</v>
      </c>
      <c r="B9294" t="s">
        <v>23</v>
      </c>
      <c r="C9294" t="s">
        <v>44</v>
      </c>
      <c r="D9294" t="s">
        <v>210</v>
      </c>
      <c r="E9294" t="s">
        <v>218</v>
      </c>
      <c r="F9294" t="s">
        <v>222</v>
      </c>
      <c r="G9294" s="2">
        <v>41749</v>
      </c>
      <c r="H9294" s="2">
        <v>41795</v>
      </c>
      <c r="I9294">
        <v>5075</v>
      </c>
      <c r="J9294">
        <v>231</v>
      </c>
      <c r="K9294">
        <v>77</v>
      </c>
      <c r="L9294">
        <f t="shared" si="435"/>
        <v>1172325</v>
      </c>
      <c r="M9294">
        <f t="shared" si="436"/>
        <v>390775</v>
      </c>
      <c r="N9294">
        <f t="shared" si="437"/>
        <v>781550</v>
      </c>
    </row>
    <row r="9295" spans="1:14" x14ac:dyDescent="0.2">
      <c r="A9295">
        <v>198665702</v>
      </c>
      <c r="B9295" t="s">
        <v>10</v>
      </c>
      <c r="C9295" t="s">
        <v>79</v>
      </c>
      <c r="D9295" t="s">
        <v>209</v>
      </c>
      <c r="E9295" t="s">
        <v>217</v>
      </c>
      <c r="F9295" t="s">
        <v>221</v>
      </c>
      <c r="G9295" s="2">
        <v>42553</v>
      </c>
      <c r="H9295" s="2">
        <v>42603</v>
      </c>
      <c r="I9295">
        <v>5553</v>
      </c>
      <c r="J9295">
        <v>231</v>
      </c>
      <c r="K9295">
        <v>115</v>
      </c>
      <c r="L9295">
        <f t="shared" si="435"/>
        <v>1282743</v>
      </c>
      <c r="M9295">
        <f t="shared" si="436"/>
        <v>638595</v>
      </c>
      <c r="N9295">
        <f t="shared" si="437"/>
        <v>644148</v>
      </c>
    </row>
    <row r="9296" spans="1:14" x14ac:dyDescent="0.2">
      <c r="A9296">
        <v>943955457</v>
      </c>
      <c r="B9296" t="s">
        <v>19</v>
      </c>
      <c r="C9296" t="s">
        <v>156</v>
      </c>
      <c r="D9296" t="s">
        <v>209</v>
      </c>
      <c r="E9296" t="s">
        <v>218</v>
      </c>
      <c r="F9296" t="s">
        <v>223</v>
      </c>
      <c r="G9296" s="2">
        <v>40243</v>
      </c>
      <c r="H9296" s="2">
        <v>40245</v>
      </c>
      <c r="I9296">
        <v>1167</v>
      </c>
      <c r="J9296">
        <v>231</v>
      </c>
      <c r="K9296">
        <v>115</v>
      </c>
      <c r="L9296">
        <f t="shared" si="435"/>
        <v>269577</v>
      </c>
      <c r="M9296">
        <f t="shared" si="436"/>
        <v>134205</v>
      </c>
      <c r="N9296">
        <f t="shared" si="437"/>
        <v>135372</v>
      </c>
    </row>
    <row r="9297" spans="1:14" x14ac:dyDescent="0.2">
      <c r="A9297">
        <v>148049628</v>
      </c>
      <c r="B9297" t="s">
        <v>19</v>
      </c>
      <c r="C9297" t="s">
        <v>55</v>
      </c>
      <c r="D9297" t="s">
        <v>209</v>
      </c>
      <c r="E9297" t="s">
        <v>217</v>
      </c>
      <c r="F9297" t="s">
        <v>220</v>
      </c>
      <c r="G9297" s="2">
        <v>42536</v>
      </c>
      <c r="H9297" s="2">
        <v>42555</v>
      </c>
      <c r="I9297">
        <v>1994</v>
      </c>
      <c r="J9297">
        <v>231</v>
      </c>
      <c r="K9297">
        <v>115</v>
      </c>
      <c r="L9297">
        <f t="shared" si="435"/>
        <v>460614</v>
      </c>
      <c r="M9297">
        <f t="shared" si="436"/>
        <v>229310</v>
      </c>
      <c r="N9297">
        <f t="shared" si="437"/>
        <v>231304</v>
      </c>
    </row>
    <row r="9298" spans="1:14" x14ac:dyDescent="0.2">
      <c r="A9298">
        <v>196494615</v>
      </c>
      <c r="B9298" t="s">
        <v>12</v>
      </c>
      <c r="C9298" t="s">
        <v>125</v>
      </c>
      <c r="D9298" t="s">
        <v>206</v>
      </c>
      <c r="E9298" t="s">
        <v>217</v>
      </c>
      <c r="F9298" t="s">
        <v>221</v>
      </c>
      <c r="G9298" s="2">
        <v>41698</v>
      </c>
      <c r="H9298" s="2">
        <v>41712</v>
      </c>
      <c r="I9298">
        <v>983</v>
      </c>
      <c r="J9298">
        <v>481</v>
      </c>
      <c r="K9298">
        <v>96</v>
      </c>
      <c r="L9298">
        <f t="shared" si="435"/>
        <v>472823</v>
      </c>
      <c r="M9298">
        <f t="shared" si="436"/>
        <v>94368</v>
      </c>
      <c r="N9298">
        <f t="shared" si="437"/>
        <v>378455</v>
      </c>
    </row>
    <row r="9299" spans="1:14" x14ac:dyDescent="0.2">
      <c r="A9299">
        <v>900885617</v>
      </c>
      <c r="B9299" t="s">
        <v>10</v>
      </c>
      <c r="C9299" t="s">
        <v>66</v>
      </c>
      <c r="D9299" t="s">
        <v>214</v>
      </c>
      <c r="E9299" t="s">
        <v>218</v>
      </c>
      <c r="F9299" t="s">
        <v>223</v>
      </c>
      <c r="G9299" s="2">
        <v>41307</v>
      </c>
      <c r="H9299" s="2">
        <v>41351</v>
      </c>
      <c r="I9299">
        <v>4877</v>
      </c>
      <c r="J9299">
        <v>659</v>
      </c>
      <c r="K9299">
        <v>131</v>
      </c>
      <c r="L9299">
        <f t="shared" si="435"/>
        <v>3213943</v>
      </c>
      <c r="M9299">
        <f t="shared" si="436"/>
        <v>638887</v>
      </c>
      <c r="N9299">
        <f t="shared" si="437"/>
        <v>2575056</v>
      </c>
    </row>
    <row r="9300" spans="1:14" x14ac:dyDescent="0.2">
      <c r="A9300">
        <v>762523972</v>
      </c>
      <c r="B9300" t="s">
        <v>10</v>
      </c>
      <c r="C9300" t="s">
        <v>66</v>
      </c>
      <c r="D9300" t="s">
        <v>209</v>
      </c>
      <c r="E9300" t="s">
        <v>218</v>
      </c>
      <c r="F9300" t="s">
        <v>222</v>
      </c>
      <c r="G9300" s="2">
        <v>40729</v>
      </c>
      <c r="H9300" s="2">
        <v>40763</v>
      </c>
      <c r="I9300">
        <v>1012</v>
      </c>
      <c r="J9300">
        <v>231</v>
      </c>
      <c r="K9300">
        <v>115</v>
      </c>
      <c r="L9300">
        <f t="shared" si="435"/>
        <v>233772</v>
      </c>
      <c r="M9300">
        <f t="shared" si="436"/>
        <v>116380</v>
      </c>
      <c r="N9300">
        <f t="shared" si="437"/>
        <v>117392</v>
      </c>
    </row>
    <row r="9301" spans="1:14" x14ac:dyDescent="0.2">
      <c r="A9301">
        <v>192171323</v>
      </c>
      <c r="B9301" t="s">
        <v>10</v>
      </c>
      <c r="C9301" t="s">
        <v>107</v>
      </c>
      <c r="D9301" t="s">
        <v>211</v>
      </c>
      <c r="E9301" t="s">
        <v>218</v>
      </c>
      <c r="F9301" t="s">
        <v>220</v>
      </c>
      <c r="G9301" s="2">
        <v>41759</v>
      </c>
      <c r="H9301" s="2">
        <v>41765</v>
      </c>
      <c r="I9301">
        <v>1285</v>
      </c>
      <c r="J9301">
        <v>300</v>
      </c>
      <c r="K9301">
        <v>100</v>
      </c>
      <c r="L9301">
        <f t="shared" si="435"/>
        <v>385500</v>
      </c>
      <c r="M9301">
        <f t="shared" si="436"/>
        <v>128500</v>
      </c>
      <c r="N9301">
        <f t="shared" si="437"/>
        <v>257000</v>
      </c>
    </row>
    <row r="9302" spans="1:14" x14ac:dyDescent="0.2">
      <c r="A9302">
        <v>813372647</v>
      </c>
      <c r="B9302" t="s">
        <v>30</v>
      </c>
      <c r="C9302" t="s">
        <v>115</v>
      </c>
      <c r="D9302" t="s">
        <v>215</v>
      </c>
      <c r="E9302" t="s">
        <v>218</v>
      </c>
      <c r="F9302" t="s">
        <v>223</v>
      </c>
      <c r="G9302" s="2">
        <v>42686</v>
      </c>
      <c r="H9302" s="2">
        <v>42735</v>
      </c>
      <c r="I9302">
        <v>3772</v>
      </c>
      <c r="J9302">
        <v>708</v>
      </c>
      <c r="K9302">
        <v>141</v>
      </c>
      <c r="L9302">
        <f t="shared" si="435"/>
        <v>2670576</v>
      </c>
      <c r="M9302">
        <f t="shared" si="436"/>
        <v>531852</v>
      </c>
      <c r="N9302">
        <f t="shared" si="437"/>
        <v>2138724</v>
      </c>
    </row>
    <row r="9303" spans="1:14" x14ac:dyDescent="0.2">
      <c r="A9303">
        <v>227992761</v>
      </c>
      <c r="B9303" t="s">
        <v>14</v>
      </c>
      <c r="C9303" t="s">
        <v>50</v>
      </c>
      <c r="D9303" t="s">
        <v>212</v>
      </c>
      <c r="E9303" t="s">
        <v>217</v>
      </c>
      <c r="F9303" t="s">
        <v>220</v>
      </c>
      <c r="G9303" s="2">
        <v>40630</v>
      </c>
      <c r="H9303" s="2">
        <v>40658</v>
      </c>
      <c r="I9303">
        <v>2220</v>
      </c>
      <c r="J9303">
        <v>210</v>
      </c>
      <c r="K9303">
        <v>52</v>
      </c>
      <c r="L9303">
        <f t="shared" si="435"/>
        <v>466200</v>
      </c>
      <c r="M9303">
        <f t="shared" si="436"/>
        <v>115440</v>
      </c>
      <c r="N9303">
        <f t="shared" si="437"/>
        <v>350760</v>
      </c>
    </row>
    <row r="9304" spans="1:14" x14ac:dyDescent="0.2">
      <c r="A9304">
        <v>708472096</v>
      </c>
      <c r="B9304" t="s">
        <v>86</v>
      </c>
      <c r="C9304" t="s">
        <v>124</v>
      </c>
      <c r="D9304" t="s">
        <v>207</v>
      </c>
      <c r="E9304" t="s">
        <v>217</v>
      </c>
      <c r="F9304" t="s">
        <v>221</v>
      </c>
      <c r="G9304" s="2">
        <v>40991</v>
      </c>
      <c r="H9304" s="2">
        <v>41000</v>
      </c>
      <c r="I9304">
        <v>4018</v>
      </c>
      <c r="J9304">
        <v>250</v>
      </c>
      <c r="K9304">
        <v>50</v>
      </c>
      <c r="L9304">
        <f t="shared" si="435"/>
        <v>1004500</v>
      </c>
      <c r="M9304">
        <f t="shared" si="436"/>
        <v>200900</v>
      </c>
      <c r="N9304">
        <f t="shared" si="437"/>
        <v>803600</v>
      </c>
    </row>
    <row r="9305" spans="1:14" x14ac:dyDescent="0.2">
      <c r="A9305">
        <v>255249154</v>
      </c>
      <c r="B9305" t="s">
        <v>10</v>
      </c>
      <c r="C9305" t="s">
        <v>162</v>
      </c>
      <c r="D9305" t="s">
        <v>211</v>
      </c>
      <c r="E9305" t="s">
        <v>217</v>
      </c>
      <c r="F9305" t="s">
        <v>221</v>
      </c>
      <c r="G9305" s="2">
        <v>41233</v>
      </c>
      <c r="H9305" s="2">
        <v>41254</v>
      </c>
      <c r="I9305">
        <v>634</v>
      </c>
      <c r="J9305">
        <v>300</v>
      </c>
      <c r="K9305">
        <v>100</v>
      </c>
      <c r="L9305">
        <f t="shared" si="435"/>
        <v>190200</v>
      </c>
      <c r="M9305">
        <f t="shared" si="436"/>
        <v>63400</v>
      </c>
      <c r="N9305">
        <f t="shared" si="437"/>
        <v>126800</v>
      </c>
    </row>
    <row r="9306" spans="1:14" x14ac:dyDescent="0.2">
      <c r="A9306">
        <v>689070928</v>
      </c>
      <c r="B9306" t="s">
        <v>14</v>
      </c>
      <c r="C9306" t="s">
        <v>114</v>
      </c>
      <c r="D9306" t="s">
        <v>205</v>
      </c>
      <c r="E9306" t="s">
        <v>218</v>
      </c>
      <c r="F9306" t="s">
        <v>221</v>
      </c>
      <c r="G9306" s="2">
        <v>41014</v>
      </c>
      <c r="H9306" s="2">
        <v>41025</v>
      </c>
      <c r="I9306">
        <v>2248</v>
      </c>
      <c r="J9306">
        <v>504</v>
      </c>
      <c r="K9306">
        <v>126</v>
      </c>
      <c r="L9306">
        <f t="shared" si="435"/>
        <v>1132992</v>
      </c>
      <c r="M9306">
        <f t="shared" si="436"/>
        <v>283248</v>
      </c>
      <c r="N9306">
        <f t="shared" si="437"/>
        <v>849744</v>
      </c>
    </row>
    <row r="9307" spans="1:14" x14ac:dyDescent="0.2">
      <c r="A9307">
        <v>629117763</v>
      </c>
      <c r="B9307" t="s">
        <v>10</v>
      </c>
      <c r="C9307" t="s">
        <v>133</v>
      </c>
      <c r="D9307" t="s">
        <v>208</v>
      </c>
      <c r="E9307" t="s">
        <v>217</v>
      </c>
      <c r="F9307" t="s">
        <v>221</v>
      </c>
      <c r="G9307" s="2">
        <v>40510</v>
      </c>
      <c r="H9307" s="2">
        <v>40549</v>
      </c>
      <c r="I9307">
        <v>2277</v>
      </c>
      <c r="J9307">
        <v>159</v>
      </c>
      <c r="K9307">
        <v>22</v>
      </c>
      <c r="L9307">
        <f t="shared" si="435"/>
        <v>362043</v>
      </c>
      <c r="M9307">
        <f t="shared" si="436"/>
        <v>50094</v>
      </c>
      <c r="N9307">
        <f t="shared" si="437"/>
        <v>311949</v>
      </c>
    </row>
    <row r="9308" spans="1:14" x14ac:dyDescent="0.2">
      <c r="A9308">
        <v>128204286</v>
      </c>
      <c r="B9308" t="s">
        <v>23</v>
      </c>
      <c r="C9308" t="s">
        <v>53</v>
      </c>
      <c r="D9308" t="s">
        <v>212</v>
      </c>
      <c r="E9308" t="s">
        <v>217</v>
      </c>
      <c r="F9308" t="s">
        <v>223</v>
      </c>
      <c r="G9308" s="2">
        <v>41656</v>
      </c>
      <c r="H9308" s="2">
        <v>41701</v>
      </c>
      <c r="I9308">
        <v>1678</v>
      </c>
      <c r="J9308">
        <v>210</v>
      </c>
      <c r="K9308">
        <v>52</v>
      </c>
      <c r="L9308">
        <f t="shared" si="435"/>
        <v>352380</v>
      </c>
      <c r="M9308">
        <f t="shared" si="436"/>
        <v>87256</v>
      </c>
      <c r="N9308">
        <f t="shared" si="437"/>
        <v>265124</v>
      </c>
    </row>
    <row r="9309" spans="1:14" x14ac:dyDescent="0.2">
      <c r="A9309">
        <v>145224940</v>
      </c>
      <c r="B9309" t="s">
        <v>14</v>
      </c>
      <c r="C9309" t="s">
        <v>61</v>
      </c>
      <c r="D9309" t="s">
        <v>205</v>
      </c>
      <c r="E9309" t="s">
        <v>217</v>
      </c>
      <c r="F9309" t="s">
        <v>222</v>
      </c>
      <c r="G9309" s="2">
        <v>40256</v>
      </c>
      <c r="H9309" s="2">
        <v>40298</v>
      </c>
      <c r="I9309">
        <v>5108</v>
      </c>
      <c r="J9309">
        <v>504</v>
      </c>
      <c r="K9309">
        <v>126</v>
      </c>
      <c r="L9309">
        <f t="shared" si="435"/>
        <v>2574432</v>
      </c>
      <c r="M9309">
        <f t="shared" si="436"/>
        <v>643608</v>
      </c>
      <c r="N9309">
        <f t="shared" si="437"/>
        <v>1930824</v>
      </c>
    </row>
    <row r="9310" spans="1:14" x14ac:dyDescent="0.2">
      <c r="A9310">
        <v>364329230</v>
      </c>
      <c r="B9310" t="s">
        <v>19</v>
      </c>
      <c r="C9310" t="s">
        <v>142</v>
      </c>
      <c r="D9310" t="s">
        <v>202</v>
      </c>
      <c r="E9310" t="s">
        <v>217</v>
      </c>
      <c r="F9310" t="s">
        <v>220</v>
      </c>
      <c r="G9310" s="2">
        <v>42214</v>
      </c>
      <c r="H9310" s="2">
        <v>42264</v>
      </c>
      <c r="I9310">
        <v>3498</v>
      </c>
      <c r="J9310">
        <v>351</v>
      </c>
      <c r="K9310">
        <v>70</v>
      </c>
      <c r="L9310">
        <f t="shared" si="435"/>
        <v>1227798</v>
      </c>
      <c r="M9310">
        <f t="shared" si="436"/>
        <v>244860</v>
      </c>
      <c r="N9310">
        <f t="shared" si="437"/>
        <v>982938</v>
      </c>
    </row>
    <row r="9311" spans="1:14" x14ac:dyDescent="0.2">
      <c r="A9311">
        <v>406440341</v>
      </c>
      <c r="B9311" t="s">
        <v>23</v>
      </c>
      <c r="C9311" t="s">
        <v>106</v>
      </c>
      <c r="D9311" t="s">
        <v>206</v>
      </c>
      <c r="E9311" t="s">
        <v>217</v>
      </c>
      <c r="F9311" t="s">
        <v>221</v>
      </c>
      <c r="G9311" s="2">
        <v>41799</v>
      </c>
      <c r="H9311" s="2">
        <v>41802</v>
      </c>
      <c r="I9311">
        <v>3748</v>
      </c>
      <c r="J9311">
        <v>481</v>
      </c>
      <c r="K9311">
        <v>96</v>
      </c>
      <c r="L9311">
        <f t="shared" si="435"/>
        <v>1802788</v>
      </c>
      <c r="M9311">
        <f t="shared" si="436"/>
        <v>359808</v>
      </c>
      <c r="N9311">
        <f t="shared" si="437"/>
        <v>1442980</v>
      </c>
    </row>
    <row r="9312" spans="1:14" x14ac:dyDescent="0.2">
      <c r="A9312">
        <v>798599040</v>
      </c>
      <c r="B9312" t="s">
        <v>10</v>
      </c>
      <c r="C9312" t="s">
        <v>104</v>
      </c>
      <c r="D9312" t="s">
        <v>211</v>
      </c>
      <c r="E9312" t="s">
        <v>217</v>
      </c>
      <c r="F9312" t="s">
        <v>223</v>
      </c>
      <c r="G9312" s="2">
        <v>41752</v>
      </c>
      <c r="H9312" s="2">
        <v>41782</v>
      </c>
      <c r="I9312">
        <v>1460</v>
      </c>
      <c r="J9312">
        <v>300</v>
      </c>
      <c r="K9312">
        <v>100</v>
      </c>
      <c r="L9312">
        <f t="shared" si="435"/>
        <v>438000</v>
      </c>
      <c r="M9312">
        <f t="shared" si="436"/>
        <v>146000</v>
      </c>
      <c r="N9312">
        <f t="shared" si="437"/>
        <v>292000</v>
      </c>
    </row>
    <row r="9313" spans="1:14" x14ac:dyDescent="0.2">
      <c r="A9313">
        <v>440515553</v>
      </c>
      <c r="B9313" t="s">
        <v>12</v>
      </c>
      <c r="C9313" t="s">
        <v>101</v>
      </c>
      <c r="D9313" t="s">
        <v>215</v>
      </c>
      <c r="E9313" t="s">
        <v>217</v>
      </c>
      <c r="F9313" t="s">
        <v>221</v>
      </c>
      <c r="G9313" s="2">
        <v>40920</v>
      </c>
      <c r="H9313" s="2">
        <v>40930</v>
      </c>
      <c r="I9313">
        <v>3063</v>
      </c>
      <c r="J9313">
        <v>708</v>
      </c>
      <c r="K9313">
        <v>141</v>
      </c>
      <c r="L9313">
        <f t="shared" si="435"/>
        <v>2168604</v>
      </c>
      <c r="M9313">
        <f t="shared" si="436"/>
        <v>431883</v>
      </c>
      <c r="N9313">
        <f t="shared" si="437"/>
        <v>1736721</v>
      </c>
    </row>
    <row r="9314" spans="1:14" x14ac:dyDescent="0.2">
      <c r="A9314">
        <v>551267182</v>
      </c>
      <c r="B9314" t="s">
        <v>19</v>
      </c>
      <c r="C9314" t="s">
        <v>118</v>
      </c>
      <c r="D9314" t="s">
        <v>207</v>
      </c>
      <c r="E9314" t="s">
        <v>217</v>
      </c>
      <c r="F9314" t="s">
        <v>223</v>
      </c>
      <c r="G9314" s="2">
        <v>41691</v>
      </c>
      <c r="H9314" s="2">
        <v>41739</v>
      </c>
      <c r="I9314">
        <v>1385</v>
      </c>
      <c r="J9314">
        <v>250</v>
      </c>
      <c r="K9314">
        <v>50</v>
      </c>
      <c r="L9314">
        <f t="shared" si="435"/>
        <v>346250</v>
      </c>
      <c r="M9314">
        <f t="shared" si="436"/>
        <v>69250</v>
      </c>
      <c r="N9314">
        <f t="shared" si="437"/>
        <v>277000</v>
      </c>
    </row>
    <row r="9315" spans="1:14" x14ac:dyDescent="0.2">
      <c r="A9315">
        <v>946968543</v>
      </c>
      <c r="B9315" t="s">
        <v>12</v>
      </c>
      <c r="C9315" t="s">
        <v>35</v>
      </c>
      <c r="D9315" t="s">
        <v>211</v>
      </c>
      <c r="E9315" t="s">
        <v>217</v>
      </c>
      <c r="F9315" t="s">
        <v>221</v>
      </c>
      <c r="G9315" s="2">
        <v>42834</v>
      </c>
      <c r="H9315" s="2">
        <v>42838</v>
      </c>
      <c r="I9315">
        <v>308</v>
      </c>
      <c r="J9315">
        <v>300</v>
      </c>
      <c r="K9315">
        <v>100</v>
      </c>
      <c r="L9315">
        <f t="shared" si="435"/>
        <v>92400</v>
      </c>
      <c r="M9315">
        <f t="shared" si="436"/>
        <v>30800</v>
      </c>
      <c r="N9315">
        <f t="shared" si="437"/>
        <v>61600</v>
      </c>
    </row>
    <row r="9316" spans="1:14" x14ac:dyDescent="0.2">
      <c r="A9316">
        <v>408233773</v>
      </c>
      <c r="B9316" t="s">
        <v>12</v>
      </c>
      <c r="C9316" t="s">
        <v>62</v>
      </c>
      <c r="D9316" t="s">
        <v>206</v>
      </c>
      <c r="E9316" t="s">
        <v>218</v>
      </c>
      <c r="F9316" t="s">
        <v>222</v>
      </c>
      <c r="G9316" s="2">
        <v>40442</v>
      </c>
      <c r="H9316" s="2">
        <v>40491</v>
      </c>
      <c r="I9316">
        <v>3800</v>
      </c>
      <c r="J9316">
        <v>481</v>
      </c>
      <c r="K9316">
        <v>96</v>
      </c>
      <c r="L9316">
        <f t="shared" si="435"/>
        <v>1827800</v>
      </c>
      <c r="M9316">
        <f t="shared" si="436"/>
        <v>364800</v>
      </c>
      <c r="N9316">
        <f t="shared" si="437"/>
        <v>1463000</v>
      </c>
    </row>
    <row r="9317" spans="1:14" x14ac:dyDescent="0.2">
      <c r="A9317">
        <v>493608701</v>
      </c>
      <c r="B9317" t="s">
        <v>19</v>
      </c>
      <c r="C9317" t="s">
        <v>161</v>
      </c>
      <c r="D9317" t="s">
        <v>214</v>
      </c>
      <c r="E9317" t="s">
        <v>218</v>
      </c>
      <c r="F9317" t="s">
        <v>221</v>
      </c>
      <c r="G9317" s="2">
        <v>41306</v>
      </c>
      <c r="H9317" s="2">
        <v>41335</v>
      </c>
      <c r="I9317">
        <v>1818</v>
      </c>
      <c r="J9317">
        <v>659</v>
      </c>
      <c r="K9317">
        <v>131</v>
      </c>
      <c r="L9317">
        <f t="shared" si="435"/>
        <v>1198062</v>
      </c>
      <c r="M9317">
        <f t="shared" si="436"/>
        <v>238158</v>
      </c>
      <c r="N9317">
        <f t="shared" si="437"/>
        <v>959904</v>
      </c>
    </row>
    <row r="9318" spans="1:14" x14ac:dyDescent="0.2">
      <c r="A9318">
        <v>495824849</v>
      </c>
      <c r="B9318" t="s">
        <v>23</v>
      </c>
      <c r="C9318" t="s">
        <v>109</v>
      </c>
      <c r="D9318" t="s">
        <v>213</v>
      </c>
      <c r="E9318" t="s">
        <v>218</v>
      </c>
      <c r="F9318" t="s">
        <v>222</v>
      </c>
      <c r="G9318" s="2">
        <v>42613</v>
      </c>
      <c r="H9318" s="2">
        <v>42629</v>
      </c>
      <c r="I9318">
        <v>4771</v>
      </c>
      <c r="J9318">
        <v>644</v>
      </c>
      <c r="K9318">
        <v>214</v>
      </c>
      <c r="L9318">
        <f t="shared" si="435"/>
        <v>3072524</v>
      </c>
      <c r="M9318">
        <f t="shared" si="436"/>
        <v>1020994</v>
      </c>
      <c r="N9318">
        <f t="shared" si="437"/>
        <v>2051530</v>
      </c>
    </row>
    <row r="9319" spans="1:14" x14ac:dyDescent="0.2">
      <c r="A9319">
        <v>701006972</v>
      </c>
      <c r="B9319" t="s">
        <v>12</v>
      </c>
      <c r="C9319" t="s">
        <v>178</v>
      </c>
      <c r="D9319" t="s">
        <v>208</v>
      </c>
      <c r="E9319" t="s">
        <v>217</v>
      </c>
      <c r="F9319" t="s">
        <v>221</v>
      </c>
      <c r="G9319" s="2">
        <v>40725</v>
      </c>
      <c r="H9319" s="2">
        <v>40755</v>
      </c>
      <c r="I9319">
        <v>1774</v>
      </c>
      <c r="J9319">
        <v>159</v>
      </c>
      <c r="K9319">
        <v>22</v>
      </c>
      <c r="L9319">
        <f t="shared" si="435"/>
        <v>282066</v>
      </c>
      <c r="M9319">
        <f t="shared" si="436"/>
        <v>39028</v>
      </c>
      <c r="N9319">
        <f t="shared" si="437"/>
        <v>243038</v>
      </c>
    </row>
    <row r="9320" spans="1:14" x14ac:dyDescent="0.2">
      <c r="A9320">
        <v>128426587</v>
      </c>
      <c r="B9320" t="s">
        <v>10</v>
      </c>
      <c r="C9320" t="s">
        <v>185</v>
      </c>
      <c r="D9320" t="s">
        <v>206</v>
      </c>
      <c r="E9320" t="s">
        <v>217</v>
      </c>
      <c r="F9320" t="s">
        <v>222</v>
      </c>
      <c r="G9320" s="2">
        <v>41122</v>
      </c>
      <c r="H9320" s="2">
        <v>41153</v>
      </c>
      <c r="I9320">
        <v>5993</v>
      </c>
      <c r="J9320">
        <v>481</v>
      </c>
      <c r="K9320">
        <v>96</v>
      </c>
      <c r="L9320">
        <f t="shared" si="435"/>
        <v>2882633</v>
      </c>
      <c r="M9320">
        <f t="shared" si="436"/>
        <v>575328</v>
      </c>
      <c r="N9320">
        <f t="shared" si="437"/>
        <v>2307305</v>
      </c>
    </row>
    <row r="9321" spans="1:14" x14ac:dyDescent="0.2">
      <c r="A9321">
        <v>746846997</v>
      </c>
      <c r="B9321" t="s">
        <v>12</v>
      </c>
      <c r="C9321" t="s">
        <v>45</v>
      </c>
      <c r="D9321" t="s">
        <v>214</v>
      </c>
      <c r="E9321" t="s">
        <v>218</v>
      </c>
      <c r="F9321" t="s">
        <v>221</v>
      </c>
      <c r="G9321" s="2">
        <v>40604</v>
      </c>
      <c r="H9321" s="2">
        <v>40613</v>
      </c>
      <c r="I9321">
        <v>2821</v>
      </c>
      <c r="J9321">
        <v>659</v>
      </c>
      <c r="K9321">
        <v>131</v>
      </c>
      <c r="L9321">
        <f t="shared" si="435"/>
        <v>1859039</v>
      </c>
      <c r="M9321">
        <f t="shared" si="436"/>
        <v>369551</v>
      </c>
      <c r="N9321">
        <f t="shared" si="437"/>
        <v>1489488</v>
      </c>
    </row>
    <row r="9322" spans="1:14" x14ac:dyDescent="0.2">
      <c r="A9322">
        <v>219927680</v>
      </c>
      <c r="B9322" t="s">
        <v>30</v>
      </c>
      <c r="C9322" t="s">
        <v>151</v>
      </c>
      <c r="D9322" t="s">
        <v>213</v>
      </c>
      <c r="E9322" t="s">
        <v>217</v>
      </c>
      <c r="F9322" t="s">
        <v>223</v>
      </c>
      <c r="G9322" s="2">
        <v>41454</v>
      </c>
      <c r="H9322" s="2">
        <v>41475</v>
      </c>
      <c r="I9322">
        <v>934</v>
      </c>
      <c r="J9322">
        <v>644</v>
      </c>
      <c r="K9322">
        <v>214</v>
      </c>
      <c r="L9322">
        <f t="shared" si="435"/>
        <v>601496</v>
      </c>
      <c r="M9322">
        <f t="shared" si="436"/>
        <v>199876</v>
      </c>
      <c r="N9322">
        <f t="shared" si="437"/>
        <v>401620</v>
      </c>
    </row>
    <row r="9323" spans="1:14" x14ac:dyDescent="0.2">
      <c r="A9323">
        <v>259627807</v>
      </c>
      <c r="B9323" t="s">
        <v>10</v>
      </c>
      <c r="C9323" t="s">
        <v>198</v>
      </c>
      <c r="D9323" t="s">
        <v>208</v>
      </c>
      <c r="E9323" t="s">
        <v>218</v>
      </c>
      <c r="F9323" t="s">
        <v>221</v>
      </c>
      <c r="G9323" s="2">
        <v>41332</v>
      </c>
      <c r="H9323" s="2">
        <v>41360</v>
      </c>
      <c r="I9323">
        <v>1103</v>
      </c>
      <c r="J9323">
        <v>159</v>
      </c>
      <c r="K9323">
        <v>22</v>
      </c>
      <c r="L9323">
        <f t="shared" si="435"/>
        <v>175377</v>
      </c>
      <c r="M9323">
        <f t="shared" si="436"/>
        <v>24266</v>
      </c>
      <c r="N9323">
        <f t="shared" si="437"/>
        <v>151111</v>
      </c>
    </row>
    <row r="9324" spans="1:14" x14ac:dyDescent="0.2">
      <c r="A9324">
        <v>993420112</v>
      </c>
      <c r="B9324" t="s">
        <v>86</v>
      </c>
      <c r="C9324" t="s">
        <v>184</v>
      </c>
      <c r="D9324" t="s">
        <v>202</v>
      </c>
      <c r="E9324" t="s">
        <v>217</v>
      </c>
      <c r="F9324" t="s">
        <v>220</v>
      </c>
      <c r="G9324" s="2">
        <v>40950</v>
      </c>
      <c r="H9324" s="2">
        <v>40996</v>
      </c>
      <c r="I9324">
        <v>4915</v>
      </c>
      <c r="J9324">
        <v>351</v>
      </c>
      <c r="K9324">
        <v>70</v>
      </c>
      <c r="L9324">
        <f t="shared" si="435"/>
        <v>1725165</v>
      </c>
      <c r="M9324">
        <f t="shared" si="436"/>
        <v>344050</v>
      </c>
      <c r="N9324">
        <f t="shared" si="437"/>
        <v>1381115</v>
      </c>
    </row>
    <row r="9325" spans="1:14" x14ac:dyDescent="0.2">
      <c r="A9325">
        <v>506475579</v>
      </c>
      <c r="B9325" t="s">
        <v>23</v>
      </c>
      <c r="C9325" t="s">
        <v>171</v>
      </c>
      <c r="D9325" t="s">
        <v>211</v>
      </c>
      <c r="E9325" t="s">
        <v>217</v>
      </c>
      <c r="F9325" t="s">
        <v>222</v>
      </c>
      <c r="G9325" s="2">
        <v>41274</v>
      </c>
      <c r="H9325" s="2">
        <v>41304</v>
      </c>
      <c r="I9325">
        <v>31</v>
      </c>
      <c r="J9325">
        <v>300</v>
      </c>
      <c r="K9325">
        <v>100</v>
      </c>
      <c r="L9325">
        <f t="shared" si="435"/>
        <v>9300</v>
      </c>
      <c r="M9325">
        <f t="shared" si="436"/>
        <v>3100</v>
      </c>
      <c r="N9325">
        <f t="shared" si="437"/>
        <v>6200</v>
      </c>
    </row>
    <row r="9326" spans="1:14" x14ac:dyDescent="0.2">
      <c r="A9326">
        <v>351815545</v>
      </c>
      <c r="B9326" t="s">
        <v>23</v>
      </c>
      <c r="C9326" t="s">
        <v>72</v>
      </c>
      <c r="D9326" t="s">
        <v>207</v>
      </c>
      <c r="E9326" t="s">
        <v>217</v>
      </c>
      <c r="F9326" t="s">
        <v>221</v>
      </c>
      <c r="G9326" s="2">
        <v>40655</v>
      </c>
      <c r="H9326" s="2">
        <v>40688</v>
      </c>
      <c r="I9326">
        <v>2159</v>
      </c>
      <c r="J9326">
        <v>250</v>
      </c>
      <c r="K9326">
        <v>50</v>
      </c>
      <c r="L9326">
        <f t="shared" si="435"/>
        <v>539750</v>
      </c>
      <c r="M9326">
        <f t="shared" si="436"/>
        <v>107950</v>
      </c>
      <c r="N9326">
        <f t="shared" si="437"/>
        <v>431800</v>
      </c>
    </row>
    <row r="9327" spans="1:14" x14ac:dyDescent="0.2">
      <c r="A9327">
        <v>557680022</v>
      </c>
      <c r="B9327" t="s">
        <v>23</v>
      </c>
      <c r="C9327" t="s">
        <v>175</v>
      </c>
      <c r="D9327" t="s">
        <v>206</v>
      </c>
      <c r="E9327" t="s">
        <v>218</v>
      </c>
      <c r="F9327" t="s">
        <v>222</v>
      </c>
      <c r="G9327" s="2">
        <v>40876</v>
      </c>
      <c r="H9327" s="2">
        <v>40879</v>
      </c>
      <c r="I9327">
        <v>3246</v>
      </c>
      <c r="J9327">
        <v>481</v>
      </c>
      <c r="K9327">
        <v>96</v>
      </c>
      <c r="L9327">
        <f t="shared" si="435"/>
        <v>1561326</v>
      </c>
      <c r="M9327">
        <f t="shared" si="436"/>
        <v>311616</v>
      </c>
      <c r="N9327">
        <f t="shared" si="437"/>
        <v>1249710</v>
      </c>
    </row>
    <row r="9328" spans="1:14" x14ac:dyDescent="0.2">
      <c r="A9328">
        <v>661345469</v>
      </c>
      <c r="B9328" t="s">
        <v>86</v>
      </c>
      <c r="C9328" t="s">
        <v>184</v>
      </c>
      <c r="D9328" t="s">
        <v>202</v>
      </c>
      <c r="E9328" t="s">
        <v>217</v>
      </c>
      <c r="F9328" t="s">
        <v>222</v>
      </c>
      <c r="G9328" s="2">
        <v>40444</v>
      </c>
      <c r="H9328" s="2">
        <v>40483</v>
      </c>
      <c r="I9328">
        <v>5862</v>
      </c>
      <c r="J9328">
        <v>351</v>
      </c>
      <c r="K9328">
        <v>70</v>
      </c>
      <c r="L9328">
        <f t="shared" si="435"/>
        <v>2057562</v>
      </c>
      <c r="M9328">
        <f t="shared" si="436"/>
        <v>410340</v>
      </c>
      <c r="N9328">
        <f t="shared" si="437"/>
        <v>1647222</v>
      </c>
    </row>
    <row r="9329" spans="1:14" x14ac:dyDescent="0.2">
      <c r="A9329">
        <v>530902564</v>
      </c>
      <c r="B9329" t="s">
        <v>12</v>
      </c>
      <c r="C9329" t="s">
        <v>73</v>
      </c>
      <c r="D9329" t="s">
        <v>213</v>
      </c>
      <c r="E9329" t="s">
        <v>218</v>
      </c>
      <c r="F9329" t="s">
        <v>223</v>
      </c>
      <c r="G9329" s="2">
        <v>41920</v>
      </c>
      <c r="H9329" s="2">
        <v>41962</v>
      </c>
      <c r="I9329">
        <v>5627</v>
      </c>
      <c r="J9329">
        <v>644</v>
      </c>
      <c r="K9329">
        <v>214</v>
      </c>
      <c r="L9329">
        <f t="shared" si="435"/>
        <v>3623788</v>
      </c>
      <c r="M9329">
        <f t="shared" si="436"/>
        <v>1204178</v>
      </c>
      <c r="N9329">
        <f t="shared" si="437"/>
        <v>2419610</v>
      </c>
    </row>
    <row r="9330" spans="1:14" x14ac:dyDescent="0.2">
      <c r="A9330">
        <v>175851476</v>
      </c>
      <c r="B9330" t="s">
        <v>10</v>
      </c>
      <c r="C9330" t="s">
        <v>112</v>
      </c>
      <c r="D9330" t="s">
        <v>210</v>
      </c>
      <c r="E9330" t="s">
        <v>217</v>
      </c>
      <c r="F9330" t="s">
        <v>221</v>
      </c>
      <c r="G9330" s="2">
        <v>40712</v>
      </c>
      <c r="H9330" s="2">
        <v>40744</v>
      </c>
      <c r="I9330">
        <v>1567</v>
      </c>
      <c r="J9330">
        <v>231</v>
      </c>
      <c r="K9330">
        <v>77</v>
      </c>
      <c r="L9330">
        <f t="shared" si="435"/>
        <v>361977</v>
      </c>
      <c r="M9330">
        <f t="shared" si="436"/>
        <v>120659</v>
      </c>
      <c r="N9330">
        <f t="shared" si="437"/>
        <v>241318</v>
      </c>
    </row>
    <row r="9331" spans="1:14" x14ac:dyDescent="0.2">
      <c r="A9331">
        <v>760197961</v>
      </c>
      <c r="B9331" t="s">
        <v>10</v>
      </c>
      <c r="C9331" t="s">
        <v>103</v>
      </c>
      <c r="D9331" t="s">
        <v>211</v>
      </c>
      <c r="E9331" t="s">
        <v>218</v>
      </c>
      <c r="F9331" t="s">
        <v>221</v>
      </c>
      <c r="G9331" s="2">
        <v>40690</v>
      </c>
      <c r="H9331" s="2">
        <v>40731</v>
      </c>
      <c r="I9331">
        <v>3234</v>
      </c>
      <c r="J9331">
        <v>300</v>
      </c>
      <c r="K9331">
        <v>100</v>
      </c>
      <c r="L9331">
        <f t="shared" si="435"/>
        <v>970200</v>
      </c>
      <c r="M9331">
        <f t="shared" si="436"/>
        <v>323400</v>
      </c>
      <c r="N9331">
        <f t="shared" si="437"/>
        <v>646800</v>
      </c>
    </row>
    <row r="9332" spans="1:14" x14ac:dyDescent="0.2">
      <c r="A9332">
        <v>851860415</v>
      </c>
      <c r="B9332" t="s">
        <v>14</v>
      </c>
      <c r="C9332" t="s">
        <v>130</v>
      </c>
      <c r="D9332" t="s">
        <v>205</v>
      </c>
      <c r="E9332" t="s">
        <v>217</v>
      </c>
      <c r="F9332" t="s">
        <v>222</v>
      </c>
      <c r="G9332" s="2">
        <v>41061</v>
      </c>
      <c r="H9332" s="2">
        <v>41086</v>
      </c>
      <c r="I9332">
        <v>4158</v>
      </c>
      <c r="J9332">
        <v>504</v>
      </c>
      <c r="K9332">
        <v>126</v>
      </c>
      <c r="L9332">
        <f t="shared" si="435"/>
        <v>2095632</v>
      </c>
      <c r="M9332">
        <f t="shared" si="436"/>
        <v>523908</v>
      </c>
      <c r="N9332">
        <f t="shared" si="437"/>
        <v>1571724</v>
      </c>
    </row>
    <row r="9333" spans="1:14" x14ac:dyDescent="0.2">
      <c r="A9333">
        <v>551934516</v>
      </c>
      <c r="B9333" t="s">
        <v>30</v>
      </c>
      <c r="C9333" t="s">
        <v>135</v>
      </c>
      <c r="D9333" t="s">
        <v>207</v>
      </c>
      <c r="E9333" t="s">
        <v>217</v>
      </c>
      <c r="F9333" t="s">
        <v>222</v>
      </c>
      <c r="G9333" s="2">
        <v>40883</v>
      </c>
      <c r="H9333" s="2">
        <v>40886</v>
      </c>
      <c r="I9333">
        <v>2874</v>
      </c>
      <c r="J9333">
        <v>250</v>
      </c>
      <c r="K9333">
        <v>50</v>
      </c>
      <c r="L9333">
        <f t="shared" si="435"/>
        <v>718500</v>
      </c>
      <c r="M9333">
        <f t="shared" si="436"/>
        <v>143700</v>
      </c>
      <c r="N9333">
        <f t="shared" si="437"/>
        <v>574800</v>
      </c>
    </row>
    <row r="9334" spans="1:14" x14ac:dyDescent="0.2">
      <c r="A9334">
        <v>111412799</v>
      </c>
      <c r="B9334" t="s">
        <v>30</v>
      </c>
      <c r="C9334" t="s">
        <v>151</v>
      </c>
      <c r="D9334" t="s">
        <v>212</v>
      </c>
      <c r="E9334" t="s">
        <v>217</v>
      </c>
      <c r="F9334" t="s">
        <v>223</v>
      </c>
      <c r="G9334" s="2">
        <v>41406</v>
      </c>
      <c r="H9334" s="2">
        <v>41421</v>
      </c>
      <c r="I9334">
        <v>4971</v>
      </c>
      <c r="J9334">
        <v>210</v>
      </c>
      <c r="K9334">
        <v>52</v>
      </c>
      <c r="L9334">
        <f t="shared" si="435"/>
        <v>1043910</v>
      </c>
      <c r="M9334">
        <f t="shared" si="436"/>
        <v>258492</v>
      </c>
      <c r="N9334">
        <f t="shared" si="437"/>
        <v>785418</v>
      </c>
    </row>
    <row r="9335" spans="1:14" x14ac:dyDescent="0.2">
      <c r="A9335">
        <v>410731017</v>
      </c>
      <c r="B9335" t="s">
        <v>23</v>
      </c>
      <c r="C9335" t="s">
        <v>119</v>
      </c>
      <c r="D9335" t="s">
        <v>213</v>
      </c>
      <c r="E9335" t="s">
        <v>217</v>
      </c>
      <c r="F9335" t="s">
        <v>220</v>
      </c>
      <c r="G9335" s="2">
        <v>42200</v>
      </c>
      <c r="H9335" s="2">
        <v>42237</v>
      </c>
      <c r="I9335">
        <v>265</v>
      </c>
      <c r="J9335">
        <v>644</v>
      </c>
      <c r="K9335">
        <v>214</v>
      </c>
      <c r="L9335">
        <f t="shared" si="435"/>
        <v>170660</v>
      </c>
      <c r="M9335">
        <f t="shared" si="436"/>
        <v>56710</v>
      </c>
      <c r="N9335">
        <f t="shared" si="437"/>
        <v>113950</v>
      </c>
    </row>
    <row r="9336" spans="1:14" x14ac:dyDescent="0.2">
      <c r="A9336">
        <v>583734786</v>
      </c>
      <c r="B9336" t="s">
        <v>23</v>
      </c>
      <c r="C9336" t="s">
        <v>109</v>
      </c>
      <c r="D9336" t="s">
        <v>206</v>
      </c>
      <c r="E9336" t="s">
        <v>217</v>
      </c>
      <c r="F9336" t="s">
        <v>221</v>
      </c>
      <c r="G9336" s="2">
        <v>40478</v>
      </c>
      <c r="H9336" s="2">
        <v>40487</v>
      </c>
      <c r="I9336">
        <v>986</v>
      </c>
      <c r="J9336">
        <v>481</v>
      </c>
      <c r="K9336">
        <v>96</v>
      </c>
      <c r="L9336">
        <f t="shared" si="435"/>
        <v>474266</v>
      </c>
      <c r="M9336">
        <f t="shared" si="436"/>
        <v>94656</v>
      </c>
      <c r="N9336">
        <f t="shared" si="437"/>
        <v>379610</v>
      </c>
    </row>
    <row r="9337" spans="1:14" x14ac:dyDescent="0.2">
      <c r="A9337">
        <v>514501178</v>
      </c>
      <c r="B9337" t="s">
        <v>86</v>
      </c>
      <c r="C9337" t="s">
        <v>124</v>
      </c>
      <c r="D9337" t="s">
        <v>213</v>
      </c>
      <c r="E9337" t="s">
        <v>217</v>
      </c>
      <c r="F9337" t="s">
        <v>220</v>
      </c>
      <c r="G9337" s="2">
        <v>42030</v>
      </c>
      <c r="H9337" s="2">
        <v>42060</v>
      </c>
      <c r="I9337">
        <v>696</v>
      </c>
      <c r="J9337">
        <v>644</v>
      </c>
      <c r="K9337">
        <v>214</v>
      </c>
      <c r="L9337">
        <f t="shared" si="435"/>
        <v>448224</v>
      </c>
      <c r="M9337">
        <f t="shared" si="436"/>
        <v>148944</v>
      </c>
      <c r="N9337">
        <f t="shared" si="437"/>
        <v>299280</v>
      </c>
    </row>
    <row r="9338" spans="1:14" x14ac:dyDescent="0.2">
      <c r="A9338">
        <v>206002938</v>
      </c>
      <c r="B9338" t="s">
        <v>19</v>
      </c>
      <c r="C9338" t="s">
        <v>96</v>
      </c>
      <c r="D9338" t="s">
        <v>208</v>
      </c>
      <c r="E9338" t="s">
        <v>217</v>
      </c>
      <c r="F9338" t="s">
        <v>220</v>
      </c>
      <c r="G9338" s="2">
        <v>41139</v>
      </c>
      <c r="H9338" s="2">
        <v>41141</v>
      </c>
      <c r="I9338">
        <v>971</v>
      </c>
      <c r="J9338">
        <v>159</v>
      </c>
      <c r="K9338">
        <v>22</v>
      </c>
      <c r="L9338">
        <f t="shared" si="435"/>
        <v>154389</v>
      </c>
      <c r="M9338">
        <f t="shared" si="436"/>
        <v>21362</v>
      </c>
      <c r="N9338">
        <f t="shared" si="437"/>
        <v>133027</v>
      </c>
    </row>
    <row r="9339" spans="1:14" x14ac:dyDescent="0.2">
      <c r="A9339">
        <v>136929404</v>
      </c>
      <c r="B9339" t="s">
        <v>10</v>
      </c>
      <c r="C9339" t="s">
        <v>36</v>
      </c>
      <c r="D9339" t="s">
        <v>212</v>
      </c>
      <c r="E9339" t="s">
        <v>217</v>
      </c>
      <c r="F9339" t="s">
        <v>223</v>
      </c>
      <c r="G9339" s="2">
        <v>40347</v>
      </c>
      <c r="H9339" s="2">
        <v>40376</v>
      </c>
      <c r="I9339">
        <v>4927</v>
      </c>
      <c r="J9339">
        <v>210</v>
      </c>
      <c r="K9339">
        <v>52</v>
      </c>
      <c r="L9339">
        <f t="shared" si="435"/>
        <v>1034670</v>
      </c>
      <c r="M9339">
        <f t="shared" si="436"/>
        <v>256204</v>
      </c>
      <c r="N9339">
        <f t="shared" si="437"/>
        <v>778466</v>
      </c>
    </row>
    <row r="9340" spans="1:14" x14ac:dyDescent="0.2">
      <c r="A9340">
        <v>684515035</v>
      </c>
      <c r="B9340" t="s">
        <v>14</v>
      </c>
      <c r="C9340" t="s">
        <v>152</v>
      </c>
      <c r="D9340" t="s">
        <v>207</v>
      </c>
      <c r="E9340" t="s">
        <v>217</v>
      </c>
      <c r="F9340" t="s">
        <v>223</v>
      </c>
      <c r="G9340" s="2">
        <v>41901</v>
      </c>
      <c r="H9340" s="2">
        <v>41920</v>
      </c>
      <c r="I9340">
        <v>2684</v>
      </c>
      <c r="J9340">
        <v>250</v>
      </c>
      <c r="K9340">
        <v>50</v>
      </c>
      <c r="L9340">
        <f t="shared" si="435"/>
        <v>671000</v>
      </c>
      <c r="M9340">
        <f t="shared" si="436"/>
        <v>134200</v>
      </c>
      <c r="N9340">
        <f t="shared" si="437"/>
        <v>536800</v>
      </c>
    </row>
    <row r="9341" spans="1:14" x14ac:dyDescent="0.2">
      <c r="A9341">
        <v>817929399</v>
      </c>
      <c r="B9341" t="s">
        <v>30</v>
      </c>
      <c r="C9341" t="s">
        <v>105</v>
      </c>
      <c r="D9341" t="s">
        <v>207</v>
      </c>
      <c r="E9341" t="s">
        <v>217</v>
      </c>
      <c r="F9341" t="s">
        <v>220</v>
      </c>
      <c r="G9341" s="2">
        <v>40622</v>
      </c>
      <c r="H9341" s="2">
        <v>40655</v>
      </c>
      <c r="I9341">
        <v>2229</v>
      </c>
      <c r="J9341">
        <v>250</v>
      </c>
      <c r="K9341">
        <v>50</v>
      </c>
      <c r="L9341">
        <f t="shared" si="435"/>
        <v>557250</v>
      </c>
      <c r="M9341">
        <f t="shared" si="436"/>
        <v>111450</v>
      </c>
      <c r="N9341">
        <f t="shared" si="437"/>
        <v>445800</v>
      </c>
    </row>
    <row r="9342" spans="1:14" x14ac:dyDescent="0.2">
      <c r="A9342">
        <v>197553765</v>
      </c>
      <c r="B9342" t="s">
        <v>10</v>
      </c>
      <c r="C9342" t="s">
        <v>75</v>
      </c>
      <c r="D9342" t="s">
        <v>209</v>
      </c>
      <c r="E9342" t="s">
        <v>218</v>
      </c>
      <c r="F9342" t="s">
        <v>220</v>
      </c>
      <c r="G9342" s="2">
        <v>41663</v>
      </c>
      <c r="H9342" s="2">
        <v>41683</v>
      </c>
      <c r="I9342">
        <v>1380</v>
      </c>
      <c r="J9342">
        <v>231</v>
      </c>
      <c r="K9342">
        <v>115</v>
      </c>
      <c r="L9342">
        <f t="shared" si="435"/>
        <v>318780</v>
      </c>
      <c r="M9342">
        <f t="shared" si="436"/>
        <v>158700</v>
      </c>
      <c r="N9342">
        <f t="shared" si="437"/>
        <v>160080</v>
      </c>
    </row>
    <row r="9343" spans="1:14" x14ac:dyDescent="0.2">
      <c r="A9343">
        <v>502461707</v>
      </c>
      <c r="B9343" t="s">
        <v>10</v>
      </c>
      <c r="C9343" t="s">
        <v>79</v>
      </c>
      <c r="D9343" t="s">
        <v>207</v>
      </c>
      <c r="E9343" t="s">
        <v>218</v>
      </c>
      <c r="F9343" t="s">
        <v>223</v>
      </c>
      <c r="G9343" s="2">
        <v>41676</v>
      </c>
      <c r="H9343" s="2">
        <v>41718</v>
      </c>
      <c r="I9343">
        <v>4631</v>
      </c>
      <c r="J9343">
        <v>250</v>
      </c>
      <c r="K9343">
        <v>50</v>
      </c>
      <c r="L9343">
        <f t="shared" si="435"/>
        <v>1157750</v>
      </c>
      <c r="M9343">
        <f t="shared" si="436"/>
        <v>231550</v>
      </c>
      <c r="N9343">
        <f t="shared" si="437"/>
        <v>926200</v>
      </c>
    </row>
    <row r="9344" spans="1:14" x14ac:dyDescent="0.2">
      <c r="A9344">
        <v>402030360</v>
      </c>
      <c r="B9344" t="s">
        <v>10</v>
      </c>
      <c r="C9344" t="s">
        <v>174</v>
      </c>
      <c r="D9344" t="s">
        <v>215</v>
      </c>
      <c r="E9344" t="s">
        <v>218</v>
      </c>
      <c r="F9344" t="s">
        <v>220</v>
      </c>
      <c r="G9344" s="2">
        <v>41780</v>
      </c>
      <c r="H9344" s="2">
        <v>41787</v>
      </c>
      <c r="I9344">
        <v>112</v>
      </c>
      <c r="J9344">
        <v>708</v>
      </c>
      <c r="K9344">
        <v>141</v>
      </c>
      <c r="L9344">
        <f t="shared" si="435"/>
        <v>79296</v>
      </c>
      <c r="M9344">
        <f t="shared" si="436"/>
        <v>15792</v>
      </c>
      <c r="N9344">
        <f t="shared" si="437"/>
        <v>63504</v>
      </c>
    </row>
    <row r="9345" spans="1:14" x14ac:dyDescent="0.2">
      <c r="A9345">
        <v>812194621</v>
      </c>
      <c r="B9345" t="s">
        <v>23</v>
      </c>
      <c r="C9345" t="s">
        <v>83</v>
      </c>
      <c r="D9345" t="s">
        <v>202</v>
      </c>
      <c r="E9345" t="s">
        <v>218</v>
      </c>
      <c r="F9345" t="s">
        <v>220</v>
      </c>
      <c r="G9345" s="2">
        <v>41133</v>
      </c>
      <c r="H9345" s="2">
        <v>41159</v>
      </c>
      <c r="I9345">
        <v>4637</v>
      </c>
      <c r="J9345">
        <v>351</v>
      </c>
      <c r="K9345">
        <v>70</v>
      </c>
      <c r="L9345">
        <f t="shared" si="435"/>
        <v>1627587</v>
      </c>
      <c r="M9345">
        <f t="shared" si="436"/>
        <v>324590</v>
      </c>
      <c r="N9345">
        <f t="shared" si="437"/>
        <v>1302997</v>
      </c>
    </row>
    <row r="9346" spans="1:14" x14ac:dyDescent="0.2">
      <c r="A9346">
        <v>932658851</v>
      </c>
      <c r="B9346" t="s">
        <v>14</v>
      </c>
      <c r="C9346" t="s">
        <v>152</v>
      </c>
      <c r="D9346" t="s">
        <v>214</v>
      </c>
      <c r="E9346" t="s">
        <v>218</v>
      </c>
      <c r="F9346" t="s">
        <v>222</v>
      </c>
      <c r="G9346" s="2">
        <v>40630</v>
      </c>
      <c r="H9346" s="2">
        <v>40648</v>
      </c>
      <c r="I9346">
        <v>3720</v>
      </c>
      <c r="J9346">
        <v>659</v>
      </c>
      <c r="K9346">
        <v>131</v>
      </c>
      <c r="L9346">
        <f t="shared" ref="L9346:L9409" si="438">I9346*J9346</f>
        <v>2451480</v>
      </c>
      <c r="M9346">
        <f t="shared" ref="M9346:M9409" si="439">I9346*K9346</f>
        <v>487320</v>
      </c>
      <c r="N9346">
        <f t="shared" ref="N9346:N9409" si="440">L9346-M9346</f>
        <v>1964160</v>
      </c>
    </row>
    <row r="9347" spans="1:14" x14ac:dyDescent="0.2">
      <c r="A9347">
        <v>647479951</v>
      </c>
      <c r="B9347" t="s">
        <v>12</v>
      </c>
      <c r="C9347" t="s">
        <v>74</v>
      </c>
      <c r="D9347" t="s">
        <v>202</v>
      </c>
      <c r="E9347" t="s">
        <v>218</v>
      </c>
      <c r="F9347" t="s">
        <v>223</v>
      </c>
      <c r="G9347" s="2">
        <v>41910</v>
      </c>
      <c r="H9347" s="2">
        <v>41940</v>
      </c>
      <c r="I9347">
        <v>5411</v>
      </c>
      <c r="J9347">
        <v>351</v>
      </c>
      <c r="K9347">
        <v>70</v>
      </c>
      <c r="L9347">
        <f t="shared" si="438"/>
        <v>1899261</v>
      </c>
      <c r="M9347">
        <f t="shared" si="439"/>
        <v>378770</v>
      </c>
      <c r="N9347">
        <f t="shared" si="440"/>
        <v>1520491</v>
      </c>
    </row>
    <row r="9348" spans="1:14" x14ac:dyDescent="0.2">
      <c r="A9348">
        <v>267851245</v>
      </c>
      <c r="B9348" t="s">
        <v>10</v>
      </c>
      <c r="C9348" t="s">
        <v>145</v>
      </c>
      <c r="D9348" t="s">
        <v>202</v>
      </c>
      <c r="E9348" t="s">
        <v>217</v>
      </c>
      <c r="F9348" t="s">
        <v>220</v>
      </c>
      <c r="G9348" s="2">
        <v>40518</v>
      </c>
      <c r="H9348" s="2">
        <v>40525</v>
      </c>
      <c r="I9348">
        <v>3251</v>
      </c>
      <c r="J9348">
        <v>351</v>
      </c>
      <c r="K9348">
        <v>70</v>
      </c>
      <c r="L9348">
        <f t="shared" si="438"/>
        <v>1141101</v>
      </c>
      <c r="M9348">
        <f t="shared" si="439"/>
        <v>227570</v>
      </c>
      <c r="N9348">
        <f t="shared" si="440"/>
        <v>913531</v>
      </c>
    </row>
    <row r="9349" spans="1:14" x14ac:dyDescent="0.2">
      <c r="A9349">
        <v>600943410</v>
      </c>
      <c r="B9349" t="s">
        <v>14</v>
      </c>
      <c r="C9349" t="s">
        <v>120</v>
      </c>
      <c r="D9349" t="s">
        <v>212</v>
      </c>
      <c r="E9349" t="s">
        <v>217</v>
      </c>
      <c r="F9349" t="s">
        <v>222</v>
      </c>
      <c r="G9349" s="2">
        <v>41360</v>
      </c>
      <c r="H9349" s="2">
        <v>41395</v>
      </c>
      <c r="I9349">
        <v>2851</v>
      </c>
      <c r="J9349">
        <v>210</v>
      </c>
      <c r="K9349">
        <v>52</v>
      </c>
      <c r="L9349">
        <f t="shared" si="438"/>
        <v>598710</v>
      </c>
      <c r="M9349">
        <f t="shared" si="439"/>
        <v>148252</v>
      </c>
      <c r="N9349">
        <f t="shared" si="440"/>
        <v>450458</v>
      </c>
    </row>
    <row r="9350" spans="1:14" x14ac:dyDescent="0.2">
      <c r="A9350">
        <v>855075204</v>
      </c>
      <c r="B9350" t="s">
        <v>30</v>
      </c>
      <c r="C9350" t="s">
        <v>131</v>
      </c>
      <c r="D9350" t="s">
        <v>215</v>
      </c>
      <c r="E9350" t="s">
        <v>218</v>
      </c>
      <c r="F9350" t="s">
        <v>222</v>
      </c>
      <c r="G9350" s="2">
        <v>40935</v>
      </c>
      <c r="H9350" s="2">
        <v>40954</v>
      </c>
      <c r="I9350">
        <v>1549</v>
      </c>
      <c r="J9350">
        <v>708</v>
      </c>
      <c r="K9350">
        <v>141</v>
      </c>
      <c r="L9350">
        <f t="shared" si="438"/>
        <v>1096692</v>
      </c>
      <c r="M9350">
        <f t="shared" si="439"/>
        <v>218409</v>
      </c>
      <c r="N9350">
        <f t="shared" si="440"/>
        <v>878283</v>
      </c>
    </row>
    <row r="9351" spans="1:14" x14ac:dyDescent="0.2">
      <c r="A9351">
        <v>445050847</v>
      </c>
      <c r="B9351" t="s">
        <v>23</v>
      </c>
      <c r="C9351" t="s">
        <v>175</v>
      </c>
      <c r="D9351" t="s">
        <v>214</v>
      </c>
      <c r="E9351" t="s">
        <v>217</v>
      </c>
      <c r="F9351" t="s">
        <v>222</v>
      </c>
      <c r="G9351" s="2">
        <v>40616</v>
      </c>
      <c r="H9351" s="2">
        <v>40623</v>
      </c>
      <c r="I9351">
        <v>4196</v>
      </c>
      <c r="J9351">
        <v>659</v>
      </c>
      <c r="K9351">
        <v>131</v>
      </c>
      <c r="L9351">
        <f t="shared" si="438"/>
        <v>2765164</v>
      </c>
      <c r="M9351">
        <f t="shared" si="439"/>
        <v>549676</v>
      </c>
      <c r="N9351">
        <f t="shared" si="440"/>
        <v>2215488</v>
      </c>
    </row>
    <row r="9352" spans="1:14" x14ac:dyDescent="0.2">
      <c r="A9352">
        <v>459166991</v>
      </c>
      <c r="B9352" t="s">
        <v>23</v>
      </c>
      <c r="C9352" t="s">
        <v>183</v>
      </c>
      <c r="D9352" t="s">
        <v>208</v>
      </c>
      <c r="E9352" t="s">
        <v>217</v>
      </c>
      <c r="F9352" t="s">
        <v>223</v>
      </c>
      <c r="G9352" s="2">
        <v>41272</v>
      </c>
      <c r="H9352" s="2">
        <v>41293</v>
      </c>
      <c r="I9352">
        <v>5787</v>
      </c>
      <c r="J9352">
        <v>159</v>
      </c>
      <c r="K9352">
        <v>22</v>
      </c>
      <c r="L9352">
        <f t="shared" si="438"/>
        <v>920133</v>
      </c>
      <c r="M9352">
        <f t="shared" si="439"/>
        <v>127314</v>
      </c>
      <c r="N9352">
        <f t="shared" si="440"/>
        <v>792819</v>
      </c>
    </row>
    <row r="9353" spans="1:14" x14ac:dyDescent="0.2">
      <c r="A9353">
        <v>778032720</v>
      </c>
      <c r="B9353" t="s">
        <v>10</v>
      </c>
      <c r="C9353" t="s">
        <v>200</v>
      </c>
      <c r="D9353" t="s">
        <v>202</v>
      </c>
      <c r="E9353" t="s">
        <v>218</v>
      </c>
      <c r="F9353" t="s">
        <v>223</v>
      </c>
      <c r="G9353" s="2">
        <v>41932</v>
      </c>
      <c r="H9353" s="2">
        <v>41965</v>
      </c>
      <c r="I9353">
        <v>2793</v>
      </c>
      <c r="J9353">
        <v>351</v>
      </c>
      <c r="K9353">
        <v>70</v>
      </c>
      <c r="L9353">
        <f t="shared" si="438"/>
        <v>980343</v>
      </c>
      <c r="M9353">
        <f t="shared" si="439"/>
        <v>195510</v>
      </c>
      <c r="N9353">
        <f t="shared" si="440"/>
        <v>784833</v>
      </c>
    </row>
    <row r="9354" spans="1:14" x14ac:dyDescent="0.2">
      <c r="A9354">
        <v>801173532</v>
      </c>
      <c r="B9354" t="s">
        <v>19</v>
      </c>
      <c r="C9354" t="s">
        <v>51</v>
      </c>
      <c r="D9354" t="s">
        <v>214</v>
      </c>
      <c r="E9354" t="s">
        <v>218</v>
      </c>
      <c r="F9354" t="s">
        <v>221</v>
      </c>
      <c r="G9354" s="2">
        <v>42705</v>
      </c>
      <c r="H9354" s="2">
        <v>42755</v>
      </c>
      <c r="I9354">
        <v>1858</v>
      </c>
      <c r="J9354">
        <v>659</v>
      </c>
      <c r="K9354">
        <v>131</v>
      </c>
      <c r="L9354">
        <f t="shared" si="438"/>
        <v>1224422</v>
      </c>
      <c r="M9354">
        <f t="shared" si="439"/>
        <v>243398</v>
      </c>
      <c r="N9354">
        <f t="shared" si="440"/>
        <v>981024</v>
      </c>
    </row>
    <row r="9355" spans="1:14" x14ac:dyDescent="0.2">
      <c r="A9355">
        <v>992591416</v>
      </c>
      <c r="B9355" t="s">
        <v>10</v>
      </c>
      <c r="C9355" t="s">
        <v>160</v>
      </c>
      <c r="D9355" t="s">
        <v>206</v>
      </c>
      <c r="E9355" t="s">
        <v>218</v>
      </c>
      <c r="F9355" t="s">
        <v>223</v>
      </c>
      <c r="G9355" s="2">
        <v>41718</v>
      </c>
      <c r="H9355" s="2">
        <v>41764</v>
      </c>
      <c r="I9355">
        <v>5300</v>
      </c>
      <c r="J9355">
        <v>481</v>
      </c>
      <c r="K9355">
        <v>96</v>
      </c>
      <c r="L9355">
        <f t="shared" si="438"/>
        <v>2549300</v>
      </c>
      <c r="M9355">
        <f t="shared" si="439"/>
        <v>508800</v>
      </c>
      <c r="N9355">
        <f t="shared" si="440"/>
        <v>2040500</v>
      </c>
    </row>
    <row r="9356" spans="1:14" x14ac:dyDescent="0.2">
      <c r="A9356">
        <v>413587462</v>
      </c>
      <c r="B9356" t="s">
        <v>10</v>
      </c>
      <c r="C9356" t="s">
        <v>80</v>
      </c>
      <c r="D9356" t="s">
        <v>211</v>
      </c>
      <c r="E9356" t="s">
        <v>217</v>
      </c>
      <c r="F9356" t="s">
        <v>221</v>
      </c>
      <c r="G9356" s="2">
        <v>42428</v>
      </c>
      <c r="H9356" s="2">
        <v>42477</v>
      </c>
      <c r="I9356">
        <v>3757</v>
      </c>
      <c r="J9356">
        <v>300</v>
      </c>
      <c r="K9356">
        <v>100</v>
      </c>
      <c r="L9356">
        <f t="shared" si="438"/>
        <v>1127100</v>
      </c>
      <c r="M9356">
        <f t="shared" si="439"/>
        <v>375700</v>
      </c>
      <c r="N9356">
        <f t="shared" si="440"/>
        <v>751400</v>
      </c>
    </row>
    <row r="9357" spans="1:14" x14ac:dyDescent="0.2">
      <c r="A9357">
        <v>611253392</v>
      </c>
      <c r="B9357" t="s">
        <v>10</v>
      </c>
      <c r="C9357" t="s">
        <v>180</v>
      </c>
      <c r="D9357" t="s">
        <v>206</v>
      </c>
      <c r="E9357" t="s">
        <v>217</v>
      </c>
      <c r="F9357" t="s">
        <v>223</v>
      </c>
      <c r="G9357" s="2">
        <v>42527</v>
      </c>
      <c r="H9357" s="2">
        <v>42569</v>
      </c>
      <c r="I9357">
        <v>1023</v>
      </c>
      <c r="J9357">
        <v>481</v>
      </c>
      <c r="K9357">
        <v>96</v>
      </c>
      <c r="L9357">
        <f t="shared" si="438"/>
        <v>492063</v>
      </c>
      <c r="M9357">
        <f t="shared" si="439"/>
        <v>98208</v>
      </c>
      <c r="N9357">
        <f t="shared" si="440"/>
        <v>393855</v>
      </c>
    </row>
    <row r="9358" spans="1:14" x14ac:dyDescent="0.2">
      <c r="A9358">
        <v>551786458</v>
      </c>
      <c r="B9358" t="s">
        <v>30</v>
      </c>
      <c r="C9358" t="s">
        <v>191</v>
      </c>
      <c r="D9358" t="s">
        <v>202</v>
      </c>
      <c r="E9358" t="s">
        <v>217</v>
      </c>
      <c r="F9358" t="s">
        <v>223</v>
      </c>
      <c r="G9358" s="2">
        <v>40582</v>
      </c>
      <c r="H9358" s="2">
        <v>40610</v>
      </c>
      <c r="I9358">
        <v>5285</v>
      </c>
      <c r="J9358">
        <v>351</v>
      </c>
      <c r="K9358">
        <v>70</v>
      </c>
      <c r="L9358">
        <f t="shared" si="438"/>
        <v>1855035</v>
      </c>
      <c r="M9358">
        <f t="shared" si="439"/>
        <v>369950</v>
      </c>
      <c r="N9358">
        <f t="shared" si="440"/>
        <v>1485085</v>
      </c>
    </row>
    <row r="9359" spans="1:14" x14ac:dyDescent="0.2">
      <c r="A9359">
        <v>147332513</v>
      </c>
      <c r="B9359" t="s">
        <v>19</v>
      </c>
      <c r="C9359" t="s">
        <v>84</v>
      </c>
      <c r="D9359" t="s">
        <v>202</v>
      </c>
      <c r="E9359" t="s">
        <v>218</v>
      </c>
      <c r="F9359" t="s">
        <v>221</v>
      </c>
      <c r="G9359" s="2">
        <v>42449</v>
      </c>
      <c r="H9359" s="2">
        <v>42458</v>
      </c>
      <c r="I9359">
        <v>4300</v>
      </c>
      <c r="J9359">
        <v>351</v>
      </c>
      <c r="K9359">
        <v>70</v>
      </c>
      <c r="L9359">
        <f t="shared" si="438"/>
        <v>1509300</v>
      </c>
      <c r="M9359">
        <f t="shared" si="439"/>
        <v>301000</v>
      </c>
      <c r="N9359">
        <f t="shared" si="440"/>
        <v>1208300</v>
      </c>
    </row>
    <row r="9360" spans="1:14" x14ac:dyDescent="0.2">
      <c r="A9360">
        <v>639274537</v>
      </c>
      <c r="B9360" t="s">
        <v>14</v>
      </c>
      <c r="C9360" t="s">
        <v>165</v>
      </c>
      <c r="D9360" t="s">
        <v>207</v>
      </c>
      <c r="E9360" t="s">
        <v>218</v>
      </c>
      <c r="F9360" t="s">
        <v>220</v>
      </c>
      <c r="G9360" s="2">
        <v>42905</v>
      </c>
      <c r="H9360" s="2">
        <v>42926</v>
      </c>
      <c r="I9360">
        <v>4153</v>
      </c>
      <c r="J9360">
        <v>250</v>
      </c>
      <c r="K9360">
        <v>50</v>
      </c>
      <c r="L9360">
        <f t="shared" si="438"/>
        <v>1038250</v>
      </c>
      <c r="M9360">
        <f t="shared" si="439"/>
        <v>207650</v>
      </c>
      <c r="N9360">
        <f t="shared" si="440"/>
        <v>830600</v>
      </c>
    </row>
    <row r="9361" spans="1:14" x14ac:dyDescent="0.2">
      <c r="A9361">
        <v>475445210</v>
      </c>
      <c r="B9361" t="s">
        <v>12</v>
      </c>
      <c r="C9361" t="s">
        <v>113</v>
      </c>
      <c r="D9361" t="s">
        <v>206</v>
      </c>
      <c r="E9361" t="s">
        <v>218</v>
      </c>
      <c r="F9361" t="s">
        <v>223</v>
      </c>
      <c r="G9361" s="2">
        <v>42692</v>
      </c>
      <c r="H9361" s="2">
        <v>42702</v>
      </c>
      <c r="I9361">
        <v>2828</v>
      </c>
      <c r="J9361">
        <v>481</v>
      </c>
      <c r="K9361">
        <v>96</v>
      </c>
      <c r="L9361">
        <f t="shared" si="438"/>
        <v>1360268</v>
      </c>
      <c r="M9361">
        <f t="shared" si="439"/>
        <v>271488</v>
      </c>
      <c r="N9361">
        <f t="shared" si="440"/>
        <v>1088780</v>
      </c>
    </row>
    <row r="9362" spans="1:14" x14ac:dyDescent="0.2">
      <c r="A9362">
        <v>480811345</v>
      </c>
      <c r="B9362" t="s">
        <v>14</v>
      </c>
      <c r="C9362" t="s">
        <v>15</v>
      </c>
      <c r="D9362" t="s">
        <v>206</v>
      </c>
      <c r="E9362" t="s">
        <v>217</v>
      </c>
      <c r="F9362" t="s">
        <v>221</v>
      </c>
      <c r="G9362" s="2">
        <v>42827</v>
      </c>
      <c r="H9362" s="2">
        <v>42863</v>
      </c>
      <c r="I9362">
        <v>5782</v>
      </c>
      <c r="J9362">
        <v>481</v>
      </c>
      <c r="K9362">
        <v>96</v>
      </c>
      <c r="L9362">
        <f t="shared" si="438"/>
        <v>2781142</v>
      </c>
      <c r="M9362">
        <f t="shared" si="439"/>
        <v>555072</v>
      </c>
      <c r="N9362">
        <f t="shared" si="440"/>
        <v>2226070</v>
      </c>
    </row>
    <row r="9363" spans="1:14" x14ac:dyDescent="0.2">
      <c r="A9363">
        <v>580176675</v>
      </c>
      <c r="B9363" t="s">
        <v>23</v>
      </c>
      <c r="C9363" t="s">
        <v>179</v>
      </c>
      <c r="D9363" t="s">
        <v>210</v>
      </c>
      <c r="E9363" t="s">
        <v>218</v>
      </c>
      <c r="F9363" t="s">
        <v>222</v>
      </c>
      <c r="G9363" s="2">
        <v>41109</v>
      </c>
      <c r="H9363" s="2">
        <v>41142</v>
      </c>
      <c r="I9363">
        <v>4692</v>
      </c>
      <c r="J9363">
        <v>231</v>
      </c>
      <c r="K9363">
        <v>77</v>
      </c>
      <c r="L9363">
        <f t="shared" si="438"/>
        <v>1083852</v>
      </c>
      <c r="M9363">
        <f t="shared" si="439"/>
        <v>361284</v>
      </c>
      <c r="N9363">
        <f t="shared" si="440"/>
        <v>722568</v>
      </c>
    </row>
    <row r="9364" spans="1:14" x14ac:dyDescent="0.2">
      <c r="A9364">
        <v>651725137</v>
      </c>
      <c r="B9364" t="s">
        <v>10</v>
      </c>
      <c r="C9364" t="s">
        <v>80</v>
      </c>
      <c r="D9364" t="s">
        <v>210</v>
      </c>
      <c r="E9364" t="s">
        <v>217</v>
      </c>
      <c r="F9364" t="s">
        <v>222</v>
      </c>
      <c r="G9364" s="2">
        <v>41064</v>
      </c>
      <c r="H9364" s="2">
        <v>41080</v>
      </c>
      <c r="I9364">
        <v>3273</v>
      </c>
      <c r="J9364">
        <v>231</v>
      </c>
      <c r="K9364">
        <v>77</v>
      </c>
      <c r="L9364">
        <f t="shared" si="438"/>
        <v>756063</v>
      </c>
      <c r="M9364">
        <f t="shared" si="439"/>
        <v>252021</v>
      </c>
      <c r="N9364">
        <f t="shared" si="440"/>
        <v>504042</v>
      </c>
    </row>
    <row r="9365" spans="1:14" x14ac:dyDescent="0.2">
      <c r="A9365">
        <v>506542956</v>
      </c>
      <c r="B9365" t="s">
        <v>30</v>
      </c>
      <c r="C9365" t="s">
        <v>169</v>
      </c>
      <c r="D9365" t="s">
        <v>205</v>
      </c>
      <c r="E9365" t="s">
        <v>218</v>
      </c>
      <c r="F9365" t="s">
        <v>222</v>
      </c>
      <c r="G9365" s="2">
        <v>41556</v>
      </c>
      <c r="H9365" s="2">
        <v>41565</v>
      </c>
      <c r="I9365">
        <v>5957</v>
      </c>
      <c r="J9365">
        <v>504</v>
      </c>
      <c r="K9365">
        <v>126</v>
      </c>
      <c r="L9365">
        <f t="shared" si="438"/>
        <v>3002328</v>
      </c>
      <c r="M9365">
        <f t="shared" si="439"/>
        <v>750582</v>
      </c>
      <c r="N9365">
        <f t="shared" si="440"/>
        <v>2251746</v>
      </c>
    </row>
    <row r="9366" spans="1:14" x14ac:dyDescent="0.2">
      <c r="A9366">
        <v>323799979</v>
      </c>
      <c r="B9366" t="s">
        <v>12</v>
      </c>
      <c r="C9366" t="s">
        <v>158</v>
      </c>
      <c r="D9366" t="s">
        <v>202</v>
      </c>
      <c r="E9366" t="s">
        <v>217</v>
      </c>
      <c r="F9366" t="s">
        <v>220</v>
      </c>
      <c r="G9366" s="2">
        <v>42309</v>
      </c>
      <c r="H9366" s="2">
        <v>42357</v>
      </c>
      <c r="I9366">
        <v>3619</v>
      </c>
      <c r="J9366">
        <v>351</v>
      </c>
      <c r="K9366">
        <v>70</v>
      </c>
      <c r="L9366">
        <f t="shared" si="438"/>
        <v>1270269</v>
      </c>
      <c r="M9366">
        <f t="shared" si="439"/>
        <v>253330</v>
      </c>
      <c r="N9366">
        <f t="shared" si="440"/>
        <v>1016939</v>
      </c>
    </row>
    <row r="9367" spans="1:14" x14ac:dyDescent="0.2">
      <c r="A9367">
        <v>651239764</v>
      </c>
      <c r="B9367" t="s">
        <v>10</v>
      </c>
      <c r="C9367" t="s">
        <v>107</v>
      </c>
      <c r="D9367" t="s">
        <v>209</v>
      </c>
      <c r="E9367" t="s">
        <v>218</v>
      </c>
      <c r="F9367" t="s">
        <v>223</v>
      </c>
      <c r="G9367" s="2">
        <v>41328</v>
      </c>
      <c r="H9367" s="2">
        <v>41377</v>
      </c>
      <c r="I9367">
        <v>4060</v>
      </c>
      <c r="J9367">
        <v>231</v>
      </c>
      <c r="K9367">
        <v>115</v>
      </c>
      <c r="L9367">
        <f t="shared" si="438"/>
        <v>937860</v>
      </c>
      <c r="M9367">
        <f t="shared" si="439"/>
        <v>466900</v>
      </c>
      <c r="N9367">
        <f t="shared" si="440"/>
        <v>470960</v>
      </c>
    </row>
    <row r="9368" spans="1:14" x14ac:dyDescent="0.2">
      <c r="A9368">
        <v>282319724</v>
      </c>
      <c r="B9368" t="s">
        <v>30</v>
      </c>
      <c r="C9368" t="s">
        <v>143</v>
      </c>
      <c r="D9368" t="s">
        <v>205</v>
      </c>
      <c r="E9368" t="s">
        <v>217</v>
      </c>
      <c r="F9368" t="s">
        <v>221</v>
      </c>
      <c r="G9368" s="2">
        <v>40760</v>
      </c>
      <c r="H9368" s="2">
        <v>40773</v>
      </c>
      <c r="I9368">
        <v>195</v>
      </c>
      <c r="J9368">
        <v>504</v>
      </c>
      <c r="K9368">
        <v>126</v>
      </c>
      <c r="L9368">
        <f t="shared" si="438"/>
        <v>98280</v>
      </c>
      <c r="M9368">
        <f t="shared" si="439"/>
        <v>24570</v>
      </c>
      <c r="N9368">
        <f t="shared" si="440"/>
        <v>73710</v>
      </c>
    </row>
    <row r="9369" spans="1:14" x14ac:dyDescent="0.2">
      <c r="A9369">
        <v>625986659</v>
      </c>
      <c r="B9369" t="s">
        <v>10</v>
      </c>
      <c r="C9369" t="s">
        <v>16</v>
      </c>
      <c r="D9369" t="s">
        <v>208</v>
      </c>
      <c r="E9369" t="s">
        <v>218</v>
      </c>
      <c r="F9369" t="s">
        <v>222</v>
      </c>
      <c r="G9369" s="2">
        <v>40686</v>
      </c>
      <c r="H9369" s="2">
        <v>40697</v>
      </c>
      <c r="I9369">
        <v>1945</v>
      </c>
      <c r="J9369">
        <v>159</v>
      </c>
      <c r="K9369">
        <v>22</v>
      </c>
      <c r="L9369">
        <f t="shared" si="438"/>
        <v>309255</v>
      </c>
      <c r="M9369">
        <f t="shared" si="439"/>
        <v>42790</v>
      </c>
      <c r="N9369">
        <f t="shared" si="440"/>
        <v>266465</v>
      </c>
    </row>
    <row r="9370" spans="1:14" x14ac:dyDescent="0.2">
      <c r="A9370">
        <v>707972562</v>
      </c>
      <c r="B9370" t="s">
        <v>86</v>
      </c>
      <c r="C9370" t="s">
        <v>167</v>
      </c>
      <c r="D9370" t="s">
        <v>209</v>
      </c>
      <c r="E9370" t="s">
        <v>217</v>
      </c>
      <c r="F9370" t="s">
        <v>221</v>
      </c>
      <c r="G9370" s="2">
        <v>42693</v>
      </c>
      <c r="H9370" s="2">
        <v>42725</v>
      </c>
      <c r="I9370">
        <v>3930</v>
      </c>
      <c r="J9370">
        <v>231</v>
      </c>
      <c r="K9370">
        <v>115</v>
      </c>
      <c r="L9370">
        <f t="shared" si="438"/>
        <v>907830</v>
      </c>
      <c r="M9370">
        <f t="shared" si="439"/>
        <v>451950</v>
      </c>
      <c r="N9370">
        <f t="shared" si="440"/>
        <v>455880</v>
      </c>
    </row>
    <row r="9371" spans="1:14" x14ac:dyDescent="0.2">
      <c r="A9371">
        <v>388828742</v>
      </c>
      <c r="B9371" t="s">
        <v>10</v>
      </c>
      <c r="C9371" t="s">
        <v>76</v>
      </c>
      <c r="D9371" t="s">
        <v>208</v>
      </c>
      <c r="E9371" t="s">
        <v>217</v>
      </c>
      <c r="F9371" t="s">
        <v>221</v>
      </c>
      <c r="G9371" s="2">
        <v>41612</v>
      </c>
      <c r="H9371" s="2">
        <v>41652</v>
      </c>
      <c r="I9371">
        <v>4011</v>
      </c>
      <c r="J9371">
        <v>159</v>
      </c>
      <c r="K9371">
        <v>22</v>
      </c>
      <c r="L9371">
        <f t="shared" si="438"/>
        <v>637749</v>
      </c>
      <c r="M9371">
        <f t="shared" si="439"/>
        <v>88242</v>
      </c>
      <c r="N9371">
        <f t="shared" si="440"/>
        <v>549507</v>
      </c>
    </row>
    <row r="9372" spans="1:14" x14ac:dyDescent="0.2">
      <c r="A9372">
        <v>463403165</v>
      </c>
      <c r="B9372" t="s">
        <v>12</v>
      </c>
      <c r="C9372" t="s">
        <v>38</v>
      </c>
      <c r="D9372" t="s">
        <v>205</v>
      </c>
      <c r="E9372" t="s">
        <v>218</v>
      </c>
      <c r="F9372" t="s">
        <v>223</v>
      </c>
      <c r="G9372" s="2">
        <v>40336</v>
      </c>
      <c r="H9372" s="2">
        <v>40384</v>
      </c>
      <c r="I9372">
        <v>441</v>
      </c>
      <c r="J9372">
        <v>504</v>
      </c>
      <c r="K9372">
        <v>126</v>
      </c>
      <c r="L9372">
        <f t="shared" si="438"/>
        <v>222264</v>
      </c>
      <c r="M9372">
        <f t="shared" si="439"/>
        <v>55566</v>
      </c>
      <c r="N9372">
        <f t="shared" si="440"/>
        <v>166698</v>
      </c>
    </row>
    <row r="9373" spans="1:14" x14ac:dyDescent="0.2">
      <c r="A9373">
        <v>445122516</v>
      </c>
      <c r="B9373" t="s">
        <v>12</v>
      </c>
      <c r="C9373" t="s">
        <v>81</v>
      </c>
      <c r="D9373" t="s">
        <v>207</v>
      </c>
      <c r="E9373" t="s">
        <v>217</v>
      </c>
      <c r="F9373" t="s">
        <v>220</v>
      </c>
      <c r="G9373" s="2">
        <v>40545</v>
      </c>
      <c r="H9373" s="2">
        <v>40590</v>
      </c>
      <c r="I9373">
        <v>1672</v>
      </c>
      <c r="J9373">
        <v>250</v>
      </c>
      <c r="K9373">
        <v>50</v>
      </c>
      <c r="L9373">
        <f t="shared" si="438"/>
        <v>418000</v>
      </c>
      <c r="M9373">
        <f t="shared" si="439"/>
        <v>83600</v>
      </c>
      <c r="N9373">
        <f t="shared" si="440"/>
        <v>334400</v>
      </c>
    </row>
    <row r="9374" spans="1:14" x14ac:dyDescent="0.2">
      <c r="A9374">
        <v>895733201</v>
      </c>
      <c r="B9374" t="s">
        <v>12</v>
      </c>
      <c r="C9374" t="s">
        <v>73</v>
      </c>
      <c r="D9374" t="s">
        <v>213</v>
      </c>
      <c r="E9374" t="s">
        <v>218</v>
      </c>
      <c r="F9374" t="s">
        <v>221</v>
      </c>
      <c r="G9374" s="2">
        <v>41342</v>
      </c>
      <c r="H9374" s="2">
        <v>41382</v>
      </c>
      <c r="I9374">
        <v>2906</v>
      </c>
      <c r="J9374">
        <v>644</v>
      </c>
      <c r="K9374">
        <v>214</v>
      </c>
      <c r="L9374">
        <f t="shared" si="438"/>
        <v>1871464</v>
      </c>
      <c r="M9374">
        <f t="shared" si="439"/>
        <v>621884</v>
      </c>
      <c r="N9374">
        <f t="shared" si="440"/>
        <v>1249580</v>
      </c>
    </row>
    <row r="9375" spans="1:14" x14ac:dyDescent="0.2">
      <c r="A9375">
        <v>948538815</v>
      </c>
      <c r="B9375" t="s">
        <v>30</v>
      </c>
      <c r="C9375" t="s">
        <v>105</v>
      </c>
      <c r="D9375" t="s">
        <v>209</v>
      </c>
      <c r="E9375" t="s">
        <v>218</v>
      </c>
      <c r="F9375" t="s">
        <v>223</v>
      </c>
      <c r="G9375" s="2">
        <v>40422</v>
      </c>
      <c r="H9375" s="2">
        <v>40443</v>
      </c>
      <c r="I9375">
        <v>4124</v>
      </c>
      <c r="J9375">
        <v>231</v>
      </c>
      <c r="K9375">
        <v>115</v>
      </c>
      <c r="L9375">
        <f t="shared" si="438"/>
        <v>952644</v>
      </c>
      <c r="M9375">
        <f t="shared" si="439"/>
        <v>474260</v>
      </c>
      <c r="N9375">
        <f t="shared" si="440"/>
        <v>478384</v>
      </c>
    </row>
    <row r="9376" spans="1:14" x14ac:dyDescent="0.2">
      <c r="A9376">
        <v>250916421</v>
      </c>
      <c r="B9376" t="s">
        <v>19</v>
      </c>
      <c r="C9376" t="s">
        <v>96</v>
      </c>
      <c r="D9376" t="s">
        <v>211</v>
      </c>
      <c r="E9376" t="s">
        <v>217</v>
      </c>
      <c r="F9376" t="s">
        <v>220</v>
      </c>
      <c r="G9376" s="2">
        <v>40409</v>
      </c>
      <c r="H9376" s="2">
        <v>40415</v>
      </c>
      <c r="I9376">
        <v>1104</v>
      </c>
      <c r="J9376">
        <v>300</v>
      </c>
      <c r="K9376">
        <v>100</v>
      </c>
      <c r="L9376">
        <f t="shared" si="438"/>
        <v>331200</v>
      </c>
      <c r="M9376">
        <f t="shared" si="439"/>
        <v>110400</v>
      </c>
      <c r="N9376">
        <f t="shared" si="440"/>
        <v>220800</v>
      </c>
    </row>
    <row r="9377" spans="1:14" x14ac:dyDescent="0.2">
      <c r="A9377">
        <v>100810134</v>
      </c>
      <c r="B9377" t="s">
        <v>10</v>
      </c>
      <c r="C9377" t="s">
        <v>25</v>
      </c>
      <c r="D9377" t="s">
        <v>212</v>
      </c>
      <c r="E9377" t="s">
        <v>218</v>
      </c>
      <c r="F9377" t="s">
        <v>222</v>
      </c>
      <c r="G9377" s="2">
        <v>40461</v>
      </c>
      <c r="H9377" s="2">
        <v>40484</v>
      </c>
      <c r="I9377">
        <v>4161</v>
      </c>
      <c r="J9377">
        <v>210</v>
      </c>
      <c r="K9377">
        <v>52</v>
      </c>
      <c r="L9377">
        <f t="shared" si="438"/>
        <v>873810</v>
      </c>
      <c r="M9377">
        <f t="shared" si="439"/>
        <v>216372</v>
      </c>
      <c r="N9377">
        <f t="shared" si="440"/>
        <v>657438</v>
      </c>
    </row>
    <row r="9378" spans="1:14" x14ac:dyDescent="0.2">
      <c r="A9378">
        <v>641686809</v>
      </c>
      <c r="B9378" t="s">
        <v>10</v>
      </c>
      <c r="C9378" t="s">
        <v>149</v>
      </c>
      <c r="D9378" t="s">
        <v>210</v>
      </c>
      <c r="E9378" t="s">
        <v>218</v>
      </c>
      <c r="F9378" t="s">
        <v>220</v>
      </c>
      <c r="G9378" s="2">
        <v>42229</v>
      </c>
      <c r="H9378" s="2">
        <v>42233</v>
      </c>
      <c r="I9378">
        <v>395</v>
      </c>
      <c r="J9378">
        <v>231</v>
      </c>
      <c r="K9378">
        <v>77</v>
      </c>
      <c r="L9378">
        <f t="shared" si="438"/>
        <v>91245</v>
      </c>
      <c r="M9378">
        <f t="shared" si="439"/>
        <v>30415</v>
      </c>
      <c r="N9378">
        <f t="shared" si="440"/>
        <v>60830</v>
      </c>
    </row>
    <row r="9379" spans="1:14" x14ac:dyDescent="0.2">
      <c r="A9379">
        <v>747889840</v>
      </c>
      <c r="B9379" t="s">
        <v>12</v>
      </c>
      <c r="C9379" t="s">
        <v>81</v>
      </c>
      <c r="D9379" t="s">
        <v>208</v>
      </c>
      <c r="E9379" t="s">
        <v>217</v>
      </c>
      <c r="F9379" t="s">
        <v>223</v>
      </c>
      <c r="G9379" s="2">
        <v>40800</v>
      </c>
      <c r="H9379" s="2">
        <v>40827</v>
      </c>
      <c r="I9379">
        <v>5722</v>
      </c>
      <c r="J9379">
        <v>159</v>
      </c>
      <c r="K9379">
        <v>22</v>
      </c>
      <c r="L9379">
        <f t="shared" si="438"/>
        <v>909798</v>
      </c>
      <c r="M9379">
        <f t="shared" si="439"/>
        <v>125884</v>
      </c>
      <c r="N9379">
        <f t="shared" si="440"/>
        <v>783914</v>
      </c>
    </row>
    <row r="9380" spans="1:14" x14ac:dyDescent="0.2">
      <c r="A9380">
        <v>717121255</v>
      </c>
      <c r="B9380" t="s">
        <v>14</v>
      </c>
      <c r="C9380" t="s">
        <v>50</v>
      </c>
      <c r="D9380" t="s">
        <v>212</v>
      </c>
      <c r="E9380" t="s">
        <v>217</v>
      </c>
      <c r="F9380" t="s">
        <v>222</v>
      </c>
      <c r="G9380" s="2">
        <v>42870</v>
      </c>
      <c r="H9380" s="2">
        <v>42870</v>
      </c>
      <c r="I9380">
        <v>3625</v>
      </c>
      <c r="J9380">
        <v>210</v>
      </c>
      <c r="K9380">
        <v>52</v>
      </c>
      <c r="L9380">
        <f t="shared" si="438"/>
        <v>761250</v>
      </c>
      <c r="M9380">
        <f t="shared" si="439"/>
        <v>188500</v>
      </c>
      <c r="N9380">
        <f t="shared" si="440"/>
        <v>572750</v>
      </c>
    </row>
    <row r="9381" spans="1:14" x14ac:dyDescent="0.2">
      <c r="A9381">
        <v>808233964</v>
      </c>
      <c r="B9381" t="s">
        <v>86</v>
      </c>
      <c r="C9381" t="s">
        <v>124</v>
      </c>
      <c r="D9381" t="s">
        <v>210</v>
      </c>
      <c r="E9381" t="s">
        <v>217</v>
      </c>
      <c r="F9381" t="s">
        <v>223</v>
      </c>
      <c r="G9381" s="2">
        <v>40488</v>
      </c>
      <c r="H9381" s="2">
        <v>40495</v>
      </c>
      <c r="I9381">
        <v>2215</v>
      </c>
      <c r="J9381">
        <v>231</v>
      </c>
      <c r="K9381">
        <v>77</v>
      </c>
      <c r="L9381">
        <f t="shared" si="438"/>
        <v>511665</v>
      </c>
      <c r="M9381">
        <f t="shared" si="439"/>
        <v>170555</v>
      </c>
      <c r="N9381">
        <f t="shared" si="440"/>
        <v>341110</v>
      </c>
    </row>
    <row r="9382" spans="1:14" x14ac:dyDescent="0.2">
      <c r="A9382">
        <v>601051986</v>
      </c>
      <c r="B9382" t="s">
        <v>10</v>
      </c>
      <c r="C9382" t="s">
        <v>18</v>
      </c>
      <c r="D9382" t="s">
        <v>211</v>
      </c>
      <c r="E9382" t="s">
        <v>217</v>
      </c>
      <c r="F9382" t="s">
        <v>223</v>
      </c>
      <c r="G9382" s="2">
        <v>40475</v>
      </c>
      <c r="H9382" s="2">
        <v>40478</v>
      </c>
      <c r="I9382">
        <v>4936</v>
      </c>
      <c r="J9382">
        <v>300</v>
      </c>
      <c r="K9382">
        <v>100</v>
      </c>
      <c r="L9382">
        <f t="shared" si="438"/>
        <v>1480800</v>
      </c>
      <c r="M9382">
        <f t="shared" si="439"/>
        <v>493600</v>
      </c>
      <c r="N9382">
        <f t="shared" si="440"/>
        <v>987200</v>
      </c>
    </row>
    <row r="9383" spans="1:14" x14ac:dyDescent="0.2">
      <c r="A9383">
        <v>644829499</v>
      </c>
      <c r="B9383" t="s">
        <v>19</v>
      </c>
      <c r="C9383" t="s">
        <v>142</v>
      </c>
      <c r="D9383" t="s">
        <v>205</v>
      </c>
      <c r="E9383" t="s">
        <v>218</v>
      </c>
      <c r="F9383" t="s">
        <v>221</v>
      </c>
      <c r="G9383" s="2">
        <v>41379</v>
      </c>
      <c r="H9383" s="2">
        <v>41396</v>
      </c>
      <c r="I9383">
        <v>4636</v>
      </c>
      <c r="J9383">
        <v>504</v>
      </c>
      <c r="K9383">
        <v>126</v>
      </c>
      <c r="L9383">
        <f t="shared" si="438"/>
        <v>2336544</v>
      </c>
      <c r="M9383">
        <f t="shared" si="439"/>
        <v>584136</v>
      </c>
      <c r="N9383">
        <f t="shared" si="440"/>
        <v>1752408</v>
      </c>
    </row>
    <row r="9384" spans="1:14" x14ac:dyDescent="0.2">
      <c r="A9384">
        <v>484365165</v>
      </c>
      <c r="B9384" t="s">
        <v>10</v>
      </c>
      <c r="C9384" t="s">
        <v>196</v>
      </c>
      <c r="D9384" t="s">
        <v>213</v>
      </c>
      <c r="E9384" t="s">
        <v>217</v>
      </c>
      <c r="F9384" t="s">
        <v>221</v>
      </c>
      <c r="G9384" s="2">
        <v>42548</v>
      </c>
      <c r="H9384" s="2">
        <v>42553</v>
      </c>
      <c r="I9384">
        <v>4133</v>
      </c>
      <c r="J9384">
        <v>644</v>
      </c>
      <c r="K9384">
        <v>214</v>
      </c>
      <c r="L9384">
        <f t="shared" si="438"/>
        <v>2661652</v>
      </c>
      <c r="M9384">
        <f t="shared" si="439"/>
        <v>884462</v>
      </c>
      <c r="N9384">
        <f t="shared" si="440"/>
        <v>1777190</v>
      </c>
    </row>
    <row r="9385" spans="1:14" x14ac:dyDescent="0.2">
      <c r="A9385">
        <v>438674056</v>
      </c>
      <c r="B9385" t="s">
        <v>10</v>
      </c>
      <c r="C9385" t="s">
        <v>66</v>
      </c>
      <c r="D9385" t="s">
        <v>205</v>
      </c>
      <c r="E9385" t="s">
        <v>218</v>
      </c>
      <c r="F9385" t="s">
        <v>220</v>
      </c>
      <c r="G9385" s="2">
        <v>41793</v>
      </c>
      <c r="H9385" s="2">
        <v>41837</v>
      </c>
      <c r="I9385">
        <v>585</v>
      </c>
      <c r="J9385">
        <v>504</v>
      </c>
      <c r="K9385">
        <v>126</v>
      </c>
      <c r="L9385">
        <f t="shared" si="438"/>
        <v>294840</v>
      </c>
      <c r="M9385">
        <f t="shared" si="439"/>
        <v>73710</v>
      </c>
      <c r="N9385">
        <f t="shared" si="440"/>
        <v>221130</v>
      </c>
    </row>
    <row r="9386" spans="1:14" x14ac:dyDescent="0.2">
      <c r="A9386">
        <v>432265508</v>
      </c>
      <c r="B9386" t="s">
        <v>23</v>
      </c>
      <c r="C9386" t="s">
        <v>24</v>
      </c>
      <c r="D9386" t="s">
        <v>210</v>
      </c>
      <c r="E9386" t="s">
        <v>217</v>
      </c>
      <c r="F9386" t="s">
        <v>221</v>
      </c>
      <c r="G9386" s="2">
        <v>42257</v>
      </c>
      <c r="H9386" s="2">
        <v>42303</v>
      </c>
      <c r="I9386">
        <v>5932</v>
      </c>
      <c r="J9386">
        <v>231</v>
      </c>
      <c r="K9386">
        <v>77</v>
      </c>
      <c r="L9386">
        <f t="shared" si="438"/>
        <v>1370292</v>
      </c>
      <c r="M9386">
        <f t="shared" si="439"/>
        <v>456764</v>
      </c>
      <c r="N9386">
        <f t="shared" si="440"/>
        <v>913528</v>
      </c>
    </row>
    <row r="9387" spans="1:14" x14ac:dyDescent="0.2">
      <c r="A9387">
        <v>847837531</v>
      </c>
      <c r="B9387" t="s">
        <v>19</v>
      </c>
      <c r="C9387" t="s">
        <v>21</v>
      </c>
      <c r="D9387" t="s">
        <v>211</v>
      </c>
      <c r="E9387" t="s">
        <v>217</v>
      </c>
      <c r="F9387" t="s">
        <v>222</v>
      </c>
      <c r="G9387" s="2">
        <v>41372</v>
      </c>
      <c r="H9387" s="2">
        <v>41397</v>
      </c>
      <c r="I9387">
        <v>1677</v>
      </c>
      <c r="J9387">
        <v>300</v>
      </c>
      <c r="K9387">
        <v>100</v>
      </c>
      <c r="L9387">
        <f t="shared" si="438"/>
        <v>503100</v>
      </c>
      <c r="M9387">
        <f t="shared" si="439"/>
        <v>167700</v>
      </c>
      <c r="N9387">
        <f t="shared" si="440"/>
        <v>335400</v>
      </c>
    </row>
    <row r="9388" spans="1:14" x14ac:dyDescent="0.2">
      <c r="A9388">
        <v>788338410</v>
      </c>
      <c r="B9388" t="s">
        <v>10</v>
      </c>
      <c r="C9388" t="s">
        <v>174</v>
      </c>
      <c r="D9388" t="s">
        <v>206</v>
      </c>
      <c r="E9388" t="s">
        <v>217</v>
      </c>
      <c r="F9388" t="s">
        <v>223</v>
      </c>
      <c r="G9388" s="2">
        <v>40685</v>
      </c>
      <c r="H9388" s="2">
        <v>40717</v>
      </c>
      <c r="I9388">
        <v>2141</v>
      </c>
      <c r="J9388">
        <v>481</v>
      </c>
      <c r="K9388">
        <v>96</v>
      </c>
      <c r="L9388">
        <f t="shared" si="438"/>
        <v>1029821</v>
      </c>
      <c r="M9388">
        <f t="shared" si="439"/>
        <v>205536</v>
      </c>
      <c r="N9388">
        <f t="shared" si="440"/>
        <v>824285</v>
      </c>
    </row>
    <row r="9389" spans="1:14" x14ac:dyDescent="0.2">
      <c r="A9389">
        <v>801753747</v>
      </c>
      <c r="B9389" t="s">
        <v>86</v>
      </c>
      <c r="C9389" t="s">
        <v>87</v>
      </c>
      <c r="D9389" t="s">
        <v>215</v>
      </c>
      <c r="E9389" t="s">
        <v>218</v>
      </c>
      <c r="F9389" t="s">
        <v>220</v>
      </c>
      <c r="G9389" s="2">
        <v>41022</v>
      </c>
      <c r="H9389" s="2">
        <v>41045</v>
      </c>
      <c r="I9389">
        <v>2579</v>
      </c>
      <c r="J9389">
        <v>708</v>
      </c>
      <c r="K9389">
        <v>141</v>
      </c>
      <c r="L9389">
        <f t="shared" si="438"/>
        <v>1825932</v>
      </c>
      <c r="M9389">
        <f t="shared" si="439"/>
        <v>363639</v>
      </c>
      <c r="N9389">
        <f t="shared" si="440"/>
        <v>1462293</v>
      </c>
    </row>
    <row r="9390" spans="1:14" x14ac:dyDescent="0.2">
      <c r="A9390">
        <v>802430951</v>
      </c>
      <c r="B9390" t="s">
        <v>23</v>
      </c>
      <c r="C9390" t="s">
        <v>47</v>
      </c>
      <c r="D9390" t="s">
        <v>210</v>
      </c>
      <c r="E9390" t="s">
        <v>218</v>
      </c>
      <c r="F9390" t="s">
        <v>223</v>
      </c>
      <c r="G9390" s="2">
        <v>41894</v>
      </c>
      <c r="H9390" s="2">
        <v>41925</v>
      </c>
      <c r="I9390">
        <v>5471</v>
      </c>
      <c r="J9390">
        <v>231</v>
      </c>
      <c r="K9390">
        <v>77</v>
      </c>
      <c r="L9390">
        <f t="shared" si="438"/>
        <v>1263801</v>
      </c>
      <c r="M9390">
        <f t="shared" si="439"/>
        <v>421267</v>
      </c>
      <c r="N9390">
        <f t="shared" si="440"/>
        <v>842534</v>
      </c>
    </row>
    <row r="9391" spans="1:14" x14ac:dyDescent="0.2">
      <c r="A9391">
        <v>547049033</v>
      </c>
      <c r="B9391" t="s">
        <v>19</v>
      </c>
      <c r="C9391" t="s">
        <v>194</v>
      </c>
      <c r="D9391" t="s">
        <v>206</v>
      </c>
      <c r="E9391" t="s">
        <v>217</v>
      </c>
      <c r="F9391" t="s">
        <v>223</v>
      </c>
      <c r="G9391" s="2">
        <v>42808</v>
      </c>
      <c r="H9391" s="2">
        <v>42851</v>
      </c>
      <c r="I9391">
        <v>1325</v>
      </c>
      <c r="J9391">
        <v>481</v>
      </c>
      <c r="K9391">
        <v>96</v>
      </c>
      <c r="L9391">
        <f t="shared" si="438"/>
        <v>637325</v>
      </c>
      <c r="M9391">
        <f t="shared" si="439"/>
        <v>127200</v>
      </c>
      <c r="N9391">
        <f t="shared" si="440"/>
        <v>510125</v>
      </c>
    </row>
    <row r="9392" spans="1:14" x14ac:dyDescent="0.2">
      <c r="A9392">
        <v>369347751</v>
      </c>
      <c r="B9392" t="s">
        <v>19</v>
      </c>
      <c r="C9392" t="s">
        <v>121</v>
      </c>
      <c r="D9392" t="s">
        <v>213</v>
      </c>
      <c r="E9392" t="s">
        <v>217</v>
      </c>
      <c r="F9392" t="s">
        <v>220</v>
      </c>
      <c r="G9392" s="2">
        <v>40439</v>
      </c>
      <c r="H9392" s="2">
        <v>40476</v>
      </c>
      <c r="I9392">
        <v>2329</v>
      </c>
      <c r="J9392">
        <v>644</v>
      </c>
      <c r="K9392">
        <v>214</v>
      </c>
      <c r="L9392">
        <f t="shared" si="438"/>
        <v>1499876</v>
      </c>
      <c r="M9392">
        <f t="shared" si="439"/>
        <v>498406</v>
      </c>
      <c r="N9392">
        <f t="shared" si="440"/>
        <v>1001470</v>
      </c>
    </row>
    <row r="9393" spans="1:14" x14ac:dyDescent="0.2">
      <c r="A9393">
        <v>472762143</v>
      </c>
      <c r="B9393" t="s">
        <v>10</v>
      </c>
      <c r="C9393" t="s">
        <v>80</v>
      </c>
      <c r="D9393" t="s">
        <v>210</v>
      </c>
      <c r="E9393" t="s">
        <v>218</v>
      </c>
      <c r="F9393" t="s">
        <v>223</v>
      </c>
      <c r="G9393" s="2">
        <v>42624</v>
      </c>
      <c r="H9393" s="2">
        <v>42646</v>
      </c>
      <c r="I9393">
        <v>429</v>
      </c>
      <c r="J9393">
        <v>231</v>
      </c>
      <c r="K9393">
        <v>77</v>
      </c>
      <c r="L9393">
        <f t="shared" si="438"/>
        <v>99099</v>
      </c>
      <c r="M9393">
        <f t="shared" si="439"/>
        <v>33033</v>
      </c>
      <c r="N9393">
        <f t="shared" si="440"/>
        <v>66066</v>
      </c>
    </row>
    <row r="9394" spans="1:14" x14ac:dyDescent="0.2">
      <c r="A9394">
        <v>812201488</v>
      </c>
      <c r="B9394" t="s">
        <v>10</v>
      </c>
      <c r="C9394" t="s">
        <v>198</v>
      </c>
      <c r="D9394" t="s">
        <v>211</v>
      </c>
      <c r="E9394" t="s">
        <v>217</v>
      </c>
      <c r="F9394" t="s">
        <v>220</v>
      </c>
      <c r="G9394" s="2">
        <v>42782</v>
      </c>
      <c r="H9394" s="2">
        <v>42790</v>
      </c>
      <c r="I9394">
        <v>3585</v>
      </c>
      <c r="J9394">
        <v>300</v>
      </c>
      <c r="K9394">
        <v>100</v>
      </c>
      <c r="L9394">
        <f t="shared" si="438"/>
        <v>1075500</v>
      </c>
      <c r="M9394">
        <f t="shared" si="439"/>
        <v>358500</v>
      </c>
      <c r="N9394">
        <f t="shared" si="440"/>
        <v>717000</v>
      </c>
    </row>
    <row r="9395" spans="1:14" x14ac:dyDescent="0.2">
      <c r="A9395">
        <v>410790669</v>
      </c>
      <c r="B9395" t="s">
        <v>12</v>
      </c>
      <c r="C9395" t="s">
        <v>108</v>
      </c>
      <c r="D9395" t="s">
        <v>211</v>
      </c>
      <c r="E9395" t="s">
        <v>217</v>
      </c>
      <c r="F9395" t="s">
        <v>221</v>
      </c>
      <c r="G9395" s="2">
        <v>42009</v>
      </c>
      <c r="H9395" s="2">
        <v>42052</v>
      </c>
      <c r="I9395">
        <v>1619</v>
      </c>
      <c r="J9395">
        <v>300</v>
      </c>
      <c r="K9395">
        <v>100</v>
      </c>
      <c r="L9395">
        <f t="shared" si="438"/>
        <v>485700</v>
      </c>
      <c r="M9395">
        <f t="shared" si="439"/>
        <v>161900</v>
      </c>
      <c r="N9395">
        <f t="shared" si="440"/>
        <v>323800</v>
      </c>
    </row>
    <row r="9396" spans="1:14" x14ac:dyDescent="0.2">
      <c r="A9396">
        <v>461908423</v>
      </c>
      <c r="B9396" t="s">
        <v>30</v>
      </c>
      <c r="C9396" t="s">
        <v>63</v>
      </c>
      <c r="D9396" t="s">
        <v>211</v>
      </c>
      <c r="E9396" t="s">
        <v>218</v>
      </c>
      <c r="F9396" t="s">
        <v>222</v>
      </c>
      <c r="G9396" s="2">
        <v>41530</v>
      </c>
      <c r="H9396" s="2">
        <v>41559</v>
      </c>
      <c r="I9396">
        <v>2759</v>
      </c>
      <c r="J9396">
        <v>300</v>
      </c>
      <c r="K9396">
        <v>100</v>
      </c>
      <c r="L9396">
        <f t="shared" si="438"/>
        <v>827700</v>
      </c>
      <c r="M9396">
        <f t="shared" si="439"/>
        <v>275900</v>
      </c>
      <c r="N9396">
        <f t="shared" si="440"/>
        <v>551800</v>
      </c>
    </row>
    <row r="9397" spans="1:14" x14ac:dyDescent="0.2">
      <c r="A9397">
        <v>679583203</v>
      </c>
      <c r="B9397" t="s">
        <v>30</v>
      </c>
      <c r="C9397" t="s">
        <v>151</v>
      </c>
      <c r="D9397" t="s">
        <v>209</v>
      </c>
      <c r="E9397" t="s">
        <v>218</v>
      </c>
      <c r="F9397" t="s">
        <v>222</v>
      </c>
      <c r="G9397" s="2">
        <v>40990</v>
      </c>
      <c r="H9397" s="2">
        <v>41009</v>
      </c>
      <c r="I9397">
        <v>2072</v>
      </c>
      <c r="J9397">
        <v>231</v>
      </c>
      <c r="K9397">
        <v>115</v>
      </c>
      <c r="L9397">
        <f t="shared" si="438"/>
        <v>478632</v>
      </c>
      <c r="M9397">
        <f t="shared" si="439"/>
        <v>238280</v>
      </c>
      <c r="N9397">
        <f t="shared" si="440"/>
        <v>240352</v>
      </c>
    </row>
    <row r="9398" spans="1:14" x14ac:dyDescent="0.2">
      <c r="A9398">
        <v>278654754</v>
      </c>
      <c r="B9398" t="s">
        <v>12</v>
      </c>
      <c r="C9398" t="s">
        <v>150</v>
      </c>
      <c r="D9398" t="s">
        <v>209</v>
      </c>
      <c r="E9398" t="s">
        <v>218</v>
      </c>
      <c r="F9398" t="s">
        <v>221</v>
      </c>
      <c r="G9398" s="2">
        <v>42688</v>
      </c>
      <c r="H9398" s="2">
        <v>42689</v>
      </c>
      <c r="I9398">
        <v>5273</v>
      </c>
      <c r="J9398">
        <v>231</v>
      </c>
      <c r="K9398">
        <v>115</v>
      </c>
      <c r="L9398">
        <f t="shared" si="438"/>
        <v>1218063</v>
      </c>
      <c r="M9398">
        <f t="shared" si="439"/>
        <v>606395</v>
      </c>
      <c r="N9398">
        <f t="shared" si="440"/>
        <v>611668</v>
      </c>
    </row>
    <row r="9399" spans="1:14" x14ac:dyDescent="0.2">
      <c r="A9399">
        <v>419419658</v>
      </c>
      <c r="B9399" t="s">
        <v>12</v>
      </c>
      <c r="C9399" t="s">
        <v>38</v>
      </c>
      <c r="D9399" t="s">
        <v>205</v>
      </c>
      <c r="E9399" t="s">
        <v>218</v>
      </c>
      <c r="F9399" t="s">
        <v>222</v>
      </c>
      <c r="G9399" s="2">
        <v>42500</v>
      </c>
      <c r="H9399" s="2">
        <v>42535</v>
      </c>
      <c r="I9399">
        <v>1794</v>
      </c>
      <c r="J9399">
        <v>504</v>
      </c>
      <c r="K9399">
        <v>126</v>
      </c>
      <c r="L9399">
        <f t="shared" si="438"/>
        <v>904176</v>
      </c>
      <c r="M9399">
        <f t="shared" si="439"/>
        <v>226044</v>
      </c>
      <c r="N9399">
        <f t="shared" si="440"/>
        <v>678132</v>
      </c>
    </row>
    <row r="9400" spans="1:14" x14ac:dyDescent="0.2">
      <c r="A9400">
        <v>598313558</v>
      </c>
      <c r="B9400" t="s">
        <v>23</v>
      </c>
      <c r="C9400" t="s">
        <v>179</v>
      </c>
      <c r="D9400" t="s">
        <v>205</v>
      </c>
      <c r="E9400" t="s">
        <v>217</v>
      </c>
      <c r="F9400" t="s">
        <v>221</v>
      </c>
      <c r="G9400" s="2">
        <v>40246</v>
      </c>
      <c r="H9400" s="2">
        <v>40263</v>
      </c>
      <c r="I9400">
        <v>3477</v>
      </c>
      <c r="J9400">
        <v>504</v>
      </c>
      <c r="K9400">
        <v>126</v>
      </c>
      <c r="L9400">
        <f t="shared" si="438"/>
        <v>1752408</v>
      </c>
      <c r="M9400">
        <f t="shared" si="439"/>
        <v>438102</v>
      </c>
      <c r="N9400">
        <f t="shared" si="440"/>
        <v>1314306</v>
      </c>
    </row>
    <row r="9401" spans="1:14" x14ac:dyDescent="0.2">
      <c r="A9401">
        <v>859257733</v>
      </c>
      <c r="B9401" t="s">
        <v>30</v>
      </c>
      <c r="C9401" t="s">
        <v>31</v>
      </c>
      <c r="D9401" t="s">
        <v>215</v>
      </c>
      <c r="E9401" t="s">
        <v>218</v>
      </c>
      <c r="F9401" t="s">
        <v>221</v>
      </c>
      <c r="G9401" s="2">
        <v>40251</v>
      </c>
      <c r="H9401" s="2">
        <v>40280</v>
      </c>
      <c r="I9401">
        <v>1476</v>
      </c>
      <c r="J9401">
        <v>708</v>
      </c>
      <c r="K9401">
        <v>141</v>
      </c>
      <c r="L9401">
        <f t="shared" si="438"/>
        <v>1045008</v>
      </c>
      <c r="M9401">
        <f t="shared" si="439"/>
        <v>208116</v>
      </c>
      <c r="N9401">
        <f t="shared" si="440"/>
        <v>836892</v>
      </c>
    </row>
    <row r="9402" spans="1:14" x14ac:dyDescent="0.2">
      <c r="A9402">
        <v>192137420</v>
      </c>
      <c r="B9402" t="s">
        <v>30</v>
      </c>
      <c r="C9402" t="s">
        <v>43</v>
      </c>
      <c r="D9402" t="s">
        <v>212</v>
      </c>
      <c r="E9402" t="s">
        <v>217</v>
      </c>
      <c r="F9402" t="s">
        <v>222</v>
      </c>
      <c r="G9402" s="2">
        <v>42604</v>
      </c>
      <c r="H9402" s="2">
        <v>42648</v>
      </c>
      <c r="I9402">
        <v>2310</v>
      </c>
      <c r="J9402">
        <v>210</v>
      </c>
      <c r="K9402">
        <v>52</v>
      </c>
      <c r="L9402">
        <f t="shared" si="438"/>
        <v>485100</v>
      </c>
      <c r="M9402">
        <f t="shared" si="439"/>
        <v>120120</v>
      </c>
      <c r="N9402">
        <f t="shared" si="440"/>
        <v>364980</v>
      </c>
    </row>
    <row r="9403" spans="1:14" x14ac:dyDescent="0.2">
      <c r="A9403">
        <v>428337895</v>
      </c>
      <c r="B9403" t="s">
        <v>30</v>
      </c>
      <c r="C9403" t="s">
        <v>135</v>
      </c>
      <c r="D9403" t="s">
        <v>212</v>
      </c>
      <c r="E9403" t="s">
        <v>217</v>
      </c>
      <c r="F9403" t="s">
        <v>223</v>
      </c>
      <c r="G9403" s="2">
        <v>41944</v>
      </c>
      <c r="H9403" s="2">
        <v>41992</v>
      </c>
      <c r="I9403">
        <v>5776</v>
      </c>
      <c r="J9403">
        <v>210</v>
      </c>
      <c r="K9403">
        <v>52</v>
      </c>
      <c r="L9403">
        <f t="shared" si="438"/>
        <v>1212960</v>
      </c>
      <c r="M9403">
        <f t="shared" si="439"/>
        <v>300352</v>
      </c>
      <c r="N9403">
        <f t="shared" si="440"/>
        <v>912608</v>
      </c>
    </row>
    <row r="9404" spans="1:14" x14ac:dyDescent="0.2">
      <c r="A9404">
        <v>802434384</v>
      </c>
      <c r="B9404" t="s">
        <v>10</v>
      </c>
      <c r="C9404" t="s">
        <v>66</v>
      </c>
      <c r="D9404" t="s">
        <v>207</v>
      </c>
      <c r="E9404" t="s">
        <v>218</v>
      </c>
      <c r="F9404" t="s">
        <v>223</v>
      </c>
      <c r="G9404" s="2">
        <v>42719</v>
      </c>
      <c r="H9404" s="2">
        <v>42766</v>
      </c>
      <c r="I9404">
        <v>24</v>
      </c>
      <c r="J9404">
        <v>250</v>
      </c>
      <c r="K9404">
        <v>50</v>
      </c>
      <c r="L9404">
        <f t="shared" si="438"/>
        <v>6000</v>
      </c>
      <c r="M9404">
        <f t="shared" si="439"/>
        <v>1200</v>
      </c>
      <c r="N9404">
        <f t="shared" si="440"/>
        <v>4800</v>
      </c>
    </row>
    <row r="9405" spans="1:14" x14ac:dyDescent="0.2">
      <c r="A9405">
        <v>684245955</v>
      </c>
      <c r="B9405" t="s">
        <v>12</v>
      </c>
      <c r="C9405" t="s">
        <v>148</v>
      </c>
      <c r="D9405" t="s">
        <v>207</v>
      </c>
      <c r="E9405" t="s">
        <v>217</v>
      </c>
      <c r="F9405" t="s">
        <v>222</v>
      </c>
      <c r="G9405" s="2">
        <v>41571</v>
      </c>
      <c r="H9405" s="2">
        <v>41619</v>
      </c>
      <c r="I9405">
        <v>3470</v>
      </c>
      <c r="J9405">
        <v>250</v>
      </c>
      <c r="K9405">
        <v>50</v>
      </c>
      <c r="L9405">
        <f t="shared" si="438"/>
        <v>867500</v>
      </c>
      <c r="M9405">
        <f t="shared" si="439"/>
        <v>173500</v>
      </c>
      <c r="N9405">
        <f t="shared" si="440"/>
        <v>694000</v>
      </c>
    </row>
    <row r="9406" spans="1:14" x14ac:dyDescent="0.2">
      <c r="A9406">
        <v>387648570</v>
      </c>
      <c r="B9406" t="s">
        <v>14</v>
      </c>
      <c r="C9406" t="s">
        <v>94</v>
      </c>
      <c r="D9406" t="s">
        <v>205</v>
      </c>
      <c r="E9406" t="s">
        <v>218</v>
      </c>
      <c r="F9406" t="s">
        <v>222</v>
      </c>
      <c r="G9406" s="2">
        <v>41618</v>
      </c>
      <c r="H9406" s="2">
        <v>41657</v>
      </c>
      <c r="I9406">
        <v>2900</v>
      </c>
      <c r="J9406">
        <v>504</v>
      </c>
      <c r="K9406">
        <v>126</v>
      </c>
      <c r="L9406">
        <f t="shared" si="438"/>
        <v>1461600</v>
      </c>
      <c r="M9406">
        <f t="shared" si="439"/>
        <v>365400</v>
      </c>
      <c r="N9406">
        <f t="shared" si="440"/>
        <v>1096200</v>
      </c>
    </row>
    <row r="9407" spans="1:14" x14ac:dyDescent="0.2">
      <c r="A9407">
        <v>326968419</v>
      </c>
      <c r="B9407" t="s">
        <v>14</v>
      </c>
      <c r="C9407" t="s">
        <v>120</v>
      </c>
      <c r="D9407" t="s">
        <v>207</v>
      </c>
      <c r="E9407" t="s">
        <v>217</v>
      </c>
      <c r="F9407" t="s">
        <v>220</v>
      </c>
      <c r="G9407" s="2">
        <v>42113</v>
      </c>
      <c r="H9407" s="2">
        <v>42116</v>
      </c>
      <c r="I9407">
        <v>356</v>
      </c>
      <c r="J9407">
        <v>250</v>
      </c>
      <c r="K9407">
        <v>50</v>
      </c>
      <c r="L9407">
        <f t="shared" si="438"/>
        <v>89000</v>
      </c>
      <c r="M9407">
        <f t="shared" si="439"/>
        <v>17800</v>
      </c>
      <c r="N9407">
        <f t="shared" si="440"/>
        <v>71200</v>
      </c>
    </row>
    <row r="9408" spans="1:14" x14ac:dyDescent="0.2">
      <c r="A9408">
        <v>747757232</v>
      </c>
      <c r="B9408" t="s">
        <v>10</v>
      </c>
      <c r="C9408" t="s">
        <v>196</v>
      </c>
      <c r="D9408" t="s">
        <v>209</v>
      </c>
      <c r="E9408" t="s">
        <v>218</v>
      </c>
      <c r="F9408" t="s">
        <v>220</v>
      </c>
      <c r="G9408" s="2">
        <v>41444</v>
      </c>
      <c r="H9408" s="2">
        <v>41492</v>
      </c>
      <c r="I9408">
        <v>5924</v>
      </c>
      <c r="J9408">
        <v>231</v>
      </c>
      <c r="K9408">
        <v>115</v>
      </c>
      <c r="L9408">
        <f t="shared" si="438"/>
        <v>1368444</v>
      </c>
      <c r="M9408">
        <f t="shared" si="439"/>
        <v>681260</v>
      </c>
      <c r="N9408">
        <f t="shared" si="440"/>
        <v>687184</v>
      </c>
    </row>
    <row r="9409" spans="1:14" x14ac:dyDescent="0.2">
      <c r="A9409">
        <v>574268519</v>
      </c>
      <c r="B9409" t="s">
        <v>23</v>
      </c>
      <c r="C9409" t="s">
        <v>72</v>
      </c>
      <c r="D9409" t="s">
        <v>214</v>
      </c>
      <c r="E9409" t="s">
        <v>218</v>
      </c>
      <c r="F9409" t="s">
        <v>221</v>
      </c>
      <c r="G9409" s="2">
        <v>41459</v>
      </c>
      <c r="H9409" s="2">
        <v>41461</v>
      </c>
      <c r="I9409">
        <v>2968</v>
      </c>
      <c r="J9409">
        <v>659</v>
      </c>
      <c r="K9409">
        <v>131</v>
      </c>
      <c r="L9409">
        <f t="shared" si="438"/>
        <v>1955912</v>
      </c>
      <c r="M9409">
        <f t="shared" si="439"/>
        <v>388808</v>
      </c>
      <c r="N9409">
        <f t="shared" si="440"/>
        <v>1567104</v>
      </c>
    </row>
    <row r="9410" spans="1:14" x14ac:dyDescent="0.2">
      <c r="A9410">
        <v>792475020</v>
      </c>
      <c r="B9410" t="s">
        <v>12</v>
      </c>
      <c r="C9410" t="s">
        <v>188</v>
      </c>
      <c r="D9410" t="s">
        <v>213</v>
      </c>
      <c r="E9410" t="s">
        <v>217</v>
      </c>
      <c r="F9410" t="s">
        <v>220</v>
      </c>
      <c r="G9410" s="2">
        <v>40725</v>
      </c>
      <c r="H9410" s="2">
        <v>40775</v>
      </c>
      <c r="I9410">
        <v>1056</v>
      </c>
      <c r="J9410">
        <v>644</v>
      </c>
      <c r="K9410">
        <v>214</v>
      </c>
      <c r="L9410">
        <f t="shared" ref="L9410:L9473" si="441">I9410*J9410</f>
        <v>680064</v>
      </c>
      <c r="M9410">
        <f t="shared" ref="M9410:M9473" si="442">I9410*K9410</f>
        <v>225984</v>
      </c>
      <c r="N9410">
        <f t="shared" ref="N9410:N9473" si="443">L9410-M9410</f>
        <v>454080</v>
      </c>
    </row>
    <row r="9411" spans="1:14" x14ac:dyDescent="0.2">
      <c r="A9411">
        <v>153918302</v>
      </c>
      <c r="B9411" t="s">
        <v>86</v>
      </c>
      <c r="C9411" t="s">
        <v>167</v>
      </c>
      <c r="D9411" t="s">
        <v>208</v>
      </c>
      <c r="E9411" t="s">
        <v>218</v>
      </c>
      <c r="F9411" t="s">
        <v>222</v>
      </c>
      <c r="G9411" s="2">
        <v>40999</v>
      </c>
      <c r="H9411" s="2">
        <v>41042</v>
      </c>
      <c r="I9411">
        <v>1787</v>
      </c>
      <c r="J9411">
        <v>159</v>
      </c>
      <c r="K9411">
        <v>22</v>
      </c>
      <c r="L9411">
        <f t="shared" si="441"/>
        <v>284133</v>
      </c>
      <c r="M9411">
        <f t="shared" si="442"/>
        <v>39314</v>
      </c>
      <c r="N9411">
        <f t="shared" si="443"/>
        <v>244819</v>
      </c>
    </row>
    <row r="9412" spans="1:14" x14ac:dyDescent="0.2">
      <c r="A9412">
        <v>993706786</v>
      </c>
      <c r="B9412" t="s">
        <v>30</v>
      </c>
      <c r="C9412" t="s">
        <v>163</v>
      </c>
      <c r="D9412" t="s">
        <v>209</v>
      </c>
      <c r="E9412" t="s">
        <v>217</v>
      </c>
      <c r="F9412" t="s">
        <v>222</v>
      </c>
      <c r="G9412" s="2">
        <v>40667</v>
      </c>
      <c r="H9412" s="2">
        <v>40709</v>
      </c>
      <c r="I9412">
        <v>594</v>
      </c>
      <c r="J9412">
        <v>231</v>
      </c>
      <c r="K9412">
        <v>115</v>
      </c>
      <c r="L9412">
        <f t="shared" si="441"/>
        <v>137214</v>
      </c>
      <c r="M9412">
        <f t="shared" si="442"/>
        <v>68310</v>
      </c>
      <c r="N9412">
        <f t="shared" si="443"/>
        <v>68904</v>
      </c>
    </row>
    <row r="9413" spans="1:14" x14ac:dyDescent="0.2">
      <c r="A9413">
        <v>625910699</v>
      </c>
      <c r="B9413" t="s">
        <v>23</v>
      </c>
      <c r="C9413" t="s">
        <v>171</v>
      </c>
      <c r="D9413" t="s">
        <v>212</v>
      </c>
      <c r="E9413" t="s">
        <v>218</v>
      </c>
      <c r="F9413" t="s">
        <v>220</v>
      </c>
      <c r="G9413" s="2">
        <v>41109</v>
      </c>
      <c r="H9413" s="2">
        <v>41126</v>
      </c>
      <c r="I9413">
        <v>5277</v>
      </c>
      <c r="J9413">
        <v>210</v>
      </c>
      <c r="K9413">
        <v>52</v>
      </c>
      <c r="L9413">
        <f t="shared" si="441"/>
        <v>1108170</v>
      </c>
      <c r="M9413">
        <f t="shared" si="442"/>
        <v>274404</v>
      </c>
      <c r="N9413">
        <f t="shared" si="443"/>
        <v>833766</v>
      </c>
    </row>
    <row r="9414" spans="1:14" x14ac:dyDescent="0.2">
      <c r="A9414">
        <v>847862851</v>
      </c>
      <c r="B9414" t="s">
        <v>10</v>
      </c>
      <c r="C9414" t="s">
        <v>149</v>
      </c>
      <c r="D9414" t="s">
        <v>206</v>
      </c>
      <c r="E9414" t="s">
        <v>218</v>
      </c>
      <c r="F9414" t="s">
        <v>222</v>
      </c>
      <c r="G9414" s="2">
        <v>41232</v>
      </c>
      <c r="H9414" s="2">
        <v>41255</v>
      </c>
      <c r="I9414">
        <v>1978</v>
      </c>
      <c r="J9414">
        <v>481</v>
      </c>
      <c r="K9414">
        <v>96</v>
      </c>
      <c r="L9414">
        <f t="shared" si="441"/>
        <v>951418</v>
      </c>
      <c r="M9414">
        <f t="shared" si="442"/>
        <v>189888</v>
      </c>
      <c r="N9414">
        <f t="shared" si="443"/>
        <v>761530</v>
      </c>
    </row>
    <row r="9415" spans="1:14" x14ac:dyDescent="0.2">
      <c r="A9415">
        <v>228662669</v>
      </c>
      <c r="B9415" t="s">
        <v>10</v>
      </c>
      <c r="C9415" t="s">
        <v>138</v>
      </c>
      <c r="D9415" t="s">
        <v>210</v>
      </c>
      <c r="E9415" t="s">
        <v>217</v>
      </c>
      <c r="F9415" t="s">
        <v>222</v>
      </c>
      <c r="G9415" s="2">
        <v>41824</v>
      </c>
      <c r="H9415" s="2">
        <v>41832</v>
      </c>
      <c r="I9415">
        <v>519</v>
      </c>
      <c r="J9415">
        <v>231</v>
      </c>
      <c r="K9415">
        <v>77</v>
      </c>
      <c r="L9415">
        <f t="shared" si="441"/>
        <v>119889</v>
      </c>
      <c r="M9415">
        <f t="shared" si="442"/>
        <v>39963</v>
      </c>
      <c r="N9415">
        <f t="shared" si="443"/>
        <v>79926</v>
      </c>
    </row>
    <row r="9416" spans="1:14" x14ac:dyDescent="0.2">
      <c r="A9416">
        <v>483063113</v>
      </c>
      <c r="B9416" t="s">
        <v>10</v>
      </c>
      <c r="C9416" t="s">
        <v>190</v>
      </c>
      <c r="D9416" t="s">
        <v>211</v>
      </c>
      <c r="E9416" t="s">
        <v>218</v>
      </c>
      <c r="F9416" t="s">
        <v>220</v>
      </c>
      <c r="G9416" s="2">
        <v>40935</v>
      </c>
      <c r="H9416" s="2">
        <v>40953</v>
      </c>
      <c r="I9416">
        <v>3789</v>
      </c>
      <c r="J9416">
        <v>300</v>
      </c>
      <c r="K9416">
        <v>100</v>
      </c>
      <c r="L9416">
        <f t="shared" si="441"/>
        <v>1136700</v>
      </c>
      <c r="M9416">
        <f t="shared" si="442"/>
        <v>378900</v>
      </c>
      <c r="N9416">
        <f t="shared" si="443"/>
        <v>757800</v>
      </c>
    </row>
    <row r="9417" spans="1:14" x14ac:dyDescent="0.2">
      <c r="A9417">
        <v>206925189</v>
      </c>
      <c r="B9417" t="s">
        <v>12</v>
      </c>
      <c r="C9417" t="s">
        <v>33</v>
      </c>
      <c r="D9417" t="s">
        <v>214</v>
      </c>
      <c r="E9417" t="s">
        <v>217</v>
      </c>
      <c r="F9417" t="s">
        <v>221</v>
      </c>
      <c r="G9417" s="2">
        <v>42100</v>
      </c>
      <c r="H9417" s="2">
        <v>42121</v>
      </c>
      <c r="I9417">
        <v>3281</v>
      </c>
      <c r="J9417">
        <v>659</v>
      </c>
      <c r="K9417">
        <v>131</v>
      </c>
      <c r="L9417">
        <f t="shared" si="441"/>
        <v>2162179</v>
      </c>
      <c r="M9417">
        <f t="shared" si="442"/>
        <v>429811</v>
      </c>
      <c r="N9417">
        <f t="shared" si="443"/>
        <v>1732368</v>
      </c>
    </row>
    <row r="9418" spans="1:14" x14ac:dyDescent="0.2">
      <c r="A9418">
        <v>586698520</v>
      </c>
      <c r="B9418" t="s">
        <v>12</v>
      </c>
      <c r="C9418" t="s">
        <v>158</v>
      </c>
      <c r="D9418" t="s">
        <v>212</v>
      </c>
      <c r="E9418" t="s">
        <v>218</v>
      </c>
      <c r="F9418" t="s">
        <v>223</v>
      </c>
      <c r="G9418" s="2">
        <v>40202</v>
      </c>
      <c r="H9418" s="2">
        <v>40204</v>
      </c>
      <c r="I9418">
        <v>2349</v>
      </c>
      <c r="J9418">
        <v>210</v>
      </c>
      <c r="K9418">
        <v>52</v>
      </c>
      <c r="L9418">
        <f t="shared" si="441"/>
        <v>493290</v>
      </c>
      <c r="M9418">
        <f t="shared" si="442"/>
        <v>122148</v>
      </c>
      <c r="N9418">
        <f t="shared" si="443"/>
        <v>371142</v>
      </c>
    </row>
    <row r="9419" spans="1:14" x14ac:dyDescent="0.2">
      <c r="A9419">
        <v>949634444</v>
      </c>
      <c r="B9419" t="s">
        <v>10</v>
      </c>
      <c r="C9419" t="s">
        <v>185</v>
      </c>
      <c r="D9419" t="s">
        <v>211</v>
      </c>
      <c r="E9419" t="s">
        <v>217</v>
      </c>
      <c r="F9419" t="s">
        <v>222</v>
      </c>
      <c r="G9419" s="2">
        <v>41544</v>
      </c>
      <c r="H9419" s="2">
        <v>41557</v>
      </c>
      <c r="I9419">
        <v>3354</v>
      </c>
      <c r="J9419">
        <v>300</v>
      </c>
      <c r="K9419">
        <v>100</v>
      </c>
      <c r="L9419">
        <f t="shared" si="441"/>
        <v>1006200</v>
      </c>
      <c r="M9419">
        <f t="shared" si="442"/>
        <v>335400</v>
      </c>
      <c r="N9419">
        <f t="shared" si="443"/>
        <v>670800</v>
      </c>
    </row>
    <row r="9420" spans="1:14" x14ac:dyDescent="0.2">
      <c r="A9420">
        <v>170920503</v>
      </c>
      <c r="B9420" t="s">
        <v>30</v>
      </c>
      <c r="C9420" t="s">
        <v>169</v>
      </c>
      <c r="D9420" t="s">
        <v>202</v>
      </c>
      <c r="E9420" t="s">
        <v>217</v>
      </c>
      <c r="F9420" t="s">
        <v>222</v>
      </c>
      <c r="G9420" s="2">
        <v>41389</v>
      </c>
      <c r="H9420" s="2">
        <v>41412</v>
      </c>
      <c r="I9420">
        <v>1703</v>
      </c>
      <c r="J9420">
        <v>351</v>
      </c>
      <c r="K9420">
        <v>70</v>
      </c>
      <c r="L9420">
        <f t="shared" si="441"/>
        <v>597753</v>
      </c>
      <c r="M9420">
        <f t="shared" si="442"/>
        <v>119210</v>
      </c>
      <c r="N9420">
        <f t="shared" si="443"/>
        <v>478543</v>
      </c>
    </row>
    <row r="9421" spans="1:14" x14ac:dyDescent="0.2">
      <c r="A9421">
        <v>185149943</v>
      </c>
      <c r="B9421" t="s">
        <v>30</v>
      </c>
      <c r="C9421" t="s">
        <v>115</v>
      </c>
      <c r="D9421" t="s">
        <v>208</v>
      </c>
      <c r="E9421" t="s">
        <v>217</v>
      </c>
      <c r="F9421" t="s">
        <v>223</v>
      </c>
      <c r="G9421" s="2">
        <v>41602</v>
      </c>
      <c r="H9421" s="2">
        <v>41611</v>
      </c>
      <c r="I9421">
        <v>2227</v>
      </c>
      <c r="J9421">
        <v>159</v>
      </c>
      <c r="K9421">
        <v>22</v>
      </c>
      <c r="L9421">
        <f t="shared" si="441"/>
        <v>354093</v>
      </c>
      <c r="M9421">
        <f t="shared" si="442"/>
        <v>48994</v>
      </c>
      <c r="N9421">
        <f t="shared" si="443"/>
        <v>305099</v>
      </c>
    </row>
    <row r="9422" spans="1:14" x14ac:dyDescent="0.2">
      <c r="A9422">
        <v>883927190</v>
      </c>
      <c r="B9422" t="s">
        <v>10</v>
      </c>
      <c r="C9422" t="s">
        <v>133</v>
      </c>
      <c r="D9422" t="s">
        <v>209</v>
      </c>
      <c r="E9422" t="s">
        <v>218</v>
      </c>
      <c r="F9422" t="s">
        <v>220</v>
      </c>
      <c r="G9422" s="2">
        <v>41751</v>
      </c>
      <c r="H9422" s="2">
        <v>41778</v>
      </c>
      <c r="I9422">
        <v>4173</v>
      </c>
      <c r="J9422">
        <v>231</v>
      </c>
      <c r="K9422">
        <v>115</v>
      </c>
      <c r="L9422">
        <f t="shared" si="441"/>
        <v>963963</v>
      </c>
      <c r="M9422">
        <f t="shared" si="442"/>
        <v>479895</v>
      </c>
      <c r="N9422">
        <f t="shared" si="443"/>
        <v>484068</v>
      </c>
    </row>
    <row r="9423" spans="1:14" x14ac:dyDescent="0.2">
      <c r="A9423">
        <v>898819243</v>
      </c>
      <c r="B9423" t="s">
        <v>12</v>
      </c>
      <c r="C9423" t="s">
        <v>59</v>
      </c>
      <c r="D9423" t="s">
        <v>210</v>
      </c>
      <c r="E9423" t="s">
        <v>218</v>
      </c>
      <c r="F9423" t="s">
        <v>222</v>
      </c>
      <c r="G9423" s="2">
        <v>40713</v>
      </c>
      <c r="H9423" s="2">
        <v>40729</v>
      </c>
      <c r="I9423">
        <v>4864</v>
      </c>
      <c r="J9423">
        <v>231</v>
      </c>
      <c r="K9423">
        <v>77</v>
      </c>
      <c r="L9423">
        <f t="shared" si="441"/>
        <v>1123584</v>
      </c>
      <c r="M9423">
        <f t="shared" si="442"/>
        <v>374528</v>
      </c>
      <c r="N9423">
        <f t="shared" si="443"/>
        <v>749056</v>
      </c>
    </row>
    <row r="9424" spans="1:14" x14ac:dyDescent="0.2">
      <c r="A9424">
        <v>909110772</v>
      </c>
      <c r="B9424" t="s">
        <v>12</v>
      </c>
      <c r="C9424" t="s">
        <v>74</v>
      </c>
      <c r="D9424" t="s">
        <v>214</v>
      </c>
      <c r="E9424" t="s">
        <v>217</v>
      </c>
      <c r="F9424" t="s">
        <v>220</v>
      </c>
      <c r="G9424" s="2">
        <v>40905</v>
      </c>
      <c r="H9424" s="2">
        <v>40911</v>
      </c>
      <c r="I9424">
        <v>5554</v>
      </c>
      <c r="J9424">
        <v>659</v>
      </c>
      <c r="K9424">
        <v>131</v>
      </c>
      <c r="L9424">
        <f t="shared" si="441"/>
        <v>3660086</v>
      </c>
      <c r="M9424">
        <f t="shared" si="442"/>
        <v>727574</v>
      </c>
      <c r="N9424">
        <f t="shared" si="443"/>
        <v>2932512</v>
      </c>
    </row>
    <row r="9425" spans="1:14" x14ac:dyDescent="0.2">
      <c r="A9425">
        <v>138309562</v>
      </c>
      <c r="B9425" t="s">
        <v>14</v>
      </c>
      <c r="C9425" t="s">
        <v>170</v>
      </c>
      <c r="D9425" t="s">
        <v>214</v>
      </c>
      <c r="E9425" t="s">
        <v>218</v>
      </c>
      <c r="F9425" t="s">
        <v>222</v>
      </c>
      <c r="G9425" s="2">
        <v>42744</v>
      </c>
      <c r="H9425" s="2">
        <v>42783</v>
      </c>
      <c r="I9425">
        <v>1743</v>
      </c>
      <c r="J9425">
        <v>659</v>
      </c>
      <c r="K9425">
        <v>131</v>
      </c>
      <c r="L9425">
        <f t="shared" si="441"/>
        <v>1148637</v>
      </c>
      <c r="M9425">
        <f t="shared" si="442"/>
        <v>228333</v>
      </c>
      <c r="N9425">
        <f t="shared" si="443"/>
        <v>920304</v>
      </c>
    </row>
    <row r="9426" spans="1:14" x14ac:dyDescent="0.2">
      <c r="A9426">
        <v>458851134</v>
      </c>
      <c r="B9426" t="s">
        <v>14</v>
      </c>
      <c r="C9426" t="s">
        <v>34</v>
      </c>
      <c r="D9426" t="s">
        <v>211</v>
      </c>
      <c r="E9426" t="s">
        <v>217</v>
      </c>
      <c r="F9426" t="s">
        <v>222</v>
      </c>
      <c r="G9426" s="2">
        <v>42842</v>
      </c>
      <c r="H9426" s="2">
        <v>42858</v>
      </c>
      <c r="I9426">
        <v>4859</v>
      </c>
      <c r="J9426">
        <v>300</v>
      </c>
      <c r="K9426">
        <v>100</v>
      </c>
      <c r="L9426">
        <f t="shared" si="441"/>
        <v>1457700</v>
      </c>
      <c r="M9426">
        <f t="shared" si="442"/>
        <v>485900</v>
      </c>
      <c r="N9426">
        <f t="shared" si="443"/>
        <v>971800</v>
      </c>
    </row>
    <row r="9427" spans="1:14" x14ac:dyDescent="0.2">
      <c r="A9427">
        <v>980077302</v>
      </c>
      <c r="B9427" t="s">
        <v>10</v>
      </c>
      <c r="C9427" t="s">
        <v>75</v>
      </c>
      <c r="D9427" t="s">
        <v>210</v>
      </c>
      <c r="E9427" t="s">
        <v>218</v>
      </c>
      <c r="F9427" t="s">
        <v>222</v>
      </c>
      <c r="G9427" s="2">
        <v>42131</v>
      </c>
      <c r="H9427" s="2">
        <v>42164</v>
      </c>
      <c r="I9427">
        <v>5319</v>
      </c>
      <c r="J9427">
        <v>231</v>
      </c>
      <c r="K9427">
        <v>77</v>
      </c>
      <c r="L9427">
        <f t="shared" si="441"/>
        <v>1228689</v>
      </c>
      <c r="M9427">
        <f t="shared" si="442"/>
        <v>409563</v>
      </c>
      <c r="N9427">
        <f t="shared" si="443"/>
        <v>819126</v>
      </c>
    </row>
    <row r="9428" spans="1:14" x14ac:dyDescent="0.2">
      <c r="A9428">
        <v>675105845</v>
      </c>
      <c r="B9428" t="s">
        <v>14</v>
      </c>
      <c r="C9428" t="s">
        <v>85</v>
      </c>
      <c r="D9428" t="s">
        <v>212</v>
      </c>
      <c r="E9428" t="s">
        <v>217</v>
      </c>
      <c r="F9428" t="s">
        <v>223</v>
      </c>
      <c r="G9428" s="2">
        <v>40690</v>
      </c>
      <c r="H9428" s="2">
        <v>40735</v>
      </c>
      <c r="I9428">
        <v>2374</v>
      </c>
      <c r="J9428">
        <v>210</v>
      </c>
      <c r="K9428">
        <v>52</v>
      </c>
      <c r="L9428">
        <f t="shared" si="441"/>
        <v>498540</v>
      </c>
      <c r="M9428">
        <f t="shared" si="442"/>
        <v>123448</v>
      </c>
      <c r="N9428">
        <f t="shared" si="443"/>
        <v>375092</v>
      </c>
    </row>
    <row r="9429" spans="1:14" x14ac:dyDescent="0.2">
      <c r="A9429">
        <v>636002671</v>
      </c>
      <c r="B9429" t="s">
        <v>30</v>
      </c>
      <c r="C9429" t="s">
        <v>135</v>
      </c>
      <c r="D9429" t="s">
        <v>208</v>
      </c>
      <c r="E9429" t="s">
        <v>218</v>
      </c>
      <c r="F9429" t="s">
        <v>220</v>
      </c>
      <c r="G9429" s="2">
        <v>42458</v>
      </c>
      <c r="H9429" s="2">
        <v>42503</v>
      </c>
      <c r="I9429">
        <v>4019</v>
      </c>
      <c r="J9429">
        <v>159</v>
      </c>
      <c r="K9429">
        <v>22</v>
      </c>
      <c r="L9429">
        <f t="shared" si="441"/>
        <v>639021</v>
      </c>
      <c r="M9429">
        <f t="shared" si="442"/>
        <v>88418</v>
      </c>
      <c r="N9429">
        <f t="shared" si="443"/>
        <v>550603</v>
      </c>
    </row>
    <row r="9430" spans="1:14" x14ac:dyDescent="0.2">
      <c r="A9430">
        <v>833581483</v>
      </c>
      <c r="B9430" t="s">
        <v>10</v>
      </c>
      <c r="C9430" t="s">
        <v>185</v>
      </c>
      <c r="D9430" t="s">
        <v>212</v>
      </c>
      <c r="E9430" t="s">
        <v>217</v>
      </c>
      <c r="F9430" t="s">
        <v>223</v>
      </c>
      <c r="G9430" s="2">
        <v>41683</v>
      </c>
      <c r="H9430" s="2">
        <v>41687</v>
      </c>
      <c r="I9430">
        <v>3616</v>
      </c>
      <c r="J9430">
        <v>210</v>
      </c>
      <c r="K9430">
        <v>52</v>
      </c>
      <c r="L9430">
        <f t="shared" si="441"/>
        <v>759360</v>
      </c>
      <c r="M9430">
        <f t="shared" si="442"/>
        <v>188032</v>
      </c>
      <c r="N9430">
        <f t="shared" si="443"/>
        <v>571328</v>
      </c>
    </row>
    <row r="9431" spans="1:14" x14ac:dyDescent="0.2">
      <c r="A9431">
        <v>858280980</v>
      </c>
      <c r="B9431" t="s">
        <v>12</v>
      </c>
      <c r="C9431" t="s">
        <v>177</v>
      </c>
      <c r="D9431" t="s">
        <v>207</v>
      </c>
      <c r="E9431" t="s">
        <v>218</v>
      </c>
      <c r="F9431" t="s">
        <v>221</v>
      </c>
      <c r="G9431" s="2">
        <v>40718</v>
      </c>
      <c r="H9431" s="2">
        <v>40721</v>
      </c>
      <c r="I9431">
        <v>4090</v>
      </c>
      <c r="J9431">
        <v>250</v>
      </c>
      <c r="K9431">
        <v>50</v>
      </c>
      <c r="L9431">
        <f t="shared" si="441"/>
        <v>1022500</v>
      </c>
      <c r="M9431">
        <f t="shared" si="442"/>
        <v>204500</v>
      </c>
      <c r="N9431">
        <f t="shared" si="443"/>
        <v>818000</v>
      </c>
    </row>
    <row r="9432" spans="1:14" x14ac:dyDescent="0.2">
      <c r="A9432">
        <v>833088386</v>
      </c>
      <c r="B9432" t="s">
        <v>12</v>
      </c>
      <c r="C9432" t="s">
        <v>150</v>
      </c>
      <c r="D9432" t="s">
        <v>213</v>
      </c>
      <c r="E9432" t="s">
        <v>217</v>
      </c>
      <c r="F9432" t="s">
        <v>223</v>
      </c>
      <c r="G9432" s="2">
        <v>41474</v>
      </c>
      <c r="H9432" s="2">
        <v>41488</v>
      </c>
      <c r="I9432">
        <v>2402</v>
      </c>
      <c r="J9432">
        <v>644</v>
      </c>
      <c r="K9432">
        <v>214</v>
      </c>
      <c r="L9432">
        <f t="shared" si="441"/>
        <v>1546888</v>
      </c>
      <c r="M9432">
        <f t="shared" si="442"/>
        <v>514028</v>
      </c>
      <c r="N9432">
        <f t="shared" si="443"/>
        <v>1032860</v>
      </c>
    </row>
    <row r="9433" spans="1:14" x14ac:dyDescent="0.2">
      <c r="A9433">
        <v>334319388</v>
      </c>
      <c r="B9433" t="s">
        <v>10</v>
      </c>
      <c r="C9433" t="s">
        <v>18</v>
      </c>
      <c r="D9433" t="s">
        <v>215</v>
      </c>
      <c r="E9433" t="s">
        <v>217</v>
      </c>
      <c r="F9433" t="s">
        <v>221</v>
      </c>
      <c r="G9433" s="2">
        <v>41232</v>
      </c>
      <c r="H9433" s="2">
        <v>41251</v>
      </c>
      <c r="I9433">
        <v>5701</v>
      </c>
      <c r="J9433">
        <v>708</v>
      </c>
      <c r="K9433">
        <v>141</v>
      </c>
      <c r="L9433">
        <f t="shared" si="441"/>
        <v>4036308</v>
      </c>
      <c r="M9433">
        <f t="shared" si="442"/>
        <v>803841</v>
      </c>
      <c r="N9433">
        <f t="shared" si="443"/>
        <v>3232467</v>
      </c>
    </row>
    <row r="9434" spans="1:14" x14ac:dyDescent="0.2">
      <c r="A9434">
        <v>204963099</v>
      </c>
      <c r="B9434" t="s">
        <v>12</v>
      </c>
      <c r="C9434" t="s">
        <v>123</v>
      </c>
      <c r="D9434" t="s">
        <v>212</v>
      </c>
      <c r="E9434" t="s">
        <v>217</v>
      </c>
      <c r="F9434" t="s">
        <v>220</v>
      </c>
      <c r="G9434" s="2">
        <v>40973</v>
      </c>
      <c r="H9434" s="2">
        <v>40977</v>
      </c>
      <c r="I9434">
        <v>3646</v>
      </c>
      <c r="J9434">
        <v>210</v>
      </c>
      <c r="K9434">
        <v>52</v>
      </c>
      <c r="L9434">
        <f t="shared" si="441"/>
        <v>765660</v>
      </c>
      <c r="M9434">
        <f t="shared" si="442"/>
        <v>189592</v>
      </c>
      <c r="N9434">
        <f t="shared" si="443"/>
        <v>576068</v>
      </c>
    </row>
    <row r="9435" spans="1:14" x14ac:dyDescent="0.2">
      <c r="A9435">
        <v>162342154</v>
      </c>
      <c r="B9435" t="s">
        <v>10</v>
      </c>
      <c r="C9435" t="s">
        <v>157</v>
      </c>
      <c r="D9435" t="s">
        <v>208</v>
      </c>
      <c r="E9435" t="s">
        <v>218</v>
      </c>
      <c r="F9435" t="s">
        <v>220</v>
      </c>
      <c r="G9435" s="2">
        <v>40616</v>
      </c>
      <c r="H9435" s="2">
        <v>40643</v>
      </c>
      <c r="I9435">
        <v>5960</v>
      </c>
      <c r="J9435">
        <v>159</v>
      </c>
      <c r="K9435">
        <v>22</v>
      </c>
      <c r="L9435">
        <f t="shared" si="441"/>
        <v>947640</v>
      </c>
      <c r="M9435">
        <f t="shared" si="442"/>
        <v>131120</v>
      </c>
      <c r="N9435">
        <f t="shared" si="443"/>
        <v>816520</v>
      </c>
    </row>
    <row r="9436" spans="1:14" x14ac:dyDescent="0.2">
      <c r="A9436">
        <v>895333230</v>
      </c>
      <c r="B9436" t="s">
        <v>10</v>
      </c>
      <c r="C9436" t="s">
        <v>180</v>
      </c>
      <c r="D9436" t="s">
        <v>211</v>
      </c>
      <c r="E9436" t="s">
        <v>217</v>
      </c>
      <c r="F9436" t="s">
        <v>220</v>
      </c>
      <c r="G9436" s="2">
        <v>42068</v>
      </c>
      <c r="H9436" s="2">
        <v>42089</v>
      </c>
      <c r="I9436">
        <v>1539</v>
      </c>
      <c r="J9436">
        <v>300</v>
      </c>
      <c r="K9436">
        <v>100</v>
      </c>
      <c r="L9436">
        <f t="shared" si="441"/>
        <v>461700</v>
      </c>
      <c r="M9436">
        <f t="shared" si="442"/>
        <v>153900</v>
      </c>
      <c r="N9436">
        <f t="shared" si="443"/>
        <v>307800</v>
      </c>
    </row>
    <row r="9437" spans="1:14" x14ac:dyDescent="0.2">
      <c r="A9437">
        <v>490723502</v>
      </c>
      <c r="B9437" t="s">
        <v>14</v>
      </c>
      <c r="C9437" t="s">
        <v>56</v>
      </c>
      <c r="D9437" t="s">
        <v>212</v>
      </c>
      <c r="E9437" t="s">
        <v>217</v>
      </c>
      <c r="F9437" t="s">
        <v>220</v>
      </c>
      <c r="G9437" s="2">
        <v>40395</v>
      </c>
      <c r="H9437" s="2">
        <v>40398</v>
      </c>
      <c r="I9437">
        <v>2426</v>
      </c>
      <c r="J9437">
        <v>210</v>
      </c>
      <c r="K9437">
        <v>52</v>
      </c>
      <c r="L9437">
        <f t="shared" si="441"/>
        <v>509460</v>
      </c>
      <c r="M9437">
        <f t="shared" si="442"/>
        <v>126152</v>
      </c>
      <c r="N9437">
        <f t="shared" si="443"/>
        <v>383308</v>
      </c>
    </row>
    <row r="9438" spans="1:14" x14ac:dyDescent="0.2">
      <c r="A9438">
        <v>760818517</v>
      </c>
      <c r="B9438" t="s">
        <v>10</v>
      </c>
      <c r="C9438" t="s">
        <v>76</v>
      </c>
      <c r="D9438" t="s">
        <v>202</v>
      </c>
      <c r="E9438" t="s">
        <v>218</v>
      </c>
      <c r="F9438" t="s">
        <v>223</v>
      </c>
      <c r="G9438" s="2">
        <v>41783</v>
      </c>
      <c r="H9438" s="2">
        <v>41795</v>
      </c>
      <c r="I9438">
        <v>1717</v>
      </c>
      <c r="J9438">
        <v>351</v>
      </c>
      <c r="K9438">
        <v>70</v>
      </c>
      <c r="L9438">
        <f t="shared" si="441"/>
        <v>602667</v>
      </c>
      <c r="M9438">
        <f t="shared" si="442"/>
        <v>120190</v>
      </c>
      <c r="N9438">
        <f t="shared" si="443"/>
        <v>482477</v>
      </c>
    </row>
    <row r="9439" spans="1:14" x14ac:dyDescent="0.2">
      <c r="A9439">
        <v>788058173</v>
      </c>
      <c r="B9439" t="s">
        <v>12</v>
      </c>
      <c r="C9439" t="s">
        <v>129</v>
      </c>
      <c r="D9439" t="s">
        <v>209</v>
      </c>
      <c r="E9439" t="s">
        <v>217</v>
      </c>
      <c r="F9439" t="s">
        <v>220</v>
      </c>
      <c r="G9439" s="2">
        <v>41823</v>
      </c>
      <c r="H9439" s="2">
        <v>41845</v>
      </c>
      <c r="I9439">
        <v>2829</v>
      </c>
      <c r="J9439">
        <v>231</v>
      </c>
      <c r="K9439">
        <v>115</v>
      </c>
      <c r="L9439">
        <f t="shared" si="441"/>
        <v>653499</v>
      </c>
      <c r="M9439">
        <f t="shared" si="442"/>
        <v>325335</v>
      </c>
      <c r="N9439">
        <f t="shared" si="443"/>
        <v>328164</v>
      </c>
    </row>
    <row r="9440" spans="1:14" x14ac:dyDescent="0.2">
      <c r="A9440">
        <v>986163985</v>
      </c>
      <c r="B9440" t="s">
        <v>23</v>
      </c>
      <c r="C9440" t="s">
        <v>24</v>
      </c>
      <c r="D9440" t="s">
        <v>215</v>
      </c>
      <c r="E9440" t="s">
        <v>217</v>
      </c>
      <c r="F9440" t="s">
        <v>222</v>
      </c>
      <c r="G9440" s="2">
        <v>40411</v>
      </c>
      <c r="H9440" s="2">
        <v>40447</v>
      </c>
      <c r="I9440">
        <v>1426</v>
      </c>
      <c r="J9440">
        <v>708</v>
      </c>
      <c r="K9440">
        <v>141</v>
      </c>
      <c r="L9440">
        <f t="shared" si="441"/>
        <v>1009608</v>
      </c>
      <c r="M9440">
        <f t="shared" si="442"/>
        <v>201066</v>
      </c>
      <c r="N9440">
        <f t="shared" si="443"/>
        <v>808542</v>
      </c>
    </row>
    <row r="9441" spans="1:14" x14ac:dyDescent="0.2">
      <c r="A9441">
        <v>837445151</v>
      </c>
      <c r="B9441" t="s">
        <v>10</v>
      </c>
      <c r="C9441" t="s">
        <v>75</v>
      </c>
      <c r="D9441" t="s">
        <v>208</v>
      </c>
      <c r="E9441" t="s">
        <v>218</v>
      </c>
      <c r="F9441" t="s">
        <v>221</v>
      </c>
      <c r="G9441" s="2">
        <v>42539</v>
      </c>
      <c r="H9441" s="2">
        <v>42578</v>
      </c>
      <c r="I9441">
        <v>5933</v>
      </c>
      <c r="J9441">
        <v>159</v>
      </c>
      <c r="K9441">
        <v>22</v>
      </c>
      <c r="L9441">
        <f t="shared" si="441"/>
        <v>943347</v>
      </c>
      <c r="M9441">
        <f t="shared" si="442"/>
        <v>130526</v>
      </c>
      <c r="N9441">
        <f t="shared" si="443"/>
        <v>812821</v>
      </c>
    </row>
    <row r="9442" spans="1:14" x14ac:dyDescent="0.2">
      <c r="A9442">
        <v>803866040</v>
      </c>
      <c r="B9442" t="s">
        <v>10</v>
      </c>
      <c r="C9442" t="s">
        <v>100</v>
      </c>
      <c r="D9442" t="s">
        <v>208</v>
      </c>
      <c r="E9442" t="s">
        <v>218</v>
      </c>
      <c r="F9442" t="s">
        <v>222</v>
      </c>
      <c r="G9442" s="2">
        <v>40891</v>
      </c>
      <c r="H9442" s="2">
        <v>40935</v>
      </c>
      <c r="I9442">
        <v>2231</v>
      </c>
      <c r="J9442">
        <v>159</v>
      </c>
      <c r="K9442">
        <v>22</v>
      </c>
      <c r="L9442">
        <f t="shared" si="441"/>
        <v>354729</v>
      </c>
      <c r="M9442">
        <f t="shared" si="442"/>
        <v>49082</v>
      </c>
      <c r="N9442">
        <f t="shared" si="443"/>
        <v>305647</v>
      </c>
    </row>
    <row r="9443" spans="1:14" x14ac:dyDescent="0.2">
      <c r="A9443">
        <v>713974273</v>
      </c>
      <c r="B9443" t="s">
        <v>12</v>
      </c>
      <c r="C9443" t="s">
        <v>35</v>
      </c>
      <c r="D9443" t="s">
        <v>207</v>
      </c>
      <c r="E9443" t="s">
        <v>217</v>
      </c>
      <c r="F9443" t="s">
        <v>222</v>
      </c>
      <c r="G9443" s="2">
        <v>41306</v>
      </c>
      <c r="H9443" s="2">
        <v>41337</v>
      </c>
      <c r="I9443">
        <v>5572</v>
      </c>
      <c r="J9443">
        <v>250</v>
      </c>
      <c r="K9443">
        <v>50</v>
      </c>
      <c r="L9443">
        <f t="shared" si="441"/>
        <v>1393000</v>
      </c>
      <c r="M9443">
        <f t="shared" si="442"/>
        <v>278600</v>
      </c>
      <c r="N9443">
        <f t="shared" si="443"/>
        <v>1114400</v>
      </c>
    </row>
    <row r="9444" spans="1:14" x14ac:dyDescent="0.2">
      <c r="A9444">
        <v>552046525</v>
      </c>
      <c r="B9444" t="s">
        <v>10</v>
      </c>
      <c r="C9444" t="s">
        <v>97</v>
      </c>
      <c r="D9444" t="s">
        <v>207</v>
      </c>
      <c r="E9444" t="s">
        <v>218</v>
      </c>
      <c r="F9444" t="s">
        <v>222</v>
      </c>
      <c r="G9444" s="2">
        <v>40822</v>
      </c>
      <c r="H9444" s="2">
        <v>40861</v>
      </c>
      <c r="I9444">
        <v>5029</v>
      </c>
      <c r="J9444">
        <v>250</v>
      </c>
      <c r="K9444">
        <v>50</v>
      </c>
      <c r="L9444">
        <f t="shared" si="441"/>
        <v>1257250</v>
      </c>
      <c r="M9444">
        <f t="shared" si="442"/>
        <v>251450</v>
      </c>
      <c r="N9444">
        <f t="shared" si="443"/>
        <v>1005800</v>
      </c>
    </row>
    <row r="9445" spans="1:14" x14ac:dyDescent="0.2">
      <c r="A9445">
        <v>867242991</v>
      </c>
      <c r="B9445" t="s">
        <v>12</v>
      </c>
      <c r="C9445" t="s">
        <v>155</v>
      </c>
      <c r="D9445" t="s">
        <v>205</v>
      </c>
      <c r="E9445" t="s">
        <v>217</v>
      </c>
      <c r="F9445" t="s">
        <v>222</v>
      </c>
      <c r="G9445" s="2">
        <v>40997</v>
      </c>
      <c r="H9445" s="2">
        <v>41027</v>
      </c>
      <c r="I9445">
        <v>1088</v>
      </c>
      <c r="J9445">
        <v>504</v>
      </c>
      <c r="K9445">
        <v>126</v>
      </c>
      <c r="L9445">
        <f t="shared" si="441"/>
        <v>548352</v>
      </c>
      <c r="M9445">
        <f t="shared" si="442"/>
        <v>137088</v>
      </c>
      <c r="N9445">
        <f t="shared" si="443"/>
        <v>411264</v>
      </c>
    </row>
    <row r="9446" spans="1:14" x14ac:dyDescent="0.2">
      <c r="A9446">
        <v>875181901</v>
      </c>
      <c r="B9446" t="s">
        <v>23</v>
      </c>
      <c r="C9446" t="s">
        <v>171</v>
      </c>
      <c r="D9446" t="s">
        <v>202</v>
      </c>
      <c r="E9446" t="s">
        <v>217</v>
      </c>
      <c r="F9446" t="s">
        <v>222</v>
      </c>
      <c r="G9446" s="2">
        <v>41673</v>
      </c>
      <c r="H9446" s="2">
        <v>41716</v>
      </c>
      <c r="I9446">
        <v>4785</v>
      </c>
      <c r="J9446">
        <v>351</v>
      </c>
      <c r="K9446">
        <v>70</v>
      </c>
      <c r="L9446">
        <f t="shared" si="441"/>
        <v>1679535</v>
      </c>
      <c r="M9446">
        <f t="shared" si="442"/>
        <v>334950</v>
      </c>
      <c r="N9446">
        <f t="shared" si="443"/>
        <v>1344585</v>
      </c>
    </row>
    <row r="9447" spans="1:14" x14ac:dyDescent="0.2">
      <c r="A9447">
        <v>624624526</v>
      </c>
      <c r="B9447" t="s">
        <v>19</v>
      </c>
      <c r="C9447" t="s">
        <v>95</v>
      </c>
      <c r="D9447" t="s">
        <v>205</v>
      </c>
      <c r="E9447" t="s">
        <v>218</v>
      </c>
      <c r="F9447" t="s">
        <v>221</v>
      </c>
      <c r="G9447" s="2">
        <v>41236</v>
      </c>
      <c r="H9447" s="2">
        <v>41258</v>
      </c>
      <c r="I9447">
        <v>786</v>
      </c>
      <c r="J9447">
        <v>504</v>
      </c>
      <c r="K9447">
        <v>126</v>
      </c>
      <c r="L9447">
        <f t="shared" si="441"/>
        <v>396144</v>
      </c>
      <c r="M9447">
        <f t="shared" si="442"/>
        <v>99036</v>
      </c>
      <c r="N9447">
        <f t="shared" si="443"/>
        <v>297108</v>
      </c>
    </row>
    <row r="9448" spans="1:14" x14ac:dyDescent="0.2">
      <c r="A9448">
        <v>454848420</v>
      </c>
      <c r="B9448" t="s">
        <v>19</v>
      </c>
      <c r="C9448" t="s">
        <v>84</v>
      </c>
      <c r="D9448" t="s">
        <v>202</v>
      </c>
      <c r="E9448" t="s">
        <v>218</v>
      </c>
      <c r="F9448" t="s">
        <v>222</v>
      </c>
      <c r="G9448" s="2">
        <v>41776</v>
      </c>
      <c r="H9448" s="2">
        <v>41792</v>
      </c>
      <c r="I9448">
        <v>1777</v>
      </c>
      <c r="J9448">
        <v>351</v>
      </c>
      <c r="K9448">
        <v>70</v>
      </c>
      <c r="L9448">
        <f t="shared" si="441"/>
        <v>623727</v>
      </c>
      <c r="M9448">
        <f t="shared" si="442"/>
        <v>124390</v>
      </c>
      <c r="N9448">
        <f t="shared" si="443"/>
        <v>499337</v>
      </c>
    </row>
    <row r="9449" spans="1:14" x14ac:dyDescent="0.2">
      <c r="A9449">
        <v>672439515</v>
      </c>
      <c r="B9449" t="s">
        <v>30</v>
      </c>
      <c r="C9449" t="s">
        <v>169</v>
      </c>
      <c r="D9449" t="s">
        <v>215</v>
      </c>
      <c r="E9449" t="s">
        <v>217</v>
      </c>
      <c r="F9449" t="s">
        <v>222</v>
      </c>
      <c r="G9449" s="2">
        <v>41185</v>
      </c>
      <c r="H9449" s="2">
        <v>41225</v>
      </c>
      <c r="I9449">
        <v>2818</v>
      </c>
      <c r="J9449">
        <v>708</v>
      </c>
      <c r="K9449">
        <v>141</v>
      </c>
      <c r="L9449">
        <f t="shared" si="441"/>
        <v>1995144</v>
      </c>
      <c r="M9449">
        <f t="shared" si="442"/>
        <v>397338</v>
      </c>
      <c r="N9449">
        <f t="shared" si="443"/>
        <v>1597806</v>
      </c>
    </row>
    <row r="9450" spans="1:14" x14ac:dyDescent="0.2">
      <c r="A9450">
        <v>713927495</v>
      </c>
      <c r="B9450" t="s">
        <v>10</v>
      </c>
      <c r="C9450" t="s">
        <v>22</v>
      </c>
      <c r="D9450" t="s">
        <v>214</v>
      </c>
      <c r="E9450" t="s">
        <v>218</v>
      </c>
      <c r="F9450" t="s">
        <v>223</v>
      </c>
      <c r="G9450" s="2">
        <v>40441</v>
      </c>
      <c r="H9450" s="2">
        <v>40488</v>
      </c>
      <c r="I9450">
        <v>1029</v>
      </c>
      <c r="J9450">
        <v>659</v>
      </c>
      <c r="K9450">
        <v>131</v>
      </c>
      <c r="L9450">
        <f t="shared" si="441"/>
        <v>678111</v>
      </c>
      <c r="M9450">
        <f t="shared" si="442"/>
        <v>134799</v>
      </c>
      <c r="N9450">
        <f t="shared" si="443"/>
        <v>543312</v>
      </c>
    </row>
    <row r="9451" spans="1:14" x14ac:dyDescent="0.2">
      <c r="A9451">
        <v>470761859</v>
      </c>
      <c r="B9451" t="s">
        <v>10</v>
      </c>
      <c r="C9451" t="s">
        <v>110</v>
      </c>
      <c r="D9451" t="s">
        <v>211</v>
      </c>
      <c r="E9451" t="s">
        <v>218</v>
      </c>
      <c r="F9451" t="s">
        <v>222</v>
      </c>
      <c r="G9451" s="2">
        <v>42694</v>
      </c>
      <c r="H9451" s="2">
        <v>42730</v>
      </c>
      <c r="I9451">
        <v>288</v>
      </c>
      <c r="J9451">
        <v>300</v>
      </c>
      <c r="K9451">
        <v>100</v>
      </c>
      <c r="L9451">
        <f t="shared" si="441"/>
        <v>86400</v>
      </c>
      <c r="M9451">
        <f t="shared" si="442"/>
        <v>28800</v>
      </c>
      <c r="N9451">
        <f t="shared" si="443"/>
        <v>57600</v>
      </c>
    </row>
    <row r="9452" spans="1:14" x14ac:dyDescent="0.2">
      <c r="A9452">
        <v>142146193</v>
      </c>
      <c r="B9452" t="s">
        <v>86</v>
      </c>
      <c r="C9452" t="s">
        <v>87</v>
      </c>
      <c r="D9452" t="s">
        <v>206</v>
      </c>
      <c r="E9452" t="s">
        <v>217</v>
      </c>
      <c r="F9452" t="s">
        <v>221</v>
      </c>
      <c r="G9452" s="2">
        <v>40563</v>
      </c>
      <c r="H9452" s="2">
        <v>40606</v>
      </c>
      <c r="I9452">
        <v>5683</v>
      </c>
      <c r="J9452">
        <v>481</v>
      </c>
      <c r="K9452">
        <v>96</v>
      </c>
      <c r="L9452">
        <f t="shared" si="441"/>
        <v>2733523</v>
      </c>
      <c r="M9452">
        <f t="shared" si="442"/>
        <v>545568</v>
      </c>
      <c r="N9452">
        <f t="shared" si="443"/>
        <v>2187955</v>
      </c>
    </row>
    <row r="9453" spans="1:14" x14ac:dyDescent="0.2">
      <c r="A9453">
        <v>801255929</v>
      </c>
      <c r="B9453" t="s">
        <v>10</v>
      </c>
      <c r="C9453" t="s">
        <v>192</v>
      </c>
      <c r="D9453" t="s">
        <v>209</v>
      </c>
      <c r="E9453" t="s">
        <v>218</v>
      </c>
      <c r="F9453" t="s">
        <v>223</v>
      </c>
      <c r="G9453" s="2">
        <v>40371</v>
      </c>
      <c r="H9453" s="2">
        <v>40400</v>
      </c>
      <c r="I9453">
        <v>717</v>
      </c>
      <c r="J9453">
        <v>231</v>
      </c>
      <c r="K9453">
        <v>115</v>
      </c>
      <c r="L9453">
        <f t="shared" si="441"/>
        <v>165627</v>
      </c>
      <c r="M9453">
        <f t="shared" si="442"/>
        <v>82455</v>
      </c>
      <c r="N9453">
        <f t="shared" si="443"/>
        <v>83172</v>
      </c>
    </row>
    <row r="9454" spans="1:14" x14ac:dyDescent="0.2">
      <c r="A9454">
        <v>905826032</v>
      </c>
      <c r="B9454" t="s">
        <v>12</v>
      </c>
      <c r="C9454" t="s">
        <v>58</v>
      </c>
      <c r="D9454" t="s">
        <v>205</v>
      </c>
      <c r="E9454" t="s">
        <v>217</v>
      </c>
      <c r="F9454" t="s">
        <v>222</v>
      </c>
      <c r="G9454" s="2">
        <v>41514</v>
      </c>
      <c r="H9454" s="2">
        <v>41522</v>
      </c>
      <c r="I9454">
        <v>627</v>
      </c>
      <c r="J9454">
        <v>504</v>
      </c>
      <c r="K9454">
        <v>126</v>
      </c>
      <c r="L9454">
        <f t="shared" si="441"/>
        <v>316008</v>
      </c>
      <c r="M9454">
        <f t="shared" si="442"/>
        <v>79002</v>
      </c>
      <c r="N9454">
        <f t="shared" si="443"/>
        <v>237006</v>
      </c>
    </row>
    <row r="9455" spans="1:14" x14ac:dyDescent="0.2">
      <c r="A9455">
        <v>596077239</v>
      </c>
      <c r="B9455" t="s">
        <v>86</v>
      </c>
      <c r="C9455" t="s">
        <v>184</v>
      </c>
      <c r="D9455" t="s">
        <v>207</v>
      </c>
      <c r="E9455" t="s">
        <v>217</v>
      </c>
      <c r="F9455" t="s">
        <v>220</v>
      </c>
      <c r="G9455" s="2">
        <v>40318</v>
      </c>
      <c r="H9455" s="2">
        <v>40349</v>
      </c>
      <c r="I9455">
        <v>4981</v>
      </c>
      <c r="J9455">
        <v>250</v>
      </c>
      <c r="K9455">
        <v>50</v>
      </c>
      <c r="L9455">
        <f t="shared" si="441"/>
        <v>1245250</v>
      </c>
      <c r="M9455">
        <f t="shared" si="442"/>
        <v>249050</v>
      </c>
      <c r="N9455">
        <f t="shared" si="443"/>
        <v>996200</v>
      </c>
    </row>
    <row r="9456" spans="1:14" x14ac:dyDescent="0.2">
      <c r="A9456">
        <v>685374200</v>
      </c>
      <c r="B9456" t="s">
        <v>10</v>
      </c>
      <c r="C9456" t="s">
        <v>149</v>
      </c>
      <c r="D9456" t="s">
        <v>214</v>
      </c>
      <c r="E9456" t="s">
        <v>217</v>
      </c>
      <c r="F9456" t="s">
        <v>221</v>
      </c>
      <c r="G9456" s="2">
        <v>42229</v>
      </c>
      <c r="H9456" s="2">
        <v>42244</v>
      </c>
      <c r="I9456">
        <v>5839</v>
      </c>
      <c r="J9456">
        <v>659</v>
      </c>
      <c r="K9456">
        <v>131</v>
      </c>
      <c r="L9456">
        <f t="shared" si="441"/>
        <v>3847901</v>
      </c>
      <c r="M9456">
        <f t="shared" si="442"/>
        <v>764909</v>
      </c>
      <c r="N9456">
        <f t="shared" si="443"/>
        <v>3082992</v>
      </c>
    </row>
    <row r="9457" spans="1:14" x14ac:dyDescent="0.2">
      <c r="A9457">
        <v>804608905</v>
      </c>
      <c r="B9457" t="s">
        <v>14</v>
      </c>
      <c r="C9457" t="s">
        <v>56</v>
      </c>
      <c r="D9457" t="s">
        <v>206</v>
      </c>
      <c r="E9457" t="s">
        <v>218</v>
      </c>
      <c r="F9457" t="s">
        <v>223</v>
      </c>
      <c r="G9457" s="2">
        <v>41632</v>
      </c>
      <c r="H9457" s="2">
        <v>41680</v>
      </c>
      <c r="I9457">
        <v>2931</v>
      </c>
      <c r="J9457">
        <v>481</v>
      </c>
      <c r="K9457">
        <v>96</v>
      </c>
      <c r="L9457">
        <f t="shared" si="441"/>
        <v>1409811</v>
      </c>
      <c r="M9457">
        <f t="shared" si="442"/>
        <v>281376</v>
      </c>
      <c r="N9457">
        <f t="shared" si="443"/>
        <v>1128435</v>
      </c>
    </row>
    <row r="9458" spans="1:14" x14ac:dyDescent="0.2">
      <c r="A9458">
        <v>650011098</v>
      </c>
      <c r="B9458" t="s">
        <v>30</v>
      </c>
      <c r="C9458" t="s">
        <v>63</v>
      </c>
      <c r="D9458" t="s">
        <v>205</v>
      </c>
      <c r="E9458" t="s">
        <v>218</v>
      </c>
      <c r="F9458" t="s">
        <v>222</v>
      </c>
      <c r="G9458" s="2">
        <v>42823</v>
      </c>
      <c r="H9458" s="2">
        <v>42854</v>
      </c>
      <c r="I9458">
        <v>4138</v>
      </c>
      <c r="J9458">
        <v>504</v>
      </c>
      <c r="K9458">
        <v>126</v>
      </c>
      <c r="L9458">
        <f t="shared" si="441"/>
        <v>2085552</v>
      </c>
      <c r="M9458">
        <f t="shared" si="442"/>
        <v>521388</v>
      </c>
      <c r="N9458">
        <f t="shared" si="443"/>
        <v>1564164</v>
      </c>
    </row>
    <row r="9459" spans="1:14" x14ac:dyDescent="0.2">
      <c r="A9459">
        <v>812787711</v>
      </c>
      <c r="B9459" t="s">
        <v>10</v>
      </c>
      <c r="C9459" t="s">
        <v>92</v>
      </c>
      <c r="D9459" t="s">
        <v>212</v>
      </c>
      <c r="E9459" t="s">
        <v>217</v>
      </c>
      <c r="F9459" t="s">
        <v>223</v>
      </c>
      <c r="G9459" s="2">
        <v>41160</v>
      </c>
      <c r="H9459" s="2">
        <v>41182</v>
      </c>
      <c r="I9459">
        <v>5917</v>
      </c>
      <c r="J9459">
        <v>210</v>
      </c>
      <c r="K9459">
        <v>52</v>
      </c>
      <c r="L9459">
        <f t="shared" si="441"/>
        <v>1242570</v>
      </c>
      <c r="M9459">
        <f t="shared" si="442"/>
        <v>307684</v>
      </c>
      <c r="N9459">
        <f t="shared" si="443"/>
        <v>934886</v>
      </c>
    </row>
    <row r="9460" spans="1:14" x14ac:dyDescent="0.2">
      <c r="A9460">
        <v>534212195</v>
      </c>
      <c r="B9460" t="s">
        <v>30</v>
      </c>
      <c r="C9460" t="s">
        <v>43</v>
      </c>
      <c r="D9460" t="s">
        <v>202</v>
      </c>
      <c r="E9460" t="s">
        <v>218</v>
      </c>
      <c r="F9460" t="s">
        <v>222</v>
      </c>
      <c r="G9460" s="2">
        <v>40376</v>
      </c>
      <c r="H9460" s="2">
        <v>40419</v>
      </c>
      <c r="I9460">
        <v>3257</v>
      </c>
      <c r="J9460">
        <v>351</v>
      </c>
      <c r="K9460">
        <v>70</v>
      </c>
      <c r="L9460">
        <f t="shared" si="441"/>
        <v>1143207</v>
      </c>
      <c r="M9460">
        <f t="shared" si="442"/>
        <v>227990</v>
      </c>
      <c r="N9460">
        <f t="shared" si="443"/>
        <v>915217</v>
      </c>
    </row>
    <row r="9461" spans="1:14" x14ac:dyDescent="0.2">
      <c r="A9461">
        <v>534014785</v>
      </c>
      <c r="B9461" t="s">
        <v>12</v>
      </c>
      <c r="C9461" t="s">
        <v>78</v>
      </c>
      <c r="D9461" t="s">
        <v>215</v>
      </c>
      <c r="E9461" t="s">
        <v>218</v>
      </c>
      <c r="F9461" t="s">
        <v>221</v>
      </c>
      <c r="G9461" s="2">
        <v>42740</v>
      </c>
      <c r="H9461" s="2">
        <v>42747</v>
      </c>
      <c r="I9461">
        <v>1928</v>
      </c>
      <c r="J9461">
        <v>708</v>
      </c>
      <c r="K9461">
        <v>141</v>
      </c>
      <c r="L9461">
        <f t="shared" si="441"/>
        <v>1365024</v>
      </c>
      <c r="M9461">
        <f t="shared" si="442"/>
        <v>271848</v>
      </c>
      <c r="N9461">
        <f t="shared" si="443"/>
        <v>1093176</v>
      </c>
    </row>
    <row r="9462" spans="1:14" x14ac:dyDescent="0.2">
      <c r="A9462">
        <v>984579122</v>
      </c>
      <c r="B9462" t="s">
        <v>12</v>
      </c>
      <c r="C9462" t="s">
        <v>177</v>
      </c>
      <c r="D9462" t="s">
        <v>210</v>
      </c>
      <c r="E9462" t="s">
        <v>218</v>
      </c>
      <c r="F9462" t="s">
        <v>222</v>
      </c>
      <c r="G9462" s="2">
        <v>40701</v>
      </c>
      <c r="H9462" s="2">
        <v>40715</v>
      </c>
      <c r="I9462">
        <v>3983</v>
      </c>
      <c r="J9462">
        <v>231</v>
      </c>
      <c r="K9462">
        <v>77</v>
      </c>
      <c r="L9462">
        <f t="shared" si="441"/>
        <v>920073</v>
      </c>
      <c r="M9462">
        <f t="shared" si="442"/>
        <v>306691</v>
      </c>
      <c r="N9462">
        <f t="shared" si="443"/>
        <v>613382</v>
      </c>
    </row>
    <row r="9463" spans="1:14" x14ac:dyDescent="0.2">
      <c r="A9463">
        <v>210771262</v>
      </c>
      <c r="B9463" t="s">
        <v>12</v>
      </c>
      <c r="C9463" t="s">
        <v>68</v>
      </c>
      <c r="D9463" t="s">
        <v>205</v>
      </c>
      <c r="E9463" t="s">
        <v>218</v>
      </c>
      <c r="F9463" t="s">
        <v>221</v>
      </c>
      <c r="G9463" s="2">
        <v>40804</v>
      </c>
      <c r="H9463" s="2">
        <v>40834</v>
      </c>
      <c r="I9463">
        <v>2767</v>
      </c>
      <c r="J9463">
        <v>504</v>
      </c>
      <c r="K9463">
        <v>126</v>
      </c>
      <c r="L9463">
        <f t="shared" si="441"/>
        <v>1394568</v>
      </c>
      <c r="M9463">
        <f t="shared" si="442"/>
        <v>348642</v>
      </c>
      <c r="N9463">
        <f t="shared" si="443"/>
        <v>1045926</v>
      </c>
    </row>
    <row r="9464" spans="1:14" x14ac:dyDescent="0.2">
      <c r="A9464">
        <v>940415370</v>
      </c>
      <c r="B9464" t="s">
        <v>10</v>
      </c>
      <c r="C9464" t="s">
        <v>76</v>
      </c>
      <c r="D9464" t="s">
        <v>208</v>
      </c>
      <c r="E9464" t="s">
        <v>218</v>
      </c>
      <c r="F9464" t="s">
        <v>221</v>
      </c>
      <c r="G9464" s="2">
        <v>41055</v>
      </c>
      <c r="H9464" s="2">
        <v>41102</v>
      </c>
      <c r="I9464">
        <v>3292</v>
      </c>
      <c r="J9464">
        <v>159</v>
      </c>
      <c r="K9464">
        <v>22</v>
      </c>
      <c r="L9464">
        <f t="shared" si="441"/>
        <v>523428</v>
      </c>
      <c r="M9464">
        <f t="shared" si="442"/>
        <v>72424</v>
      </c>
      <c r="N9464">
        <f t="shared" si="443"/>
        <v>451004</v>
      </c>
    </row>
    <row r="9465" spans="1:14" x14ac:dyDescent="0.2">
      <c r="A9465">
        <v>656740653</v>
      </c>
      <c r="B9465" t="s">
        <v>14</v>
      </c>
      <c r="C9465" t="s">
        <v>34</v>
      </c>
      <c r="D9465" t="s">
        <v>215</v>
      </c>
      <c r="E9465" t="s">
        <v>218</v>
      </c>
      <c r="F9465" t="s">
        <v>223</v>
      </c>
      <c r="G9465" s="2">
        <v>42026</v>
      </c>
      <c r="H9465" s="2">
        <v>42059</v>
      </c>
      <c r="I9465">
        <v>753</v>
      </c>
      <c r="J9465">
        <v>708</v>
      </c>
      <c r="K9465">
        <v>141</v>
      </c>
      <c r="L9465">
        <f t="shared" si="441"/>
        <v>533124</v>
      </c>
      <c r="M9465">
        <f t="shared" si="442"/>
        <v>106173</v>
      </c>
      <c r="N9465">
        <f t="shared" si="443"/>
        <v>426951</v>
      </c>
    </row>
    <row r="9466" spans="1:14" x14ac:dyDescent="0.2">
      <c r="A9466">
        <v>283239400</v>
      </c>
      <c r="B9466" t="s">
        <v>14</v>
      </c>
      <c r="C9466" t="s">
        <v>126</v>
      </c>
      <c r="D9466" t="s">
        <v>202</v>
      </c>
      <c r="E9466" t="s">
        <v>217</v>
      </c>
      <c r="F9466" t="s">
        <v>222</v>
      </c>
      <c r="G9466" s="2">
        <v>42485</v>
      </c>
      <c r="H9466" s="2">
        <v>42492</v>
      </c>
      <c r="I9466">
        <v>1449</v>
      </c>
      <c r="J9466">
        <v>351</v>
      </c>
      <c r="K9466">
        <v>70</v>
      </c>
      <c r="L9466">
        <f t="shared" si="441"/>
        <v>508599</v>
      </c>
      <c r="M9466">
        <f t="shared" si="442"/>
        <v>101430</v>
      </c>
      <c r="N9466">
        <f t="shared" si="443"/>
        <v>407169</v>
      </c>
    </row>
    <row r="9467" spans="1:14" x14ac:dyDescent="0.2">
      <c r="A9467">
        <v>273649108</v>
      </c>
      <c r="B9467" t="s">
        <v>12</v>
      </c>
      <c r="C9467" t="s">
        <v>67</v>
      </c>
      <c r="D9467" t="s">
        <v>215</v>
      </c>
      <c r="E9467" t="s">
        <v>218</v>
      </c>
      <c r="F9467" t="s">
        <v>220</v>
      </c>
      <c r="G9467" s="2">
        <v>40641</v>
      </c>
      <c r="H9467" s="2">
        <v>40677</v>
      </c>
      <c r="I9467">
        <v>705</v>
      </c>
      <c r="J9467">
        <v>708</v>
      </c>
      <c r="K9467">
        <v>141</v>
      </c>
      <c r="L9467">
        <f t="shared" si="441"/>
        <v>499140</v>
      </c>
      <c r="M9467">
        <f t="shared" si="442"/>
        <v>99405</v>
      </c>
      <c r="N9467">
        <f t="shared" si="443"/>
        <v>399735</v>
      </c>
    </row>
    <row r="9468" spans="1:14" x14ac:dyDescent="0.2">
      <c r="A9468">
        <v>916783607</v>
      </c>
      <c r="B9468" t="s">
        <v>12</v>
      </c>
      <c r="C9468" t="s">
        <v>123</v>
      </c>
      <c r="D9468" t="s">
        <v>207</v>
      </c>
      <c r="E9468" t="s">
        <v>217</v>
      </c>
      <c r="F9468" t="s">
        <v>220</v>
      </c>
      <c r="G9468" s="2">
        <v>41280</v>
      </c>
      <c r="H9468" s="2">
        <v>41297</v>
      </c>
      <c r="I9468">
        <v>4114</v>
      </c>
      <c r="J9468">
        <v>250</v>
      </c>
      <c r="K9468">
        <v>50</v>
      </c>
      <c r="L9468">
        <f t="shared" si="441"/>
        <v>1028500</v>
      </c>
      <c r="M9468">
        <f t="shared" si="442"/>
        <v>205700</v>
      </c>
      <c r="N9468">
        <f t="shared" si="443"/>
        <v>822800</v>
      </c>
    </row>
    <row r="9469" spans="1:14" x14ac:dyDescent="0.2">
      <c r="A9469">
        <v>627522599</v>
      </c>
      <c r="B9469" t="s">
        <v>14</v>
      </c>
      <c r="C9469" t="s">
        <v>120</v>
      </c>
      <c r="D9469" t="s">
        <v>211</v>
      </c>
      <c r="E9469" t="s">
        <v>217</v>
      </c>
      <c r="F9469" t="s">
        <v>221</v>
      </c>
      <c r="G9469" s="2">
        <v>41091</v>
      </c>
      <c r="H9469" s="2">
        <v>41111</v>
      </c>
      <c r="I9469">
        <v>3001</v>
      </c>
      <c r="J9469">
        <v>300</v>
      </c>
      <c r="K9469">
        <v>100</v>
      </c>
      <c r="L9469">
        <f t="shared" si="441"/>
        <v>900300</v>
      </c>
      <c r="M9469">
        <f t="shared" si="442"/>
        <v>300100</v>
      </c>
      <c r="N9469">
        <f t="shared" si="443"/>
        <v>600200</v>
      </c>
    </row>
    <row r="9470" spans="1:14" x14ac:dyDescent="0.2">
      <c r="A9470">
        <v>673820531</v>
      </c>
      <c r="B9470" t="s">
        <v>19</v>
      </c>
      <c r="C9470" t="s">
        <v>84</v>
      </c>
      <c r="D9470" t="s">
        <v>211</v>
      </c>
      <c r="E9470" t="s">
        <v>217</v>
      </c>
      <c r="F9470" t="s">
        <v>222</v>
      </c>
      <c r="G9470" s="2">
        <v>42406</v>
      </c>
      <c r="H9470" s="2">
        <v>42447</v>
      </c>
      <c r="I9470">
        <v>2443</v>
      </c>
      <c r="J9470">
        <v>300</v>
      </c>
      <c r="K9470">
        <v>100</v>
      </c>
      <c r="L9470">
        <f t="shared" si="441"/>
        <v>732900</v>
      </c>
      <c r="M9470">
        <f t="shared" si="442"/>
        <v>244300</v>
      </c>
      <c r="N9470">
        <f t="shared" si="443"/>
        <v>488600</v>
      </c>
    </row>
    <row r="9471" spans="1:14" x14ac:dyDescent="0.2">
      <c r="A9471">
        <v>172396790</v>
      </c>
      <c r="B9471" t="s">
        <v>10</v>
      </c>
      <c r="C9471" t="s">
        <v>122</v>
      </c>
      <c r="D9471" t="s">
        <v>208</v>
      </c>
      <c r="E9471" t="s">
        <v>217</v>
      </c>
      <c r="F9471" t="s">
        <v>223</v>
      </c>
      <c r="G9471" s="2">
        <v>41986</v>
      </c>
      <c r="H9471" s="2">
        <v>42012</v>
      </c>
      <c r="I9471">
        <v>1509</v>
      </c>
      <c r="J9471">
        <v>159</v>
      </c>
      <c r="K9471">
        <v>22</v>
      </c>
      <c r="L9471">
        <f t="shared" si="441"/>
        <v>239931</v>
      </c>
      <c r="M9471">
        <f t="shared" si="442"/>
        <v>33198</v>
      </c>
      <c r="N9471">
        <f t="shared" si="443"/>
        <v>206733</v>
      </c>
    </row>
    <row r="9472" spans="1:14" x14ac:dyDescent="0.2">
      <c r="A9472">
        <v>397891604</v>
      </c>
      <c r="B9472" t="s">
        <v>19</v>
      </c>
      <c r="C9472" t="s">
        <v>102</v>
      </c>
      <c r="D9472" t="s">
        <v>210</v>
      </c>
      <c r="E9472" t="s">
        <v>218</v>
      </c>
      <c r="F9472" t="s">
        <v>220</v>
      </c>
      <c r="G9472" s="2">
        <v>40532</v>
      </c>
      <c r="H9472" s="2">
        <v>40544</v>
      </c>
      <c r="I9472">
        <v>2327</v>
      </c>
      <c r="J9472">
        <v>231</v>
      </c>
      <c r="K9472">
        <v>77</v>
      </c>
      <c r="L9472">
        <f t="shared" si="441"/>
        <v>537537</v>
      </c>
      <c r="M9472">
        <f t="shared" si="442"/>
        <v>179179</v>
      </c>
      <c r="N9472">
        <f t="shared" si="443"/>
        <v>358358</v>
      </c>
    </row>
    <row r="9473" spans="1:14" x14ac:dyDescent="0.2">
      <c r="A9473">
        <v>378179728</v>
      </c>
      <c r="B9473" t="s">
        <v>12</v>
      </c>
      <c r="C9473" t="s">
        <v>77</v>
      </c>
      <c r="D9473" t="s">
        <v>202</v>
      </c>
      <c r="E9473" t="s">
        <v>217</v>
      </c>
      <c r="F9473" t="s">
        <v>220</v>
      </c>
      <c r="G9473" s="2">
        <v>40598</v>
      </c>
      <c r="H9473" s="2">
        <v>40606</v>
      </c>
      <c r="I9473">
        <v>4194</v>
      </c>
      <c r="J9473">
        <v>351</v>
      </c>
      <c r="K9473">
        <v>70</v>
      </c>
      <c r="L9473">
        <f t="shared" si="441"/>
        <v>1472094</v>
      </c>
      <c r="M9473">
        <f t="shared" si="442"/>
        <v>293580</v>
      </c>
      <c r="N9473">
        <f t="shared" si="443"/>
        <v>1178514</v>
      </c>
    </row>
    <row r="9474" spans="1:14" x14ac:dyDescent="0.2">
      <c r="A9474">
        <v>393028438</v>
      </c>
      <c r="B9474" t="s">
        <v>12</v>
      </c>
      <c r="C9474" t="s">
        <v>35</v>
      </c>
      <c r="D9474" t="s">
        <v>206</v>
      </c>
      <c r="E9474" t="s">
        <v>218</v>
      </c>
      <c r="F9474" t="s">
        <v>222</v>
      </c>
      <c r="G9474" s="2">
        <v>42286</v>
      </c>
      <c r="H9474" s="2">
        <v>42315</v>
      </c>
      <c r="I9474">
        <v>5641</v>
      </c>
      <c r="J9474">
        <v>481</v>
      </c>
      <c r="K9474">
        <v>96</v>
      </c>
      <c r="L9474">
        <f t="shared" ref="L9474:L9537" si="444">I9474*J9474</f>
        <v>2713321</v>
      </c>
      <c r="M9474">
        <f t="shared" ref="M9474:M9537" si="445">I9474*K9474</f>
        <v>541536</v>
      </c>
      <c r="N9474">
        <f t="shared" ref="N9474:N9537" si="446">L9474-M9474</f>
        <v>2171785</v>
      </c>
    </row>
    <row r="9475" spans="1:14" x14ac:dyDescent="0.2">
      <c r="A9475">
        <v>951683223</v>
      </c>
      <c r="B9475" t="s">
        <v>10</v>
      </c>
      <c r="C9475" t="s">
        <v>25</v>
      </c>
      <c r="D9475" t="s">
        <v>202</v>
      </c>
      <c r="E9475" t="s">
        <v>217</v>
      </c>
      <c r="F9475" t="s">
        <v>223</v>
      </c>
      <c r="G9475" s="2">
        <v>42751</v>
      </c>
      <c r="H9475" s="2">
        <v>42767</v>
      </c>
      <c r="I9475">
        <v>2059</v>
      </c>
      <c r="J9475">
        <v>351</v>
      </c>
      <c r="K9475">
        <v>70</v>
      </c>
      <c r="L9475">
        <f t="shared" si="444"/>
        <v>722709</v>
      </c>
      <c r="M9475">
        <f t="shared" si="445"/>
        <v>144130</v>
      </c>
      <c r="N9475">
        <f t="shared" si="446"/>
        <v>578579</v>
      </c>
    </row>
    <row r="9476" spans="1:14" x14ac:dyDescent="0.2">
      <c r="A9476">
        <v>429929196</v>
      </c>
      <c r="B9476" t="s">
        <v>14</v>
      </c>
      <c r="C9476" t="s">
        <v>120</v>
      </c>
      <c r="D9476" t="s">
        <v>210</v>
      </c>
      <c r="E9476" t="s">
        <v>218</v>
      </c>
      <c r="F9476" t="s">
        <v>221</v>
      </c>
      <c r="G9476" s="2">
        <v>42510</v>
      </c>
      <c r="H9476" s="2">
        <v>42514</v>
      </c>
      <c r="I9476">
        <v>4739</v>
      </c>
      <c r="J9476">
        <v>231</v>
      </c>
      <c r="K9476">
        <v>77</v>
      </c>
      <c r="L9476">
        <f t="shared" si="444"/>
        <v>1094709</v>
      </c>
      <c r="M9476">
        <f t="shared" si="445"/>
        <v>364903</v>
      </c>
      <c r="N9476">
        <f t="shared" si="446"/>
        <v>729806</v>
      </c>
    </row>
    <row r="9477" spans="1:14" x14ac:dyDescent="0.2">
      <c r="A9477">
        <v>426782643</v>
      </c>
      <c r="B9477" t="s">
        <v>19</v>
      </c>
      <c r="C9477" t="s">
        <v>156</v>
      </c>
      <c r="D9477" t="s">
        <v>209</v>
      </c>
      <c r="E9477" t="s">
        <v>217</v>
      </c>
      <c r="F9477" t="s">
        <v>221</v>
      </c>
      <c r="G9477" s="2">
        <v>41740</v>
      </c>
      <c r="H9477" s="2">
        <v>41771</v>
      </c>
      <c r="I9477">
        <v>703</v>
      </c>
      <c r="J9477">
        <v>231</v>
      </c>
      <c r="K9477">
        <v>115</v>
      </c>
      <c r="L9477">
        <f t="shared" si="444"/>
        <v>162393</v>
      </c>
      <c r="M9477">
        <f t="shared" si="445"/>
        <v>80845</v>
      </c>
      <c r="N9477">
        <f t="shared" si="446"/>
        <v>81548</v>
      </c>
    </row>
    <row r="9478" spans="1:14" x14ac:dyDescent="0.2">
      <c r="A9478">
        <v>129084479</v>
      </c>
      <c r="B9478" t="s">
        <v>12</v>
      </c>
      <c r="C9478" t="s">
        <v>52</v>
      </c>
      <c r="D9478" t="s">
        <v>212</v>
      </c>
      <c r="E9478" t="s">
        <v>217</v>
      </c>
      <c r="F9478" t="s">
        <v>221</v>
      </c>
      <c r="G9478" s="2">
        <v>42195</v>
      </c>
      <c r="H9478" s="2">
        <v>42226</v>
      </c>
      <c r="I9478">
        <v>458</v>
      </c>
      <c r="J9478">
        <v>210</v>
      </c>
      <c r="K9478">
        <v>52</v>
      </c>
      <c r="L9478">
        <f t="shared" si="444"/>
        <v>96180</v>
      </c>
      <c r="M9478">
        <f t="shared" si="445"/>
        <v>23816</v>
      </c>
      <c r="N9478">
        <f t="shared" si="446"/>
        <v>72364</v>
      </c>
    </row>
    <row r="9479" spans="1:14" x14ac:dyDescent="0.2">
      <c r="A9479">
        <v>396589124</v>
      </c>
      <c r="B9479" t="s">
        <v>12</v>
      </c>
      <c r="C9479" t="s">
        <v>90</v>
      </c>
      <c r="D9479" t="s">
        <v>212</v>
      </c>
      <c r="E9479" t="s">
        <v>218</v>
      </c>
      <c r="F9479" t="s">
        <v>222</v>
      </c>
      <c r="G9479" s="2">
        <v>40891</v>
      </c>
      <c r="H9479" s="2">
        <v>40920</v>
      </c>
      <c r="I9479">
        <v>1654</v>
      </c>
      <c r="J9479">
        <v>210</v>
      </c>
      <c r="K9479">
        <v>52</v>
      </c>
      <c r="L9479">
        <f t="shared" si="444"/>
        <v>347340</v>
      </c>
      <c r="M9479">
        <f t="shared" si="445"/>
        <v>86008</v>
      </c>
      <c r="N9479">
        <f t="shared" si="446"/>
        <v>261332</v>
      </c>
    </row>
    <row r="9480" spans="1:14" x14ac:dyDescent="0.2">
      <c r="A9480">
        <v>295003783</v>
      </c>
      <c r="B9480" t="s">
        <v>10</v>
      </c>
      <c r="C9480" t="s">
        <v>11</v>
      </c>
      <c r="D9480" t="s">
        <v>202</v>
      </c>
      <c r="E9480" t="s">
        <v>218</v>
      </c>
      <c r="F9480" t="s">
        <v>222</v>
      </c>
      <c r="G9480" s="2">
        <v>42448</v>
      </c>
      <c r="H9480" s="2">
        <v>42483</v>
      </c>
      <c r="I9480">
        <v>296</v>
      </c>
      <c r="J9480">
        <v>351</v>
      </c>
      <c r="K9480">
        <v>70</v>
      </c>
      <c r="L9480">
        <f t="shared" si="444"/>
        <v>103896</v>
      </c>
      <c r="M9480">
        <f t="shared" si="445"/>
        <v>20720</v>
      </c>
      <c r="N9480">
        <f t="shared" si="446"/>
        <v>83176</v>
      </c>
    </row>
    <row r="9481" spans="1:14" x14ac:dyDescent="0.2">
      <c r="A9481">
        <v>291440522</v>
      </c>
      <c r="B9481" t="s">
        <v>30</v>
      </c>
      <c r="C9481" t="s">
        <v>163</v>
      </c>
      <c r="D9481" t="s">
        <v>214</v>
      </c>
      <c r="E9481" t="s">
        <v>217</v>
      </c>
      <c r="F9481" t="s">
        <v>220</v>
      </c>
      <c r="G9481" s="2">
        <v>41842</v>
      </c>
      <c r="H9481" s="2">
        <v>41851</v>
      </c>
      <c r="I9481">
        <v>4515</v>
      </c>
      <c r="J9481">
        <v>659</v>
      </c>
      <c r="K9481">
        <v>131</v>
      </c>
      <c r="L9481">
        <f t="shared" si="444"/>
        <v>2975385</v>
      </c>
      <c r="M9481">
        <f t="shared" si="445"/>
        <v>591465</v>
      </c>
      <c r="N9481">
        <f t="shared" si="446"/>
        <v>2383920</v>
      </c>
    </row>
    <row r="9482" spans="1:14" x14ac:dyDescent="0.2">
      <c r="A9482">
        <v>474946534</v>
      </c>
      <c r="B9482" t="s">
        <v>10</v>
      </c>
      <c r="C9482" t="s">
        <v>138</v>
      </c>
      <c r="D9482" t="s">
        <v>210</v>
      </c>
      <c r="E9482" t="s">
        <v>218</v>
      </c>
      <c r="F9482" t="s">
        <v>223</v>
      </c>
      <c r="G9482" s="2">
        <v>40451</v>
      </c>
      <c r="H9482" s="2">
        <v>40476</v>
      </c>
      <c r="I9482">
        <v>1520</v>
      </c>
      <c r="J9482">
        <v>231</v>
      </c>
      <c r="K9482">
        <v>77</v>
      </c>
      <c r="L9482">
        <f t="shared" si="444"/>
        <v>351120</v>
      </c>
      <c r="M9482">
        <f t="shared" si="445"/>
        <v>117040</v>
      </c>
      <c r="N9482">
        <f t="shared" si="446"/>
        <v>234080</v>
      </c>
    </row>
    <row r="9483" spans="1:14" x14ac:dyDescent="0.2">
      <c r="A9483">
        <v>581265437</v>
      </c>
      <c r="B9483" t="s">
        <v>86</v>
      </c>
      <c r="C9483" t="s">
        <v>184</v>
      </c>
      <c r="D9483" t="s">
        <v>211</v>
      </c>
      <c r="E9483" t="s">
        <v>218</v>
      </c>
      <c r="F9483" t="s">
        <v>222</v>
      </c>
      <c r="G9483" s="2">
        <v>40580</v>
      </c>
      <c r="H9483" s="2">
        <v>40624</v>
      </c>
      <c r="I9483">
        <v>4356</v>
      </c>
      <c r="J9483">
        <v>300</v>
      </c>
      <c r="K9483">
        <v>100</v>
      </c>
      <c r="L9483">
        <f t="shared" si="444"/>
        <v>1306800</v>
      </c>
      <c r="M9483">
        <f t="shared" si="445"/>
        <v>435600</v>
      </c>
      <c r="N9483">
        <f t="shared" si="446"/>
        <v>871200</v>
      </c>
    </row>
    <row r="9484" spans="1:14" x14ac:dyDescent="0.2">
      <c r="A9484">
        <v>975571191</v>
      </c>
      <c r="B9484" t="s">
        <v>10</v>
      </c>
      <c r="C9484" t="s">
        <v>100</v>
      </c>
      <c r="D9484" t="s">
        <v>215</v>
      </c>
      <c r="E9484" t="s">
        <v>217</v>
      </c>
      <c r="F9484" t="s">
        <v>222</v>
      </c>
      <c r="G9484" s="2">
        <v>41147</v>
      </c>
      <c r="H9484" s="2">
        <v>41192</v>
      </c>
      <c r="I9484">
        <v>1958</v>
      </c>
      <c r="J9484">
        <v>708</v>
      </c>
      <c r="K9484">
        <v>141</v>
      </c>
      <c r="L9484">
        <f t="shared" si="444"/>
        <v>1386264</v>
      </c>
      <c r="M9484">
        <f t="shared" si="445"/>
        <v>276078</v>
      </c>
      <c r="N9484">
        <f t="shared" si="446"/>
        <v>1110186</v>
      </c>
    </row>
    <row r="9485" spans="1:14" x14ac:dyDescent="0.2">
      <c r="A9485">
        <v>571929633</v>
      </c>
      <c r="B9485" t="s">
        <v>12</v>
      </c>
      <c r="C9485" t="s">
        <v>74</v>
      </c>
      <c r="D9485" t="s">
        <v>209</v>
      </c>
      <c r="E9485" t="s">
        <v>218</v>
      </c>
      <c r="F9485" t="s">
        <v>223</v>
      </c>
      <c r="G9485" s="2">
        <v>42476</v>
      </c>
      <c r="H9485" s="2">
        <v>42514</v>
      </c>
      <c r="I9485">
        <v>4826</v>
      </c>
      <c r="J9485">
        <v>231</v>
      </c>
      <c r="K9485">
        <v>115</v>
      </c>
      <c r="L9485">
        <f t="shared" si="444"/>
        <v>1114806</v>
      </c>
      <c r="M9485">
        <f t="shared" si="445"/>
        <v>554990</v>
      </c>
      <c r="N9485">
        <f t="shared" si="446"/>
        <v>559816</v>
      </c>
    </row>
    <row r="9486" spans="1:14" x14ac:dyDescent="0.2">
      <c r="A9486">
        <v>601761376</v>
      </c>
      <c r="B9486" t="s">
        <v>12</v>
      </c>
      <c r="C9486" t="s">
        <v>27</v>
      </c>
      <c r="D9486" t="s">
        <v>214</v>
      </c>
      <c r="E9486" t="s">
        <v>217</v>
      </c>
      <c r="F9486" t="s">
        <v>223</v>
      </c>
      <c r="G9486" s="2">
        <v>42855</v>
      </c>
      <c r="H9486" s="2">
        <v>42897</v>
      </c>
      <c r="I9486">
        <v>1740</v>
      </c>
      <c r="J9486">
        <v>659</v>
      </c>
      <c r="K9486">
        <v>131</v>
      </c>
      <c r="L9486">
        <f t="shared" si="444"/>
        <v>1146660</v>
      </c>
      <c r="M9486">
        <f t="shared" si="445"/>
        <v>227940</v>
      </c>
      <c r="N9486">
        <f t="shared" si="446"/>
        <v>918720</v>
      </c>
    </row>
    <row r="9487" spans="1:14" x14ac:dyDescent="0.2">
      <c r="A9487">
        <v>409697186</v>
      </c>
      <c r="B9487" t="s">
        <v>30</v>
      </c>
      <c r="C9487" t="s">
        <v>135</v>
      </c>
      <c r="D9487" t="s">
        <v>211</v>
      </c>
      <c r="E9487" t="s">
        <v>218</v>
      </c>
      <c r="F9487" t="s">
        <v>220</v>
      </c>
      <c r="G9487" s="2">
        <v>42095</v>
      </c>
      <c r="H9487" s="2">
        <v>42124</v>
      </c>
      <c r="I9487">
        <v>1003</v>
      </c>
      <c r="J9487">
        <v>300</v>
      </c>
      <c r="K9487">
        <v>100</v>
      </c>
      <c r="L9487">
        <f t="shared" si="444"/>
        <v>300900</v>
      </c>
      <c r="M9487">
        <f t="shared" si="445"/>
        <v>100300</v>
      </c>
      <c r="N9487">
        <f t="shared" si="446"/>
        <v>200600</v>
      </c>
    </row>
    <row r="9488" spans="1:14" x14ac:dyDescent="0.2">
      <c r="A9488">
        <v>683114707</v>
      </c>
      <c r="B9488" t="s">
        <v>10</v>
      </c>
      <c r="C9488" t="s">
        <v>89</v>
      </c>
      <c r="D9488" t="s">
        <v>211</v>
      </c>
      <c r="E9488" t="s">
        <v>217</v>
      </c>
      <c r="F9488" t="s">
        <v>221</v>
      </c>
      <c r="G9488" s="2">
        <v>40882</v>
      </c>
      <c r="H9488" s="2">
        <v>40892</v>
      </c>
      <c r="I9488">
        <v>3983</v>
      </c>
      <c r="J9488">
        <v>300</v>
      </c>
      <c r="K9488">
        <v>100</v>
      </c>
      <c r="L9488">
        <f t="shared" si="444"/>
        <v>1194900</v>
      </c>
      <c r="M9488">
        <f t="shared" si="445"/>
        <v>398300</v>
      </c>
      <c r="N9488">
        <f t="shared" si="446"/>
        <v>796600</v>
      </c>
    </row>
    <row r="9489" spans="1:14" x14ac:dyDescent="0.2">
      <c r="A9489">
        <v>921336066</v>
      </c>
      <c r="B9489" t="s">
        <v>12</v>
      </c>
      <c r="C9489" t="s">
        <v>150</v>
      </c>
      <c r="D9489" t="s">
        <v>215</v>
      </c>
      <c r="E9489" t="s">
        <v>218</v>
      </c>
      <c r="F9489" t="s">
        <v>220</v>
      </c>
      <c r="G9489" s="2">
        <v>42334</v>
      </c>
      <c r="H9489" s="2">
        <v>42379</v>
      </c>
      <c r="I9489">
        <v>4094</v>
      </c>
      <c r="J9489">
        <v>708</v>
      </c>
      <c r="K9489">
        <v>141</v>
      </c>
      <c r="L9489">
        <f t="shared" si="444"/>
        <v>2898552</v>
      </c>
      <c r="M9489">
        <f t="shared" si="445"/>
        <v>577254</v>
      </c>
      <c r="N9489">
        <f t="shared" si="446"/>
        <v>2321298</v>
      </c>
    </row>
    <row r="9490" spans="1:14" x14ac:dyDescent="0.2">
      <c r="A9490">
        <v>642134845</v>
      </c>
      <c r="B9490" t="s">
        <v>30</v>
      </c>
      <c r="C9490" t="s">
        <v>193</v>
      </c>
      <c r="D9490" t="s">
        <v>209</v>
      </c>
      <c r="E9490" t="s">
        <v>218</v>
      </c>
      <c r="F9490" t="s">
        <v>220</v>
      </c>
      <c r="G9490" s="2">
        <v>41986</v>
      </c>
      <c r="H9490" s="2">
        <v>42031</v>
      </c>
      <c r="I9490">
        <v>4122</v>
      </c>
      <c r="J9490">
        <v>231</v>
      </c>
      <c r="K9490">
        <v>115</v>
      </c>
      <c r="L9490">
        <f t="shared" si="444"/>
        <v>952182</v>
      </c>
      <c r="M9490">
        <f t="shared" si="445"/>
        <v>474030</v>
      </c>
      <c r="N9490">
        <f t="shared" si="446"/>
        <v>478152</v>
      </c>
    </row>
    <row r="9491" spans="1:14" x14ac:dyDescent="0.2">
      <c r="A9491">
        <v>217793071</v>
      </c>
      <c r="B9491" t="s">
        <v>10</v>
      </c>
      <c r="C9491" t="s">
        <v>25</v>
      </c>
      <c r="D9491" t="s">
        <v>209</v>
      </c>
      <c r="E9491" t="s">
        <v>218</v>
      </c>
      <c r="F9491" t="s">
        <v>221</v>
      </c>
      <c r="G9491" s="2">
        <v>41756</v>
      </c>
      <c r="H9491" s="2">
        <v>41779</v>
      </c>
      <c r="I9491">
        <v>4773</v>
      </c>
      <c r="J9491">
        <v>231</v>
      </c>
      <c r="K9491">
        <v>115</v>
      </c>
      <c r="L9491">
        <f t="shared" si="444"/>
        <v>1102563</v>
      </c>
      <c r="M9491">
        <f t="shared" si="445"/>
        <v>548895</v>
      </c>
      <c r="N9491">
        <f t="shared" si="446"/>
        <v>553668</v>
      </c>
    </row>
    <row r="9492" spans="1:14" x14ac:dyDescent="0.2">
      <c r="A9492">
        <v>876868045</v>
      </c>
      <c r="B9492" t="s">
        <v>10</v>
      </c>
      <c r="C9492" t="s">
        <v>97</v>
      </c>
      <c r="D9492" t="s">
        <v>206</v>
      </c>
      <c r="E9492" t="s">
        <v>217</v>
      </c>
      <c r="F9492" t="s">
        <v>220</v>
      </c>
      <c r="G9492" s="2">
        <v>40820</v>
      </c>
      <c r="H9492" s="2">
        <v>40825</v>
      </c>
      <c r="I9492">
        <v>4063</v>
      </c>
      <c r="J9492">
        <v>481</v>
      </c>
      <c r="K9492">
        <v>96</v>
      </c>
      <c r="L9492">
        <f t="shared" si="444"/>
        <v>1954303</v>
      </c>
      <c r="M9492">
        <f t="shared" si="445"/>
        <v>390048</v>
      </c>
      <c r="N9492">
        <f t="shared" si="446"/>
        <v>1564255</v>
      </c>
    </row>
    <row r="9493" spans="1:14" x14ac:dyDescent="0.2">
      <c r="A9493">
        <v>368824183</v>
      </c>
      <c r="B9493" t="s">
        <v>30</v>
      </c>
      <c r="C9493" t="s">
        <v>169</v>
      </c>
      <c r="D9493" t="s">
        <v>206</v>
      </c>
      <c r="E9493" t="s">
        <v>218</v>
      </c>
      <c r="F9493" t="s">
        <v>221</v>
      </c>
      <c r="G9493" s="2">
        <v>41900</v>
      </c>
      <c r="H9493" s="2">
        <v>41950</v>
      </c>
      <c r="I9493">
        <v>3163</v>
      </c>
      <c r="J9493">
        <v>481</v>
      </c>
      <c r="K9493">
        <v>96</v>
      </c>
      <c r="L9493">
        <f t="shared" si="444"/>
        <v>1521403</v>
      </c>
      <c r="M9493">
        <f t="shared" si="445"/>
        <v>303648</v>
      </c>
      <c r="N9493">
        <f t="shared" si="446"/>
        <v>1217755</v>
      </c>
    </row>
    <row r="9494" spans="1:14" x14ac:dyDescent="0.2">
      <c r="A9494">
        <v>242543208</v>
      </c>
      <c r="B9494" t="s">
        <v>30</v>
      </c>
      <c r="C9494" t="s">
        <v>191</v>
      </c>
      <c r="D9494" t="s">
        <v>212</v>
      </c>
      <c r="E9494" t="s">
        <v>217</v>
      </c>
      <c r="F9494" t="s">
        <v>221</v>
      </c>
      <c r="G9494" s="2">
        <v>40510</v>
      </c>
      <c r="H9494" s="2">
        <v>40527</v>
      </c>
      <c r="I9494">
        <v>4872</v>
      </c>
      <c r="J9494">
        <v>210</v>
      </c>
      <c r="K9494">
        <v>52</v>
      </c>
      <c r="L9494">
        <f t="shared" si="444"/>
        <v>1023120</v>
      </c>
      <c r="M9494">
        <f t="shared" si="445"/>
        <v>253344</v>
      </c>
      <c r="N9494">
        <f t="shared" si="446"/>
        <v>769776</v>
      </c>
    </row>
    <row r="9495" spans="1:14" x14ac:dyDescent="0.2">
      <c r="A9495">
        <v>437442815</v>
      </c>
      <c r="B9495" t="s">
        <v>19</v>
      </c>
      <c r="C9495" t="s">
        <v>187</v>
      </c>
      <c r="D9495" t="s">
        <v>210</v>
      </c>
      <c r="E9495" t="s">
        <v>217</v>
      </c>
      <c r="F9495" t="s">
        <v>220</v>
      </c>
      <c r="G9495" s="2">
        <v>41286</v>
      </c>
      <c r="H9495" s="2">
        <v>41287</v>
      </c>
      <c r="I9495">
        <v>5914</v>
      </c>
      <c r="J9495">
        <v>231</v>
      </c>
      <c r="K9495">
        <v>77</v>
      </c>
      <c r="L9495">
        <f t="shared" si="444"/>
        <v>1366134</v>
      </c>
      <c r="M9495">
        <f t="shared" si="445"/>
        <v>455378</v>
      </c>
      <c r="N9495">
        <f t="shared" si="446"/>
        <v>910756</v>
      </c>
    </row>
    <row r="9496" spans="1:14" x14ac:dyDescent="0.2">
      <c r="A9496">
        <v>141206777</v>
      </c>
      <c r="B9496" t="s">
        <v>19</v>
      </c>
      <c r="C9496" t="s">
        <v>189</v>
      </c>
      <c r="D9496" t="s">
        <v>206</v>
      </c>
      <c r="E9496" t="s">
        <v>218</v>
      </c>
      <c r="F9496" t="s">
        <v>222</v>
      </c>
      <c r="G9496" s="2">
        <v>41010</v>
      </c>
      <c r="H9496" s="2">
        <v>41055</v>
      </c>
      <c r="I9496">
        <v>5355</v>
      </c>
      <c r="J9496">
        <v>481</v>
      </c>
      <c r="K9496">
        <v>96</v>
      </c>
      <c r="L9496">
        <f t="shared" si="444"/>
        <v>2575755</v>
      </c>
      <c r="M9496">
        <f t="shared" si="445"/>
        <v>514080</v>
      </c>
      <c r="N9496">
        <f t="shared" si="446"/>
        <v>2061675</v>
      </c>
    </row>
    <row r="9497" spans="1:14" x14ac:dyDescent="0.2">
      <c r="A9497">
        <v>200184476</v>
      </c>
      <c r="B9497" t="s">
        <v>10</v>
      </c>
      <c r="C9497" t="s">
        <v>180</v>
      </c>
      <c r="D9497" t="s">
        <v>202</v>
      </c>
      <c r="E9497" t="s">
        <v>217</v>
      </c>
      <c r="F9497" t="s">
        <v>221</v>
      </c>
      <c r="G9497" s="2">
        <v>41600</v>
      </c>
      <c r="H9497" s="2">
        <v>41629</v>
      </c>
      <c r="I9497">
        <v>1641</v>
      </c>
      <c r="J9497">
        <v>351</v>
      </c>
      <c r="K9497">
        <v>70</v>
      </c>
      <c r="L9497">
        <f t="shared" si="444"/>
        <v>575991</v>
      </c>
      <c r="M9497">
        <f t="shared" si="445"/>
        <v>114870</v>
      </c>
      <c r="N9497">
        <f t="shared" si="446"/>
        <v>461121</v>
      </c>
    </row>
    <row r="9498" spans="1:14" x14ac:dyDescent="0.2">
      <c r="A9498">
        <v>272890794</v>
      </c>
      <c r="B9498" t="s">
        <v>14</v>
      </c>
      <c r="C9498" t="s">
        <v>29</v>
      </c>
      <c r="D9498" t="s">
        <v>213</v>
      </c>
      <c r="E9498" t="s">
        <v>218</v>
      </c>
      <c r="F9498" t="s">
        <v>223</v>
      </c>
      <c r="G9498" s="2">
        <v>41721</v>
      </c>
      <c r="H9498" s="2">
        <v>41757</v>
      </c>
      <c r="I9498">
        <v>821</v>
      </c>
      <c r="J9498">
        <v>644</v>
      </c>
      <c r="K9498">
        <v>214</v>
      </c>
      <c r="L9498">
        <f t="shared" si="444"/>
        <v>528724</v>
      </c>
      <c r="M9498">
        <f t="shared" si="445"/>
        <v>175694</v>
      </c>
      <c r="N9498">
        <f t="shared" si="446"/>
        <v>353030</v>
      </c>
    </row>
    <row r="9499" spans="1:14" x14ac:dyDescent="0.2">
      <c r="A9499">
        <v>340651977</v>
      </c>
      <c r="B9499" t="s">
        <v>10</v>
      </c>
      <c r="C9499" t="s">
        <v>141</v>
      </c>
      <c r="D9499" t="s">
        <v>211</v>
      </c>
      <c r="E9499" t="s">
        <v>217</v>
      </c>
      <c r="F9499" t="s">
        <v>220</v>
      </c>
      <c r="G9499" s="2">
        <v>41192</v>
      </c>
      <c r="H9499" s="2">
        <v>41216</v>
      </c>
      <c r="I9499">
        <v>1907</v>
      </c>
      <c r="J9499">
        <v>300</v>
      </c>
      <c r="K9499">
        <v>100</v>
      </c>
      <c r="L9499">
        <f t="shared" si="444"/>
        <v>572100</v>
      </c>
      <c r="M9499">
        <f t="shared" si="445"/>
        <v>190700</v>
      </c>
      <c r="N9499">
        <f t="shared" si="446"/>
        <v>381400</v>
      </c>
    </row>
    <row r="9500" spans="1:14" x14ac:dyDescent="0.2">
      <c r="A9500">
        <v>629446923</v>
      </c>
      <c r="B9500" t="s">
        <v>19</v>
      </c>
      <c r="C9500" t="s">
        <v>189</v>
      </c>
      <c r="D9500" t="s">
        <v>210</v>
      </c>
      <c r="E9500" t="s">
        <v>218</v>
      </c>
      <c r="F9500" t="s">
        <v>222</v>
      </c>
      <c r="G9500" s="2">
        <v>41444</v>
      </c>
      <c r="H9500" s="2">
        <v>41455</v>
      </c>
      <c r="I9500">
        <v>2740</v>
      </c>
      <c r="J9500">
        <v>231</v>
      </c>
      <c r="K9500">
        <v>77</v>
      </c>
      <c r="L9500">
        <f t="shared" si="444"/>
        <v>632940</v>
      </c>
      <c r="M9500">
        <f t="shared" si="445"/>
        <v>210980</v>
      </c>
      <c r="N9500">
        <f t="shared" si="446"/>
        <v>421960</v>
      </c>
    </row>
    <row r="9501" spans="1:14" x14ac:dyDescent="0.2">
      <c r="A9501">
        <v>801194989</v>
      </c>
      <c r="B9501" t="s">
        <v>30</v>
      </c>
      <c r="C9501" t="s">
        <v>116</v>
      </c>
      <c r="D9501" t="s">
        <v>210</v>
      </c>
      <c r="E9501" t="s">
        <v>217</v>
      </c>
      <c r="F9501" t="s">
        <v>223</v>
      </c>
      <c r="G9501" s="2">
        <v>40944</v>
      </c>
      <c r="H9501" s="2">
        <v>40980</v>
      </c>
      <c r="I9501">
        <v>3866</v>
      </c>
      <c r="J9501">
        <v>231</v>
      </c>
      <c r="K9501">
        <v>77</v>
      </c>
      <c r="L9501">
        <f t="shared" si="444"/>
        <v>893046</v>
      </c>
      <c r="M9501">
        <f t="shared" si="445"/>
        <v>297682</v>
      </c>
      <c r="N9501">
        <f t="shared" si="446"/>
        <v>595364</v>
      </c>
    </row>
    <row r="9502" spans="1:14" x14ac:dyDescent="0.2">
      <c r="A9502">
        <v>562169826</v>
      </c>
      <c r="B9502" t="s">
        <v>14</v>
      </c>
      <c r="C9502" t="s">
        <v>147</v>
      </c>
      <c r="D9502" t="s">
        <v>202</v>
      </c>
      <c r="E9502" t="s">
        <v>217</v>
      </c>
      <c r="F9502" t="s">
        <v>220</v>
      </c>
      <c r="G9502" s="2">
        <v>42091</v>
      </c>
      <c r="H9502" s="2">
        <v>42094</v>
      </c>
      <c r="I9502">
        <v>4154</v>
      </c>
      <c r="J9502">
        <v>351</v>
      </c>
      <c r="K9502">
        <v>70</v>
      </c>
      <c r="L9502">
        <f t="shared" si="444"/>
        <v>1458054</v>
      </c>
      <c r="M9502">
        <f t="shared" si="445"/>
        <v>290780</v>
      </c>
      <c r="N9502">
        <f t="shared" si="446"/>
        <v>1167274</v>
      </c>
    </row>
    <row r="9503" spans="1:14" x14ac:dyDescent="0.2">
      <c r="A9503">
        <v>252841174</v>
      </c>
      <c r="B9503" t="s">
        <v>86</v>
      </c>
      <c r="C9503" t="s">
        <v>184</v>
      </c>
      <c r="D9503" t="s">
        <v>206</v>
      </c>
      <c r="E9503" t="s">
        <v>217</v>
      </c>
      <c r="F9503" t="s">
        <v>221</v>
      </c>
      <c r="G9503" s="2">
        <v>41556</v>
      </c>
      <c r="H9503" s="2">
        <v>41600</v>
      </c>
      <c r="I9503">
        <v>1140</v>
      </c>
      <c r="J9503">
        <v>481</v>
      </c>
      <c r="K9503">
        <v>96</v>
      </c>
      <c r="L9503">
        <f t="shared" si="444"/>
        <v>548340</v>
      </c>
      <c r="M9503">
        <f t="shared" si="445"/>
        <v>109440</v>
      </c>
      <c r="N9503">
        <f t="shared" si="446"/>
        <v>438900</v>
      </c>
    </row>
    <row r="9504" spans="1:14" x14ac:dyDescent="0.2">
      <c r="A9504">
        <v>609776675</v>
      </c>
      <c r="B9504" t="s">
        <v>12</v>
      </c>
      <c r="C9504" t="s">
        <v>68</v>
      </c>
      <c r="D9504" t="s">
        <v>207</v>
      </c>
      <c r="E9504" t="s">
        <v>218</v>
      </c>
      <c r="F9504" t="s">
        <v>220</v>
      </c>
      <c r="G9504" s="2">
        <v>41136</v>
      </c>
      <c r="H9504" s="2">
        <v>41180</v>
      </c>
      <c r="I9504">
        <v>1260</v>
      </c>
      <c r="J9504">
        <v>250</v>
      </c>
      <c r="K9504">
        <v>50</v>
      </c>
      <c r="L9504">
        <f t="shared" si="444"/>
        <v>315000</v>
      </c>
      <c r="M9504">
        <f t="shared" si="445"/>
        <v>63000</v>
      </c>
      <c r="N9504">
        <f t="shared" si="446"/>
        <v>252000</v>
      </c>
    </row>
    <row r="9505" spans="1:14" x14ac:dyDescent="0.2">
      <c r="A9505">
        <v>415867125</v>
      </c>
      <c r="B9505" t="s">
        <v>10</v>
      </c>
      <c r="C9505" t="s">
        <v>182</v>
      </c>
      <c r="D9505" t="s">
        <v>211</v>
      </c>
      <c r="E9505" t="s">
        <v>218</v>
      </c>
      <c r="F9505" t="s">
        <v>222</v>
      </c>
      <c r="G9505" s="2">
        <v>42397</v>
      </c>
      <c r="H9505" s="2">
        <v>42399</v>
      </c>
      <c r="I9505">
        <v>4567</v>
      </c>
      <c r="J9505">
        <v>300</v>
      </c>
      <c r="K9505">
        <v>100</v>
      </c>
      <c r="L9505">
        <f t="shared" si="444"/>
        <v>1370100</v>
      </c>
      <c r="M9505">
        <f t="shared" si="445"/>
        <v>456700</v>
      </c>
      <c r="N9505">
        <f t="shared" si="446"/>
        <v>913400</v>
      </c>
    </row>
    <row r="9506" spans="1:14" x14ac:dyDescent="0.2">
      <c r="A9506">
        <v>468907487</v>
      </c>
      <c r="B9506" t="s">
        <v>30</v>
      </c>
      <c r="C9506" t="s">
        <v>193</v>
      </c>
      <c r="D9506" t="s">
        <v>214</v>
      </c>
      <c r="E9506" t="s">
        <v>217</v>
      </c>
      <c r="F9506" t="s">
        <v>222</v>
      </c>
      <c r="G9506" s="2">
        <v>41858</v>
      </c>
      <c r="H9506" s="2">
        <v>41906</v>
      </c>
      <c r="I9506">
        <v>5593</v>
      </c>
      <c r="J9506">
        <v>659</v>
      </c>
      <c r="K9506">
        <v>131</v>
      </c>
      <c r="L9506">
        <f t="shared" si="444"/>
        <v>3685787</v>
      </c>
      <c r="M9506">
        <f t="shared" si="445"/>
        <v>732683</v>
      </c>
      <c r="N9506">
        <f t="shared" si="446"/>
        <v>2953104</v>
      </c>
    </row>
    <row r="9507" spans="1:14" x14ac:dyDescent="0.2">
      <c r="A9507">
        <v>654981982</v>
      </c>
      <c r="B9507" t="s">
        <v>86</v>
      </c>
      <c r="C9507" t="s">
        <v>184</v>
      </c>
      <c r="D9507" t="s">
        <v>207</v>
      </c>
      <c r="E9507" t="s">
        <v>218</v>
      </c>
      <c r="F9507" t="s">
        <v>220</v>
      </c>
      <c r="G9507" s="2">
        <v>41360</v>
      </c>
      <c r="H9507" s="2">
        <v>41402</v>
      </c>
      <c r="I9507">
        <v>5616</v>
      </c>
      <c r="J9507">
        <v>250</v>
      </c>
      <c r="K9507">
        <v>50</v>
      </c>
      <c r="L9507">
        <f t="shared" si="444"/>
        <v>1404000</v>
      </c>
      <c r="M9507">
        <f t="shared" si="445"/>
        <v>280800</v>
      </c>
      <c r="N9507">
        <f t="shared" si="446"/>
        <v>1123200</v>
      </c>
    </row>
    <row r="9508" spans="1:14" x14ac:dyDescent="0.2">
      <c r="A9508">
        <v>818567550</v>
      </c>
      <c r="B9508" t="s">
        <v>10</v>
      </c>
      <c r="C9508" t="s">
        <v>157</v>
      </c>
      <c r="D9508" t="s">
        <v>210</v>
      </c>
      <c r="E9508" t="s">
        <v>218</v>
      </c>
      <c r="F9508" t="s">
        <v>223</v>
      </c>
      <c r="G9508" s="2">
        <v>41102</v>
      </c>
      <c r="H9508" s="2">
        <v>41131</v>
      </c>
      <c r="I9508">
        <v>5126</v>
      </c>
      <c r="J9508">
        <v>231</v>
      </c>
      <c r="K9508">
        <v>77</v>
      </c>
      <c r="L9508">
        <f t="shared" si="444"/>
        <v>1184106</v>
      </c>
      <c r="M9508">
        <f t="shared" si="445"/>
        <v>394702</v>
      </c>
      <c r="N9508">
        <f t="shared" si="446"/>
        <v>789404</v>
      </c>
    </row>
    <row r="9509" spans="1:14" x14ac:dyDescent="0.2">
      <c r="A9509">
        <v>982759511</v>
      </c>
      <c r="B9509" t="s">
        <v>12</v>
      </c>
      <c r="C9509" t="s">
        <v>166</v>
      </c>
      <c r="D9509" t="s">
        <v>202</v>
      </c>
      <c r="E9509" t="s">
        <v>218</v>
      </c>
      <c r="F9509" t="s">
        <v>223</v>
      </c>
      <c r="G9509" s="2">
        <v>40609</v>
      </c>
      <c r="H9509" s="2">
        <v>40639</v>
      </c>
      <c r="I9509">
        <v>5358</v>
      </c>
      <c r="J9509">
        <v>351</v>
      </c>
      <c r="K9509">
        <v>70</v>
      </c>
      <c r="L9509">
        <f t="shared" si="444"/>
        <v>1880658</v>
      </c>
      <c r="M9509">
        <f t="shared" si="445"/>
        <v>375060</v>
      </c>
      <c r="N9509">
        <f t="shared" si="446"/>
        <v>1505598</v>
      </c>
    </row>
    <row r="9510" spans="1:14" x14ac:dyDescent="0.2">
      <c r="A9510">
        <v>416706979</v>
      </c>
      <c r="B9510" t="s">
        <v>12</v>
      </c>
      <c r="C9510" t="s">
        <v>113</v>
      </c>
      <c r="D9510" t="s">
        <v>205</v>
      </c>
      <c r="E9510" t="s">
        <v>218</v>
      </c>
      <c r="F9510" t="s">
        <v>221</v>
      </c>
      <c r="G9510" s="2">
        <v>42926</v>
      </c>
      <c r="H9510" s="2">
        <v>42968</v>
      </c>
      <c r="I9510">
        <v>2552</v>
      </c>
      <c r="J9510">
        <v>504</v>
      </c>
      <c r="K9510">
        <v>126</v>
      </c>
      <c r="L9510">
        <f t="shared" si="444"/>
        <v>1286208</v>
      </c>
      <c r="M9510">
        <f t="shared" si="445"/>
        <v>321552</v>
      </c>
      <c r="N9510">
        <f t="shared" si="446"/>
        <v>964656</v>
      </c>
    </row>
    <row r="9511" spans="1:14" x14ac:dyDescent="0.2">
      <c r="A9511">
        <v>893056142</v>
      </c>
      <c r="B9511" t="s">
        <v>12</v>
      </c>
      <c r="C9511" t="s">
        <v>108</v>
      </c>
      <c r="D9511" t="s">
        <v>207</v>
      </c>
      <c r="E9511" t="s">
        <v>217</v>
      </c>
      <c r="F9511" t="s">
        <v>221</v>
      </c>
      <c r="G9511" s="2">
        <v>41335</v>
      </c>
      <c r="H9511" s="2">
        <v>41377</v>
      </c>
      <c r="I9511">
        <v>5305</v>
      </c>
      <c r="J9511">
        <v>250</v>
      </c>
      <c r="K9511">
        <v>50</v>
      </c>
      <c r="L9511">
        <f t="shared" si="444"/>
        <v>1326250</v>
      </c>
      <c r="M9511">
        <f t="shared" si="445"/>
        <v>265250</v>
      </c>
      <c r="N9511">
        <f t="shared" si="446"/>
        <v>1061000</v>
      </c>
    </row>
    <row r="9512" spans="1:14" x14ac:dyDescent="0.2">
      <c r="A9512">
        <v>330318391</v>
      </c>
      <c r="B9512" t="s">
        <v>14</v>
      </c>
      <c r="C9512" t="s">
        <v>61</v>
      </c>
      <c r="D9512" t="s">
        <v>208</v>
      </c>
      <c r="E9512" t="s">
        <v>218</v>
      </c>
      <c r="F9512" t="s">
        <v>223</v>
      </c>
      <c r="G9512" s="2">
        <v>40578</v>
      </c>
      <c r="H9512" s="2">
        <v>40580</v>
      </c>
      <c r="I9512">
        <v>2929</v>
      </c>
      <c r="J9512">
        <v>159</v>
      </c>
      <c r="K9512">
        <v>22</v>
      </c>
      <c r="L9512">
        <f t="shared" si="444"/>
        <v>465711</v>
      </c>
      <c r="M9512">
        <f t="shared" si="445"/>
        <v>64438</v>
      </c>
      <c r="N9512">
        <f t="shared" si="446"/>
        <v>401273</v>
      </c>
    </row>
    <row r="9513" spans="1:14" x14ac:dyDescent="0.2">
      <c r="A9513">
        <v>869903314</v>
      </c>
      <c r="B9513" t="s">
        <v>12</v>
      </c>
      <c r="C9513" t="s">
        <v>42</v>
      </c>
      <c r="D9513" t="s">
        <v>215</v>
      </c>
      <c r="E9513" t="s">
        <v>217</v>
      </c>
      <c r="F9513" t="s">
        <v>221</v>
      </c>
      <c r="G9513" s="2">
        <v>40441</v>
      </c>
      <c r="H9513" s="2">
        <v>40486</v>
      </c>
      <c r="I9513">
        <v>3810</v>
      </c>
      <c r="J9513">
        <v>708</v>
      </c>
      <c r="K9513">
        <v>141</v>
      </c>
      <c r="L9513">
        <f t="shared" si="444"/>
        <v>2697480</v>
      </c>
      <c r="M9513">
        <f t="shared" si="445"/>
        <v>537210</v>
      </c>
      <c r="N9513">
        <f t="shared" si="446"/>
        <v>2160270</v>
      </c>
    </row>
    <row r="9514" spans="1:14" x14ac:dyDescent="0.2">
      <c r="A9514">
        <v>630987155</v>
      </c>
      <c r="B9514" t="s">
        <v>10</v>
      </c>
      <c r="C9514" t="s">
        <v>98</v>
      </c>
      <c r="D9514" t="s">
        <v>213</v>
      </c>
      <c r="E9514" t="s">
        <v>218</v>
      </c>
      <c r="F9514" t="s">
        <v>223</v>
      </c>
      <c r="G9514" s="2">
        <v>41496</v>
      </c>
      <c r="H9514" s="2">
        <v>41524</v>
      </c>
      <c r="I9514">
        <v>596</v>
      </c>
      <c r="J9514">
        <v>644</v>
      </c>
      <c r="K9514">
        <v>214</v>
      </c>
      <c r="L9514">
        <f t="shared" si="444"/>
        <v>383824</v>
      </c>
      <c r="M9514">
        <f t="shared" si="445"/>
        <v>127544</v>
      </c>
      <c r="N9514">
        <f t="shared" si="446"/>
        <v>256280</v>
      </c>
    </row>
    <row r="9515" spans="1:14" x14ac:dyDescent="0.2">
      <c r="A9515">
        <v>218472850</v>
      </c>
      <c r="B9515" t="s">
        <v>12</v>
      </c>
      <c r="C9515" t="s">
        <v>155</v>
      </c>
      <c r="D9515" t="s">
        <v>202</v>
      </c>
      <c r="E9515" t="s">
        <v>218</v>
      </c>
      <c r="F9515" t="s">
        <v>220</v>
      </c>
      <c r="G9515" s="2">
        <v>41863</v>
      </c>
      <c r="H9515" s="2">
        <v>41868</v>
      </c>
      <c r="I9515">
        <v>4348</v>
      </c>
      <c r="J9515">
        <v>351</v>
      </c>
      <c r="K9515">
        <v>70</v>
      </c>
      <c r="L9515">
        <f t="shared" si="444"/>
        <v>1526148</v>
      </c>
      <c r="M9515">
        <f t="shared" si="445"/>
        <v>304360</v>
      </c>
      <c r="N9515">
        <f t="shared" si="446"/>
        <v>1221788</v>
      </c>
    </row>
    <row r="9516" spans="1:14" x14ac:dyDescent="0.2">
      <c r="A9516">
        <v>796636521</v>
      </c>
      <c r="B9516" t="s">
        <v>19</v>
      </c>
      <c r="C9516" t="s">
        <v>187</v>
      </c>
      <c r="D9516" t="s">
        <v>208</v>
      </c>
      <c r="E9516" t="s">
        <v>217</v>
      </c>
      <c r="F9516" t="s">
        <v>221</v>
      </c>
      <c r="G9516" s="2">
        <v>42596</v>
      </c>
      <c r="H9516" s="2">
        <v>42614</v>
      </c>
      <c r="I9516">
        <v>1792</v>
      </c>
      <c r="J9516">
        <v>159</v>
      </c>
      <c r="K9516">
        <v>22</v>
      </c>
      <c r="L9516">
        <f t="shared" si="444"/>
        <v>284928</v>
      </c>
      <c r="M9516">
        <f t="shared" si="445"/>
        <v>39424</v>
      </c>
      <c r="N9516">
        <f t="shared" si="446"/>
        <v>245504</v>
      </c>
    </row>
    <row r="9517" spans="1:14" x14ac:dyDescent="0.2">
      <c r="A9517">
        <v>424305570</v>
      </c>
      <c r="B9517" t="s">
        <v>30</v>
      </c>
      <c r="C9517" t="s">
        <v>105</v>
      </c>
      <c r="D9517" t="s">
        <v>209</v>
      </c>
      <c r="E9517" t="s">
        <v>217</v>
      </c>
      <c r="F9517" t="s">
        <v>222</v>
      </c>
      <c r="G9517" s="2">
        <v>41370</v>
      </c>
      <c r="H9517" s="2">
        <v>41412</v>
      </c>
      <c r="I9517">
        <v>4508</v>
      </c>
      <c r="J9517">
        <v>231</v>
      </c>
      <c r="K9517">
        <v>115</v>
      </c>
      <c r="L9517">
        <f t="shared" si="444"/>
        <v>1041348</v>
      </c>
      <c r="M9517">
        <f t="shared" si="445"/>
        <v>518420</v>
      </c>
      <c r="N9517">
        <f t="shared" si="446"/>
        <v>522928</v>
      </c>
    </row>
    <row r="9518" spans="1:14" x14ac:dyDescent="0.2">
      <c r="A9518">
        <v>149636209</v>
      </c>
      <c r="B9518" t="s">
        <v>10</v>
      </c>
      <c r="C9518" t="s">
        <v>196</v>
      </c>
      <c r="D9518" t="s">
        <v>205</v>
      </c>
      <c r="E9518" t="s">
        <v>218</v>
      </c>
      <c r="F9518" t="s">
        <v>223</v>
      </c>
      <c r="G9518" s="2">
        <v>42659</v>
      </c>
      <c r="H9518" s="2">
        <v>42683</v>
      </c>
      <c r="I9518">
        <v>5603</v>
      </c>
      <c r="J9518">
        <v>504</v>
      </c>
      <c r="K9518">
        <v>126</v>
      </c>
      <c r="L9518">
        <f t="shared" si="444"/>
        <v>2823912</v>
      </c>
      <c r="M9518">
        <f t="shared" si="445"/>
        <v>705978</v>
      </c>
      <c r="N9518">
        <f t="shared" si="446"/>
        <v>2117934</v>
      </c>
    </row>
    <row r="9519" spans="1:14" x14ac:dyDescent="0.2">
      <c r="A9519">
        <v>349020898</v>
      </c>
      <c r="B9519" t="s">
        <v>23</v>
      </c>
      <c r="C9519" t="s">
        <v>109</v>
      </c>
      <c r="D9519" t="s">
        <v>215</v>
      </c>
      <c r="E9519" t="s">
        <v>218</v>
      </c>
      <c r="F9519" t="s">
        <v>220</v>
      </c>
      <c r="G9519" s="2">
        <v>41443</v>
      </c>
      <c r="H9519" s="2">
        <v>41448</v>
      </c>
      <c r="I9519">
        <v>2070</v>
      </c>
      <c r="J9519">
        <v>708</v>
      </c>
      <c r="K9519">
        <v>141</v>
      </c>
      <c r="L9519">
        <f t="shared" si="444"/>
        <v>1465560</v>
      </c>
      <c r="M9519">
        <f t="shared" si="445"/>
        <v>291870</v>
      </c>
      <c r="N9519">
        <f t="shared" si="446"/>
        <v>1173690</v>
      </c>
    </row>
    <row r="9520" spans="1:14" x14ac:dyDescent="0.2">
      <c r="A9520">
        <v>650697314</v>
      </c>
      <c r="B9520" t="s">
        <v>30</v>
      </c>
      <c r="C9520" t="s">
        <v>169</v>
      </c>
      <c r="D9520" t="s">
        <v>209</v>
      </c>
      <c r="E9520" t="s">
        <v>217</v>
      </c>
      <c r="F9520" t="s">
        <v>223</v>
      </c>
      <c r="G9520" s="2">
        <v>41019</v>
      </c>
      <c r="H9520" s="2">
        <v>41068</v>
      </c>
      <c r="I9520">
        <v>4121</v>
      </c>
      <c r="J9520">
        <v>231</v>
      </c>
      <c r="K9520">
        <v>115</v>
      </c>
      <c r="L9520">
        <f t="shared" si="444"/>
        <v>951951</v>
      </c>
      <c r="M9520">
        <f t="shared" si="445"/>
        <v>473915</v>
      </c>
      <c r="N9520">
        <f t="shared" si="446"/>
        <v>478036</v>
      </c>
    </row>
    <row r="9521" spans="1:14" x14ac:dyDescent="0.2">
      <c r="A9521">
        <v>430747163</v>
      </c>
      <c r="B9521" t="s">
        <v>12</v>
      </c>
      <c r="C9521" t="s">
        <v>41</v>
      </c>
      <c r="D9521" t="s">
        <v>208</v>
      </c>
      <c r="E9521" t="s">
        <v>217</v>
      </c>
      <c r="F9521" t="s">
        <v>223</v>
      </c>
      <c r="G9521" s="2">
        <v>41238</v>
      </c>
      <c r="H9521" s="2">
        <v>41249</v>
      </c>
      <c r="I9521">
        <v>4836</v>
      </c>
      <c r="J9521">
        <v>159</v>
      </c>
      <c r="K9521">
        <v>22</v>
      </c>
      <c r="L9521">
        <f t="shared" si="444"/>
        <v>768924</v>
      </c>
      <c r="M9521">
        <f t="shared" si="445"/>
        <v>106392</v>
      </c>
      <c r="N9521">
        <f t="shared" si="446"/>
        <v>662532</v>
      </c>
    </row>
    <row r="9522" spans="1:14" x14ac:dyDescent="0.2">
      <c r="A9522">
        <v>570724570</v>
      </c>
      <c r="B9522" t="s">
        <v>10</v>
      </c>
      <c r="C9522" t="s">
        <v>185</v>
      </c>
      <c r="D9522" t="s">
        <v>215</v>
      </c>
      <c r="E9522" t="s">
        <v>218</v>
      </c>
      <c r="F9522" t="s">
        <v>220</v>
      </c>
      <c r="G9522" s="2">
        <v>40652</v>
      </c>
      <c r="H9522" s="2">
        <v>40687</v>
      </c>
      <c r="I9522">
        <v>2675</v>
      </c>
      <c r="J9522">
        <v>708</v>
      </c>
      <c r="K9522">
        <v>141</v>
      </c>
      <c r="L9522">
        <f t="shared" si="444"/>
        <v>1893900</v>
      </c>
      <c r="M9522">
        <f t="shared" si="445"/>
        <v>377175</v>
      </c>
      <c r="N9522">
        <f t="shared" si="446"/>
        <v>1516725</v>
      </c>
    </row>
    <row r="9523" spans="1:14" x14ac:dyDescent="0.2">
      <c r="A9523">
        <v>942510926</v>
      </c>
      <c r="B9523" t="s">
        <v>10</v>
      </c>
      <c r="C9523" t="s">
        <v>22</v>
      </c>
      <c r="D9523" t="s">
        <v>208</v>
      </c>
      <c r="E9523" t="s">
        <v>217</v>
      </c>
      <c r="F9523" t="s">
        <v>222</v>
      </c>
      <c r="G9523" s="2">
        <v>40361</v>
      </c>
      <c r="H9523" s="2">
        <v>40395</v>
      </c>
      <c r="I9523">
        <v>374</v>
      </c>
      <c r="J9523">
        <v>159</v>
      </c>
      <c r="K9523">
        <v>22</v>
      </c>
      <c r="L9523">
        <f t="shared" si="444"/>
        <v>59466</v>
      </c>
      <c r="M9523">
        <f t="shared" si="445"/>
        <v>8228</v>
      </c>
      <c r="N9523">
        <f t="shared" si="446"/>
        <v>51238</v>
      </c>
    </row>
    <row r="9524" spans="1:14" x14ac:dyDescent="0.2">
      <c r="A9524">
        <v>347918403</v>
      </c>
      <c r="B9524" t="s">
        <v>10</v>
      </c>
      <c r="C9524" t="s">
        <v>180</v>
      </c>
      <c r="D9524" t="s">
        <v>212</v>
      </c>
      <c r="E9524" t="s">
        <v>218</v>
      </c>
      <c r="F9524" t="s">
        <v>223</v>
      </c>
      <c r="G9524" s="2">
        <v>41438</v>
      </c>
      <c r="H9524" s="2">
        <v>41470</v>
      </c>
      <c r="I9524">
        <v>4955</v>
      </c>
      <c r="J9524">
        <v>210</v>
      </c>
      <c r="K9524">
        <v>52</v>
      </c>
      <c r="L9524">
        <f t="shared" si="444"/>
        <v>1040550</v>
      </c>
      <c r="M9524">
        <f t="shared" si="445"/>
        <v>257660</v>
      </c>
      <c r="N9524">
        <f t="shared" si="446"/>
        <v>782890</v>
      </c>
    </row>
    <row r="9525" spans="1:14" x14ac:dyDescent="0.2">
      <c r="A9525">
        <v>141417920</v>
      </c>
      <c r="B9525" t="s">
        <v>12</v>
      </c>
      <c r="C9525" t="s">
        <v>67</v>
      </c>
      <c r="D9525" t="s">
        <v>205</v>
      </c>
      <c r="E9525" t="s">
        <v>217</v>
      </c>
      <c r="F9525" t="s">
        <v>220</v>
      </c>
      <c r="G9525" s="2">
        <v>41944</v>
      </c>
      <c r="H9525" s="2">
        <v>41987</v>
      </c>
      <c r="I9525">
        <v>5212</v>
      </c>
      <c r="J9525">
        <v>504</v>
      </c>
      <c r="K9525">
        <v>126</v>
      </c>
      <c r="L9525">
        <f t="shared" si="444"/>
        <v>2626848</v>
      </c>
      <c r="M9525">
        <f t="shared" si="445"/>
        <v>656712</v>
      </c>
      <c r="N9525">
        <f t="shared" si="446"/>
        <v>1970136</v>
      </c>
    </row>
    <row r="9526" spans="1:14" x14ac:dyDescent="0.2">
      <c r="A9526">
        <v>507474219</v>
      </c>
      <c r="B9526" t="s">
        <v>10</v>
      </c>
      <c r="C9526" t="s">
        <v>82</v>
      </c>
      <c r="D9526" t="s">
        <v>210</v>
      </c>
      <c r="E9526" t="s">
        <v>218</v>
      </c>
      <c r="F9526" t="s">
        <v>220</v>
      </c>
      <c r="G9526" s="2">
        <v>42607</v>
      </c>
      <c r="H9526" s="2">
        <v>42645</v>
      </c>
      <c r="I9526">
        <v>3430</v>
      </c>
      <c r="J9526">
        <v>231</v>
      </c>
      <c r="K9526">
        <v>77</v>
      </c>
      <c r="L9526">
        <f t="shared" si="444"/>
        <v>792330</v>
      </c>
      <c r="M9526">
        <f t="shared" si="445"/>
        <v>264110</v>
      </c>
      <c r="N9526">
        <f t="shared" si="446"/>
        <v>528220</v>
      </c>
    </row>
    <row r="9527" spans="1:14" x14ac:dyDescent="0.2">
      <c r="A9527">
        <v>456485211</v>
      </c>
      <c r="B9527" t="s">
        <v>10</v>
      </c>
      <c r="C9527" t="s">
        <v>80</v>
      </c>
      <c r="D9527" t="s">
        <v>207</v>
      </c>
      <c r="E9527" t="s">
        <v>218</v>
      </c>
      <c r="F9527" t="s">
        <v>220</v>
      </c>
      <c r="G9527" s="2">
        <v>40822</v>
      </c>
      <c r="H9527" s="2">
        <v>40842</v>
      </c>
      <c r="I9527">
        <v>2577</v>
      </c>
      <c r="J9527">
        <v>250</v>
      </c>
      <c r="K9527">
        <v>50</v>
      </c>
      <c r="L9527">
        <f t="shared" si="444"/>
        <v>644250</v>
      </c>
      <c r="M9527">
        <f t="shared" si="445"/>
        <v>128850</v>
      </c>
      <c r="N9527">
        <f t="shared" si="446"/>
        <v>515400</v>
      </c>
    </row>
    <row r="9528" spans="1:14" x14ac:dyDescent="0.2">
      <c r="A9528">
        <v>143785560</v>
      </c>
      <c r="B9528" t="s">
        <v>23</v>
      </c>
      <c r="C9528" t="s">
        <v>69</v>
      </c>
      <c r="D9528" t="s">
        <v>211</v>
      </c>
      <c r="E9528" t="s">
        <v>217</v>
      </c>
      <c r="F9528" t="s">
        <v>220</v>
      </c>
      <c r="G9528" s="2">
        <v>41611</v>
      </c>
      <c r="H9528" s="2">
        <v>41632</v>
      </c>
      <c r="I9528">
        <v>2950</v>
      </c>
      <c r="J9528">
        <v>300</v>
      </c>
      <c r="K9528">
        <v>100</v>
      </c>
      <c r="L9528">
        <f t="shared" si="444"/>
        <v>885000</v>
      </c>
      <c r="M9528">
        <f t="shared" si="445"/>
        <v>295000</v>
      </c>
      <c r="N9528">
        <f t="shared" si="446"/>
        <v>590000</v>
      </c>
    </row>
    <row r="9529" spans="1:14" x14ac:dyDescent="0.2">
      <c r="A9529">
        <v>791288840</v>
      </c>
      <c r="B9529" t="s">
        <v>10</v>
      </c>
      <c r="C9529" t="s">
        <v>18</v>
      </c>
      <c r="D9529" t="s">
        <v>205</v>
      </c>
      <c r="E9529" t="s">
        <v>218</v>
      </c>
      <c r="F9529" t="s">
        <v>222</v>
      </c>
      <c r="G9529" s="2">
        <v>40670</v>
      </c>
      <c r="H9529" s="2">
        <v>40678</v>
      </c>
      <c r="I9529">
        <v>791</v>
      </c>
      <c r="J9529">
        <v>504</v>
      </c>
      <c r="K9529">
        <v>126</v>
      </c>
      <c r="L9529">
        <f t="shared" si="444"/>
        <v>398664</v>
      </c>
      <c r="M9529">
        <f t="shared" si="445"/>
        <v>99666</v>
      </c>
      <c r="N9529">
        <f t="shared" si="446"/>
        <v>298998</v>
      </c>
    </row>
    <row r="9530" spans="1:14" x14ac:dyDescent="0.2">
      <c r="A9530">
        <v>321392858</v>
      </c>
      <c r="B9530" t="s">
        <v>23</v>
      </c>
      <c r="C9530" t="s">
        <v>179</v>
      </c>
      <c r="D9530" t="s">
        <v>212</v>
      </c>
      <c r="E9530" t="s">
        <v>217</v>
      </c>
      <c r="F9530" t="s">
        <v>223</v>
      </c>
      <c r="G9530" s="2">
        <v>41456</v>
      </c>
      <c r="H9530" s="2">
        <v>41468</v>
      </c>
      <c r="I9530">
        <v>5293</v>
      </c>
      <c r="J9530">
        <v>210</v>
      </c>
      <c r="K9530">
        <v>52</v>
      </c>
      <c r="L9530">
        <f t="shared" si="444"/>
        <v>1111530</v>
      </c>
      <c r="M9530">
        <f t="shared" si="445"/>
        <v>275236</v>
      </c>
      <c r="N9530">
        <f t="shared" si="446"/>
        <v>836294</v>
      </c>
    </row>
    <row r="9531" spans="1:14" x14ac:dyDescent="0.2">
      <c r="A9531">
        <v>747746503</v>
      </c>
      <c r="B9531" t="s">
        <v>10</v>
      </c>
      <c r="C9531" t="s">
        <v>112</v>
      </c>
      <c r="D9531" t="s">
        <v>206</v>
      </c>
      <c r="E9531" t="s">
        <v>218</v>
      </c>
      <c r="F9531" t="s">
        <v>221</v>
      </c>
      <c r="G9531" s="2">
        <v>40942</v>
      </c>
      <c r="H9531" s="2">
        <v>40946</v>
      </c>
      <c r="I9531">
        <v>925</v>
      </c>
      <c r="J9531">
        <v>481</v>
      </c>
      <c r="K9531">
        <v>96</v>
      </c>
      <c r="L9531">
        <f t="shared" si="444"/>
        <v>444925</v>
      </c>
      <c r="M9531">
        <f t="shared" si="445"/>
        <v>88800</v>
      </c>
      <c r="N9531">
        <f t="shared" si="446"/>
        <v>356125</v>
      </c>
    </row>
    <row r="9532" spans="1:14" x14ac:dyDescent="0.2">
      <c r="A9532">
        <v>633583533</v>
      </c>
      <c r="B9532" t="s">
        <v>23</v>
      </c>
      <c r="C9532" t="s">
        <v>117</v>
      </c>
      <c r="D9532" t="s">
        <v>212</v>
      </c>
      <c r="E9532" t="s">
        <v>217</v>
      </c>
      <c r="F9532" t="s">
        <v>220</v>
      </c>
      <c r="G9532" s="2">
        <v>41484</v>
      </c>
      <c r="H9532" s="2">
        <v>41513</v>
      </c>
      <c r="I9532">
        <v>4966</v>
      </c>
      <c r="J9532">
        <v>210</v>
      </c>
      <c r="K9532">
        <v>52</v>
      </c>
      <c r="L9532">
        <f t="shared" si="444"/>
        <v>1042860</v>
      </c>
      <c r="M9532">
        <f t="shared" si="445"/>
        <v>258232</v>
      </c>
      <c r="N9532">
        <f t="shared" si="446"/>
        <v>784628</v>
      </c>
    </row>
    <row r="9533" spans="1:14" x14ac:dyDescent="0.2">
      <c r="A9533">
        <v>511852443</v>
      </c>
      <c r="B9533" t="s">
        <v>12</v>
      </c>
      <c r="C9533" t="s">
        <v>101</v>
      </c>
      <c r="D9533" t="s">
        <v>206</v>
      </c>
      <c r="E9533" t="s">
        <v>217</v>
      </c>
      <c r="F9533" t="s">
        <v>220</v>
      </c>
      <c r="G9533" s="2">
        <v>41912</v>
      </c>
      <c r="H9533" s="2">
        <v>41962</v>
      </c>
      <c r="I9533">
        <v>3402</v>
      </c>
      <c r="J9533">
        <v>481</v>
      </c>
      <c r="K9533">
        <v>96</v>
      </c>
      <c r="L9533">
        <f t="shared" si="444"/>
        <v>1636362</v>
      </c>
      <c r="M9533">
        <f t="shared" si="445"/>
        <v>326592</v>
      </c>
      <c r="N9533">
        <f t="shared" si="446"/>
        <v>1309770</v>
      </c>
    </row>
    <row r="9534" spans="1:14" x14ac:dyDescent="0.2">
      <c r="A9534">
        <v>943759334</v>
      </c>
      <c r="B9534" t="s">
        <v>30</v>
      </c>
      <c r="C9534" t="s">
        <v>63</v>
      </c>
      <c r="D9534" t="s">
        <v>215</v>
      </c>
      <c r="E9534" t="s">
        <v>218</v>
      </c>
      <c r="F9534" t="s">
        <v>223</v>
      </c>
      <c r="G9534" s="2">
        <v>42226</v>
      </c>
      <c r="H9534" s="2">
        <v>42230</v>
      </c>
      <c r="I9534">
        <v>3135</v>
      </c>
      <c r="J9534">
        <v>708</v>
      </c>
      <c r="K9534">
        <v>141</v>
      </c>
      <c r="L9534">
        <f t="shared" si="444"/>
        <v>2219580</v>
      </c>
      <c r="M9534">
        <f t="shared" si="445"/>
        <v>442035</v>
      </c>
      <c r="N9534">
        <f t="shared" si="446"/>
        <v>1777545</v>
      </c>
    </row>
    <row r="9535" spans="1:14" x14ac:dyDescent="0.2">
      <c r="A9535">
        <v>462601077</v>
      </c>
      <c r="B9535" t="s">
        <v>30</v>
      </c>
      <c r="C9535" t="s">
        <v>135</v>
      </c>
      <c r="D9535" t="s">
        <v>210</v>
      </c>
      <c r="E9535" t="s">
        <v>218</v>
      </c>
      <c r="F9535" t="s">
        <v>223</v>
      </c>
      <c r="G9535" s="2">
        <v>40581</v>
      </c>
      <c r="H9535" s="2">
        <v>40614</v>
      </c>
      <c r="I9535">
        <v>4951</v>
      </c>
      <c r="J9535">
        <v>231</v>
      </c>
      <c r="K9535">
        <v>77</v>
      </c>
      <c r="L9535">
        <f t="shared" si="444"/>
        <v>1143681</v>
      </c>
      <c r="M9535">
        <f t="shared" si="445"/>
        <v>381227</v>
      </c>
      <c r="N9535">
        <f t="shared" si="446"/>
        <v>762454</v>
      </c>
    </row>
    <row r="9536" spans="1:14" x14ac:dyDescent="0.2">
      <c r="A9536">
        <v>167376124</v>
      </c>
      <c r="B9536" t="s">
        <v>10</v>
      </c>
      <c r="C9536" t="s">
        <v>103</v>
      </c>
      <c r="D9536" t="s">
        <v>208</v>
      </c>
      <c r="E9536" t="s">
        <v>217</v>
      </c>
      <c r="F9536" t="s">
        <v>221</v>
      </c>
      <c r="G9536" s="2">
        <v>42553</v>
      </c>
      <c r="H9536" s="2">
        <v>42563</v>
      </c>
      <c r="I9536">
        <v>4919</v>
      </c>
      <c r="J9536">
        <v>159</v>
      </c>
      <c r="K9536">
        <v>22</v>
      </c>
      <c r="L9536">
        <f t="shared" si="444"/>
        <v>782121</v>
      </c>
      <c r="M9536">
        <f t="shared" si="445"/>
        <v>108218</v>
      </c>
      <c r="N9536">
        <f t="shared" si="446"/>
        <v>673903</v>
      </c>
    </row>
    <row r="9537" spans="1:14" x14ac:dyDescent="0.2">
      <c r="A9537">
        <v>122233903</v>
      </c>
      <c r="B9537" t="s">
        <v>86</v>
      </c>
      <c r="C9537" t="s">
        <v>87</v>
      </c>
      <c r="D9537" t="s">
        <v>208</v>
      </c>
      <c r="E9537" t="s">
        <v>218</v>
      </c>
      <c r="F9537" t="s">
        <v>223</v>
      </c>
      <c r="G9537" s="2">
        <v>40197</v>
      </c>
      <c r="H9537" s="2">
        <v>40231</v>
      </c>
      <c r="I9537">
        <v>4914</v>
      </c>
      <c r="J9537">
        <v>159</v>
      </c>
      <c r="K9537">
        <v>22</v>
      </c>
      <c r="L9537">
        <f t="shared" si="444"/>
        <v>781326</v>
      </c>
      <c r="M9537">
        <f t="shared" si="445"/>
        <v>108108</v>
      </c>
      <c r="N9537">
        <f t="shared" si="446"/>
        <v>673218</v>
      </c>
    </row>
    <row r="9538" spans="1:14" x14ac:dyDescent="0.2">
      <c r="A9538">
        <v>624357163</v>
      </c>
      <c r="B9538" t="s">
        <v>30</v>
      </c>
      <c r="C9538" t="s">
        <v>135</v>
      </c>
      <c r="D9538" t="s">
        <v>208</v>
      </c>
      <c r="E9538" t="s">
        <v>217</v>
      </c>
      <c r="F9538" t="s">
        <v>220</v>
      </c>
      <c r="G9538" s="2">
        <v>41317</v>
      </c>
      <c r="H9538" s="2">
        <v>41351</v>
      </c>
      <c r="I9538">
        <v>1195</v>
      </c>
      <c r="J9538">
        <v>159</v>
      </c>
      <c r="K9538">
        <v>22</v>
      </c>
      <c r="L9538">
        <f t="shared" ref="L9538:L9601" si="447">I9538*J9538</f>
        <v>190005</v>
      </c>
      <c r="M9538">
        <f t="shared" ref="M9538:M9601" si="448">I9538*K9538</f>
        <v>26290</v>
      </c>
      <c r="N9538">
        <f t="shared" ref="N9538:N9601" si="449">L9538-M9538</f>
        <v>163715</v>
      </c>
    </row>
    <row r="9539" spans="1:14" x14ac:dyDescent="0.2">
      <c r="A9539">
        <v>737715041</v>
      </c>
      <c r="B9539" t="s">
        <v>14</v>
      </c>
      <c r="C9539" t="s">
        <v>197</v>
      </c>
      <c r="D9539" t="s">
        <v>208</v>
      </c>
      <c r="E9539" t="s">
        <v>218</v>
      </c>
      <c r="F9539" t="s">
        <v>223</v>
      </c>
      <c r="G9539" s="2">
        <v>40990</v>
      </c>
      <c r="H9539" s="2">
        <v>41014</v>
      </c>
      <c r="I9539">
        <v>1914</v>
      </c>
      <c r="J9539">
        <v>159</v>
      </c>
      <c r="K9539">
        <v>22</v>
      </c>
      <c r="L9539">
        <f t="shared" si="447"/>
        <v>304326</v>
      </c>
      <c r="M9539">
        <f t="shared" si="448"/>
        <v>42108</v>
      </c>
      <c r="N9539">
        <f t="shared" si="449"/>
        <v>262218</v>
      </c>
    </row>
    <row r="9540" spans="1:14" x14ac:dyDescent="0.2">
      <c r="A9540">
        <v>269970834</v>
      </c>
      <c r="B9540" t="s">
        <v>12</v>
      </c>
      <c r="C9540" t="s">
        <v>67</v>
      </c>
      <c r="D9540" t="s">
        <v>212</v>
      </c>
      <c r="E9540" t="s">
        <v>217</v>
      </c>
      <c r="F9540" t="s">
        <v>221</v>
      </c>
      <c r="G9540" s="2">
        <v>42831</v>
      </c>
      <c r="H9540" s="2">
        <v>42836</v>
      </c>
      <c r="I9540">
        <v>3858</v>
      </c>
      <c r="J9540">
        <v>210</v>
      </c>
      <c r="K9540">
        <v>52</v>
      </c>
      <c r="L9540">
        <f t="shared" si="447"/>
        <v>810180</v>
      </c>
      <c r="M9540">
        <f t="shared" si="448"/>
        <v>200616</v>
      </c>
      <c r="N9540">
        <f t="shared" si="449"/>
        <v>609564</v>
      </c>
    </row>
    <row r="9541" spans="1:14" x14ac:dyDescent="0.2">
      <c r="A9541">
        <v>355241906</v>
      </c>
      <c r="B9541" t="s">
        <v>12</v>
      </c>
      <c r="C9541" t="s">
        <v>38</v>
      </c>
      <c r="D9541" t="s">
        <v>207</v>
      </c>
      <c r="E9541" t="s">
        <v>217</v>
      </c>
      <c r="F9541" t="s">
        <v>222</v>
      </c>
      <c r="G9541" s="2">
        <v>42258</v>
      </c>
      <c r="H9541" s="2">
        <v>42279</v>
      </c>
      <c r="I9541">
        <v>624</v>
      </c>
      <c r="J9541">
        <v>250</v>
      </c>
      <c r="K9541">
        <v>50</v>
      </c>
      <c r="L9541">
        <f t="shared" si="447"/>
        <v>156000</v>
      </c>
      <c r="M9541">
        <f t="shared" si="448"/>
        <v>31200</v>
      </c>
      <c r="N9541">
        <f t="shared" si="449"/>
        <v>124800</v>
      </c>
    </row>
    <row r="9542" spans="1:14" x14ac:dyDescent="0.2">
      <c r="A9542">
        <v>560103452</v>
      </c>
      <c r="B9542" t="s">
        <v>10</v>
      </c>
      <c r="C9542" t="s">
        <v>88</v>
      </c>
      <c r="D9542" t="s">
        <v>209</v>
      </c>
      <c r="E9542" t="s">
        <v>218</v>
      </c>
      <c r="F9542" t="s">
        <v>222</v>
      </c>
      <c r="G9542" s="2">
        <v>41498</v>
      </c>
      <c r="H9542" s="2">
        <v>41524</v>
      </c>
      <c r="I9542">
        <v>4947</v>
      </c>
      <c r="J9542">
        <v>231</v>
      </c>
      <c r="K9542">
        <v>115</v>
      </c>
      <c r="L9542">
        <f t="shared" si="447"/>
        <v>1142757</v>
      </c>
      <c r="M9542">
        <f t="shared" si="448"/>
        <v>568905</v>
      </c>
      <c r="N9542">
        <f t="shared" si="449"/>
        <v>573852</v>
      </c>
    </row>
    <row r="9543" spans="1:14" x14ac:dyDescent="0.2">
      <c r="A9543">
        <v>223963439</v>
      </c>
      <c r="B9543" t="s">
        <v>12</v>
      </c>
      <c r="C9543" t="s">
        <v>59</v>
      </c>
      <c r="D9543" t="s">
        <v>207</v>
      </c>
      <c r="E9543" t="s">
        <v>218</v>
      </c>
      <c r="F9543" t="s">
        <v>220</v>
      </c>
      <c r="G9543" s="2">
        <v>42853</v>
      </c>
      <c r="H9543" s="2">
        <v>42896</v>
      </c>
      <c r="I9543">
        <v>4813</v>
      </c>
      <c r="J9543">
        <v>250</v>
      </c>
      <c r="K9543">
        <v>50</v>
      </c>
      <c r="L9543">
        <f t="shared" si="447"/>
        <v>1203250</v>
      </c>
      <c r="M9543">
        <f t="shared" si="448"/>
        <v>240650</v>
      </c>
      <c r="N9543">
        <f t="shared" si="449"/>
        <v>962600</v>
      </c>
    </row>
    <row r="9544" spans="1:14" x14ac:dyDescent="0.2">
      <c r="A9544">
        <v>943583381</v>
      </c>
      <c r="B9544" t="s">
        <v>30</v>
      </c>
      <c r="C9544" t="s">
        <v>191</v>
      </c>
      <c r="D9544" t="s">
        <v>210</v>
      </c>
      <c r="E9544" t="s">
        <v>218</v>
      </c>
      <c r="F9544" t="s">
        <v>223</v>
      </c>
      <c r="G9544" s="2">
        <v>42830</v>
      </c>
      <c r="H9544" s="2">
        <v>42836</v>
      </c>
      <c r="I9544">
        <v>3861</v>
      </c>
      <c r="J9544">
        <v>231</v>
      </c>
      <c r="K9544">
        <v>77</v>
      </c>
      <c r="L9544">
        <f t="shared" si="447"/>
        <v>891891</v>
      </c>
      <c r="M9544">
        <f t="shared" si="448"/>
        <v>297297</v>
      </c>
      <c r="N9544">
        <f t="shared" si="449"/>
        <v>594594</v>
      </c>
    </row>
    <row r="9545" spans="1:14" x14ac:dyDescent="0.2">
      <c r="A9545">
        <v>685479342</v>
      </c>
      <c r="B9545" t="s">
        <v>12</v>
      </c>
      <c r="C9545" t="s">
        <v>154</v>
      </c>
      <c r="D9545" t="s">
        <v>213</v>
      </c>
      <c r="E9545" t="s">
        <v>217</v>
      </c>
      <c r="F9545" t="s">
        <v>222</v>
      </c>
      <c r="G9545" s="2">
        <v>40519</v>
      </c>
      <c r="H9545" s="2">
        <v>40537</v>
      </c>
      <c r="I9545">
        <v>349</v>
      </c>
      <c r="J9545">
        <v>644</v>
      </c>
      <c r="K9545">
        <v>214</v>
      </c>
      <c r="L9545">
        <f t="shared" si="447"/>
        <v>224756</v>
      </c>
      <c r="M9545">
        <f t="shared" si="448"/>
        <v>74686</v>
      </c>
      <c r="N9545">
        <f t="shared" si="449"/>
        <v>150070</v>
      </c>
    </row>
    <row r="9546" spans="1:14" x14ac:dyDescent="0.2">
      <c r="A9546">
        <v>435503900</v>
      </c>
      <c r="B9546" t="s">
        <v>30</v>
      </c>
      <c r="C9546" t="s">
        <v>135</v>
      </c>
      <c r="D9546" t="s">
        <v>202</v>
      </c>
      <c r="E9546" t="s">
        <v>218</v>
      </c>
      <c r="F9546" t="s">
        <v>220</v>
      </c>
      <c r="G9546" s="2">
        <v>41577</v>
      </c>
      <c r="H9546" s="2">
        <v>41581</v>
      </c>
      <c r="I9546">
        <v>5791</v>
      </c>
      <c r="J9546">
        <v>351</v>
      </c>
      <c r="K9546">
        <v>70</v>
      </c>
      <c r="L9546">
        <f t="shared" si="447"/>
        <v>2032641</v>
      </c>
      <c r="M9546">
        <f t="shared" si="448"/>
        <v>405370</v>
      </c>
      <c r="N9546">
        <f t="shared" si="449"/>
        <v>1627271</v>
      </c>
    </row>
    <row r="9547" spans="1:14" x14ac:dyDescent="0.2">
      <c r="A9547">
        <v>770641410</v>
      </c>
      <c r="B9547" t="s">
        <v>30</v>
      </c>
      <c r="C9547" t="s">
        <v>151</v>
      </c>
      <c r="D9547" t="s">
        <v>212</v>
      </c>
      <c r="E9547" t="s">
        <v>217</v>
      </c>
      <c r="F9547" t="s">
        <v>220</v>
      </c>
      <c r="G9547" s="2">
        <v>42802</v>
      </c>
      <c r="H9547" s="2">
        <v>42820</v>
      </c>
      <c r="I9547">
        <v>543</v>
      </c>
      <c r="J9547">
        <v>210</v>
      </c>
      <c r="K9547">
        <v>52</v>
      </c>
      <c r="L9547">
        <f t="shared" si="447"/>
        <v>114030</v>
      </c>
      <c r="M9547">
        <f t="shared" si="448"/>
        <v>28236</v>
      </c>
      <c r="N9547">
        <f t="shared" si="449"/>
        <v>85794</v>
      </c>
    </row>
    <row r="9548" spans="1:14" x14ac:dyDescent="0.2">
      <c r="A9548">
        <v>999203813</v>
      </c>
      <c r="B9548" t="s">
        <v>23</v>
      </c>
      <c r="C9548" t="s">
        <v>117</v>
      </c>
      <c r="D9548" t="s">
        <v>206</v>
      </c>
      <c r="E9548" t="s">
        <v>218</v>
      </c>
      <c r="F9548" t="s">
        <v>220</v>
      </c>
      <c r="G9548" s="2">
        <v>42511</v>
      </c>
      <c r="H9548" s="2">
        <v>42526</v>
      </c>
      <c r="I9548">
        <v>15</v>
      </c>
      <c r="J9548">
        <v>481</v>
      </c>
      <c r="K9548">
        <v>96</v>
      </c>
      <c r="L9548">
        <f t="shared" si="447"/>
        <v>7215</v>
      </c>
      <c r="M9548">
        <f t="shared" si="448"/>
        <v>1440</v>
      </c>
      <c r="N9548">
        <f t="shared" si="449"/>
        <v>5775</v>
      </c>
    </row>
    <row r="9549" spans="1:14" x14ac:dyDescent="0.2">
      <c r="A9549">
        <v>139147269</v>
      </c>
      <c r="B9549" t="s">
        <v>10</v>
      </c>
      <c r="C9549" t="s">
        <v>104</v>
      </c>
      <c r="D9549" t="s">
        <v>215</v>
      </c>
      <c r="E9549" t="s">
        <v>218</v>
      </c>
      <c r="F9549" t="s">
        <v>220</v>
      </c>
      <c r="G9549" s="2">
        <v>42066</v>
      </c>
      <c r="H9549" s="2">
        <v>42115</v>
      </c>
      <c r="I9549">
        <v>230</v>
      </c>
      <c r="J9549">
        <v>708</v>
      </c>
      <c r="K9549">
        <v>141</v>
      </c>
      <c r="L9549">
        <f t="shared" si="447"/>
        <v>162840</v>
      </c>
      <c r="M9549">
        <f t="shared" si="448"/>
        <v>32430</v>
      </c>
      <c r="N9549">
        <f t="shared" si="449"/>
        <v>130410</v>
      </c>
    </row>
    <row r="9550" spans="1:14" x14ac:dyDescent="0.2">
      <c r="A9550">
        <v>638344562</v>
      </c>
      <c r="B9550" t="s">
        <v>14</v>
      </c>
      <c r="C9550" t="s">
        <v>165</v>
      </c>
      <c r="D9550" t="s">
        <v>209</v>
      </c>
      <c r="E9550" t="s">
        <v>217</v>
      </c>
      <c r="F9550" t="s">
        <v>221</v>
      </c>
      <c r="G9550" s="2">
        <v>41471</v>
      </c>
      <c r="H9550" s="2">
        <v>41500</v>
      </c>
      <c r="I9550">
        <v>3939</v>
      </c>
      <c r="J9550">
        <v>231</v>
      </c>
      <c r="K9550">
        <v>115</v>
      </c>
      <c r="L9550">
        <f t="shared" si="447"/>
        <v>909909</v>
      </c>
      <c r="M9550">
        <f t="shared" si="448"/>
        <v>452985</v>
      </c>
      <c r="N9550">
        <f t="shared" si="449"/>
        <v>456924</v>
      </c>
    </row>
    <row r="9551" spans="1:14" x14ac:dyDescent="0.2">
      <c r="A9551">
        <v>762725245</v>
      </c>
      <c r="B9551" t="s">
        <v>12</v>
      </c>
      <c r="C9551" t="s">
        <v>33</v>
      </c>
      <c r="D9551" t="s">
        <v>207</v>
      </c>
      <c r="E9551" t="s">
        <v>218</v>
      </c>
      <c r="F9551" t="s">
        <v>220</v>
      </c>
      <c r="G9551" s="2">
        <v>42750</v>
      </c>
      <c r="H9551" s="2">
        <v>42780</v>
      </c>
      <c r="I9551">
        <v>3443</v>
      </c>
      <c r="J9551">
        <v>250</v>
      </c>
      <c r="K9551">
        <v>50</v>
      </c>
      <c r="L9551">
        <f t="shared" si="447"/>
        <v>860750</v>
      </c>
      <c r="M9551">
        <f t="shared" si="448"/>
        <v>172150</v>
      </c>
      <c r="N9551">
        <f t="shared" si="449"/>
        <v>688600</v>
      </c>
    </row>
    <row r="9552" spans="1:14" x14ac:dyDescent="0.2">
      <c r="A9552">
        <v>958341109</v>
      </c>
      <c r="B9552" t="s">
        <v>30</v>
      </c>
      <c r="C9552" t="s">
        <v>63</v>
      </c>
      <c r="D9552" t="s">
        <v>207</v>
      </c>
      <c r="E9552" t="s">
        <v>218</v>
      </c>
      <c r="F9552" t="s">
        <v>220</v>
      </c>
      <c r="G9552" s="2">
        <v>42025</v>
      </c>
      <c r="H9552" s="2">
        <v>42058</v>
      </c>
      <c r="I9552">
        <v>4555</v>
      </c>
      <c r="J9552">
        <v>250</v>
      </c>
      <c r="K9552">
        <v>50</v>
      </c>
      <c r="L9552">
        <f t="shared" si="447"/>
        <v>1138750</v>
      </c>
      <c r="M9552">
        <f t="shared" si="448"/>
        <v>227750</v>
      </c>
      <c r="N9552">
        <f t="shared" si="449"/>
        <v>911000</v>
      </c>
    </row>
    <row r="9553" spans="1:14" x14ac:dyDescent="0.2">
      <c r="A9553">
        <v>938724076</v>
      </c>
      <c r="B9553" t="s">
        <v>86</v>
      </c>
      <c r="C9553" t="s">
        <v>167</v>
      </c>
      <c r="D9553" t="s">
        <v>207</v>
      </c>
      <c r="E9553" t="s">
        <v>217</v>
      </c>
      <c r="F9553" t="s">
        <v>222</v>
      </c>
      <c r="G9553" s="2">
        <v>40671</v>
      </c>
      <c r="H9553" s="2">
        <v>40705</v>
      </c>
      <c r="I9553">
        <v>4195</v>
      </c>
      <c r="J9553">
        <v>250</v>
      </c>
      <c r="K9553">
        <v>50</v>
      </c>
      <c r="L9553">
        <f t="shared" si="447"/>
        <v>1048750</v>
      </c>
      <c r="M9553">
        <f t="shared" si="448"/>
        <v>209750</v>
      </c>
      <c r="N9553">
        <f t="shared" si="449"/>
        <v>839000</v>
      </c>
    </row>
    <row r="9554" spans="1:14" x14ac:dyDescent="0.2">
      <c r="A9554">
        <v>244831025</v>
      </c>
      <c r="B9554" t="s">
        <v>19</v>
      </c>
      <c r="C9554" t="s">
        <v>161</v>
      </c>
      <c r="D9554" t="s">
        <v>209</v>
      </c>
      <c r="E9554" t="s">
        <v>217</v>
      </c>
      <c r="F9554" t="s">
        <v>220</v>
      </c>
      <c r="G9554" s="2">
        <v>41746</v>
      </c>
      <c r="H9554" s="2">
        <v>41787</v>
      </c>
      <c r="I9554">
        <v>5606</v>
      </c>
      <c r="J9554">
        <v>231</v>
      </c>
      <c r="K9554">
        <v>115</v>
      </c>
      <c r="L9554">
        <f t="shared" si="447"/>
        <v>1294986</v>
      </c>
      <c r="M9554">
        <f t="shared" si="448"/>
        <v>644690</v>
      </c>
      <c r="N9554">
        <f t="shared" si="449"/>
        <v>650296</v>
      </c>
    </row>
    <row r="9555" spans="1:14" x14ac:dyDescent="0.2">
      <c r="A9555">
        <v>641195857</v>
      </c>
      <c r="B9555" t="s">
        <v>23</v>
      </c>
      <c r="C9555" t="s">
        <v>106</v>
      </c>
      <c r="D9555" t="s">
        <v>213</v>
      </c>
      <c r="E9555" t="s">
        <v>217</v>
      </c>
      <c r="F9555" t="s">
        <v>222</v>
      </c>
      <c r="G9555" s="2">
        <v>40461</v>
      </c>
      <c r="H9555" s="2">
        <v>40504</v>
      </c>
      <c r="I9555">
        <v>3316</v>
      </c>
      <c r="J9555">
        <v>644</v>
      </c>
      <c r="K9555">
        <v>214</v>
      </c>
      <c r="L9555">
        <f t="shared" si="447"/>
        <v>2135504</v>
      </c>
      <c r="M9555">
        <f t="shared" si="448"/>
        <v>709624</v>
      </c>
      <c r="N9555">
        <f t="shared" si="449"/>
        <v>1425880</v>
      </c>
    </row>
    <row r="9556" spans="1:14" x14ac:dyDescent="0.2">
      <c r="A9556">
        <v>813352906</v>
      </c>
      <c r="B9556" t="s">
        <v>23</v>
      </c>
      <c r="C9556" t="s">
        <v>128</v>
      </c>
      <c r="D9556" t="s">
        <v>205</v>
      </c>
      <c r="E9556" t="s">
        <v>218</v>
      </c>
      <c r="F9556" t="s">
        <v>222</v>
      </c>
      <c r="G9556" s="2">
        <v>42093</v>
      </c>
      <c r="H9556" s="2">
        <v>42138</v>
      </c>
      <c r="I9556">
        <v>3006</v>
      </c>
      <c r="J9556">
        <v>504</v>
      </c>
      <c r="K9556">
        <v>126</v>
      </c>
      <c r="L9556">
        <f t="shared" si="447"/>
        <v>1515024</v>
      </c>
      <c r="M9556">
        <f t="shared" si="448"/>
        <v>378756</v>
      </c>
      <c r="N9556">
        <f t="shared" si="449"/>
        <v>1136268</v>
      </c>
    </row>
    <row r="9557" spans="1:14" x14ac:dyDescent="0.2">
      <c r="A9557">
        <v>797463071</v>
      </c>
      <c r="B9557" t="s">
        <v>19</v>
      </c>
      <c r="C9557" t="s">
        <v>20</v>
      </c>
      <c r="D9557" t="s">
        <v>212</v>
      </c>
      <c r="E9557" t="s">
        <v>217</v>
      </c>
      <c r="F9557" t="s">
        <v>222</v>
      </c>
      <c r="G9557" s="2">
        <v>40620</v>
      </c>
      <c r="H9557" s="2">
        <v>40660</v>
      </c>
      <c r="I9557">
        <v>1354</v>
      </c>
      <c r="J9557">
        <v>210</v>
      </c>
      <c r="K9557">
        <v>52</v>
      </c>
      <c r="L9557">
        <f t="shared" si="447"/>
        <v>284340</v>
      </c>
      <c r="M9557">
        <f t="shared" si="448"/>
        <v>70408</v>
      </c>
      <c r="N9557">
        <f t="shared" si="449"/>
        <v>213932</v>
      </c>
    </row>
    <row r="9558" spans="1:14" x14ac:dyDescent="0.2">
      <c r="A9558">
        <v>630161893</v>
      </c>
      <c r="B9558" t="s">
        <v>10</v>
      </c>
      <c r="C9558" t="s">
        <v>174</v>
      </c>
      <c r="D9558" t="s">
        <v>214</v>
      </c>
      <c r="E9558" t="s">
        <v>218</v>
      </c>
      <c r="F9558" t="s">
        <v>222</v>
      </c>
      <c r="G9558" s="2">
        <v>40324</v>
      </c>
      <c r="H9558" s="2">
        <v>40368</v>
      </c>
      <c r="I9558">
        <v>4288</v>
      </c>
      <c r="J9558">
        <v>659</v>
      </c>
      <c r="K9558">
        <v>131</v>
      </c>
      <c r="L9558">
        <f t="shared" si="447"/>
        <v>2825792</v>
      </c>
      <c r="M9558">
        <f t="shared" si="448"/>
        <v>561728</v>
      </c>
      <c r="N9558">
        <f t="shared" si="449"/>
        <v>2264064</v>
      </c>
    </row>
    <row r="9559" spans="1:14" x14ac:dyDescent="0.2">
      <c r="A9559">
        <v>858031213</v>
      </c>
      <c r="B9559" t="s">
        <v>30</v>
      </c>
      <c r="C9559" t="s">
        <v>135</v>
      </c>
      <c r="D9559" t="s">
        <v>214</v>
      </c>
      <c r="E9559" t="s">
        <v>218</v>
      </c>
      <c r="F9559" t="s">
        <v>221</v>
      </c>
      <c r="G9559" s="2">
        <v>40187</v>
      </c>
      <c r="H9559" s="2">
        <v>40227</v>
      </c>
      <c r="I9559">
        <v>2114</v>
      </c>
      <c r="J9559">
        <v>659</v>
      </c>
      <c r="K9559">
        <v>131</v>
      </c>
      <c r="L9559">
        <f t="shared" si="447"/>
        <v>1393126</v>
      </c>
      <c r="M9559">
        <f t="shared" si="448"/>
        <v>276934</v>
      </c>
      <c r="N9559">
        <f t="shared" si="449"/>
        <v>1116192</v>
      </c>
    </row>
    <row r="9560" spans="1:14" x14ac:dyDescent="0.2">
      <c r="A9560">
        <v>576316010</v>
      </c>
      <c r="B9560" t="s">
        <v>30</v>
      </c>
      <c r="C9560" t="s">
        <v>169</v>
      </c>
      <c r="D9560" t="s">
        <v>206</v>
      </c>
      <c r="E9560" t="s">
        <v>217</v>
      </c>
      <c r="F9560" t="s">
        <v>222</v>
      </c>
      <c r="G9560" s="2">
        <v>40282</v>
      </c>
      <c r="H9560" s="2">
        <v>40300</v>
      </c>
      <c r="I9560">
        <v>897</v>
      </c>
      <c r="J9560">
        <v>481</v>
      </c>
      <c r="K9560">
        <v>96</v>
      </c>
      <c r="L9560">
        <f t="shared" si="447"/>
        <v>431457</v>
      </c>
      <c r="M9560">
        <f t="shared" si="448"/>
        <v>86112</v>
      </c>
      <c r="N9560">
        <f t="shared" si="449"/>
        <v>345345</v>
      </c>
    </row>
    <row r="9561" spans="1:14" x14ac:dyDescent="0.2">
      <c r="A9561">
        <v>860817706</v>
      </c>
      <c r="B9561" t="s">
        <v>14</v>
      </c>
      <c r="C9561" t="s">
        <v>91</v>
      </c>
      <c r="D9561" t="s">
        <v>207</v>
      </c>
      <c r="E9561" t="s">
        <v>217</v>
      </c>
      <c r="F9561" t="s">
        <v>220</v>
      </c>
      <c r="G9561" s="2">
        <v>40897</v>
      </c>
      <c r="H9561" s="2">
        <v>40946</v>
      </c>
      <c r="I9561">
        <v>4475</v>
      </c>
      <c r="J9561">
        <v>250</v>
      </c>
      <c r="K9561">
        <v>50</v>
      </c>
      <c r="L9561">
        <f t="shared" si="447"/>
        <v>1118750</v>
      </c>
      <c r="M9561">
        <f t="shared" si="448"/>
        <v>223750</v>
      </c>
      <c r="N9561">
        <f t="shared" si="449"/>
        <v>895000</v>
      </c>
    </row>
    <row r="9562" spans="1:14" x14ac:dyDescent="0.2">
      <c r="A9562">
        <v>363983762</v>
      </c>
      <c r="B9562" t="s">
        <v>23</v>
      </c>
      <c r="C9562" t="s">
        <v>69</v>
      </c>
      <c r="D9562" t="s">
        <v>205</v>
      </c>
      <c r="E9562" t="s">
        <v>218</v>
      </c>
      <c r="F9562" t="s">
        <v>222</v>
      </c>
      <c r="G9562" s="2">
        <v>41511</v>
      </c>
      <c r="H9562" s="2">
        <v>41550</v>
      </c>
      <c r="I9562">
        <v>3323</v>
      </c>
      <c r="J9562">
        <v>504</v>
      </c>
      <c r="K9562">
        <v>126</v>
      </c>
      <c r="L9562">
        <f t="shared" si="447"/>
        <v>1674792</v>
      </c>
      <c r="M9562">
        <f t="shared" si="448"/>
        <v>418698</v>
      </c>
      <c r="N9562">
        <f t="shared" si="449"/>
        <v>1256094</v>
      </c>
    </row>
    <row r="9563" spans="1:14" x14ac:dyDescent="0.2">
      <c r="A9563">
        <v>995104539</v>
      </c>
      <c r="B9563" t="s">
        <v>23</v>
      </c>
      <c r="C9563" t="s">
        <v>164</v>
      </c>
      <c r="D9563" t="s">
        <v>202</v>
      </c>
      <c r="E9563" t="s">
        <v>218</v>
      </c>
      <c r="F9563" t="s">
        <v>223</v>
      </c>
      <c r="G9563" s="2">
        <v>42450</v>
      </c>
      <c r="H9563" s="2">
        <v>42476</v>
      </c>
      <c r="I9563">
        <v>604</v>
      </c>
      <c r="J9563">
        <v>351</v>
      </c>
      <c r="K9563">
        <v>70</v>
      </c>
      <c r="L9563">
        <f t="shared" si="447"/>
        <v>212004</v>
      </c>
      <c r="M9563">
        <f t="shared" si="448"/>
        <v>42280</v>
      </c>
      <c r="N9563">
        <f t="shared" si="449"/>
        <v>169724</v>
      </c>
    </row>
    <row r="9564" spans="1:14" x14ac:dyDescent="0.2">
      <c r="A9564">
        <v>837447297</v>
      </c>
      <c r="B9564" t="s">
        <v>30</v>
      </c>
      <c r="C9564" t="s">
        <v>163</v>
      </c>
      <c r="D9564" t="s">
        <v>207</v>
      </c>
      <c r="E9564" t="s">
        <v>217</v>
      </c>
      <c r="F9564" t="s">
        <v>223</v>
      </c>
      <c r="G9564" s="2">
        <v>40980</v>
      </c>
      <c r="H9564" s="2">
        <v>40998</v>
      </c>
      <c r="I9564">
        <v>3612</v>
      </c>
      <c r="J9564">
        <v>250</v>
      </c>
      <c r="K9564">
        <v>50</v>
      </c>
      <c r="L9564">
        <f t="shared" si="447"/>
        <v>903000</v>
      </c>
      <c r="M9564">
        <f t="shared" si="448"/>
        <v>180600</v>
      </c>
      <c r="N9564">
        <f t="shared" si="449"/>
        <v>722400</v>
      </c>
    </row>
    <row r="9565" spans="1:14" x14ac:dyDescent="0.2">
      <c r="A9565">
        <v>212065160</v>
      </c>
      <c r="B9565" t="s">
        <v>12</v>
      </c>
      <c r="C9565" t="s">
        <v>70</v>
      </c>
      <c r="D9565" t="s">
        <v>210</v>
      </c>
      <c r="E9565" t="s">
        <v>218</v>
      </c>
      <c r="F9565" t="s">
        <v>221</v>
      </c>
      <c r="G9565" s="2">
        <v>41150</v>
      </c>
      <c r="H9565" s="2">
        <v>41199</v>
      </c>
      <c r="I9565">
        <v>396</v>
      </c>
      <c r="J9565">
        <v>231</v>
      </c>
      <c r="K9565">
        <v>77</v>
      </c>
      <c r="L9565">
        <f t="shared" si="447"/>
        <v>91476</v>
      </c>
      <c r="M9565">
        <f t="shared" si="448"/>
        <v>30492</v>
      </c>
      <c r="N9565">
        <f t="shared" si="449"/>
        <v>60984</v>
      </c>
    </row>
    <row r="9566" spans="1:14" x14ac:dyDescent="0.2">
      <c r="A9566">
        <v>715779292</v>
      </c>
      <c r="B9566" t="s">
        <v>23</v>
      </c>
      <c r="C9566" t="s">
        <v>171</v>
      </c>
      <c r="D9566" t="s">
        <v>212</v>
      </c>
      <c r="E9566" t="s">
        <v>217</v>
      </c>
      <c r="F9566" t="s">
        <v>222</v>
      </c>
      <c r="G9566" s="2">
        <v>42042</v>
      </c>
      <c r="H9566" s="2">
        <v>42052</v>
      </c>
      <c r="I9566">
        <v>1018</v>
      </c>
      <c r="J9566">
        <v>210</v>
      </c>
      <c r="K9566">
        <v>52</v>
      </c>
      <c r="L9566">
        <f t="shared" si="447"/>
        <v>213780</v>
      </c>
      <c r="M9566">
        <f t="shared" si="448"/>
        <v>52936</v>
      </c>
      <c r="N9566">
        <f t="shared" si="449"/>
        <v>160844</v>
      </c>
    </row>
    <row r="9567" spans="1:14" x14ac:dyDescent="0.2">
      <c r="A9567">
        <v>327264535</v>
      </c>
      <c r="B9567" t="s">
        <v>14</v>
      </c>
      <c r="C9567" t="s">
        <v>126</v>
      </c>
      <c r="D9567" t="s">
        <v>213</v>
      </c>
      <c r="E9567" t="s">
        <v>217</v>
      </c>
      <c r="F9567" t="s">
        <v>222</v>
      </c>
      <c r="G9567" s="2">
        <v>42715</v>
      </c>
      <c r="H9567" s="2">
        <v>42720</v>
      </c>
      <c r="I9567">
        <v>1591</v>
      </c>
      <c r="J9567">
        <v>644</v>
      </c>
      <c r="K9567">
        <v>214</v>
      </c>
      <c r="L9567">
        <f t="shared" si="447"/>
        <v>1024604</v>
      </c>
      <c r="M9567">
        <f t="shared" si="448"/>
        <v>340474</v>
      </c>
      <c r="N9567">
        <f t="shared" si="449"/>
        <v>684130</v>
      </c>
    </row>
    <row r="9568" spans="1:14" x14ac:dyDescent="0.2">
      <c r="A9568">
        <v>410514295</v>
      </c>
      <c r="B9568" t="s">
        <v>10</v>
      </c>
      <c r="C9568" t="s">
        <v>138</v>
      </c>
      <c r="D9568" t="s">
        <v>213</v>
      </c>
      <c r="E9568" t="s">
        <v>218</v>
      </c>
      <c r="F9568" t="s">
        <v>223</v>
      </c>
      <c r="G9568" s="2">
        <v>42000</v>
      </c>
      <c r="H9568" s="2">
        <v>42045</v>
      </c>
      <c r="I9568">
        <v>615</v>
      </c>
      <c r="J9568">
        <v>644</v>
      </c>
      <c r="K9568">
        <v>214</v>
      </c>
      <c r="L9568">
        <f t="shared" si="447"/>
        <v>396060</v>
      </c>
      <c r="M9568">
        <f t="shared" si="448"/>
        <v>131610</v>
      </c>
      <c r="N9568">
        <f t="shared" si="449"/>
        <v>264450</v>
      </c>
    </row>
    <row r="9569" spans="1:14" x14ac:dyDescent="0.2">
      <c r="A9569">
        <v>112910974</v>
      </c>
      <c r="B9569" t="s">
        <v>12</v>
      </c>
      <c r="C9569" t="s">
        <v>37</v>
      </c>
      <c r="D9569" t="s">
        <v>213</v>
      </c>
      <c r="E9569" t="s">
        <v>218</v>
      </c>
      <c r="F9569" t="s">
        <v>221</v>
      </c>
      <c r="G9569" s="2">
        <v>41036</v>
      </c>
      <c r="H9569" s="2">
        <v>41036</v>
      </c>
      <c r="I9569">
        <v>4072</v>
      </c>
      <c r="J9569">
        <v>644</v>
      </c>
      <c r="K9569">
        <v>214</v>
      </c>
      <c r="L9569">
        <f t="shared" si="447"/>
        <v>2622368</v>
      </c>
      <c r="M9569">
        <f t="shared" si="448"/>
        <v>871408</v>
      </c>
      <c r="N9569">
        <f t="shared" si="449"/>
        <v>1750960</v>
      </c>
    </row>
    <row r="9570" spans="1:14" x14ac:dyDescent="0.2">
      <c r="A9570">
        <v>661214148</v>
      </c>
      <c r="B9570" t="s">
        <v>12</v>
      </c>
      <c r="C9570" t="s">
        <v>37</v>
      </c>
      <c r="D9570" t="s">
        <v>209</v>
      </c>
      <c r="E9570" t="s">
        <v>217</v>
      </c>
      <c r="F9570" t="s">
        <v>222</v>
      </c>
      <c r="G9570" s="2">
        <v>40706</v>
      </c>
      <c r="H9570" s="2">
        <v>40752</v>
      </c>
      <c r="I9570">
        <v>5322</v>
      </c>
      <c r="J9570">
        <v>231</v>
      </c>
      <c r="K9570">
        <v>115</v>
      </c>
      <c r="L9570">
        <f t="shared" si="447"/>
        <v>1229382</v>
      </c>
      <c r="M9570">
        <f t="shared" si="448"/>
        <v>612030</v>
      </c>
      <c r="N9570">
        <f t="shared" si="449"/>
        <v>617352</v>
      </c>
    </row>
    <row r="9571" spans="1:14" x14ac:dyDescent="0.2">
      <c r="A9571">
        <v>234303033</v>
      </c>
      <c r="B9571" t="s">
        <v>30</v>
      </c>
      <c r="C9571" t="s">
        <v>116</v>
      </c>
      <c r="D9571" t="s">
        <v>206</v>
      </c>
      <c r="E9571" t="s">
        <v>217</v>
      </c>
      <c r="F9571" t="s">
        <v>221</v>
      </c>
      <c r="G9571" s="2">
        <v>40761</v>
      </c>
      <c r="H9571" s="2">
        <v>40765</v>
      </c>
      <c r="I9571">
        <v>5135</v>
      </c>
      <c r="J9571">
        <v>481</v>
      </c>
      <c r="K9571">
        <v>96</v>
      </c>
      <c r="L9571">
        <f t="shared" si="447"/>
        <v>2469935</v>
      </c>
      <c r="M9571">
        <f t="shared" si="448"/>
        <v>492960</v>
      </c>
      <c r="N9571">
        <f t="shared" si="449"/>
        <v>1976975</v>
      </c>
    </row>
    <row r="9572" spans="1:14" x14ac:dyDescent="0.2">
      <c r="A9572">
        <v>495858323</v>
      </c>
      <c r="B9572" t="s">
        <v>12</v>
      </c>
      <c r="C9572" t="s">
        <v>38</v>
      </c>
      <c r="D9572" t="s">
        <v>202</v>
      </c>
      <c r="E9572" t="s">
        <v>218</v>
      </c>
      <c r="F9572" t="s">
        <v>223</v>
      </c>
      <c r="G9572" s="2">
        <v>40974</v>
      </c>
      <c r="H9572" s="2">
        <v>41007</v>
      </c>
      <c r="I9572">
        <v>4452</v>
      </c>
      <c r="J9572">
        <v>351</v>
      </c>
      <c r="K9572">
        <v>70</v>
      </c>
      <c r="L9572">
        <f t="shared" si="447"/>
        <v>1562652</v>
      </c>
      <c r="M9572">
        <f t="shared" si="448"/>
        <v>311640</v>
      </c>
      <c r="N9572">
        <f t="shared" si="449"/>
        <v>1251012</v>
      </c>
    </row>
    <row r="9573" spans="1:14" x14ac:dyDescent="0.2">
      <c r="A9573">
        <v>404399287</v>
      </c>
      <c r="B9573" t="s">
        <v>10</v>
      </c>
      <c r="C9573" t="s">
        <v>104</v>
      </c>
      <c r="D9573" t="s">
        <v>202</v>
      </c>
      <c r="E9573" t="s">
        <v>218</v>
      </c>
      <c r="F9573" t="s">
        <v>222</v>
      </c>
      <c r="G9573" s="2">
        <v>41064</v>
      </c>
      <c r="H9573" s="2">
        <v>41087</v>
      </c>
      <c r="I9573">
        <v>3009</v>
      </c>
      <c r="J9573">
        <v>351</v>
      </c>
      <c r="K9573">
        <v>70</v>
      </c>
      <c r="L9573">
        <f t="shared" si="447"/>
        <v>1056159</v>
      </c>
      <c r="M9573">
        <f t="shared" si="448"/>
        <v>210630</v>
      </c>
      <c r="N9573">
        <f t="shared" si="449"/>
        <v>845529</v>
      </c>
    </row>
    <row r="9574" spans="1:14" x14ac:dyDescent="0.2">
      <c r="A9574">
        <v>844736039</v>
      </c>
      <c r="B9574" t="s">
        <v>86</v>
      </c>
      <c r="C9574" t="s">
        <v>87</v>
      </c>
      <c r="D9574" t="s">
        <v>211</v>
      </c>
      <c r="E9574" t="s">
        <v>218</v>
      </c>
      <c r="F9574" t="s">
        <v>220</v>
      </c>
      <c r="G9574" s="2">
        <v>41056</v>
      </c>
      <c r="H9574" s="2">
        <v>41059</v>
      </c>
      <c r="I9574">
        <v>945</v>
      </c>
      <c r="J9574">
        <v>300</v>
      </c>
      <c r="K9574">
        <v>100</v>
      </c>
      <c r="L9574">
        <f t="shared" si="447"/>
        <v>283500</v>
      </c>
      <c r="M9574">
        <f t="shared" si="448"/>
        <v>94500</v>
      </c>
      <c r="N9574">
        <f t="shared" si="449"/>
        <v>189000</v>
      </c>
    </row>
    <row r="9575" spans="1:14" x14ac:dyDescent="0.2">
      <c r="A9575">
        <v>232648217</v>
      </c>
      <c r="B9575" t="s">
        <v>12</v>
      </c>
      <c r="C9575" t="s">
        <v>99</v>
      </c>
      <c r="D9575" t="s">
        <v>213</v>
      </c>
      <c r="E9575" t="s">
        <v>217</v>
      </c>
      <c r="F9575" t="s">
        <v>222</v>
      </c>
      <c r="G9575" s="2">
        <v>41533</v>
      </c>
      <c r="H9575" s="2">
        <v>41562</v>
      </c>
      <c r="I9575">
        <v>4089</v>
      </c>
      <c r="J9575">
        <v>644</v>
      </c>
      <c r="K9575">
        <v>214</v>
      </c>
      <c r="L9575">
        <f t="shared" si="447"/>
        <v>2633316</v>
      </c>
      <c r="M9575">
        <f t="shared" si="448"/>
        <v>875046</v>
      </c>
      <c r="N9575">
        <f t="shared" si="449"/>
        <v>1758270</v>
      </c>
    </row>
    <row r="9576" spans="1:14" x14ac:dyDescent="0.2">
      <c r="A9576">
        <v>587467133</v>
      </c>
      <c r="B9576" t="s">
        <v>14</v>
      </c>
      <c r="C9576" t="s">
        <v>140</v>
      </c>
      <c r="D9576" t="s">
        <v>208</v>
      </c>
      <c r="E9576" t="s">
        <v>218</v>
      </c>
      <c r="F9576" t="s">
        <v>221</v>
      </c>
      <c r="G9576" s="2">
        <v>41596</v>
      </c>
      <c r="H9576" s="2">
        <v>41596</v>
      </c>
      <c r="I9576">
        <v>3072</v>
      </c>
      <c r="J9576">
        <v>159</v>
      </c>
      <c r="K9576">
        <v>22</v>
      </c>
      <c r="L9576">
        <f t="shared" si="447"/>
        <v>488448</v>
      </c>
      <c r="M9576">
        <f t="shared" si="448"/>
        <v>67584</v>
      </c>
      <c r="N9576">
        <f t="shared" si="449"/>
        <v>420864</v>
      </c>
    </row>
    <row r="9577" spans="1:14" x14ac:dyDescent="0.2">
      <c r="A9577">
        <v>521683919</v>
      </c>
      <c r="B9577" t="s">
        <v>14</v>
      </c>
      <c r="C9577" t="s">
        <v>50</v>
      </c>
      <c r="D9577" t="s">
        <v>209</v>
      </c>
      <c r="E9577" t="s">
        <v>218</v>
      </c>
      <c r="F9577" t="s">
        <v>221</v>
      </c>
      <c r="G9577" s="2">
        <v>42227</v>
      </c>
      <c r="H9577" s="2">
        <v>42247</v>
      </c>
      <c r="I9577">
        <v>5439</v>
      </c>
      <c r="J9577">
        <v>231</v>
      </c>
      <c r="K9577">
        <v>115</v>
      </c>
      <c r="L9577">
        <f t="shared" si="447"/>
        <v>1256409</v>
      </c>
      <c r="M9577">
        <f t="shared" si="448"/>
        <v>625485</v>
      </c>
      <c r="N9577">
        <f t="shared" si="449"/>
        <v>630924</v>
      </c>
    </row>
    <row r="9578" spans="1:14" x14ac:dyDescent="0.2">
      <c r="A9578">
        <v>216827476</v>
      </c>
      <c r="B9578" t="s">
        <v>10</v>
      </c>
      <c r="C9578" t="s">
        <v>76</v>
      </c>
      <c r="D9578" t="s">
        <v>208</v>
      </c>
      <c r="E9578" t="s">
        <v>218</v>
      </c>
      <c r="F9578" t="s">
        <v>222</v>
      </c>
      <c r="G9578" s="2">
        <v>40755</v>
      </c>
      <c r="H9578" s="2">
        <v>40792</v>
      </c>
      <c r="I9578">
        <v>2788</v>
      </c>
      <c r="J9578">
        <v>159</v>
      </c>
      <c r="K9578">
        <v>22</v>
      </c>
      <c r="L9578">
        <f t="shared" si="447"/>
        <v>443292</v>
      </c>
      <c r="M9578">
        <f t="shared" si="448"/>
        <v>61336</v>
      </c>
      <c r="N9578">
        <f t="shared" si="449"/>
        <v>381956</v>
      </c>
    </row>
    <row r="9579" spans="1:14" x14ac:dyDescent="0.2">
      <c r="A9579">
        <v>740593373</v>
      </c>
      <c r="B9579" t="s">
        <v>10</v>
      </c>
      <c r="C9579" t="s">
        <v>138</v>
      </c>
      <c r="D9579" t="s">
        <v>211</v>
      </c>
      <c r="E9579" t="s">
        <v>217</v>
      </c>
      <c r="F9579" t="s">
        <v>223</v>
      </c>
      <c r="G9579" s="2">
        <v>40252</v>
      </c>
      <c r="H9579" s="2">
        <v>40270</v>
      </c>
      <c r="I9579">
        <v>5548</v>
      </c>
      <c r="J9579">
        <v>300</v>
      </c>
      <c r="K9579">
        <v>100</v>
      </c>
      <c r="L9579">
        <f t="shared" si="447"/>
        <v>1664400</v>
      </c>
      <c r="M9579">
        <f t="shared" si="448"/>
        <v>554800</v>
      </c>
      <c r="N9579">
        <f t="shared" si="449"/>
        <v>1109600</v>
      </c>
    </row>
    <row r="9580" spans="1:14" x14ac:dyDescent="0.2">
      <c r="A9580">
        <v>438397681</v>
      </c>
      <c r="B9580" t="s">
        <v>14</v>
      </c>
      <c r="C9580" t="s">
        <v>165</v>
      </c>
      <c r="D9580" t="s">
        <v>213</v>
      </c>
      <c r="E9580" t="s">
        <v>217</v>
      </c>
      <c r="F9580" t="s">
        <v>223</v>
      </c>
      <c r="G9580" s="2">
        <v>41785</v>
      </c>
      <c r="H9580" s="2">
        <v>41830</v>
      </c>
      <c r="I9580">
        <v>5949</v>
      </c>
      <c r="J9580">
        <v>644</v>
      </c>
      <c r="K9580">
        <v>214</v>
      </c>
      <c r="L9580">
        <f t="shared" si="447"/>
        <v>3831156</v>
      </c>
      <c r="M9580">
        <f t="shared" si="448"/>
        <v>1273086</v>
      </c>
      <c r="N9580">
        <f t="shared" si="449"/>
        <v>2558070</v>
      </c>
    </row>
    <row r="9581" spans="1:14" x14ac:dyDescent="0.2">
      <c r="A9581">
        <v>178535401</v>
      </c>
      <c r="B9581" t="s">
        <v>19</v>
      </c>
      <c r="C9581" t="s">
        <v>28</v>
      </c>
      <c r="D9581" t="s">
        <v>205</v>
      </c>
      <c r="E9581" t="s">
        <v>217</v>
      </c>
      <c r="F9581" t="s">
        <v>222</v>
      </c>
      <c r="G9581" s="2">
        <v>42368</v>
      </c>
      <c r="H9581" s="2">
        <v>42379</v>
      </c>
      <c r="I9581">
        <v>1287</v>
      </c>
      <c r="J9581">
        <v>504</v>
      </c>
      <c r="K9581">
        <v>126</v>
      </c>
      <c r="L9581">
        <f t="shared" si="447"/>
        <v>648648</v>
      </c>
      <c r="M9581">
        <f t="shared" si="448"/>
        <v>162162</v>
      </c>
      <c r="N9581">
        <f t="shared" si="449"/>
        <v>486486</v>
      </c>
    </row>
    <row r="9582" spans="1:14" x14ac:dyDescent="0.2">
      <c r="A9582">
        <v>194402921</v>
      </c>
      <c r="B9582" t="s">
        <v>30</v>
      </c>
      <c r="C9582" t="s">
        <v>191</v>
      </c>
      <c r="D9582" t="s">
        <v>215</v>
      </c>
      <c r="E9582" t="s">
        <v>217</v>
      </c>
      <c r="F9582" t="s">
        <v>220</v>
      </c>
      <c r="G9582" s="2">
        <v>41245</v>
      </c>
      <c r="H9582" s="2">
        <v>41284</v>
      </c>
      <c r="I9582">
        <v>3110</v>
      </c>
      <c r="J9582">
        <v>708</v>
      </c>
      <c r="K9582">
        <v>141</v>
      </c>
      <c r="L9582">
        <f t="shared" si="447"/>
        <v>2201880</v>
      </c>
      <c r="M9582">
        <f t="shared" si="448"/>
        <v>438510</v>
      </c>
      <c r="N9582">
        <f t="shared" si="449"/>
        <v>1763370</v>
      </c>
    </row>
    <row r="9583" spans="1:14" x14ac:dyDescent="0.2">
      <c r="A9583">
        <v>275153720</v>
      </c>
      <c r="B9583" t="s">
        <v>12</v>
      </c>
      <c r="C9583" t="s">
        <v>155</v>
      </c>
      <c r="D9583" t="s">
        <v>208</v>
      </c>
      <c r="E9583" t="s">
        <v>217</v>
      </c>
      <c r="F9583" t="s">
        <v>220</v>
      </c>
      <c r="G9583" s="2">
        <v>41126</v>
      </c>
      <c r="H9583" s="2">
        <v>41132</v>
      </c>
      <c r="I9583">
        <v>5867</v>
      </c>
      <c r="J9583">
        <v>159</v>
      </c>
      <c r="K9583">
        <v>22</v>
      </c>
      <c r="L9583">
        <f t="shared" si="447"/>
        <v>932853</v>
      </c>
      <c r="M9583">
        <f t="shared" si="448"/>
        <v>129074</v>
      </c>
      <c r="N9583">
        <f t="shared" si="449"/>
        <v>803779</v>
      </c>
    </row>
    <row r="9584" spans="1:14" x14ac:dyDescent="0.2">
      <c r="A9584">
        <v>279027259</v>
      </c>
      <c r="B9584" t="s">
        <v>86</v>
      </c>
      <c r="C9584" t="s">
        <v>87</v>
      </c>
      <c r="D9584" t="s">
        <v>210</v>
      </c>
      <c r="E9584" t="s">
        <v>218</v>
      </c>
      <c r="F9584" t="s">
        <v>220</v>
      </c>
      <c r="G9584" s="2">
        <v>40896</v>
      </c>
      <c r="H9584" s="2">
        <v>40939</v>
      </c>
      <c r="I9584">
        <v>5258</v>
      </c>
      <c r="J9584">
        <v>231</v>
      </c>
      <c r="K9584">
        <v>77</v>
      </c>
      <c r="L9584">
        <f t="shared" si="447"/>
        <v>1214598</v>
      </c>
      <c r="M9584">
        <f t="shared" si="448"/>
        <v>404866</v>
      </c>
      <c r="N9584">
        <f t="shared" si="449"/>
        <v>809732</v>
      </c>
    </row>
    <row r="9585" spans="1:14" x14ac:dyDescent="0.2">
      <c r="A9585">
        <v>672042548</v>
      </c>
      <c r="B9585" t="s">
        <v>19</v>
      </c>
      <c r="C9585" t="s">
        <v>142</v>
      </c>
      <c r="D9585" t="s">
        <v>208</v>
      </c>
      <c r="E9585" t="s">
        <v>217</v>
      </c>
      <c r="F9585" t="s">
        <v>223</v>
      </c>
      <c r="G9585" s="2">
        <v>41942</v>
      </c>
      <c r="H9585" s="2">
        <v>41984</v>
      </c>
      <c r="I9585">
        <v>1472</v>
      </c>
      <c r="J9585">
        <v>159</v>
      </c>
      <c r="K9585">
        <v>22</v>
      </c>
      <c r="L9585">
        <f t="shared" si="447"/>
        <v>234048</v>
      </c>
      <c r="M9585">
        <f t="shared" si="448"/>
        <v>32384</v>
      </c>
      <c r="N9585">
        <f t="shared" si="449"/>
        <v>201664</v>
      </c>
    </row>
    <row r="9586" spans="1:14" x14ac:dyDescent="0.2">
      <c r="A9586">
        <v>837148606</v>
      </c>
      <c r="B9586" t="s">
        <v>14</v>
      </c>
      <c r="C9586" t="s">
        <v>50</v>
      </c>
      <c r="D9586" t="s">
        <v>213</v>
      </c>
      <c r="E9586" t="s">
        <v>218</v>
      </c>
      <c r="F9586" t="s">
        <v>223</v>
      </c>
      <c r="G9586" s="2">
        <v>41143</v>
      </c>
      <c r="H9586" s="2">
        <v>41185</v>
      </c>
      <c r="I9586">
        <v>3815</v>
      </c>
      <c r="J9586">
        <v>644</v>
      </c>
      <c r="K9586">
        <v>214</v>
      </c>
      <c r="L9586">
        <f t="shared" si="447"/>
        <v>2456860</v>
      </c>
      <c r="M9586">
        <f t="shared" si="448"/>
        <v>816410</v>
      </c>
      <c r="N9586">
        <f t="shared" si="449"/>
        <v>1640450</v>
      </c>
    </row>
    <row r="9587" spans="1:14" x14ac:dyDescent="0.2">
      <c r="A9587">
        <v>878749883</v>
      </c>
      <c r="B9587" t="s">
        <v>12</v>
      </c>
      <c r="C9587" t="s">
        <v>132</v>
      </c>
      <c r="D9587" t="s">
        <v>214</v>
      </c>
      <c r="E9587" t="s">
        <v>217</v>
      </c>
      <c r="F9587" t="s">
        <v>220</v>
      </c>
      <c r="G9587" s="2">
        <v>42722</v>
      </c>
      <c r="H9587" s="2">
        <v>42743</v>
      </c>
      <c r="I9587">
        <v>2442</v>
      </c>
      <c r="J9587">
        <v>659</v>
      </c>
      <c r="K9587">
        <v>131</v>
      </c>
      <c r="L9587">
        <f t="shared" si="447"/>
        <v>1609278</v>
      </c>
      <c r="M9587">
        <f t="shared" si="448"/>
        <v>319902</v>
      </c>
      <c r="N9587">
        <f t="shared" si="449"/>
        <v>1289376</v>
      </c>
    </row>
    <row r="9588" spans="1:14" x14ac:dyDescent="0.2">
      <c r="A9588">
        <v>259917914</v>
      </c>
      <c r="B9588" t="s">
        <v>10</v>
      </c>
      <c r="C9588" t="s">
        <v>133</v>
      </c>
      <c r="D9588" t="s">
        <v>207</v>
      </c>
      <c r="E9588" t="s">
        <v>218</v>
      </c>
      <c r="F9588" t="s">
        <v>221</v>
      </c>
      <c r="G9588" s="2">
        <v>41874</v>
      </c>
      <c r="H9588" s="2">
        <v>41914</v>
      </c>
      <c r="I9588">
        <v>3432</v>
      </c>
      <c r="J9588">
        <v>250</v>
      </c>
      <c r="K9588">
        <v>50</v>
      </c>
      <c r="L9588">
        <f t="shared" si="447"/>
        <v>858000</v>
      </c>
      <c r="M9588">
        <f t="shared" si="448"/>
        <v>171600</v>
      </c>
      <c r="N9588">
        <f t="shared" si="449"/>
        <v>686400</v>
      </c>
    </row>
    <row r="9589" spans="1:14" x14ac:dyDescent="0.2">
      <c r="A9589">
        <v>412157094</v>
      </c>
      <c r="B9589" t="s">
        <v>12</v>
      </c>
      <c r="C9589" t="s">
        <v>77</v>
      </c>
      <c r="D9589" t="s">
        <v>207</v>
      </c>
      <c r="E9589" t="s">
        <v>218</v>
      </c>
      <c r="F9589" t="s">
        <v>221</v>
      </c>
      <c r="G9589" s="2">
        <v>41107</v>
      </c>
      <c r="H9589" s="2">
        <v>41146</v>
      </c>
      <c r="I9589">
        <v>2696</v>
      </c>
      <c r="J9589">
        <v>250</v>
      </c>
      <c r="K9589">
        <v>50</v>
      </c>
      <c r="L9589">
        <f t="shared" si="447"/>
        <v>674000</v>
      </c>
      <c r="M9589">
        <f t="shared" si="448"/>
        <v>134800</v>
      </c>
      <c r="N9589">
        <f t="shared" si="449"/>
        <v>539200</v>
      </c>
    </row>
    <row r="9590" spans="1:14" x14ac:dyDescent="0.2">
      <c r="A9590">
        <v>465082871</v>
      </c>
      <c r="B9590" t="s">
        <v>19</v>
      </c>
      <c r="C9590" t="s">
        <v>96</v>
      </c>
      <c r="D9590" t="s">
        <v>205</v>
      </c>
      <c r="E9590" t="s">
        <v>218</v>
      </c>
      <c r="F9590" t="s">
        <v>223</v>
      </c>
      <c r="G9590" s="2">
        <v>41394</v>
      </c>
      <c r="H9590" s="2">
        <v>41419</v>
      </c>
      <c r="I9590">
        <v>3306</v>
      </c>
      <c r="J9590">
        <v>504</v>
      </c>
      <c r="K9590">
        <v>126</v>
      </c>
      <c r="L9590">
        <f t="shared" si="447"/>
        <v>1666224</v>
      </c>
      <c r="M9590">
        <f t="shared" si="448"/>
        <v>416556</v>
      </c>
      <c r="N9590">
        <f t="shared" si="449"/>
        <v>1249668</v>
      </c>
    </row>
    <row r="9591" spans="1:14" x14ac:dyDescent="0.2">
      <c r="A9591">
        <v>604004561</v>
      </c>
      <c r="B9591" t="s">
        <v>86</v>
      </c>
      <c r="C9591" t="s">
        <v>87</v>
      </c>
      <c r="D9591" t="s">
        <v>205</v>
      </c>
      <c r="E9591" t="s">
        <v>218</v>
      </c>
      <c r="F9591" t="s">
        <v>222</v>
      </c>
      <c r="G9591" s="2">
        <v>41667</v>
      </c>
      <c r="H9591" s="2">
        <v>41675</v>
      </c>
      <c r="I9591">
        <v>5434</v>
      </c>
      <c r="J9591">
        <v>504</v>
      </c>
      <c r="K9591">
        <v>126</v>
      </c>
      <c r="L9591">
        <f t="shared" si="447"/>
        <v>2738736</v>
      </c>
      <c r="M9591">
        <f t="shared" si="448"/>
        <v>684684</v>
      </c>
      <c r="N9591">
        <f t="shared" si="449"/>
        <v>2054052</v>
      </c>
    </row>
    <row r="9592" spans="1:14" x14ac:dyDescent="0.2">
      <c r="A9592">
        <v>330859553</v>
      </c>
      <c r="B9592" t="s">
        <v>14</v>
      </c>
      <c r="C9592" t="s">
        <v>152</v>
      </c>
      <c r="D9592" t="s">
        <v>214</v>
      </c>
      <c r="E9592" t="s">
        <v>218</v>
      </c>
      <c r="F9592" t="s">
        <v>220</v>
      </c>
      <c r="G9592" s="2">
        <v>41269</v>
      </c>
      <c r="H9592" s="2">
        <v>41283</v>
      </c>
      <c r="I9592">
        <v>892</v>
      </c>
      <c r="J9592">
        <v>659</v>
      </c>
      <c r="K9592">
        <v>131</v>
      </c>
      <c r="L9592">
        <f t="shared" si="447"/>
        <v>587828</v>
      </c>
      <c r="M9592">
        <f t="shared" si="448"/>
        <v>116852</v>
      </c>
      <c r="N9592">
        <f t="shared" si="449"/>
        <v>470976</v>
      </c>
    </row>
    <row r="9593" spans="1:14" x14ac:dyDescent="0.2">
      <c r="A9593">
        <v>780384051</v>
      </c>
      <c r="B9593" t="s">
        <v>86</v>
      </c>
      <c r="C9593" t="s">
        <v>124</v>
      </c>
      <c r="D9593" t="s">
        <v>205</v>
      </c>
      <c r="E9593" t="s">
        <v>217</v>
      </c>
      <c r="F9593" t="s">
        <v>223</v>
      </c>
      <c r="G9593" s="2">
        <v>41830</v>
      </c>
      <c r="H9593" s="2">
        <v>41854</v>
      </c>
      <c r="I9593">
        <v>1736</v>
      </c>
      <c r="J9593">
        <v>504</v>
      </c>
      <c r="K9593">
        <v>126</v>
      </c>
      <c r="L9593">
        <f t="shared" si="447"/>
        <v>874944</v>
      </c>
      <c r="M9593">
        <f t="shared" si="448"/>
        <v>218736</v>
      </c>
      <c r="N9593">
        <f t="shared" si="449"/>
        <v>656208</v>
      </c>
    </row>
    <row r="9594" spans="1:14" x14ac:dyDescent="0.2">
      <c r="A9594">
        <v>668612754</v>
      </c>
      <c r="B9594" t="s">
        <v>14</v>
      </c>
      <c r="C9594" t="s">
        <v>140</v>
      </c>
      <c r="D9594" t="s">
        <v>214</v>
      </c>
      <c r="E9594" t="s">
        <v>217</v>
      </c>
      <c r="F9594" t="s">
        <v>223</v>
      </c>
      <c r="G9594" s="2">
        <v>42280</v>
      </c>
      <c r="H9594" s="2">
        <v>42318</v>
      </c>
      <c r="I9594">
        <v>3069</v>
      </c>
      <c r="J9594">
        <v>659</v>
      </c>
      <c r="K9594">
        <v>131</v>
      </c>
      <c r="L9594">
        <f t="shared" si="447"/>
        <v>2022471</v>
      </c>
      <c r="M9594">
        <f t="shared" si="448"/>
        <v>402039</v>
      </c>
      <c r="N9594">
        <f t="shared" si="449"/>
        <v>1620432</v>
      </c>
    </row>
    <row r="9595" spans="1:14" x14ac:dyDescent="0.2">
      <c r="A9595">
        <v>533758580</v>
      </c>
      <c r="B9595" t="s">
        <v>10</v>
      </c>
      <c r="C9595" t="s">
        <v>198</v>
      </c>
      <c r="D9595" t="s">
        <v>208</v>
      </c>
      <c r="E9595" t="s">
        <v>217</v>
      </c>
      <c r="F9595" t="s">
        <v>222</v>
      </c>
      <c r="G9595" s="2">
        <v>41353</v>
      </c>
      <c r="H9595" s="2">
        <v>41361</v>
      </c>
      <c r="I9595">
        <v>5013</v>
      </c>
      <c r="J9595">
        <v>159</v>
      </c>
      <c r="K9595">
        <v>22</v>
      </c>
      <c r="L9595">
        <f t="shared" si="447"/>
        <v>797067</v>
      </c>
      <c r="M9595">
        <f t="shared" si="448"/>
        <v>110286</v>
      </c>
      <c r="N9595">
        <f t="shared" si="449"/>
        <v>686781</v>
      </c>
    </row>
    <row r="9596" spans="1:14" x14ac:dyDescent="0.2">
      <c r="A9596">
        <v>805912244</v>
      </c>
      <c r="B9596" t="s">
        <v>30</v>
      </c>
      <c r="C9596" t="s">
        <v>31</v>
      </c>
      <c r="D9596" t="s">
        <v>206</v>
      </c>
      <c r="E9596" t="s">
        <v>217</v>
      </c>
      <c r="F9596" t="s">
        <v>221</v>
      </c>
      <c r="G9596" s="2">
        <v>42863</v>
      </c>
      <c r="H9596" s="2">
        <v>42885</v>
      </c>
      <c r="I9596">
        <v>381</v>
      </c>
      <c r="J9596">
        <v>481</v>
      </c>
      <c r="K9596">
        <v>96</v>
      </c>
      <c r="L9596">
        <f t="shared" si="447"/>
        <v>183261</v>
      </c>
      <c r="M9596">
        <f t="shared" si="448"/>
        <v>36576</v>
      </c>
      <c r="N9596">
        <f t="shared" si="449"/>
        <v>146685</v>
      </c>
    </row>
    <row r="9597" spans="1:14" x14ac:dyDescent="0.2">
      <c r="A9597">
        <v>501542031</v>
      </c>
      <c r="B9597" t="s">
        <v>86</v>
      </c>
      <c r="C9597" t="s">
        <v>184</v>
      </c>
      <c r="D9597" t="s">
        <v>206</v>
      </c>
      <c r="E9597" t="s">
        <v>218</v>
      </c>
      <c r="F9597" t="s">
        <v>222</v>
      </c>
      <c r="G9597" s="2">
        <v>42716</v>
      </c>
      <c r="H9597" s="2">
        <v>42764</v>
      </c>
      <c r="I9597">
        <v>1030</v>
      </c>
      <c r="J9597">
        <v>481</v>
      </c>
      <c r="K9597">
        <v>96</v>
      </c>
      <c r="L9597">
        <f t="shared" si="447"/>
        <v>495430</v>
      </c>
      <c r="M9597">
        <f t="shared" si="448"/>
        <v>98880</v>
      </c>
      <c r="N9597">
        <f t="shared" si="449"/>
        <v>396550</v>
      </c>
    </row>
    <row r="9598" spans="1:14" x14ac:dyDescent="0.2">
      <c r="A9598">
        <v>136506688</v>
      </c>
      <c r="B9598" t="s">
        <v>12</v>
      </c>
      <c r="C9598" t="s">
        <v>42</v>
      </c>
      <c r="D9598" t="s">
        <v>212</v>
      </c>
      <c r="E9598" t="s">
        <v>217</v>
      </c>
      <c r="F9598" t="s">
        <v>221</v>
      </c>
      <c r="G9598" s="2">
        <v>40449</v>
      </c>
      <c r="H9598" s="2">
        <v>40487</v>
      </c>
      <c r="I9598">
        <v>4019</v>
      </c>
      <c r="J9598">
        <v>210</v>
      </c>
      <c r="K9598">
        <v>52</v>
      </c>
      <c r="L9598">
        <f t="shared" si="447"/>
        <v>843990</v>
      </c>
      <c r="M9598">
        <f t="shared" si="448"/>
        <v>208988</v>
      </c>
      <c r="N9598">
        <f t="shared" si="449"/>
        <v>635002</v>
      </c>
    </row>
    <row r="9599" spans="1:14" x14ac:dyDescent="0.2">
      <c r="A9599">
        <v>955289399</v>
      </c>
      <c r="B9599" t="s">
        <v>86</v>
      </c>
      <c r="C9599" t="s">
        <v>167</v>
      </c>
      <c r="D9599" t="s">
        <v>215</v>
      </c>
      <c r="E9599" t="s">
        <v>218</v>
      </c>
      <c r="F9599" t="s">
        <v>221</v>
      </c>
      <c r="G9599" s="2">
        <v>42603</v>
      </c>
      <c r="H9599" s="2">
        <v>42617</v>
      </c>
      <c r="I9599">
        <v>1611</v>
      </c>
      <c r="J9599">
        <v>708</v>
      </c>
      <c r="K9599">
        <v>141</v>
      </c>
      <c r="L9599">
        <f t="shared" si="447"/>
        <v>1140588</v>
      </c>
      <c r="M9599">
        <f t="shared" si="448"/>
        <v>227151</v>
      </c>
      <c r="N9599">
        <f t="shared" si="449"/>
        <v>913437</v>
      </c>
    </row>
    <row r="9600" spans="1:14" x14ac:dyDescent="0.2">
      <c r="A9600">
        <v>319288289</v>
      </c>
      <c r="B9600" t="s">
        <v>12</v>
      </c>
      <c r="C9600" t="s">
        <v>42</v>
      </c>
      <c r="D9600" t="s">
        <v>210</v>
      </c>
      <c r="E9600" t="s">
        <v>218</v>
      </c>
      <c r="F9600" t="s">
        <v>221</v>
      </c>
      <c r="G9600" s="2">
        <v>42059</v>
      </c>
      <c r="H9600" s="2">
        <v>42074</v>
      </c>
      <c r="I9600">
        <v>4899</v>
      </c>
      <c r="J9600">
        <v>231</v>
      </c>
      <c r="K9600">
        <v>77</v>
      </c>
      <c r="L9600">
        <f t="shared" si="447"/>
        <v>1131669</v>
      </c>
      <c r="M9600">
        <f t="shared" si="448"/>
        <v>377223</v>
      </c>
      <c r="N9600">
        <f t="shared" si="449"/>
        <v>754446</v>
      </c>
    </row>
    <row r="9601" spans="1:14" x14ac:dyDescent="0.2">
      <c r="A9601">
        <v>494763982</v>
      </c>
      <c r="B9601" t="s">
        <v>10</v>
      </c>
      <c r="C9601" t="s">
        <v>180</v>
      </c>
      <c r="D9601" t="s">
        <v>206</v>
      </c>
      <c r="E9601" t="s">
        <v>218</v>
      </c>
      <c r="F9601" t="s">
        <v>221</v>
      </c>
      <c r="G9601" s="2">
        <v>42236</v>
      </c>
      <c r="H9601" s="2">
        <v>42264</v>
      </c>
      <c r="I9601">
        <v>2615</v>
      </c>
      <c r="J9601">
        <v>481</v>
      </c>
      <c r="K9601">
        <v>96</v>
      </c>
      <c r="L9601">
        <f t="shared" si="447"/>
        <v>1257815</v>
      </c>
      <c r="M9601">
        <f t="shared" si="448"/>
        <v>251040</v>
      </c>
      <c r="N9601">
        <f t="shared" si="449"/>
        <v>1006775</v>
      </c>
    </row>
    <row r="9602" spans="1:14" x14ac:dyDescent="0.2">
      <c r="A9602">
        <v>322415101</v>
      </c>
      <c r="B9602" t="s">
        <v>30</v>
      </c>
      <c r="C9602" t="s">
        <v>131</v>
      </c>
      <c r="D9602" t="s">
        <v>213</v>
      </c>
      <c r="E9602" t="s">
        <v>218</v>
      </c>
      <c r="F9602" t="s">
        <v>221</v>
      </c>
      <c r="G9602" s="2">
        <v>42235</v>
      </c>
      <c r="H9602" s="2">
        <v>42270</v>
      </c>
      <c r="I9602">
        <v>5881</v>
      </c>
      <c r="J9602">
        <v>644</v>
      </c>
      <c r="K9602">
        <v>214</v>
      </c>
      <c r="L9602">
        <f t="shared" ref="L9602:L9665" si="450">I9602*J9602</f>
        <v>3787364</v>
      </c>
      <c r="M9602">
        <f t="shared" ref="M9602:M9665" si="451">I9602*K9602</f>
        <v>1258534</v>
      </c>
      <c r="N9602">
        <f t="shared" ref="N9602:N9665" si="452">L9602-M9602</f>
        <v>2528830</v>
      </c>
    </row>
    <row r="9603" spans="1:14" x14ac:dyDescent="0.2">
      <c r="A9603">
        <v>910008990</v>
      </c>
      <c r="B9603" t="s">
        <v>19</v>
      </c>
      <c r="C9603" t="s">
        <v>173</v>
      </c>
      <c r="D9603" t="s">
        <v>214</v>
      </c>
      <c r="E9603" t="s">
        <v>217</v>
      </c>
      <c r="F9603" t="s">
        <v>221</v>
      </c>
      <c r="G9603" s="2">
        <v>41625</v>
      </c>
      <c r="H9603" s="2">
        <v>41638</v>
      </c>
      <c r="I9603">
        <v>5638</v>
      </c>
      <c r="J9603">
        <v>659</v>
      </c>
      <c r="K9603">
        <v>131</v>
      </c>
      <c r="L9603">
        <f t="shared" si="450"/>
        <v>3715442</v>
      </c>
      <c r="M9603">
        <f t="shared" si="451"/>
        <v>738578</v>
      </c>
      <c r="N9603">
        <f t="shared" si="452"/>
        <v>2976864</v>
      </c>
    </row>
    <row r="9604" spans="1:14" x14ac:dyDescent="0.2">
      <c r="A9604">
        <v>623500144</v>
      </c>
      <c r="B9604" t="s">
        <v>23</v>
      </c>
      <c r="C9604" t="s">
        <v>69</v>
      </c>
      <c r="D9604" t="s">
        <v>202</v>
      </c>
      <c r="E9604" t="s">
        <v>217</v>
      </c>
      <c r="F9604" t="s">
        <v>223</v>
      </c>
      <c r="G9604" s="2">
        <v>42197</v>
      </c>
      <c r="H9604" s="2">
        <v>42213</v>
      </c>
      <c r="I9604">
        <v>4710</v>
      </c>
      <c r="J9604">
        <v>351</v>
      </c>
      <c r="K9604">
        <v>70</v>
      </c>
      <c r="L9604">
        <f t="shared" si="450"/>
        <v>1653210</v>
      </c>
      <c r="M9604">
        <f t="shared" si="451"/>
        <v>329700</v>
      </c>
      <c r="N9604">
        <f t="shared" si="452"/>
        <v>1323510</v>
      </c>
    </row>
    <row r="9605" spans="1:14" x14ac:dyDescent="0.2">
      <c r="A9605">
        <v>596911513</v>
      </c>
      <c r="B9605" t="s">
        <v>12</v>
      </c>
      <c r="C9605" t="s">
        <v>33</v>
      </c>
      <c r="D9605" t="s">
        <v>207</v>
      </c>
      <c r="E9605" t="s">
        <v>218</v>
      </c>
      <c r="F9605" t="s">
        <v>221</v>
      </c>
      <c r="G9605" s="2">
        <v>41581</v>
      </c>
      <c r="H9605" s="2">
        <v>41606</v>
      </c>
      <c r="I9605">
        <v>5672</v>
      </c>
      <c r="J9605">
        <v>250</v>
      </c>
      <c r="K9605">
        <v>50</v>
      </c>
      <c r="L9605">
        <f t="shared" si="450"/>
        <v>1418000</v>
      </c>
      <c r="M9605">
        <f t="shared" si="451"/>
        <v>283600</v>
      </c>
      <c r="N9605">
        <f t="shared" si="452"/>
        <v>1134400</v>
      </c>
    </row>
    <row r="9606" spans="1:14" x14ac:dyDescent="0.2">
      <c r="A9606">
        <v>878882062</v>
      </c>
      <c r="B9606" t="s">
        <v>14</v>
      </c>
      <c r="C9606" t="s">
        <v>197</v>
      </c>
      <c r="D9606" t="s">
        <v>212</v>
      </c>
      <c r="E9606" t="s">
        <v>218</v>
      </c>
      <c r="F9606" t="s">
        <v>222</v>
      </c>
      <c r="G9606" s="2">
        <v>41283</v>
      </c>
      <c r="H9606" s="2">
        <v>41287</v>
      </c>
      <c r="I9606">
        <v>3383</v>
      </c>
      <c r="J9606">
        <v>210</v>
      </c>
      <c r="K9606">
        <v>52</v>
      </c>
      <c r="L9606">
        <f t="shared" si="450"/>
        <v>710430</v>
      </c>
      <c r="M9606">
        <f t="shared" si="451"/>
        <v>175916</v>
      </c>
      <c r="N9606">
        <f t="shared" si="452"/>
        <v>534514</v>
      </c>
    </row>
    <row r="9607" spans="1:14" x14ac:dyDescent="0.2">
      <c r="A9607">
        <v>783641755</v>
      </c>
      <c r="B9607" t="s">
        <v>14</v>
      </c>
      <c r="C9607" t="s">
        <v>126</v>
      </c>
      <c r="D9607" t="s">
        <v>205</v>
      </c>
      <c r="E9607" t="s">
        <v>217</v>
      </c>
      <c r="F9607" t="s">
        <v>222</v>
      </c>
      <c r="G9607" s="2">
        <v>40949</v>
      </c>
      <c r="H9607" s="2">
        <v>40990</v>
      </c>
      <c r="I9607">
        <v>304</v>
      </c>
      <c r="J9607">
        <v>504</v>
      </c>
      <c r="K9607">
        <v>126</v>
      </c>
      <c r="L9607">
        <f t="shared" si="450"/>
        <v>153216</v>
      </c>
      <c r="M9607">
        <f t="shared" si="451"/>
        <v>38304</v>
      </c>
      <c r="N9607">
        <f t="shared" si="452"/>
        <v>114912</v>
      </c>
    </row>
    <row r="9608" spans="1:14" x14ac:dyDescent="0.2">
      <c r="A9608">
        <v>873673427</v>
      </c>
      <c r="B9608" t="s">
        <v>86</v>
      </c>
      <c r="C9608" t="s">
        <v>184</v>
      </c>
      <c r="D9608" t="s">
        <v>212</v>
      </c>
      <c r="E9608" t="s">
        <v>218</v>
      </c>
      <c r="F9608" t="s">
        <v>222</v>
      </c>
      <c r="G9608" s="2">
        <v>42334</v>
      </c>
      <c r="H9608" s="2">
        <v>42344</v>
      </c>
      <c r="I9608">
        <v>959</v>
      </c>
      <c r="J9608">
        <v>210</v>
      </c>
      <c r="K9608">
        <v>52</v>
      </c>
      <c r="L9608">
        <f t="shared" si="450"/>
        <v>201390</v>
      </c>
      <c r="M9608">
        <f t="shared" si="451"/>
        <v>49868</v>
      </c>
      <c r="N9608">
        <f t="shared" si="452"/>
        <v>151522</v>
      </c>
    </row>
    <row r="9609" spans="1:14" x14ac:dyDescent="0.2">
      <c r="A9609">
        <v>503055226</v>
      </c>
      <c r="B9609" t="s">
        <v>10</v>
      </c>
      <c r="C9609" t="s">
        <v>192</v>
      </c>
      <c r="D9609" t="s">
        <v>207</v>
      </c>
      <c r="E9609" t="s">
        <v>217</v>
      </c>
      <c r="F9609" t="s">
        <v>221</v>
      </c>
      <c r="G9609" s="2">
        <v>42498</v>
      </c>
      <c r="H9609" s="2">
        <v>42530</v>
      </c>
      <c r="I9609">
        <v>3557</v>
      </c>
      <c r="J9609">
        <v>250</v>
      </c>
      <c r="K9609">
        <v>50</v>
      </c>
      <c r="L9609">
        <f t="shared" si="450"/>
        <v>889250</v>
      </c>
      <c r="M9609">
        <f t="shared" si="451"/>
        <v>177850</v>
      </c>
      <c r="N9609">
        <f t="shared" si="452"/>
        <v>711400</v>
      </c>
    </row>
    <row r="9610" spans="1:14" x14ac:dyDescent="0.2">
      <c r="A9610">
        <v>883013951</v>
      </c>
      <c r="B9610" t="s">
        <v>10</v>
      </c>
      <c r="C9610" t="s">
        <v>136</v>
      </c>
      <c r="D9610" t="s">
        <v>211</v>
      </c>
      <c r="E9610" t="s">
        <v>218</v>
      </c>
      <c r="F9610" t="s">
        <v>223</v>
      </c>
      <c r="G9610" s="2">
        <v>40880</v>
      </c>
      <c r="H9610" s="2">
        <v>40899</v>
      </c>
      <c r="I9610">
        <v>3846</v>
      </c>
      <c r="J9610">
        <v>300</v>
      </c>
      <c r="K9610">
        <v>100</v>
      </c>
      <c r="L9610">
        <f t="shared" si="450"/>
        <v>1153800</v>
      </c>
      <c r="M9610">
        <f t="shared" si="451"/>
        <v>384600</v>
      </c>
      <c r="N9610">
        <f t="shared" si="452"/>
        <v>769200</v>
      </c>
    </row>
    <row r="9611" spans="1:14" x14ac:dyDescent="0.2">
      <c r="A9611">
        <v>934782731</v>
      </c>
      <c r="B9611" t="s">
        <v>14</v>
      </c>
      <c r="C9611" t="s">
        <v>94</v>
      </c>
      <c r="D9611" t="s">
        <v>209</v>
      </c>
      <c r="E9611" t="s">
        <v>217</v>
      </c>
      <c r="F9611" t="s">
        <v>220</v>
      </c>
      <c r="G9611" s="2">
        <v>42591</v>
      </c>
      <c r="H9611" s="2">
        <v>42614</v>
      </c>
      <c r="I9611">
        <v>140</v>
      </c>
      <c r="J9611">
        <v>231</v>
      </c>
      <c r="K9611">
        <v>115</v>
      </c>
      <c r="L9611">
        <f t="shared" si="450"/>
        <v>32340</v>
      </c>
      <c r="M9611">
        <f t="shared" si="451"/>
        <v>16100</v>
      </c>
      <c r="N9611">
        <f t="shared" si="452"/>
        <v>16240</v>
      </c>
    </row>
    <row r="9612" spans="1:14" x14ac:dyDescent="0.2">
      <c r="A9612">
        <v>614230430</v>
      </c>
      <c r="B9612" t="s">
        <v>12</v>
      </c>
      <c r="C9612" t="s">
        <v>132</v>
      </c>
      <c r="D9612" t="s">
        <v>206</v>
      </c>
      <c r="E9612" t="s">
        <v>218</v>
      </c>
      <c r="F9612" t="s">
        <v>222</v>
      </c>
      <c r="G9612" s="2">
        <v>41990</v>
      </c>
      <c r="H9612" s="2">
        <v>41992</v>
      </c>
      <c r="I9612">
        <v>5331</v>
      </c>
      <c r="J9612">
        <v>481</v>
      </c>
      <c r="K9612">
        <v>96</v>
      </c>
      <c r="L9612">
        <f t="shared" si="450"/>
        <v>2564211</v>
      </c>
      <c r="M9612">
        <f t="shared" si="451"/>
        <v>511776</v>
      </c>
      <c r="N9612">
        <f t="shared" si="452"/>
        <v>2052435</v>
      </c>
    </row>
    <row r="9613" spans="1:14" x14ac:dyDescent="0.2">
      <c r="A9613">
        <v>928228700</v>
      </c>
      <c r="B9613" t="s">
        <v>30</v>
      </c>
      <c r="C9613" t="s">
        <v>135</v>
      </c>
      <c r="D9613" t="s">
        <v>208</v>
      </c>
      <c r="E9613" t="s">
        <v>218</v>
      </c>
      <c r="F9613" t="s">
        <v>220</v>
      </c>
      <c r="G9613" s="2">
        <v>41989</v>
      </c>
      <c r="H9613" s="2">
        <v>42012</v>
      </c>
      <c r="I9613">
        <v>5812</v>
      </c>
      <c r="J9613">
        <v>159</v>
      </c>
      <c r="K9613">
        <v>22</v>
      </c>
      <c r="L9613">
        <f t="shared" si="450"/>
        <v>924108</v>
      </c>
      <c r="M9613">
        <f t="shared" si="451"/>
        <v>127864</v>
      </c>
      <c r="N9613">
        <f t="shared" si="452"/>
        <v>796244</v>
      </c>
    </row>
    <row r="9614" spans="1:14" x14ac:dyDescent="0.2">
      <c r="A9614">
        <v>851190078</v>
      </c>
      <c r="B9614" t="s">
        <v>30</v>
      </c>
      <c r="C9614" t="s">
        <v>60</v>
      </c>
      <c r="D9614" t="s">
        <v>207</v>
      </c>
      <c r="E9614" t="s">
        <v>217</v>
      </c>
      <c r="F9614" t="s">
        <v>222</v>
      </c>
      <c r="G9614" s="2">
        <v>41839</v>
      </c>
      <c r="H9614" s="2">
        <v>41888</v>
      </c>
      <c r="I9614">
        <v>3773</v>
      </c>
      <c r="J9614">
        <v>250</v>
      </c>
      <c r="K9614">
        <v>50</v>
      </c>
      <c r="L9614">
        <f t="shared" si="450"/>
        <v>943250</v>
      </c>
      <c r="M9614">
        <f t="shared" si="451"/>
        <v>188650</v>
      </c>
      <c r="N9614">
        <f t="shared" si="452"/>
        <v>754600</v>
      </c>
    </row>
    <row r="9615" spans="1:14" x14ac:dyDescent="0.2">
      <c r="A9615">
        <v>436655747</v>
      </c>
      <c r="B9615" t="s">
        <v>30</v>
      </c>
      <c r="C9615" t="s">
        <v>191</v>
      </c>
      <c r="D9615" t="s">
        <v>215</v>
      </c>
      <c r="E9615" t="s">
        <v>218</v>
      </c>
      <c r="F9615" t="s">
        <v>223</v>
      </c>
      <c r="G9615" s="2">
        <v>41682</v>
      </c>
      <c r="H9615" s="2">
        <v>41719</v>
      </c>
      <c r="I9615">
        <v>3277</v>
      </c>
      <c r="J9615">
        <v>708</v>
      </c>
      <c r="K9615">
        <v>141</v>
      </c>
      <c r="L9615">
        <f t="shared" si="450"/>
        <v>2320116</v>
      </c>
      <c r="M9615">
        <f t="shared" si="451"/>
        <v>462057</v>
      </c>
      <c r="N9615">
        <f t="shared" si="452"/>
        <v>1858059</v>
      </c>
    </row>
    <row r="9616" spans="1:14" x14ac:dyDescent="0.2">
      <c r="A9616">
        <v>882821261</v>
      </c>
      <c r="B9616" t="s">
        <v>10</v>
      </c>
      <c r="C9616" t="s">
        <v>111</v>
      </c>
      <c r="D9616" t="s">
        <v>206</v>
      </c>
      <c r="E9616" t="s">
        <v>218</v>
      </c>
      <c r="F9616" t="s">
        <v>222</v>
      </c>
      <c r="G9616" s="2">
        <v>40922</v>
      </c>
      <c r="H9616" s="2">
        <v>40959</v>
      </c>
      <c r="I9616">
        <v>4645</v>
      </c>
      <c r="J9616">
        <v>481</v>
      </c>
      <c r="K9616">
        <v>96</v>
      </c>
      <c r="L9616">
        <f t="shared" si="450"/>
        <v>2234245</v>
      </c>
      <c r="M9616">
        <f t="shared" si="451"/>
        <v>445920</v>
      </c>
      <c r="N9616">
        <f t="shared" si="452"/>
        <v>1788325</v>
      </c>
    </row>
    <row r="9617" spans="1:14" x14ac:dyDescent="0.2">
      <c r="A9617">
        <v>664213073</v>
      </c>
      <c r="B9617" t="s">
        <v>10</v>
      </c>
      <c r="C9617" t="s">
        <v>66</v>
      </c>
      <c r="D9617" t="s">
        <v>213</v>
      </c>
      <c r="E9617" t="s">
        <v>217</v>
      </c>
      <c r="F9617" t="s">
        <v>223</v>
      </c>
      <c r="G9617" s="2">
        <v>41969</v>
      </c>
      <c r="H9617" s="2">
        <v>42009</v>
      </c>
      <c r="I9617">
        <v>1157</v>
      </c>
      <c r="J9617">
        <v>644</v>
      </c>
      <c r="K9617">
        <v>214</v>
      </c>
      <c r="L9617">
        <f t="shared" si="450"/>
        <v>745108</v>
      </c>
      <c r="M9617">
        <f t="shared" si="451"/>
        <v>247598</v>
      </c>
      <c r="N9617">
        <f t="shared" si="452"/>
        <v>497510</v>
      </c>
    </row>
    <row r="9618" spans="1:14" x14ac:dyDescent="0.2">
      <c r="A9618">
        <v>333655488</v>
      </c>
      <c r="B9618" t="s">
        <v>19</v>
      </c>
      <c r="C9618" t="s">
        <v>176</v>
      </c>
      <c r="D9618" t="s">
        <v>211</v>
      </c>
      <c r="E9618" t="s">
        <v>218</v>
      </c>
      <c r="F9618" t="s">
        <v>223</v>
      </c>
      <c r="G9618" s="2">
        <v>42865</v>
      </c>
      <c r="H9618" s="2">
        <v>42894</v>
      </c>
      <c r="I9618">
        <v>332</v>
      </c>
      <c r="J9618">
        <v>300</v>
      </c>
      <c r="K9618">
        <v>100</v>
      </c>
      <c r="L9618">
        <f t="shared" si="450"/>
        <v>99600</v>
      </c>
      <c r="M9618">
        <f t="shared" si="451"/>
        <v>33200</v>
      </c>
      <c r="N9618">
        <f t="shared" si="452"/>
        <v>66400</v>
      </c>
    </row>
    <row r="9619" spans="1:14" x14ac:dyDescent="0.2">
      <c r="A9619">
        <v>532008492</v>
      </c>
      <c r="B9619" t="s">
        <v>12</v>
      </c>
      <c r="C9619" t="s">
        <v>13</v>
      </c>
      <c r="D9619" t="s">
        <v>208</v>
      </c>
      <c r="E9619" t="s">
        <v>218</v>
      </c>
      <c r="F9619" t="s">
        <v>222</v>
      </c>
      <c r="G9619" s="2">
        <v>42750</v>
      </c>
      <c r="H9619" s="2">
        <v>42782</v>
      </c>
      <c r="I9619">
        <v>642</v>
      </c>
      <c r="J9619">
        <v>159</v>
      </c>
      <c r="K9619">
        <v>22</v>
      </c>
      <c r="L9619">
        <f t="shared" si="450"/>
        <v>102078</v>
      </c>
      <c r="M9619">
        <f t="shared" si="451"/>
        <v>14124</v>
      </c>
      <c r="N9619">
        <f t="shared" si="452"/>
        <v>87954</v>
      </c>
    </row>
    <row r="9620" spans="1:14" x14ac:dyDescent="0.2">
      <c r="A9620">
        <v>489847171</v>
      </c>
      <c r="B9620" t="s">
        <v>14</v>
      </c>
      <c r="C9620" t="s">
        <v>140</v>
      </c>
      <c r="D9620" t="s">
        <v>209</v>
      </c>
      <c r="E9620" t="s">
        <v>218</v>
      </c>
      <c r="F9620" t="s">
        <v>221</v>
      </c>
      <c r="G9620" s="2">
        <v>41475</v>
      </c>
      <c r="H9620" s="2">
        <v>41503</v>
      </c>
      <c r="I9620">
        <v>2505</v>
      </c>
      <c r="J9620">
        <v>231</v>
      </c>
      <c r="K9620">
        <v>115</v>
      </c>
      <c r="L9620">
        <f t="shared" si="450"/>
        <v>578655</v>
      </c>
      <c r="M9620">
        <f t="shared" si="451"/>
        <v>288075</v>
      </c>
      <c r="N9620">
        <f t="shared" si="452"/>
        <v>290580</v>
      </c>
    </row>
    <row r="9621" spans="1:14" x14ac:dyDescent="0.2">
      <c r="A9621">
        <v>129378879</v>
      </c>
      <c r="B9621" t="s">
        <v>30</v>
      </c>
      <c r="C9621" t="s">
        <v>143</v>
      </c>
      <c r="D9621" t="s">
        <v>208</v>
      </c>
      <c r="E9621" t="s">
        <v>218</v>
      </c>
      <c r="F9621" t="s">
        <v>221</v>
      </c>
      <c r="G9621" s="2">
        <v>42385</v>
      </c>
      <c r="H9621" s="2">
        <v>42385</v>
      </c>
      <c r="I9621">
        <v>193</v>
      </c>
      <c r="J9621">
        <v>159</v>
      </c>
      <c r="K9621">
        <v>22</v>
      </c>
      <c r="L9621">
        <f t="shared" si="450"/>
        <v>30687</v>
      </c>
      <c r="M9621">
        <f t="shared" si="451"/>
        <v>4246</v>
      </c>
      <c r="N9621">
        <f t="shared" si="452"/>
        <v>26441</v>
      </c>
    </row>
    <row r="9622" spans="1:14" x14ac:dyDescent="0.2">
      <c r="A9622">
        <v>784744679</v>
      </c>
      <c r="B9622" t="s">
        <v>10</v>
      </c>
      <c r="C9622" t="s">
        <v>97</v>
      </c>
      <c r="D9622" t="s">
        <v>202</v>
      </c>
      <c r="E9622" t="s">
        <v>217</v>
      </c>
      <c r="F9622" t="s">
        <v>220</v>
      </c>
      <c r="G9622" s="2">
        <v>41748</v>
      </c>
      <c r="H9622" s="2">
        <v>41758</v>
      </c>
      <c r="I9622">
        <v>5317</v>
      </c>
      <c r="J9622">
        <v>351</v>
      </c>
      <c r="K9622">
        <v>70</v>
      </c>
      <c r="L9622">
        <f t="shared" si="450"/>
        <v>1866267</v>
      </c>
      <c r="M9622">
        <f t="shared" si="451"/>
        <v>372190</v>
      </c>
      <c r="N9622">
        <f t="shared" si="452"/>
        <v>1494077</v>
      </c>
    </row>
    <row r="9623" spans="1:14" x14ac:dyDescent="0.2">
      <c r="A9623">
        <v>748369634</v>
      </c>
      <c r="B9623" t="s">
        <v>30</v>
      </c>
      <c r="C9623" t="s">
        <v>60</v>
      </c>
      <c r="D9623" t="s">
        <v>212</v>
      </c>
      <c r="E9623" t="s">
        <v>218</v>
      </c>
      <c r="F9623" t="s">
        <v>222</v>
      </c>
      <c r="G9623" s="2">
        <v>41270</v>
      </c>
      <c r="H9623" s="2">
        <v>41270</v>
      </c>
      <c r="I9623">
        <v>460</v>
      </c>
      <c r="J9623">
        <v>210</v>
      </c>
      <c r="K9623">
        <v>52</v>
      </c>
      <c r="L9623">
        <f t="shared" si="450"/>
        <v>96600</v>
      </c>
      <c r="M9623">
        <f t="shared" si="451"/>
        <v>23920</v>
      </c>
      <c r="N9623">
        <f t="shared" si="452"/>
        <v>72680</v>
      </c>
    </row>
    <row r="9624" spans="1:14" x14ac:dyDescent="0.2">
      <c r="A9624">
        <v>705678308</v>
      </c>
      <c r="B9624" t="s">
        <v>12</v>
      </c>
      <c r="C9624" t="s">
        <v>132</v>
      </c>
      <c r="D9624" t="s">
        <v>208</v>
      </c>
      <c r="E9624" t="s">
        <v>218</v>
      </c>
      <c r="F9624" t="s">
        <v>220</v>
      </c>
      <c r="G9624" s="2">
        <v>40602</v>
      </c>
      <c r="H9624" s="2">
        <v>40625</v>
      </c>
      <c r="I9624">
        <v>696</v>
      </c>
      <c r="J9624">
        <v>159</v>
      </c>
      <c r="K9624">
        <v>22</v>
      </c>
      <c r="L9624">
        <f t="shared" si="450"/>
        <v>110664</v>
      </c>
      <c r="M9624">
        <f t="shared" si="451"/>
        <v>15312</v>
      </c>
      <c r="N9624">
        <f t="shared" si="452"/>
        <v>95352</v>
      </c>
    </row>
    <row r="9625" spans="1:14" x14ac:dyDescent="0.2">
      <c r="A9625">
        <v>105557000</v>
      </c>
      <c r="B9625" t="s">
        <v>12</v>
      </c>
      <c r="C9625" t="s">
        <v>59</v>
      </c>
      <c r="D9625" t="s">
        <v>214</v>
      </c>
      <c r="E9625" t="s">
        <v>217</v>
      </c>
      <c r="F9625" t="s">
        <v>220</v>
      </c>
      <c r="G9625" s="2">
        <v>41887</v>
      </c>
      <c r="H9625" s="2">
        <v>41901</v>
      </c>
      <c r="I9625">
        <v>1545</v>
      </c>
      <c r="J9625">
        <v>659</v>
      </c>
      <c r="K9625">
        <v>131</v>
      </c>
      <c r="L9625">
        <f t="shared" si="450"/>
        <v>1018155</v>
      </c>
      <c r="M9625">
        <f t="shared" si="451"/>
        <v>202395</v>
      </c>
      <c r="N9625">
        <f t="shared" si="452"/>
        <v>815760</v>
      </c>
    </row>
    <row r="9626" spans="1:14" x14ac:dyDescent="0.2">
      <c r="A9626">
        <v>880838143</v>
      </c>
      <c r="B9626" t="s">
        <v>12</v>
      </c>
      <c r="C9626" t="s">
        <v>27</v>
      </c>
      <c r="D9626" t="s">
        <v>208</v>
      </c>
      <c r="E9626" t="s">
        <v>217</v>
      </c>
      <c r="F9626" t="s">
        <v>220</v>
      </c>
      <c r="G9626" s="2">
        <v>42349</v>
      </c>
      <c r="H9626" s="2">
        <v>42380</v>
      </c>
      <c r="I9626">
        <v>4039</v>
      </c>
      <c r="J9626">
        <v>159</v>
      </c>
      <c r="K9626">
        <v>22</v>
      </c>
      <c r="L9626">
        <f t="shared" si="450"/>
        <v>642201</v>
      </c>
      <c r="M9626">
        <f t="shared" si="451"/>
        <v>88858</v>
      </c>
      <c r="N9626">
        <f t="shared" si="452"/>
        <v>553343</v>
      </c>
    </row>
    <row r="9627" spans="1:14" x14ac:dyDescent="0.2">
      <c r="A9627">
        <v>641966187</v>
      </c>
      <c r="B9627" t="s">
        <v>10</v>
      </c>
      <c r="C9627" t="s">
        <v>75</v>
      </c>
      <c r="D9627" t="s">
        <v>207</v>
      </c>
      <c r="E9627" t="s">
        <v>218</v>
      </c>
      <c r="F9627" t="s">
        <v>220</v>
      </c>
      <c r="G9627" s="2">
        <v>42268</v>
      </c>
      <c r="H9627" s="2">
        <v>42291</v>
      </c>
      <c r="I9627">
        <v>2655</v>
      </c>
      <c r="J9627">
        <v>250</v>
      </c>
      <c r="K9627">
        <v>50</v>
      </c>
      <c r="L9627">
        <f t="shared" si="450"/>
        <v>663750</v>
      </c>
      <c r="M9627">
        <f t="shared" si="451"/>
        <v>132750</v>
      </c>
      <c r="N9627">
        <f t="shared" si="452"/>
        <v>531000</v>
      </c>
    </row>
    <row r="9628" spans="1:14" x14ac:dyDescent="0.2">
      <c r="A9628">
        <v>157595288</v>
      </c>
      <c r="B9628" t="s">
        <v>14</v>
      </c>
      <c r="C9628" t="s">
        <v>85</v>
      </c>
      <c r="D9628" t="s">
        <v>202</v>
      </c>
      <c r="E9628" t="s">
        <v>217</v>
      </c>
      <c r="F9628" t="s">
        <v>221</v>
      </c>
      <c r="G9628" s="2">
        <v>41957</v>
      </c>
      <c r="H9628" s="2">
        <v>41993</v>
      </c>
      <c r="I9628">
        <v>226</v>
      </c>
      <c r="J9628">
        <v>351</v>
      </c>
      <c r="K9628">
        <v>70</v>
      </c>
      <c r="L9628">
        <f t="shared" si="450"/>
        <v>79326</v>
      </c>
      <c r="M9628">
        <f t="shared" si="451"/>
        <v>15820</v>
      </c>
      <c r="N9628">
        <f t="shared" si="452"/>
        <v>63506</v>
      </c>
    </row>
    <row r="9629" spans="1:14" x14ac:dyDescent="0.2">
      <c r="A9629">
        <v>818332374</v>
      </c>
      <c r="B9629" t="s">
        <v>30</v>
      </c>
      <c r="C9629" t="s">
        <v>169</v>
      </c>
      <c r="D9629" t="s">
        <v>214</v>
      </c>
      <c r="E9629" t="s">
        <v>218</v>
      </c>
      <c r="F9629" t="s">
        <v>222</v>
      </c>
      <c r="G9629" s="2">
        <v>42692</v>
      </c>
      <c r="H9629" s="2">
        <v>42713</v>
      </c>
      <c r="I9629">
        <v>1034</v>
      </c>
      <c r="J9629">
        <v>659</v>
      </c>
      <c r="K9629">
        <v>131</v>
      </c>
      <c r="L9629">
        <f t="shared" si="450"/>
        <v>681406</v>
      </c>
      <c r="M9629">
        <f t="shared" si="451"/>
        <v>135454</v>
      </c>
      <c r="N9629">
        <f t="shared" si="452"/>
        <v>545952</v>
      </c>
    </row>
    <row r="9630" spans="1:14" x14ac:dyDescent="0.2">
      <c r="A9630">
        <v>213152635</v>
      </c>
      <c r="B9630" t="s">
        <v>30</v>
      </c>
      <c r="C9630" t="s">
        <v>63</v>
      </c>
      <c r="D9630" t="s">
        <v>208</v>
      </c>
      <c r="E9630" t="s">
        <v>217</v>
      </c>
      <c r="F9630" t="s">
        <v>222</v>
      </c>
      <c r="G9630" s="2">
        <v>41004</v>
      </c>
      <c r="H9630" s="2">
        <v>41026</v>
      </c>
      <c r="I9630">
        <v>1181</v>
      </c>
      <c r="J9630">
        <v>159</v>
      </c>
      <c r="K9630">
        <v>22</v>
      </c>
      <c r="L9630">
        <f t="shared" si="450"/>
        <v>187779</v>
      </c>
      <c r="M9630">
        <f t="shared" si="451"/>
        <v>25982</v>
      </c>
      <c r="N9630">
        <f t="shared" si="452"/>
        <v>161797</v>
      </c>
    </row>
    <row r="9631" spans="1:14" x14ac:dyDescent="0.2">
      <c r="A9631">
        <v>378056991</v>
      </c>
      <c r="B9631" t="s">
        <v>23</v>
      </c>
      <c r="C9631" t="s">
        <v>164</v>
      </c>
      <c r="D9631" t="s">
        <v>209</v>
      </c>
      <c r="E9631" t="s">
        <v>218</v>
      </c>
      <c r="F9631" t="s">
        <v>223</v>
      </c>
      <c r="G9631" s="2">
        <v>42922</v>
      </c>
      <c r="H9631" s="2">
        <v>42952</v>
      </c>
      <c r="I9631">
        <v>3363</v>
      </c>
      <c r="J9631">
        <v>231</v>
      </c>
      <c r="K9631">
        <v>115</v>
      </c>
      <c r="L9631">
        <f t="shared" si="450"/>
        <v>776853</v>
      </c>
      <c r="M9631">
        <f t="shared" si="451"/>
        <v>386745</v>
      </c>
      <c r="N9631">
        <f t="shared" si="452"/>
        <v>390108</v>
      </c>
    </row>
    <row r="9632" spans="1:14" x14ac:dyDescent="0.2">
      <c r="A9632">
        <v>301773250</v>
      </c>
      <c r="B9632" t="s">
        <v>12</v>
      </c>
      <c r="C9632" t="s">
        <v>74</v>
      </c>
      <c r="D9632" t="s">
        <v>215</v>
      </c>
      <c r="E9632" t="s">
        <v>217</v>
      </c>
      <c r="F9632" t="s">
        <v>221</v>
      </c>
      <c r="G9632" s="2">
        <v>40867</v>
      </c>
      <c r="H9632" s="2">
        <v>40907</v>
      </c>
      <c r="I9632">
        <v>5888</v>
      </c>
      <c r="J9632">
        <v>708</v>
      </c>
      <c r="K9632">
        <v>141</v>
      </c>
      <c r="L9632">
        <f t="shared" si="450"/>
        <v>4168704</v>
      </c>
      <c r="M9632">
        <f t="shared" si="451"/>
        <v>830208</v>
      </c>
      <c r="N9632">
        <f t="shared" si="452"/>
        <v>3338496</v>
      </c>
    </row>
    <row r="9633" spans="1:14" x14ac:dyDescent="0.2">
      <c r="A9633">
        <v>174415099</v>
      </c>
      <c r="B9633" t="s">
        <v>10</v>
      </c>
      <c r="C9633" t="s">
        <v>16</v>
      </c>
      <c r="D9633" t="s">
        <v>210</v>
      </c>
      <c r="E9633" t="s">
        <v>218</v>
      </c>
      <c r="F9633" t="s">
        <v>221</v>
      </c>
      <c r="G9633" s="2">
        <v>42097</v>
      </c>
      <c r="H9633" s="2">
        <v>42129</v>
      </c>
      <c r="I9633">
        <v>5478</v>
      </c>
      <c r="J9633">
        <v>231</v>
      </c>
      <c r="K9633">
        <v>77</v>
      </c>
      <c r="L9633">
        <f t="shared" si="450"/>
        <v>1265418</v>
      </c>
      <c r="M9633">
        <f t="shared" si="451"/>
        <v>421806</v>
      </c>
      <c r="N9633">
        <f t="shared" si="452"/>
        <v>843612</v>
      </c>
    </row>
    <row r="9634" spans="1:14" x14ac:dyDescent="0.2">
      <c r="A9634">
        <v>797692239</v>
      </c>
      <c r="B9634" t="s">
        <v>12</v>
      </c>
      <c r="C9634" t="s">
        <v>41</v>
      </c>
      <c r="D9634" t="s">
        <v>214</v>
      </c>
      <c r="E9634" t="s">
        <v>217</v>
      </c>
      <c r="F9634" t="s">
        <v>221</v>
      </c>
      <c r="G9634" s="2">
        <v>41736</v>
      </c>
      <c r="H9634" s="2">
        <v>41744</v>
      </c>
      <c r="I9634">
        <v>5602</v>
      </c>
      <c r="J9634">
        <v>659</v>
      </c>
      <c r="K9634">
        <v>131</v>
      </c>
      <c r="L9634">
        <f t="shared" si="450"/>
        <v>3691718</v>
      </c>
      <c r="M9634">
        <f t="shared" si="451"/>
        <v>733862</v>
      </c>
      <c r="N9634">
        <f t="shared" si="452"/>
        <v>2957856</v>
      </c>
    </row>
    <row r="9635" spans="1:14" x14ac:dyDescent="0.2">
      <c r="A9635">
        <v>622028577</v>
      </c>
      <c r="B9635" t="s">
        <v>19</v>
      </c>
      <c r="C9635" t="s">
        <v>55</v>
      </c>
      <c r="D9635" t="s">
        <v>209</v>
      </c>
      <c r="E9635" t="s">
        <v>218</v>
      </c>
      <c r="F9635" t="s">
        <v>222</v>
      </c>
      <c r="G9635" s="2">
        <v>42043</v>
      </c>
      <c r="H9635" s="2">
        <v>42060</v>
      </c>
      <c r="I9635">
        <v>5367</v>
      </c>
      <c r="J9635">
        <v>231</v>
      </c>
      <c r="K9635">
        <v>115</v>
      </c>
      <c r="L9635">
        <f t="shared" si="450"/>
        <v>1239777</v>
      </c>
      <c r="M9635">
        <f t="shared" si="451"/>
        <v>617205</v>
      </c>
      <c r="N9635">
        <f t="shared" si="452"/>
        <v>622572</v>
      </c>
    </row>
    <row r="9636" spans="1:14" x14ac:dyDescent="0.2">
      <c r="A9636">
        <v>639807546</v>
      </c>
      <c r="B9636" t="s">
        <v>30</v>
      </c>
      <c r="C9636" t="s">
        <v>115</v>
      </c>
      <c r="D9636" t="s">
        <v>211</v>
      </c>
      <c r="E9636" t="s">
        <v>217</v>
      </c>
      <c r="F9636" t="s">
        <v>221</v>
      </c>
      <c r="G9636" s="2">
        <v>42329</v>
      </c>
      <c r="H9636" s="2">
        <v>42343</v>
      </c>
      <c r="I9636">
        <v>5828</v>
      </c>
      <c r="J9636">
        <v>300</v>
      </c>
      <c r="K9636">
        <v>100</v>
      </c>
      <c r="L9636">
        <f t="shared" si="450"/>
        <v>1748400</v>
      </c>
      <c r="M9636">
        <f t="shared" si="451"/>
        <v>582800</v>
      </c>
      <c r="N9636">
        <f t="shared" si="452"/>
        <v>1165600</v>
      </c>
    </row>
    <row r="9637" spans="1:14" x14ac:dyDescent="0.2">
      <c r="A9637">
        <v>129793870</v>
      </c>
      <c r="B9637" t="s">
        <v>30</v>
      </c>
      <c r="C9637" t="s">
        <v>115</v>
      </c>
      <c r="D9637" t="s">
        <v>205</v>
      </c>
      <c r="E9637" t="s">
        <v>218</v>
      </c>
      <c r="F9637" t="s">
        <v>221</v>
      </c>
      <c r="G9637" s="2">
        <v>41810</v>
      </c>
      <c r="H9637" s="2">
        <v>41829</v>
      </c>
      <c r="I9637">
        <v>2726</v>
      </c>
      <c r="J9637">
        <v>504</v>
      </c>
      <c r="K9637">
        <v>126</v>
      </c>
      <c r="L9637">
        <f t="shared" si="450"/>
        <v>1373904</v>
      </c>
      <c r="M9637">
        <f t="shared" si="451"/>
        <v>343476</v>
      </c>
      <c r="N9637">
        <f t="shared" si="452"/>
        <v>1030428</v>
      </c>
    </row>
    <row r="9638" spans="1:14" x14ac:dyDescent="0.2">
      <c r="A9638">
        <v>944584596</v>
      </c>
      <c r="B9638" t="s">
        <v>86</v>
      </c>
      <c r="C9638" t="s">
        <v>124</v>
      </c>
      <c r="D9638" t="s">
        <v>211</v>
      </c>
      <c r="E9638" t="s">
        <v>217</v>
      </c>
      <c r="F9638" t="s">
        <v>220</v>
      </c>
      <c r="G9638" s="2">
        <v>40633</v>
      </c>
      <c r="H9638" s="2">
        <v>40672</v>
      </c>
      <c r="I9638">
        <v>1159</v>
      </c>
      <c r="J9638">
        <v>300</v>
      </c>
      <c r="K9638">
        <v>100</v>
      </c>
      <c r="L9638">
        <f t="shared" si="450"/>
        <v>347700</v>
      </c>
      <c r="M9638">
        <f t="shared" si="451"/>
        <v>115900</v>
      </c>
      <c r="N9638">
        <f t="shared" si="452"/>
        <v>231800</v>
      </c>
    </row>
    <row r="9639" spans="1:14" x14ac:dyDescent="0.2">
      <c r="A9639">
        <v>637078988</v>
      </c>
      <c r="B9639" t="s">
        <v>12</v>
      </c>
      <c r="C9639" t="s">
        <v>81</v>
      </c>
      <c r="D9639" t="s">
        <v>212</v>
      </c>
      <c r="E9639" t="s">
        <v>217</v>
      </c>
      <c r="F9639" t="s">
        <v>220</v>
      </c>
      <c r="G9639" s="2">
        <v>41014</v>
      </c>
      <c r="H9639" s="2">
        <v>41043</v>
      </c>
      <c r="I9639">
        <v>3428</v>
      </c>
      <c r="J9639">
        <v>210</v>
      </c>
      <c r="K9639">
        <v>52</v>
      </c>
      <c r="L9639">
        <f t="shared" si="450"/>
        <v>719880</v>
      </c>
      <c r="M9639">
        <f t="shared" si="451"/>
        <v>178256</v>
      </c>
      <c r="N9639">
        <f t="shared" si="452"/>
        <v>541624</v>
      </c>
    </row>
    <row r="9640" spans="1:14" x14ac:dyDescent="0.2">
      <c r="A9640">
        <v>489914119</v>
      </c>
      <c r="B9640" t="s">
        <v>10</v>
      </c>
      <c r="C9640" t="s">
        <v>82</v>
      </c>
      <c r="D9640" t="s">
        <v>206</v>
      </c>
      <c r="E9640" t="s">
        <v>218</v>
      </c>
      <c r="F9640" t="s">
        <v>222</v>
      </c>
      <c r="G9640" s="2">
        <v>40962</v>
      </c>
      <c r="H9640" s="2">
        <v>40973</v>
      </c>
      <c r="I9640">
        <v>3967</v>
      </c>
      <c r="J9640">
        <v>481</v>
      </c>
      <c r="K9640">
        <v>96</v>
      </c>
      <c r="L9640">
        <f t="shared" si="450"/>
        <v>1908127</v>
      </c>
      <c r="M9640">
        <f t="shared" si="451"/>
        <v>380832</v>
      </c>
      <c r="N9640">
        <f t="shared" si="452"/>
        <v>1527295</v>
      </c>
    </row>
    <row r="9641" spans="1:14" x14ac:dyDescent="0.2">
      <c r="A9641">
        <v>484327399</v>
      </c>
      <c r="B9641" t="s">
        <v>23</v>
      </c>
      <c r="C9641" t="s">
        <v>175</v>
      </c>
      <c r="D9641" t="s">
        <v>214</v>
      </c>
      <c r="E9641" t="s">
        <v>218</v>
      </c>
      <c r="F9641" t="s">
        <v>223</v>
      </c>
      <c r="G9641" s="2">
        <v>41774</v>
      </c>
      <c r="H9641" s="2">
        <v>41806</v>
      </c>
      <c r="I9641">
        <v>2849</v>
      </c>
      <c r="J9641">
        <v>659</v>
      </c>
      <c r="K9641">
        <v>131</v>
      </c>
      <c r="L9641">
        <f t="shared" si="450"/>
        <v>1877491</v>
      </c>
      <c r="M9641">
        <f t="shared" si="451"/>
        <v>373219</v>
      </c>
      <c r="N9641">
        <f t="shared" si="452"/>
        <v>1504272</v>
      </c>
    </row>
    <row r="9642" spans="1:14" x14ac:dyDescent="0.2">
      <c r="A9642">
        <v>457803571</v>
      </c>
      <c r="B9642" t="s">
        <v>86</v>
      </c>
      <c r="C9642" t="s">
        <v>184</v>
      </c>
      <c r="D9642" t="s">
        <v>211</v>
      </c>
      <c r="E9642" t="s">
        <v>218</v>
      </c>
      <c r="F9642" t="s">
        <v>220</v>
      </c>
      <c r="G9642" s="2">
        <v>42204</v>
      </c>
      <c r="H9642" s="2">
        <v>42250</v>
      </c>
      <c r="I9642">
        <v>2484</v>
      </c>
      <c r="J9642">
        <v>300</v>
      </c>
      <c r="K9642">
        <v>100</v>
      </c>
      <c r="L9642">
        <f t="shared" si="450"/>
        <v>745200</v>
      </c>
      <c r="M9642">
        <f t="shared" si="451"/>
        <v>248400</v>
      </c>
      <c r="N9642">
        <f t="shared" si="452"/>
        <v>496800</v>
      </c>
    </row>
    <row r="9643" spans="1:14" x14ac:dyDescent="0.2">
      <c r="A9643">
        <v>330467307</v>
      </c>
      <c r="B9643" t="s">
        <v>19</v>
      </c>
      <c r="C9643" t="s">
        <v>21</v>
      </c>
      <c r="D9643" t="s">
        <v>206</v>
      </c>
      <c r="E9643" t="s">
        <v>218</v>
      </c>
      <c r="F9643" t="s">
        <v>222</v>
      </c>
      <c r="G9643" s="2">
        <v>42468</v>
      </c>
      <c r="H9643" s="2">
        <v>42488</v>
      </c>
      <c r="I9643">
        <v>1461</v>
      </c>
      <c r="J9643">
        <v>481</v>
      </c>
      <c r="K9643">
        <v>96</v>
      </c>
      <c r="L9643">
        <f t="shared" si="450"/>
        <v>702741</v>
      </c>
      <c r="M9643">
        <f t="shared" si="451"/>
        <v>140256</v>
      </c>
      <c r="N9643">
        <f t="shared" si="452"/>
        <v>562485</v>
      </c>
    </row>
    <row r="9644" spans="1:14" x14ac:dyDescent="0.2">
      <c r="A9644">
        <v>674559533</v>
      </c>
      <c r="B9644" t="s">
        <v>23</v>
      </c>
      <c r="C9644" t="s">
        <v>183</v>
      </c>
      <c r="D9644" t="s">
        <v>210</v>
      </c>
      <c r="E9644" t="s">
        <v>217</v>
      </c>
      <c r="F9644" t="s">
        <v>223</v>
      </c>
      <c r="G9644" s="2">
        <v>41527</v>
      </c>
      <c r="H9644" s="2">
        <v>41560</v>
      </c>
      <c r="I9644">
        <v>2097</v>
      </c>
      <c r="J9644">
        <v>231</v>
      </c>
      <c r="K9644">
        <v>77</v>
      </c>
      <c r="L9644">
        <f t="shared" si="450"/>
        <v>484407</v>
      </c>
      <c r="M9644">
        <f t="shared" si="451"/>
        <v>161469</v>
      </c>
      <c r="N9644">
        <f t="shared" si="452"/>
        <v>322938</v>
      </c>
    </row>
    <row r="9645" spans="1:14" x14ac:dyDescent="0.2">
      <c r="A9645">
        <v>231033313</v>
      </c>
      <c r="B9645" t="s">
        <v>12</v>
      </c>
      <c r="C9645" t="s">
        <v>35</v>
      </c>
      <c r="D9645" t="s">
        <v>206</v>
      </c>
      <c r="E9645" t="s">
        <v>218</v>
      </c>
      <c r="F9645" t="s">
        <v>221</v>
      </c>
      <c r="G9645" s="2">
        <v>41521</v>
      </c>
      <c r="H9645" s="2">
        <v>41528</v>
      </c>
      <c r="I9645">
        <v>5368</v>
      </c>
      <c r="J9645">
        <v>481</v>
      </c>
      <c r="K9645">
        <v>96</v>
      </c>
      <c r="L9645">
        <f t="shared" si="450"/>
        <v>2582008</v>
      </c>
      <c r="M9645">
        <f t="shared" si="451"/>
        <v>515328</v>
      </c>
      <c r="N9645">
        <f t="shared" si="452"/>
        <v>2066680</v>
      </c>
    </row>
    <row r="9646" spans="1:14" x14ac:dyDescent="0.2">
      <c r="A9646">
        <v>641795384</v>
      </c>
      <c r="B9646" t="s">
        <v>30</v>
      </c>
      <c r="C9646" t="s">
        <v>163</v>
      </c>
      <c r="D9646" t="s">
        <v>202</v>
      </c>
      <c r="E9646" t="s">
        <v>217</v>
      </c>
      <c r="F9646" t="s">
        <v>223</v>
      </c>
      <c r="G9646" s="2">
        <v>41344</v>
      </c>
      <c r="H9646" s="2">
        <v>41368</v>
      </c>
      <c r="I9646">
        <v>5912</v>
      </c>
      <c r="J9646">
        <v>351</v>
      </c>
      <c r="K9646">
        <v>70</v>
      </c>
      <c r="L9646">
        <f t="shared" si="450"/>
        <v>2075112</v>
      </c>
      <c r="M9646">
        <f t="shared" si="451"/>
        <v>413840</v>
      </c>
      <c r="N9646">
        <f t="shared" si="452"/>
        <v>1661272</v>
      </c>
    </row>
    <row r="9647" spans="1:14" x14ac:dyDescent="0.2">
      <c r="A9647">
        <v>866292417</v>
      </c>
      <c r="B9647" t="s">
        <v>23</v>
      </c>
      <c r="C9647" t="s">
        <v>109</v>
      </c>
      <c r="D9647" t="s">
        <v>215</v>
      </c>
      <c r="E9647" t="s">
        <v>217</v>
      </c>
      <c r="F9647" t="s">
        <v>220</v>
      </c>
      <c r="G9647" s="2">
        <v>42913</v>
      </c>
      <c r="H9647" s="2">
        <v>42957</v>
      </c>
      <c r="I9647">
        <v>1320</v>
      </c>
      <c r="J9647">
        <v>708</v>
      </c>
      <c r="K9647">
        <v>141</v>
      </c>
      <c r="L9647">
        <f t="shared" si="450"/>
        <v>934560</v>
      </c>
      <c r="M9647">
        <f t="shared" si="451"/>
        <v>186120</v>
      </c>
      <c r="N9647">
        <f t="shared" si="452"/>
        <v>748440</v>
      </c>
    </row>
    <row r="9648" spans="1:14" x14ac:dyDescent="0.2">
      <c r="A9648">
        <v>664525496</v>
      </c>
      <c r="B9648" t="s">
        <v>86</v>
      </c>
      <c r="C9648" t="s">
        <v>184</v>
      </c>
      <c r="D9648" t="s">
        <v>207</v>
      </c>
      <c r="E9648" t="s">
        <v>217</v>
      </c>
      <c r="F9648" t="s">
        <v>220</v>
      </c>
      <c r="G9648" s="2">
        <v>42340</v>
      </c>
      <c r="H9648" s="2">
        <v>42369</v>
      </c>
      <c r="I9648">
        <v>2977</v>
      </c>
      <c r="J9648">
        <v>250</v>
      </c>
      <c r="K9648">
        <v>50</v>
      </c>
      <c r="L9648">
        <f t="shared" si="450"/>
        <v>744250</v>
      </c>
      <c r="M9648">
        <f t="shared" si="451"/>
        <v>148850</v>
      </c>
      <c r="N9648">
        <f t="shared" si="452"/>
        <v>595400</v>
      </c>
    </row>
    <row r="9649" spans="1:14" x14ac:dyDescent="0.2">
      <c r="A9649">
        <v>242386996</v>
      </c>
      <c r="B9649" t="s">
        <v>12</v>
      </c>
      <c r="C9649" t="s">
        <v>90</v>
      </c>
      <c r="D9649" t="s">
        <v>212</v>
      </c>
      <c r="E9649" t="s">
        <v>218</v>
      </c>
      <c r="F9649" t="s">
        <v>223</v>
      </c>
      <c r="G9649" s="2">
        <v>41707</v>
      </c>
      <c r="H9649" s="2">
        <v>41730</v>
      </c>
      <c r="I9649">
        <v>1112</v>
      </c>
      <c r="J9649">
        <v>210</v>
      </c>
      <c r="K9649">
        <v>52</v>
      </c>
      <c r="L9649">
        <f t="shared" si="450"/>
        <v>233520</v>
      </c>
      <c r="M9649">
        <f t="shared" si="451"/>
        <v>57824</v>
      </c>
      <c r="N9649">
        <f t="shared" si="452"/>
        <v>175696</v>
      </c>
    </row>
    <row r="9650" spans="1:14" x14ac:dyDescent="0.2">
      <c r="A9650">
        <v>693836677</v>
      </c>
      <c r="B9650" t="s">
        <v>10</v>
      </c>
      <c r="C9650" t="s">
        <v>198</v>
      </c>
      <c r="D9650" t="s">
        <v>209</v>
      </c>
      <c r="E9650" t="s">
        <v>218</v>
      </c>
      <c r="F9650" t="s">
        <v>222</v>
      </c>
      <c r="G9650" s="2">
        <v>41444</v>
      </c>
      <c r="H9650" s="2">
        <v>41459</v>
      </c>
      <c r="I9650">
        <v>5677</v>
      </c>
      <c r="J9650">
        <v>231</v>
      </c>
      <c r="K9650">
        <v>115</v>
      </c>
      <c r="L9650">
        <f t="shared" si="450"/>
        <v>1311387</v>
      </c>
      <c r="M9650">
        <f t="shared" si="451"/>
        <v>652855</v>
      </c>
      <c r="N9650">
        <f t="shared" si="452"/>
        <v>658532</v>
      </c>
    </row>
    <row r="9651" spans="1:14" x14ac:dyDescent="0.2">
      <c r="A9651">
        <v>593432366</v>
      </c>
      <c r="B9651" t="s">
        <v>19</v>
      </c>
      <c r="C9651" t="s">
        <v>144</v>
      </c>
      <c r="D9651" t="s">
        <v>209</v>
      </c>
      <c r="E9651" t="s">
        <v>218</v>
      </c>
      <c r="F9651" t="s">
        <v>221</v>
      </c>
      <c r="G9651" s="2">
        <v>41819</v>
      </c>
      <c r="H9651" s="2">
        <v>41831</v>
      </c>
      <c r="I9651">
        <v>2893</v>
      </c>
      <c r="J9651">
        <v>231</v>
      </c>
      <c r="K9651">
        <v>115</v>
      </c>
      <c r="L9651">
        <f t="shared" si="450"/>
        <v>668283</v>
      </c>
      <c r="M9651">
        <f t="shared" si="451"/>
        <v>332695</v>
      </c>
      <c r="N9651">
        <f t="shared" si="452"/>
        <v>335588</v>
      </c>
    </row>
    <row r="9652" spans="1:14" x14ac:dyDescent="0.2">
      <c r="A9652">
        <v>258360087</v>
      </c>
      <c r="B9652" t="s">
        <v>10</v>
      </c>
      <c r="C9652" t="s">
        <v>134</v>
      </c>
      <c r="D9652" t="s">
        <v>214</v>
      </c>
      <c r="E9652" t="s">
        <v>218</v>
      </c>
      <c r="F9652" t="s">
        <v>221</v>
      </c>
      <c r="G9652" s="2">
        <v>42435</v>
      </c>
      <c r="H9652" s="2">
        <v>42485</v>
      </c>
      <c r="I9652">
        <v>2370</v>
      </c>
      <c r="J9652">
        <v>659</v>
      </c>
      <c r="K9652">
        <v>131</v>
      </c>
      <c r="L9652">
        <f t="shared" si="450"/>
        <v>1561830</v>
      </c>
      <c r="M9652">
        <f t="shared" si="451"/>
        <v>310470</v>
      </c>
      <c r="N9652">
        <f t="shared" si="452"/>
        <v>1251360</v>
      </c>
    </row>
    <row r="9653" spans="1:14" x14ac:dyDescent="0.2">
      <c r="A9653">
        <v>894951713</v>
      </c>
      <c r="B9653" t="s">
        <v>12</v>
      </c>
      <c r="C9653" t="s">
        <v>62</v>
      </c>
      <c r="D9653" t="s">
        <v>202</v>
      </c>
      <c r="E9653" t="s">
        <v>218</v>
      </c>
      <c r="F9653" t="s">
        <v>220</v>
      </c>
      <c r="G9653" s="2">
        <v>41004</v>
      </c>
      <c r="H9653" s="2">
        <v>41024</v>
      </c>
      <c r="I9653">
        <v>4022</v>
      </c>
      <c r="J9653">
        <v>351</v>
      </c>
      <c r="K9653">
        <v>70</v>
      </c>
      <c r="L9653">
        <f t="shared" si="450"/>
        <v>1411722</v>
      </c>
      <c r="M9653">
        <f t="shared" si="451"/>
        <v>281540</v>
      </c>
      <c r="N9653">
        <f t="shared" si="452"/>
        <v>1130182</v>
      </c>
    </row>
    <row r="9654" spans="1:14" x14ac:dyDescent="0.2">
      <c r="A9654">
        <v>565229260</v>
      </c>
      <c r="B9654" t="s">
        <v>23</v>
      </c>
      <c r="C9654" t="s">
        <v>119</v>
      </c>
      <c r="D9654" t="s">
        <v>211</v>
      </c>
      <c r="E9654" t="s">
        <v>218</v>
      </c>
      <c r="F9654" t="s">
        <v>221</v>
      </c>
      <c r="G9654" s="2">
        <v>41986</v>
      </c>
      <c r="H9654" s="2">
        <v>42031</v>
      </c>
      <c r="I9654">
        <v>4197</v>
      </c>
      <c r="J9654">
        <v>300</v>
      </c>
      <c r="K9654">
        <v>100</v>
      </c>
      <c r="L9654">
        <f t="shared" si="450"/>
        <v>1259100</v>
      </c>
      <c r="M9654">
        <f t="shared" si="451"/>
        <v>419700</v>
      </c>
      <c r="N9654">
        <f t="shared" si="452"/>
        <v>839400</v>
      </c>
    </row>
    <row r="9655" spans="1:14" x14ac:dyDescent="0.2">
      <c r="A9655">
        <v>407385337</v>
      </c>
      <c r="B9655" t="s">
        <v>30</v>
      </c>
      <c r="C9655" t="s">
        <v>191</v>
      </c>
      <c r="D9655" t="s">
        <v>209</v>
      </c>
      <c r="E9655" t="s">
        <v>217</v>
      </c>
      <c r="F9655" t="s">
        <v>223</v>
      </c>
      <c r="G9655" s="2">
        <v>40617</v>
      </c>
      <c r="H9655" s="2">
        <v>40663</v>
      </c>
      <c r="I9655">
        <v>4565</v>
      </c>
      <c r="J9655">
        <v>231</v>
      </c>
      <c r="K9655">
        <v>115</v>
      </c>
      <c r="L9655">
        <f t="shared" si="450"/>
        <v>1054515</v>
      </c>
      <c r="M9655">
        <f t="shared" si="451"/>
        <v>524975</v>
      </c>
      <c r="N9655">
        <f t="shared" si="452"/>
        <v>529540</v>
      </c>
    </row>
    <row r="9656" spans="1:14" x14ac:dyDescent="0.2">
      <c r="A9656">
        <v>941654765</v>
      </c>
      <c r="B9656" t="s">
        <v>10</v>
      </c>
      <c r="C9656" t="s">
        <v>110</v>
      </c>
      <c r="D9656" t="s">
        <v>208</v>
      </c>
      <c r="E9656" t="s">
        <v>218</v>
      </c>
      <c r="F9656" t="s">
        <v>222</v>
      </c>
      <c r="G9656" s="2">
        <v>42830</v>
      </c>
      <c r="H9656" s="2">
        <v>42837</v>
      </c>
      <c r="I9656">
        <v>1381</v>
      </c>
      <c r="J9656">
        <v>159</v>
      </c>
      <c r="K9656">
        <v>22</v>
      </c>
      <c r="L9656">
        <f t="shared" si="450"/>
        <v>219579</v>
      </c>
      <c r="M9656">
        <f t="shared" si="451"/>
        <v>30382</v>
      </c>
      <c r="N9656">
        <f t="shared" si="452"/>
        <v>189197</v>
      </c>
    </row>
    <row r="9657" spans="1:14" x14ac:dyDescent="0.2">
      <c r="A9657">
        <v>671101415</v>
      </c>
      <c r="B9657" t="s">
        <v>12</v>
      </c>
      <c r="C9657" t="s">
        <v>48</v>
      </c>
      <c r="D9657" t="s">
        <v>214</v>
      </c>
      <c r="E9657" t="s">
        <v>218</v>
      </c>
      <c r="F9657" t="s">
        <v>220</v>
      </c>
      <c r="G9657" s="2">
        <v>41976</v>
      </c>
      <c r="H9657" s="2">
        <v>41987</v>
      </c>
      <c r="I9657">
        <v>5404</v>
      </c>
      <c r="J9657">
        <v>659</v>
      </c>
      <c r="K9657">
        <v>131</v>
      </c>
      <c r="L9657">
        <f t="shared" si="450"/>
        <v>3561236</v>
      </c>
      <c r="M9657">
        <f t="shared" si="451"/>
        <v>707924</v>
      </c>
      <c r="N9657">
        <f t="shared" si="452"/>
        <v>2853312</v>
      </c>
    </row>
    <row r="9658" spans="1:14" x14ac:dyDescent="0.2">
      <c r="A9658">
        <v>454893481</v>
      </c>
      <c r="B9658" t="s">
        <v>86</v>
      </c>
      <c r="C9658" t="s">
        <v>124</v>
      </c>
      <c r="D9658" t="s">
        <v>214</v>
      </c>
      <c r="E9658" t="s">
        <v>217</v>
      </c>
      <c r="F9658" t="s">
        <v>223</v>
      </c>
      <c r="G9658" s="2">
        <v>42228</v>
      </c>
      <c r="H9658" s="2">
        <v>42245</v>
      </c>
      <c r="I9658">
        <v>5288</v>
      </c>
      <c r="J9658">
        <v>659</v>
      </c>
      <c r="K9658">
        <v>131</v>
      </c>
      <c r="L9658">
        <f t="shared" si="450"/>
        <v>3484792</v>
      </c>
      <c r="M9658">
        <f t="shared" si="451"/>
        <v>692728</v>
      </c>
      <c r="N9658">
        <f t="shared" si="452"/>
        <v>2792064</v>
      </c>
    </row>
    <row r="9659" spans="1:14" x14ac:dyDescent="0.2">
      <c r="A9659">
        <v>377709376</v>
      </c>
      <c r="B9659" t="s">
        <v>30</v>
      </c>
      <c r="C9659" t="s">
        <v>151</v>
      </c>
      <c r="D9659" t="s">
        <v>202</v>
      </c>
      <c r="E9659" t="s">
        <v>217</v>
      </c>
      <c r="F9659" t="s">
        <v>220</v>
      </c>
      <c r="G9659" s="2">
        <v>41012</v>
      </c>
      <c r="H9659" s="2">
        <v>41053</v>
      </c>
      <c r="I9659">
        <v>4556</v>
      </c>
      <c r="J9659">
        <v>351</v>
      </c>
      <c r="K9659">
        <v>70</v>
      </c>
      <c r="L9659">
        <f t="shared" si="450"/>
        <v>1599156</v>
      </c>
      <c r="M9659">
        <f t="shared" si="451"/>
        <v>318920</v>
      </c>
      <c r="N9659">
        <f t="shared" si="452"/>
        <v>1280236</v>
      </c>
    </row>
    <row r="9660" spans="1:14" x14ac:dyDescent="0.2">
      <c r="A9660">
        <v>943819844</v>
      </c>
      <c r="B9660" t="s">
        <v>86</v>
      </c>
      <c r="C9660" t="s">
        <v>167</v>
      </c>
      <c r="D9660" t="s">
        <v>214</v>
      </c>
      <c r="E9660" t="s">
        <v>218</v>
      </c>
      <c r="F9660" t="s">
        <v>222</v>
      </c>
      <c r="G9660" s="2">
        <v>40858</v>
      </c>
      <c r="H9660" s="2">
        <v>40860</v>
      </c>
      <c r="I9660">
        <v>5940</v>
      </c>
      <c r="J9660">
        <v>659</v>
      </c>
      <c r="K9660">
        <v>131</v>
      </c>
      <c r="L9660">
        <f t="shared" si="450"/>
        <v>3914460</v>
      </c>
      <c r="M9660">
        <f t="shared" si="451"/>
        <v>778140</v>
      </c>
      <c r="N9660">
        <f t="shared" si="452"/>
        <v>3136320</v>
      </c>
    </row>
    <row r="9661" spans="1:14" x14ac:dyDescent="0.2">
      <c r="A9661">
        <v>219547879</v>
      </c>
      <c r="B9661" t="s">
        <v>30</v>
      </c>
      <c r="C9661" t="s">
        <v>193</v>
      </c>
      <c r="D9661" t="s">
        <v>214</v>
      </c>
      <c r="E9661" t="s">
        <v>217</v>
      </c>
      <c r="F9661" t="s">
        <v>223</v>
      </c>
      <c r="G9661" s="2">
        <v>40802</v>
      </c>
      <c r="H9661" s="2">
        <v>40804</v>
      </c>
      <c r="I9661">
        <v>850</v>
      </c>
      <c r="J9661">
        <v>659</v>
      </c>
      <c r="K9661">
        <v>131</v>
      </c>
      <c r="L9661">
        <f t="shared" si="450"/>
        <v>560150</v>
      </c>
      <c r="M9661">
        <f t="shared" si="451"/>
        <v>111350</v>
      </c>
      <c r="N9661">
        <f t="shared" si="452"/>
        <v>448800</v>
      </c>
    </row>
    <row r="9662" spans="1:14" x14ac:dyDescent="0.2">
      <c r="A9662">
        <v>472741115</v>
      </c>
      <c r="B9662" t="s">
        <v>12</v>
      </c>
      <c r="C9662" t="s">
        <v>59</v>
      </c>
      <c r="D9662" t="s">
        <v>206</v>
      </c>
      <c r="E9662" t="s">
        <v>217</v>
      </c>
      <c r="F9662" t="s">
        <v>220</v>
      </c>
      <c r="G9662" s="2">
        <v>42413</v>
      </c>
      <c r="H9662" s="2">
        <v>42444</v>
      </c>
      <c r="I9662">
        <v>5692</v>
      </c>
      <c r="J9662">
        <v>481</v>
      </c>
      <c r="K9662">
        <v>96</v>
      </c>
      <c r="L9662">
        <f t="shared" si="450"/>
        <v>2737852</v>
      </c>
      <c r="M9662">
        <f t="shared" si="451"/>
        <v>546432</v>
      </c>
      <c r="N9662">
        <f t="shared" si="452"/>
        <v>2191420</v>
      </c>
    </row>
    <row r="9663" spans="1:14" x14ac:dyDescent="0.2">
      <c r="A9663">
        <v>852567660</v>
      </c>
      <c r="B9663" t="s">
        <v>86</v>
      </c>
      <c r="C9663" t="s">
        <v>167</v>
      </c>
      <c r="D9663" t="s">
        <v>207</v>
      </c>
      <c r="E9663" t="s">
        <v>218</v>
      </c>
      <c r="F9663" t="s">
        <v>221</v>
      </c>
      <c r="G9663" s="2">
        <v>42235</v>
      </c>
      <c r="H9663" s="2">
        <v>42269</v>
      </c>
      <c r="I9663">
        <v>3467</v>
      </c>
      <c r="J9663">
        <v>250</v>
      </c>
      <c r="K9663">
        <v>50</v>
      </c>
      <c r="L9663">
        <f t="shared" si="450"/>
        <v>866750</v>
      </c>
      <c r="M9663">
        <f t="shared" si="451"/>
        <v>173350</v>
      </c>
      <c r="N9663">
        <f t="shared" si="452"/>
        <v>693400</v>
      </c>
    </row>
    <row r="9664" spans="1:14" x14ac:dyDescent="0.2">
      <c r="A9664">
        <v>106302011</v>
      </c>
      <c r="B9664" t="s">
        <v>10</v>
      </c>
      <c r="C9664" t="s">
        <v>122</v>
      </c>
      <c r="D9664" t="s">
        <v>207</v>
      </c>
      <c r="E9664" t="s">
        <v>218</v>
      </c>
      <c r="F9664" t="s">
        <v>220</v>
      </c>
      <c r="G9664" s="2">
        <v>41068</v>
      </c>
      <c r="H9664" s="2">
        <v>41116</v>
      </c>
      <c r="I9664">
        <v>4846</v>
      </c>
      <c r="J9664">
        <v>250</v>
      </c>
      <c r="K9664">
        <v>50</v>
      </c>
      <c r="L9664">
        <f t="shared" si="450"/>
        <v>1211500</v>
      </c>
      <c r="M9664">
        <f t="shared" si="451"/>
        <v>242300</v>
      </c>
      <c r="N9664">
        <f t="shared" si="452"/>
        <v>969200</v>
      </c>
    </row>
    <row r="9665" spans="1:14" x14ac:dyDescent="0.2">
      <c r="A9665">
        <v>412984073</v>
      </c>
      <c r="B9665" t="s">
        <v>86</v>
      </c>
      <c r="C9665" t="s">
        <v>124</v>
      </c>
      <c r="D9665" t="s">
        <v>206</v>
      </c>
      <c r="E9665" t="s">
        <v>217</v>
      </c>
      <c r="F9665" t="s">
        <v>221</v>
      </c>
      <c r="G9665" s="2">
        <v>42692</v>
      </c>
      <c r="H9665" s="2">
        <v>42697</v>
      </c>
      <c r="I9665">
        <v>3695</v>
      </c>
      <c r="J9665">
        <v>481</v>
      </c>
      <c r="K9665">
        <v>96</v>
      </c>
      <c r="L9665">
        <f t="shared" si="450"/>
        <v>1777295</v>
      </c>
      <c r="M9665">
        <f t="shared" si="451"/>
        <v>354720</v>
      </c>
      <c r="N9665">
        <f t="shared" si="452"/>
        <v>1422575</v>
      </c>
    </row>
    <row r="9666" spans="1:14" x14ac:dyDescent="0.2">
      <c r="A9666">
        <v>763403737</v>
      </c>
      <c r="B9666" t="s">
        <v>30</v>
      </c>
      <c r="C9666" t="s">
        <v>105</v>
      </c>
      <c r="D9666" t="s">
        <v>211</v>
      </c>
      <c r="E9666" t="s">
        <v>218</v>
      </c>
      <c r="F9666" t="s">
        <v>220</v>
      </c>
      <c r="G9666" s="2">
        <v>40473</v>
      </c>
      <c r="H9666" s="2">
        <v>40498</v>
      </c>
      <c r="I9666">
        <v>969</v>
      </c>
      <c r="J9666">
        <v>300</v>
      </c>
      <c r="K9666">
        <v>100</v>
      </c>
      <c r="L9666">
        <f t="shared" ref="L9666:L9729" si="453">I9666*J9666</f>
        <v>290700</v>
      </c>
      <c r="M9666">
        <f t="shared" ref="M9666:M9729" si="454">I9666*K9666</f>
        <v>96900</v>
      </c>
      <c r="N9666">
        <f t="shared" ref="N9666:N9729" si="455">L9666-M9666</f>
        <v>193800</v>
      </c>
    </row>
    <row r="9667" spans="1:14" x14ac:dyDescent="0.2">
      <c r="A9667">
        <v>711796319</v>
      </c>
      <c r="B9667" t="s">
        <v>10</v>
      </c>
      <c r="C9667" t="s">
        <v>88</v>
      </c>
      <c r="D9667" t="s">
        <v>213</v>
      </c>
      <c r="E9667" t="s">
        <v>217</v>
      </c>
      <c r="F9667" t="s">
        <v>222</v>
      </c>
      <c r="G9667" s="2">
        <v>41568</v>
      </c>
      <c r="H9667" s="2">
        <v>41582</v>
      </c>
      <c r="I9667">
        <v>5499</v>
      </c>
      <c r="J9667">
        <v>644</v>
      </c>
      <c r="K9667">
        <v>214</v>
      </c>
      <c r="L9667">
        <f t="shared" si="453"/>
        <v>3541356</v>
      </c>
      <c r="M9667">
        <f t="shared" si="454"/>
        <v>1176786</v>
      </c>
      <c r="N9667">
        <f t="shared" si="455"/>
        <v>2364570</v>
      </c>
    </row>
    <row r="9668" spans="1:14" x14ac:dyDescent="0.2">
      <c r="A9668">
        <v>858932006</v>
      </c>
      <c r="B9668" t="s">
        <v>10</v>
      </c>
      <c r="C9668" t="s">
        <v>76</v>
      </c>
      <c r="D9668" t="s">
        <v>206</v>
      </c>
      <c r="E9668" t="s">
        <v>217</v>
      </c>
      <c r="F9668" t="s">
        <v>223</v>
      </c>
      <c r="G9668" s="2">
        <v>42908</v>
      </c>
      <c r="H9668" s="2">
        <v>42930</v>
      </c>
      <c r="I9668">
        <v>3577</v>
      </c>
      <c r="J9668">
        <v>481</v>
      </c>
      <c r="K9668">
        <v>96</v>
      </c>
      <c r="L9668">
        <f t="shared" si="453"/>
        <v>1720537</v>
      </c>
      <c r="M9668">
        <f t="shared" si="454"/>
        <v>343392</v>
      </c>
      <c r="N9668">
        <f t="shared" si="455"/>
        <v>1377145</v>
      </c>
    </row>
    <row r="9669" spans="1:14" x14ac:dyDescent="0.2">
      <c r="A9669">
        <v>185333192</v>
      </c>
      <c r="B9669" t="s">
        <v>10</v>
      </c>
      <c r="C9669" t="s">
        <v>196</v>
      </c>
      <c r="D9669" t="s">
        <v>202</v>
      </c>
      <c r="E9669" t="s">
        <v>218</v>
      </c>
      <c r="F9669" t="s">
        <v>222</v>
      </c>
      <c r="G9669" s="2">
        <v>40676</v>
      </c>
      <c r="H9669" s="2">
        <v>40711</v>
      </c>
      <c r="I9669">
        <v>2033</v>
      </c>
      <c r="J9669">
        <v>351</v>
      </c>
      <c r="K9669">
        <v>70</v>
      </c>
      <c r="L9669">
        <f t="shared" si="453"/>
        <v>713583</v>
      </c>
      <c r="M9669">
        <f t="shared" si="454"/>
        <v>142310</v>
      </c>
      <c r="N9669">
        <f t="shared" si="455"/>
        <v>571273</v>
      </c>
    </row>
    <row r="9670" spans="1:14" x14ac:dyDescent="0.2">
      <c r="A9670">
        <v>469271838</v>
      </c>
      <c r="B9670" t="s">
        <v>23</v>
      </c>
      <c r="C9670" t="s">
        <v>183</v>
      </c>
      <c r="D9670" t="s">
        <v>215</v>
      </c>
      <c r="E9670" t="s">
        <v>217</v>
      </c>
      <c r="F9670" t="s">
        <v>220</v>
      </c>
      <c r="G9670" s="2">
        <v>41565</v>
      </c>
      <c r="H9670" s="2">
        <v>41585</v>
      </c>
      <c r="I9670">
        <v>4432</v>
      </c>
      <c r="J9670">
        <v>708</v>
      </c>
      <c r="K9670">
        <v>141</v>
      </c>
      <c r="L9670">
        <f t="shared" si="453"/>
        <v>3137856</v>
      </c>
      <c r="M9670">
        <f t="shared" si="454"/>
        <v>624912</v>
      </c>
      <c r="N9670">
        <f t="shared" si="455"/>
        <v>2512944</v>
      </c>
    </row>
    <row r="9671" spans="1:14" x14ac:dyDescent="0.2">
      <c r="A9671">
        <v>336225688</v>
      </c>
      <c r="B9671" t="s">
        <v>10</v>
      </c>
      <c r="C9671" t="s">
        <v>160</v>
      </c>
      <c r="D9671" t="s">
        <v>207</v>
      </c>
      <c r="E9671" t="s">
        <v>217</v>
      </c>
      <c r="F9671" t="s">
        <v>221</v>
      </c>
      <c r="G9671" s="2">
        <v>41404</v>
      </c>
      <c r="H9671" s="2">
        <v>41445</v>
      </c>
      <c r="I9671">
        <v>3472</v>
      </c>
      <c r="J9671">
        <v>250</v>
      </c>
      <c r="K9671">
        <v>50</v>
      </c>
      <c r="L9671">
        <f t="shared" si="453"/>
        <v>868000</v>
      </c>
      <c r="M9671">
        <f t="shared" si="454"/>
        <v>173600</v>
      </c>
      <c r="N9671">
        <f t="shared" si="455"/>
        <v>694400</v>
      </c>
    </row>
    <row r="9672" spans="1:14" x14ac:dyDescent="0.2">
      <c r="A9672">
        <v>122390544</v>
      </c>
      <c r="B9672" t="s">
        <v>12</v>
      </c>
      <c r="C9672" t="s">
        <v>26</v>
      </c>
      <c r="D9672" t="s">
        <v>215</v>
      </c>
      <c r="E9672" t="s">
        <v>218</v>
      </c>
      <c r="F9672" t="s">
        <v>220</v>
      </c>
      <c r="G9672" s="2">
        <v>42560</v>
      </c>
      <c r="H9672" s="2">
        <v>42584</v>
      </c>
      <c r="I9672">
        <v>4017</v>
      </c>
      <c r="J9672">
        <v>708</v>
      </c>
      <c r="K9672">
        <v>141</v>
      </c>
      <c r="L9672">
        <f t="shared" si="453"/>
        <v>2844036</v>
      </c>
      <c r="M9672">
        <f t="shared" si="454"/>
        <v>566397</v>
      </c>
      <c r="N9672">
        <f t="shared" si="455"/>
        <v>2277639</v>
      </c>
    </row>
    <row r="9673" spans="1:14" x14ac:dyDescent="0.2">
      <c r="A9673">
        <v>532105910</v>
      </c>
      <c r="B9673" t="s">
        <v>12</v>
      </c>
      <c r="C9673" t="s">
        <v>48</v>
      </c>
      <c r="D9673" t="s">
        <v>214</v>
      </c>
      <c r="E9673" t="s">
        <v>218</v>
      </c>
      <c r="F9673" t="s">
        <v>222</v>
      </c>
      <c r="G9673" s="2">
        <v>40567</v>
      </c>
      <c r="H9673" s="2">
        <v>40579</v>
      </c>
      <c r="I9673">
        <v>4998</v>
      </c>
      <c r="J9673">
        <v>659</v>
      </c>
      <c r="K9673">
        <v>131</v>
      </c>
      <c r="L9673">
        <f t="shared" si="453"/>
        <v>3293682</v>
      </c>
      <c r="M9673">
        <f t="shared" si="454"/>
        <v>654738</v>
      </c>
      <c r="N9673">
        <f t="shared" si="455"/>
        <v>2638944</v>
      </c>
    </row>
    <row r="9674" spans="1:14" x14ac:dyDescent="0.2">
      <c r="A9674">
        <v>324262177</v>
      </c>
      <c r="B9674" t="s">
        <v>10</v>
      </c>
      <c r="C9674" t="s">
        <v>88</v>
      </c>
      <c r="D9674" t="s">
        <v>208</v>
      </c>
      <c r="E9674" t="s">
        <v>218</v>
      </c>
      <c r="F9674" t="s">
        <v>223</v>
      </c>
      <c r="G9674" s="2">
        <v>40627</v>
      </c>
      <c r="H9674" s="2">
        <v>40674</v>
      </c>
      <c r="I9674">
        <v>3706</v>
      </c>
      <c r="J9674">
        <v>159</v>
      </c>
      <c r="K9674">
        <v>22</v>
      </c>
      <c r="L9674">
        <f t="shared" si="453"/>
        <v>589254</v>
      </c>
      <c r="M9674">
        <f t="shared" si="454"/>
        <v>81532</v>
      </c>
      <c r="N9674">
        <f t="shared" si="455"/>
        <v>507722</v>
      </c>
    </row>
    <row r="9675" spans="1:14" x14ac:dyDescent="0.2">
      <c r="A9675">
        <v>756868588</v>
      </c>
      <c r="B9675" t="s">
        <v>12</v>
      </c>
      <c r="C9675" t="s">
        <v>90</v>
      </c>
      <c r="D9675" t="s">
        <v>213</v>
      </c>
      <c r="E9675" t="s">
        <v>217</v>
      </c>
      <c r="F9675" t="s">
        <v>223</v>
      </c>
      <c r="G9675" s="2">
        <v>41642</v>
      </c>
      <c r="H9675" s="2">
        <v>41679</v>
      </c>
      <c r="I9675">
        <v>471</v>
      </c>
      <c r="J9675">
        <v>644</v>
      </c>
      <c r="K9675">
        <v>214</v>
      </c>
      <c r="L9675">
        <f t="shared" si="453"/>
        <v>303324</v>
      </c>
      <c r="M9675">
        <f t="shared" si="454"/>
        <v>100794</v>
      </c>
      <c r="N9675">
        <f t="shared" si="455"/>
        <v>202530</v>
      </c>
    </row>
    <row r="9676" spans="1:14" x14ac:dyDescent="0.2">
      <c r="A9676">
        <v>354411065</v>
      </c>
      <c r="B9676" t="s">
        <v>19</v>
      </c>
      <c r="C9676" t="s">
        <v>95</v>
      </c>
      <c r="D9676" t="s">
        <v>209</v>
      </c>
      <c r="E9676" t="s">
        <v>218</v>
      </c>
      <c r="F9676" t="s">
        <v>223</v>
      </c>
      <c r="G9676" s="2">
        <v>41819</v>
      </c>
      <c r="H9676" s="2">
        <v>41862</v>
      </c>
      <c r="I9676">
        <v>5700</v>
      </c>
      <c r="J9676">
        <v>231</v>
      </c>
      <c r="K9676">
        <v>115</v>
      </c>
      <c r="L9676">
        <f t="shared" si="453"/>
        <v>1316700</v>
      </c>
      <c r="M9676">
        <f t="shared" si="454"/>
        <v>655500</v>
      </c>
      <c r="N9676">
        <f t="shared" si="455"/>
        <v>661200</v>
      </c>
    </row>
    <row r="9677" spans="1:14" x14ac:dyDescent="0.2">
      <c r="A9677">
        <v>234012067</v>
      </c>
      <c r="B9677" t="s">
        <v>23</v>
      </c>
      <c r="C9677" t="s">
        <v>53</v>
      </c>
      <c r="D9677" t="s">
        <v>214</v>
      </c>
      <c r="E9677" t="s">
        <v>217</v>
      </c>
      <c r="F9677" t="s">
        <v>223</v>
      </c>
      <c r="G9677" s="2">
        <v>41396</v>
      </c>
      <c r="H9677" s="2">
        <v>41397</v>
      </c>
      <c r="I9677">
        <v>1944</v>
      </c>
      <c r="J9677">
        <v>659</v>
      </c>
      <c r="K9677">
        <v>131</v>
      </c>
      <c r="L9677">
        <f t="shared" si="453"/>
        <v>1281096</v>
      </c>
      <c r="M9677">
        <f t="shared" si="454"/>
        <v>254664</v>
      </c>
      <c r="N9677">
        <f t="shared" si="455"/>
        <v>1026432</v>
      </c>
    </row>
    <row r="9678" spans="1:14" x14ac:dyDescent="0.2">
      <c r="A9678">
        <v>987458741</v>
      </c>
      <c r="B9678" t="s">
        <v>10</v>
      </c>
      <c r="C9678" t="s">
        <v>18</v>
      </c>
      <c r="D9678" t="s">
        <v>202</v>
      </c>
      <c r="E9678" t="s">
        <v>218</v>
      </c>
      <c r="F9678" t="s">
        <v>222</v>
      </c>
      <c r="G9678" s="2">
        <v>42346</v>
      </c>
      <c r="H9678" s="2">
        <v>42392</v>
      </c>
      <c r="I9678">
        <v>862</v>
      </c>
      <c r="J9678">
        <v>351</v>
      </c>
      <c r="K9678">
        <v>70</v>
      </c>
      <c r="L9678">
        <f t="shared" si="453"/>
        <v>302562</v>
      </c>
      <c r="M9678">
        <f t="shared" si="454"/>
        <v>60340</v>
      </c>
      <c r="N9678">
        <f t="shared" si="455"/>
        <v>242222</v>
      </c>
    </row>
    <row r="9679" spans="1:14" x14ac:dyDescent="0.2">
      <c r="A9679">
        <v>416955888</v>
      </c>
      <c r="B9679" t="s">
        <v>14</v>
      </c>
      <c r="C9679" t="s">
        <v>114</v>
      </c>
      <c r="D9679" t="s">
        <v>205</v>
      </c>
      <c r="E9679" t="s">
        <v>218</v>
      </c>
      <c r="F9679" t="s">
        <v>220</v>
      </c>
      <c r="G9679" s="2">
        <v>41868</v>
      </c>
      <c r="H9679" s="2">
        <v>41881</v>
      </c>
      <c r="I9679">
        <v>990</v>
      </c>
      <c r="J9679">
        <v>504</v>
      </c>
      <c r="K9679">
        <v>126</v>
      </c>
      <c r="L9679">
        <f t="shared" si="453"/>
        <v>498960</v>
      </c>
      <c r="M9679">
        <f t="shared" si="454"/>
        <v>124740</v>
      </c>
      <c r="N9679">
        <f t="shared" si="455"/>
        <v>374220</v>
      </c>
    </row>
    <row r="9680" spans="1:14" x14ac:dyDescent="0.2">
      <c r="A9680">
        <v>378580987</v>
      </c>
      <c r="B9680" t="s">
        <v>86</v>
      </c>
      <c r="C9680" t="s">
        <v>184</v>
      </c>
      <c r="D9680" t="s">
        <v>212</v>
      </c>
      <c r="E9680" t="s">
        <v>218</v>
      </c>
      <c r="F9680" t="s">
        <v>220</v>
      </c>
      <c r="G9680" s="2">
        <v>42255</v>
      </c>
      <c r="H9680" s="2">
        <v>42268</v>
      </c>
      <c r="I9680">
        <v>3625</v>
      </c>
      <c r="J9680">
        <v>210</v>
      </c>
      <c r="K9680">
        <v>52</v>
      </c>
      <c r="L9680">
        <f t="shared" si="453"/>
        <v>761250</v>
      </c>
      <c r="M9680">
        <f t="shared" si="454"/>
        <v>188500</v>
      </c>
      <c r="N9680">
        <f t="shared" si="455"/>
        <v>572750</v>
      </c>
    </row>
    <row r="9681" spans="1:14" x14ac:dyDescent="0.2">
      <c r="A9681">
        <v>167415606</v>
      </c>
      <c r="B9681" t="s">
        <v>12</v>
      </c>
      <c r="C9681" t="s">
        <v>48</v>
      </c>
      <c r="D9681" t="s">
        <v>209</v>
      </c>
      <c r="E9681" t="s">
        <v>217</v>
      </c>
      <c r="F9681" t="s">
        <v>223</v>
      </c>
      <c r="G9681" s="2">
        <v>40974</v>
      </c>
      <c r="H9681" s="2">
        <v>40991</v>
      </c>
      <c r="I9681">
        <v>4238</v>
      </c>
      <c r="J9681">
        <v>231</v>
      </c>
      <c r="K9681">
        <v>115</v>
      </c>
      <c r="L9681">
        <f t="shared" si="453"/>
        <v>978978</v>
      </c>
      <c r="M9681">
        <f t="shared" si="454"/>
        <v>487370</v>
      </c>
      <c r="N9681">
        <f t="shared" si="455"/>
        <v>491608</v>
      </c>
    </row>
    <row r="9682" spans="1:14" x14ac:dyDescent="0.2">
      <c r="A9682">
        <v>565358006</v>
      </c>
      <c r="B9682" t="s">
        <v>12</v>
      </c>
      <c r="C9682" t="s">
        <v>59</v>
      </c>
      <c r="D9682" t="s">
        <v>208</v>
      </c>
      <c r="E9682" t="s">
        <v>218</v>
      </c>
      <c r="F9682" t="s">
        <v>223</v>
      </c>
      <c r="G9682" s="2">
        <v>42488</v>
      </c>
      <c r="H9682" s="2">
        <v>42501</v>
      </c>
      <c r="I9682">
        <v>2738</v>
      </c>
      <c r="J9682">
        <v>159</v>
      </c>
      <c r="K9682">
        <v>22</v>
      </c>
      <c r="L9682">
        <f t="shared" si="453"/>
        <v>435342</v>
      </c>
      <c r="M9682">
        <f t="shared" si="454"/>
        <v>60236</v>
      </c>
      <c r="N9682">
        <f t="shared" si="455"/>
        <v>375106</v>
      </c>
    </row>
    <row r="9683" spans="1:14" x14ac:dyDescent="0.2">
      <c r="A9683">
        <v>555329549</v>
      </c>
      <c r="B9683" t="s">
        <v>86</v>
      </c>
      <c r="C9683" t="s">
        <v>124</v>
      </c>
      <c r="D9683" t="s">
        <v>212</v>
      </c>
      <c r="E9683" t="s">
        <v>218</v>
      </c>
      <c r="F9683" t="s">
        <v>223</v>
      </c>
      <c r="G9683" s="2">
        <v>42567</v>
      </c>
      <c r="H9683" s="2">
        <v>42570</v>
      </c>
      <c r="I9683">
        <v>4425</v>
      </c>
      <c r="J9683">
        <v>210</v>
      </c>
      <c r="K9683">
        <v>52</v>
      </c>
      <c r="L9683">
        <f t="shared" si="453"/>
        <v>929250</v>
      </c>
      <c r="M9683">
        <f t="shared" si="454"/>
        <v>230100</v>
      </c>
      <c r="N9683">
        <f t="shared" si="455"/>
        <v>699150</v>
      </c>
    </row>
    <row r="9684" spans="1:14" x14ac:dyDescent="0.2">
      <c r="A9684">
        <v>227141320</v>
      </c>
      <c r="B9684" t="s">
        <v>86</v>
      </c>
      <c r="C9684" t="s">
        <v>184</v>
      </c>
      <c r="D9684" t="s">
        <v>207</v>
      </c>
      <c r="E9684" t="s">
        <v>217</v>
      </c>
      <c r="F9684" t="s">
        <v>223</v>
      </c>
      <c r="G9684" s="2">
        <v>40775</v>
      </c>
      <c r="H9684" s="2">
        <v>40779</v>
      </c>
      <c r="I9684">
        <v>412</v>
      </c>
      <c r="J9684">
        <v>250</v>
      </c>
      <c r="K9684">
        <v>50</v>
      </c>
      <c r="L9684">
        <f t="shared" si="453"/>
        <v>103000</v>
      </c>
      <c r="M9684">
        <f t="shared" si="454"/>
        <v>20600</v>
      </c>
      <c r="N9684">
        <f t="shared" si="455"/>
        <v>82400</v>
      </c>
    </row>
    <row r="9685" spans="1:14" x14ac:dyDescent="0.2">
      <c r="A9685">
        <v>528943049</v>
      </c>
      <c r="B9685" t="s">
        <v>86</v>
      </c>
      <c r="C9685" t="s">
        <v>124</v>
      </c>
      <c r="D9685" t="s">
        <v>210</v>
      </c>
      <c r="E9685" t="s">
        <v>218</v>
      </c>
      <c r="F9685" t="s">
        <v>221</v>
      </c>
      <c r="G9685" s="2">
        <v>42795</v>
      </c>
      <c r="H9685" s="2">
        <v>42795</v>
      </c>
      <c r="I9685">
        <v>5088</v>
      </c>
      <c r="J9685">
        <v>231</v>
      </c>
      <c r="K9685">
        <v>77</v>
      </c>
      <c r="L9685">
        <f t="shared" si="453"/>
        <v>1175328</v>
      </c>
      <c r="M9685">
        <f t="shared" si="454"/>
        <v>391776</v>
      </c>
      <c r="N9685">
        <f t="shared" si="455"/>
        <v>783552</v>
      </c>
    </row>
    <row r="9686" spans="1:14" x14ac:dyDescent="0.2">
      <c r="A9686">
        <v>663585221</v>
      </c>
      <c r="B9686" t="s">
        <v>10</v>
      </c>
      <c r="C9686" t="s">
        <v>16</v>
      </c>
      <c r="D9686" t="s">
        <v>210</v>
      </c>
      <c r="E9686" t="s">
        <v>217</v>
      </c>
      <c r="F9686" t="s">
        <v>222</v>
      </c>
      <c r="G9686" s="2">
        <v>41198</v>
      </c>
      <c r="H9686" s="2">
        <v>41239</v>
      </c>
      <c r="I9686">
        <v>5925</v>
      </c>
      <c r="J9686">
        <v>231</v>
      </c>
      <c r="K9686">
        <v>77</v>
      </c>
      <c r="L9686">
        <f t="shared" si="453"/>
        <v>1368675</v>
      </c>
      <c r="M9686">
        <f t="shared" si="454"/>
        <v>456225</v>
      </c>
      <c r="N9686">
        <f t="shared" si="455"/>
        <v>912450</v>
      </c>
    </row>
    <row r="9687" spans="1:14" x14ac:dyDescent="0.2">
      <c r="A9687">
        <v>610434138</v>
      </c>
      <c r="B9687" t="s">
        <v>23</v>
      </c>
      <c r="C9687" t="s">
        <v>32</v>
      </c>
      <c r="D9687" t="s">
        <v>207</v>
      </c>
      <c r="E9687" t="s">
        <v>217</v>
      </c>
      <c r="F9687" t="s">
        <v>220</v>
      </c>
      <c r="G9687" s="2">
        <v>41415</v>
      </c>
      <c r="H9687" s="2">
        <v>41463</v>
      </c>
      <c r="I9687">
        <v>2656</v>
      </c>
      <c r="J9687">
        <v>250</v>
      </c>
      <c r="K9687">
        <v>50</v>
      </c>
      <c r="L9687">
        <f t="shared" si="453"/>
        <v>664000</v>
      </c>
      <c r="M9687">
        <f t="shared" si="454"/>
        <v>132800</v>
      </c>
      <c r="N9687">
        <f t="shared" si="455"/>
        <v>531200</v>
      </c>
    </row>
    <row r="9688" spans="1:14" x14ac:dyDescent="0.2">
      <c r="A9688">
        <v>848086869</v>
      </c>
      <c r="B9688" t="s">
        <v>12</v>
      </c>
      <c r="C9688" t="s">
        <v>27</v>
      </c>
      <c r="D9688" t="s">
        <v>210</v>
      </c>
      <c r="E9688" t="s">
        <v>217</v>
      </c>
      <c r="F9688" t="s">
        <v>222</v>
      </c>
      <c r="G9688" s="2">
        <v>41110</v>
      </c>
      <c r="H9688" s="2">
        <v>41153</v>
      </c>
      <c r="I9688">
        <v>1095</v>
      </c>
      <c r="J9688">
        <v>231</v>
      </c>
      <c r="K9688">
        <v>77</v>
      </c>
      <c r="L9688">
        <f t="shared" si="453"/>
        <v>252945</v>
      </c>
      <c r="M9688">
        <f t="shared" si="454"/>
        <v>84315</v>
      </c>
      <c r="N9688">
        <f t="shared" si="455"/>
        <v>168630</v>
      </c>
    </row>
    <row r="9689" spans="1:14" x14ac:dyDescent="0.2">
      <c r="A9689">
        <v>575895440</v>
      </c>
      <c r="B9689" t="s">
        <v>23</v>
      </c>
      <c r="C9689" t="s">
        <v>171</v>
      </c>
      <c r="D9689" t="s">
        <v>215</v>
      </c>
      <c r="E9689" t="s">
        <v>217</v>
      </c>
      <c r="F9689" t="s">
        <v>222</v>
      </c>
      <c r="G9689" s="2">
        <v>41592</v>
      </c>
      <c r="H9689" s="2">
        <v>41597</v>
      </c>
      <c r="I9689">
        <v>1093</v>
      </c>
      <c r="J9689">
        <v>708</v>
      </c>
      <c r="K9689">
        <v>141</v>
      </c>
      <c r="L9689">
        <f t="shared" si="453"/>
        <v>773844</v>
      </c>
      <c r="M9689">
        <f t="shared" si="454"/>
        <v>154113</v>
      </c>
      <c r="N9689">
        <f t="shared" si="455"/>
        <v>619731</v>
      </c>
    </row>
    <row r="9690" spans="1:14" x14ac:dyDescent="0.2">
      <c r="A9690">
        <v>316575181</v>
      </c>
      <c r="B9690" t="s">
        <v>10</v>
      </c>
      <c r="C9690" t="s">
        <v>103</v>
      </c>
      <c r="D9690" t="s">
        <v>210</v>
      </c>
      <c r="E9690" t="s">
        <v>217</v>
      </c>
      <c r="F9690" t="s">
        <v>222</v>
      </c>
      <c r="G9690" s="2">
        <v>41690</v>
      </c>
      <c r="H9690" s="2">
        <v>41716</v>
      </c>
      <c r="I9690">
        <v>4813</v>
      </c>
      <c r="J9690">
        <v>231</v>
      </c>
      <c r="K9690">
        <v>77</v>
      </c>
      <c r="L9690">
        <f t="shared" si="453"/>
        <v>1111803</v>
      </c>
      <c r="M9690">
        <f t="shared" si="454"/>
        <v>370601</v>
      </c>
      <c r="N9690">
        <f t="shared" si="455"/>
        <v>741202</v>
      </c>
    </row>
    <row r="9691" spans="1:14" x14ac:dyDescent="0.2">
      <c r="A9691">
        <v>162547290</v>
      </c>
      <c r="B9691" t="s">
        <v>14</v>
      </c>
      <c r="C9691" t="s">
        <v>199</v>
      </c>
      <c r="D9691" t="s">
        <v>202</v>
      </c>
      <c r="E9691" t="s">
        <v>218</v>
      </c>
      <c r="F9691" t="s">
        <v>222</v>
      </c>
      <c r="G9691" s="2">
        <v>41490</v>
      </c>
      <c r="H9691" s="2">
        <v>41525</v>
      </c>
      <c r="I9691">
        <v>3387</v>
      </c>
      <c r="J9691">
        <v>351</v>
      </c>
      <c r="K9691">
        <v>70</v>
      </c>
      <c r="L9691">
        <f t="shared" si="453"/>
        <v>1188837</v>
      </c>
      <c r="M9691">
        <f t="shared" si="454"/>
        <v>237090</v>
      </c>
      <c r="N9691">
        <f t="shared" si="455"/>
        <v>951747</v>
      </c>
    </row>
    <row r="9692" spans="1:14" x14ac:dyDescent="0.2">
      <c r="A9692">
        <v>275239551</v>
      </c>
      <c r="B9692" t="s">
        <v>19</v>
      </c>
      <c r="C9692" t="s">
        <v>146</v>
      </c>
      <c r="D9692" t="s">
        <v>209</v>
      </c>
      <c r="E9692" t="s">
        <v>217</v>
      </c>
      <c r="F9692" t="s">
        <v>221</v>
      </c>
      <c r="G9692" s="2">
        <v>42383</v>
      </c>
      <c r="H9692" s="2">
        <v>42384</v>
      </c>
      <c r="I9692">
        <v>4628</v>
      </c>
      <c r="J9692">
        <v>231</v>
      </c>
      <c r="K9692">
        <v>115</v>
      </c>
      <c r="L9692">
        <f t="shared" si="453"/>
        <v>1069068</v>
      </c>
      <c r="M9692">
        <f t="shared" si="454"/>
        <v>532220</v>
      </c>
      <c r="N9692">
        <f t="shared" si="455"/>
        <v>536848</v>
      </c>
    </row>
    <row r="9693" spans="1:14" x14ac:dyDescent="0.2">
      <c r="A9693">
        <v>137374436</v>
      </c>
      <c r="B9693" t="s">
        <v>23</v>
      </c>
      <c r="C9693" t="s">
        <v>171</v>
      </c>
      <c r="D9693" t="s">
        <v>202</v>
      </c>
      <c r="E9693" t="s">
        <v>218</v>
      </c>
      <c r="F9693" t="s">
        <v>220</v>
      </c>
      <c r="G9693" s="2">
        <v>42839</v>
      </c>
      <c r="H9693" s="2">
        <v>42888</v>
      </c>
      <c r="I9693">
        <v>2112</v>
      </c>
      <c r="J9693">
        <v>351</v>
      </c>
      <c r="K9693">
        <v>70</v>
      </c>
      <c r="L9693">
        <f t="shared" si="453"/>
        <v>741312</v>
      </c>
      <c r="M9693">
        <f t="shared" si="454"/>
        <v>147840</v>
      </c>
      <c r="N9693">
        <f t="shared" si="455"/>
        <v>593472</v>
      </c>
    </row>
    <row r="9694" spans="1:14" x14ac:dyDescent="0.2">
      <c r="A9694">
        <v>305945479</v>
      </c>
      <c r="B9694" t="s">
        <v>86</v>
      </c>
      <c r="C9694" t="s">
        <v>124</v>
      </c>
      <c r="D9694" t="s">
        <v>207</v>
      </c>
      <c r="E9694" t="s">
        <v>217</v>
      </c>
      <c r="F9694" t="s">
        <v>222</v>
      </c>
      <c r="G9694" s="2">
        <v>40474</v>
      </c>
      <c r="H9694" s="2">
        <v>40476</v>
      </c>
      <c r="I9694">
        <v>4544</v>
      </c>
      <c r="J9694">
        <v>250</v>
      </c>
      <c r="K9694">
        <v>50</v>
      </c>
      <c r="L9694">
        <f t="shared" si="453"/>
        <v>1136000</v>
      </c>
      <c r="M9694">
        <f t="shared" si="454"/>
        <v>227200</v>
      </c>
      <c r="N9694">
        <f t="shared" si="455"/>
        <v>908800</v>
      </c>
    </row>
    <row r="9695" spans="1:14" x14ac:dyDescent="0.2">
      <c r="A9695">
        <v>904723107</v>
      </c>
      <c r="B9695" t="s">
        <v>10</v>
      </c>
      <c r="C9695" t="s">
        <v>98</v>
      </c>
      <c r="D9695" t="s">
        <v>208</v>
      </c>
      <c r="E9695" t="s">
        <v>217</v>
      </c>
      <c r="F9695" t="s">
        <v>220</v>
      </c>
      <c r="G9695" s="2">
        <v>40715</v>
      </c>
      <c r="H9695" s="2">
        <v>40754</v>
      </c>
      <c r="I9695">
        <v>1537</v>
      </c>
      <c r="J9695">
        <v>159</v>
      </c>
      <c r="K9695">
        <v>22</v>
      </c>
      <c r="L9695">
        <f t="shared" si="453"/>
        <v>244383</v>
      </c>
      <c r="M9695">
        <f t="shared" si="454"/>
        <v>33814</v>
      </c>
      <c r="N9695">
        <f t="shared" si="455"/>
        <v>210569</v>
      </c>
    </row>
    <row r="9696" spans="1:14" x14ac:dyDescent="0.2">
      <c r="A9696">
        <v>216732633</v>
      </c>
      <c r="B9696" t="s">
        <v>23</v>
      </c>
      <c r="C9696" t="s">
        <v>24</v>
      </c>
      <c r="D9696" t="s">
        <v>208</v>
      </c>
      <c r="E9696" t="s">
        <v>218</v>
      </c>
      <c r="F9696" t="s">
        <v>222</v>
      </c>
      <c r="G9696" s="2">
        <v>42173</v>
      </c>
      <c r="H9696" s="2">
        <v>42204</v>
      </c>
      <c r="I9696">
        <v>3536</v>
      </c>
      <c r="J9696">
        <v>159</v>
      </c>
      <c r="K9696">
        <v>22</v>
      </c>
      <c r="L9696">
        <f t="shared" si="453"/>
        <v>562224</v>
      </c>
      <c r="M9696">
        <f t="shared" si="454"/>
        <v>77792</v>
      </c>
      <c r="N9696">
        <f t="shared" si="455"/>
        <v>484432</v>
      </c>
    </row>
    <row r="9697" spans="1:14" x14ac:dyDescent="0.2">
      <c r="A9697">
        <v>169181573</v>
      </c>
      <c r="B9697" t="s">
        <v>12</v>
      </c>
      <c r="C9697" t="s">
        <v>93</v>
      </c>
      <c r="D9697" t="s">
        <v>214</v>
      </c>
      <c r="E9697" t="s">
        <v>217</v>
      </c>
      <c r="F9697" t="s">
        <v>221</v>
      </c>
      <c r="G9697" s="2">
        <v>41317</v>
      </c>
      <c r="H9697" s="2">
        <v>41353</v>
      </c>
      <c r="I9697">
        <v>871</v>
      </c>
      <c r="J9697">
        <v>659</v>
      </c>
      <c r="K9697">
        <v>131</v>
      </c>
      <c r="L9697">
        <f t="shared" si="453"/>
        <v>573989</v>
      </c>
      <c r="M9697">
        <f t="shared" si="454"/>
        <v>114101</v>
      </c>
      <c r="N9697">
        <f t="shared" si="455"/>
        <v>459888</v>
      </c>
    </row>
    <row r="9698" spans="1:14" x14ac:dyDescent="0.2">
      <c r="A9698">
        <v>734923398</v>
      </c>
      <c r="B9698" t="s">
        <v>23</v>
      </c>
      <c r="C9698" t="s">
        <v>175</v>
      </c>
      <c r="D9698" t="s">
        <v>206</v>
      </c>
      <c r="E9698" t="s">
        <v>217</v>
      </c>
      <c r="F9698" t="s">
        <v>222</v>
      </c>
      <c r="G9698" s="2">
        <v>41808</v>
      </c>
      <c r="H9698" s="2">
        <v>41825</v>
      </c>
      <c r="I9698">
        <v>2606</v>
      </c>
      <c r="J9698">
        <v>481</v>
      </c>
      <c r="K9698">
        <v>96</v>
      </c>
      <c r="L9698">
        <f t="shared" si="453"/>
        <v>1253486</v>
      </c>
      <c r="M9698">
        <f t="shared" si="454"/>
        <v>250176</v>
      </c>
      <c r="N9698">
        <f t="shared" si="455"/>
        <v>1003310</v>
      </c>
    </row>
    <row r="9699" spans="1:14" x14ac:dyDescent="0.2">
      <c r="A9699">
        <v>208010089</v>
      </c>
      <c r="B9699" t="s">
        <v>14</v>
      </c>
      <c r="C9699" t="s">
        <v>56</v>
      </c>
      <c r="D9699" t="s">
        <v>205</v>
      </c>
      <c r="E9699" t="s">
        <v>218</v>
      </c>
      <c r="F9699" t="s">
        <v>222</v>
      </c>
      <c r="G9699" s="2">
        <v>42719</v>
      </c>
      <c r="H9699" s="2">
        <v>42739</v>
      </c>
      <c r="I9699">
        <v>4180</v>
      </c>
      <c r="J9699">
        <v>504</v>
      </c>
      <c r="K9699">
        <v>126</v>
      </c>
      <c r="L9699">
        <f t="shared" si="453"/>
        <v>2106720</v>
      </c>
      <c r="M9699">
        <f t="shared" si="454"/>
        <v>526680</v>
      </c>
      <c r="N9699">
        <f t="shared" si="455"/>
        <v>1580040</v>
      </c>
    </row>
    <row r="9700" spans="1:14" x14ac:dyDescent="0.2">
      <c r="A9700">
        <v>428657186</v>
      </c>
      <c r="B9700" t="s">
        <v>10</v>
      </c>
      <c r="C9700" t="s">
        <v>186</v>
      </c>
      <c r="D9700" t="s">
        <v>214</v>
      </c>
      <c r="E9700" t="s">
        <v>218</v>
      </c>
      <c r="F9700" t="s">
        <v>220</v>
      </c>
      <c r="G9700" s="2">
        <v>41198</v>
      </c>
      <c r="H9700" s="2">
        <v>41216</v>
      </c>
      <c r="I9700">
        <v>5207</v>
      </c>
      <c r="J9700">
        <v>659</v>
      </c>
      <c r="K9700">
        <v>131</v>
      </c>
      <c r="L9700">
        <f t="shared" si="453"/>
        <v>3431413</v>
      </c>
      <c r="M9700">
        <f t="shared" si="454"/>
        <v>682117</v>
      </c>
      <c r="N9700">
        <f t="shared" si="455"/>
        <v>2749296</v>
      </c>
    </row>
    <row r="9701" spans="1:14" x14ac:dyDescent="0.2">
      <c r="A9701">
        <v>636310374</v>
      </c>
      <c r="B9701" t="s">
        <v>10</v>
      </c>
      <c r="C9701" t="s">
        <v>180</v>
      </c>
      <c r="D9701" t="s">
        <v>206</v>
      </c>
      <c r="E9701" t="s">
        <v>217</v>
      </c>
      <c r="F9701" t="s">
        <v>221</v>
      </c>
      <c r="G9701" s="2">
        <v>42386</v>
      </c>
      <c r="H9701" s="2">
        <v>42417</v>
      </c>
      <c r="I9701">
        <v>245</v>
      </c>
      <c r="J9701">
        <v>481</v>
      </c>
      <c r="K9701">
        <v>96</v>
      </c>
      <c r="L9701">
        <f t="shared" si="453"/>
        <v>117845</v>
      </c>
      <c r="M9701">
        <f t="shared" si="454"/>
        <v>23520</v>
      </c>
      <c r="N9701">
        <f t="shared" si="455"/>
        <v>94325</v>
      </c>
    </row>
    <row r="9702" spans="1:14" x14ac:dyDescent="0.2">
      <c r="A9702">
        <v>409805333</v>
      </c>
      <c r="B9702" t="s">
        <v>30</v>
      </c>
      <c r="C9702" t="s">
        <v>163</v>
      </c>
      <c r="D9702" t="s">
        <v>211</v>
      </c>
      <c r="E9702" t="s">
        <v>217</v>
      </c>
      <c r="F9702" t="s">
        <v>221</v>
      </c>
      <c r="G9702" s="2">
        <v>40414</v>
      </c>
      <c r="H9702" s="2">
        <v>40416</v>
      </c>
      <c r="I9702">
        <v>5292</v>
      </c>
      <c r="J9702">
        <v>300</v>
      </c>
      <c r="K9702">
        <v>100</v>
      </c>
      <c r="L9702">
        <f t="shared" si="453"/>
        <v>1587600</v>
      </c>
      <c r="M9702">
        <f t="shared" si="454"/>
        <v>529200</v>
      </c>
      <c r="N9702">
        <f t="shared" si="455"/>
        <v>1058400</v>
      </c>
    </row>
    <row r="9703" spans="1:14" x14ac:dyDescent="0.2">
      <c r="A9703">
        <v>286558473</v>
      </c>
      <c r="B9703" t="s">
        <v>14</v>
      </c>
      <c r="C9703" t="s">
        <v>195</v>
      </c>
      <c r="D9703" t="s">
        <v>210</v>
      </c>
      <c r="E9703" t="s">
        <v>217</v>
      </c>
      <c r="F9703" t="s">
        <v>221</v>
      </c>
      <c r="G9703" s="2">
        <v>41825</v>
      </c>
      <c r="H9703" s="2">
        <v>41839</v>
      </c>
      <c r="I9703">
        <v>2594</v>
      </c>
      <c r="J9703">
        <v>231</v>
      </c>
      <c r="K9703">
        <v>77</v>
      </c>
      <c r="L9703">
        <f t="shared" si="453"/>
        <v>599214</v>
      </c>
      <c r="M9703">
        <f t="shared" si="454"/>
        <v>199738</v>
      </c>
      <c r="N9703">
        <f t="shared" si="455"/>
        <v>399476</v>
      </c>
    </row>
    <row r="9704" spans="1:14" x14ac:dyDescent="0.2">
      <c r="A9704">
        <v>983697640</v>
      </c>
      <c r="B9704" t="s">
        <v>12</v>
      </c>
      <c r="C9704" t="s">
        <v>113</v>
      </c>
      <c r="D9704" t="s">
        <v>212</v>
      </c>
      <c r="E9704" t="s">
        <v>217</v>
      </c>
      <c r="F9704" t="s">
        <v>220</v>
      </c>
      <c r="G9704" s="2">
        <v>40544</v>
      </c>
      <c r="H9704" s="2">
        <v>40584</v>
      </c>
      <c r="I9704">
        <v>3830</v>
      </c>
      <c r="J9704">
        <v>210</v>
      </c>
      <c r="K9704">
        <v>52</v>
      </c>
      <c r="L9704">
        <f t="shared" si="453"/>
        <v>804300</v>
      </c>
      <c r="M9704">
        <f t="shared" si="454"/>
        <v>199160</v>
      </c>
      <c r="N9704">
        <f t="shared" si="455"/>
        <v>605140</v>
      </c>
    </row>
    <row r="9705" spans="1:14" x14ac:dyDescent="0.2">
      <c r="A9705">
        <v>467811858</v>
      </c>
      <c r="B9705" t="s">
        <v>12</v>
      </c>
      <c r="C9705" t="s">
        <v>45</v>
      </c>
      <c r="D9705" t="s">
        <v>209</v>
      </c>
      <c r="E9705" t="s">
        <v>218</v>
      </c>
      <c r="F9705" t="s">
        <v>222</v>
      </c>
      <c r="G9705" s="2">
        <v>40737</v>
      </c>
      <c r="H9705" s="2">
        <v>40742</v>
      </c>
      <c r="I9705">
        <v>5085</v>
      </c>
      <c r="J9705">
        <v>231</v>
      </c>
      <c r="K9705">
        <v>115</v>
      </c>
      <c r="L9705">
        <f t="shared" si="453"/>
        <v>1174635</v>
      </c>
      <c r="M9705">
        <f t="shared" si="454"/>
        <v>584775</v>
      </c>
      <c r="N9705">
        <f t="shared" si="455"/>
        <v>589860</v>
      </c>
    </row>
    <row r="9706" spans="1:14" x14ac:dyDescent="0.2">
      <c r="A9706">
        <v>904873311</v>
      </c>
      <c r="B9706" t="s">
        <v>23</v>
      </c>
      <c r="C9706" t="s">
        <v>44</v>
      </c>
      <c r="D9706" t="s">
        <v>202</v>
      </c>
      <c r="E9706" t="s">
        <v>218</v>
      </c>
      <c r="F9706" t="s">
        <v>221</v>
      </c>
      <c r="G9706" s="2">
        <v>42223</v>
      </c>
      <c r="H9706" s="2">
        <v>42266</v>
      </c>
      <c r="I9706">
        <v>5065</v>
      </c>
      <c r="J9706">
        <v>351</v>
      </c>
      <c r="K9706">
        <v>70</v>
      </c>
      <c r="L9706">
        <f t="shared" si="453"/>
        <v>1777815</v>
      </c>
      <c r="M9706">
        <f t="shared" si="454"/>
        <v>354550</v>
      </c>
      <c r="N9706">
        <f t="shared" si="455"/>
        <v>1423265</v>
      </c>
    </row>
    <row r="9707" spans="1:14" x14ac:dyDescent="0.2">
      <c r="A9707">
        <v>692401587</v>
      </c>
      <c r="B9707" t="s">
        <v>12</v>
      </c>
      <c r="C9707" t="s">
        <v>37</v>
      </c>
      <c r="D9707" t="s">
        <v>212</v>
      </c>
      <c r="E9707" t="s">
        <v>217</v>
      </c>
      <c r="F9707" t="s">
        <v>221</v>
      </c>
      <c r="G9707" s="2">
        <v>42446</v>
      </c>
      <c r="H9707" s="2">
        <v>42448</v>
      </c>
      <c r="I9707">
        <v>2785</v>
      </c>
      <c r="J9707">
        <v>210</v>
      </c>
      <c r="K9707">
        <v>52</v>
      </c>
      <c r="L9707">
        <f t="shared" si="453"/>
        <v>584850</v>
      </c>
      <c r="M9707">
        <f t="shared" si="454"/>
        <v>144820</v>
      </c>
      <c r="N9707">
        <f t="shared" si="455"/>
        <v>440030</v>
      </c>
    </row>
    <row r="9708" spans="1:14" x14ac:dyDescent="0.2">
      <c r="A9708">
        <v>507687938</v>
      </c>
      <c r="B9708" t="s">
        <v>14</v>
      </c>
      <c r="C9708" t="s">
        <v>140</v>
      </c>
      <c r="D9708" t="s">
        <v>206</v>
      </c>
      <c r="E9708" t="s">
        <v>217</v>
      </c>
      <c r="F9708" t="s">
        <v>223</v>
      </c>
      <c r="G9708" s="2">
        <v>42777</v>
      </c>
      <c r="H9708" s="2">
        <v>42787</v>
      </c>
      <c r="I9708">
        <v>4193</v>
      </c>
      <c r="J9708">
        <v>481</v>
      </c>
      <c r="K9708">
        <v>96</v>
      </c>
      <c r="L9708">
        <f t="shared" si="453"/>
        <v>2016833</v>
      </c>
      <c r="M9708">
        <f t="shared" si="454"/>
        <v>402528</v>
      </c>
      <c r="N9708">
        <f t="shared" si="455"/>
        <v>1614305</v>
      </c>
    </row>
    <row r="9709" spans="1:14" x14ac:dyDescent="0.2">
      <c r="A9709">
        <v>146747577</v>
      </c>
      <c r="B9709" t="s">
        <v>10</v>
      </c>
      <c r="C9709" t="s">
        <v>196</v>
      </c>
      <c r="D9709" t="s">
        <v>214</v>
      </c>
      <c r="E9709" t="s">
        <v>218</v>
      </c>
      <c r="F9709" t="s">
        <v>223</v>
      </c>
      <c r="G9709" s="2">
        <v>40923</v>
      </c>
      <c r="H9709" s="2">
        <v>40955</v>
      </c>
      <c r="I9709">
        <v>3085</v>
      </c>
      <c r="J9709">
        <v>659</v>
      </c>
      <c r="K9709">
        <v>131</v>
      </c>
      <c r="L9709">
        <f t="shared" si="453"/>
        <v>2033015</v>
      </c>
      <c r="M9709">
        <f t="shared" si="454"/>
        <v>404135</v>
      </c>
      <c r="N9709">
        <f t="shared" si="455"/>
        <v>1628880</v>
      </c>
    </row>
    <row r="9710" spans="1:14" x14ac:dyDescent="0.2">
      <c r="A9710">
        <v>344262015</v>
      </c>
      <c r="B9710" t="s">
        <v>12</v>
      </c>
      <c r="C9710" t="s">
        <v>101</v>
      </c>
      <c r="D9710" t="s">
        <v>207</v>
      </c>
      <c r="E9710" t="s">
        <v>218</v>
      </c>
      <c r="F9710" t="s">
        <v>223</v>
      </c>
      <c r="G9710" s="2">
        <v>42663</v>
      </c>
      <c r="H9710" s="2">
        <v>42697</v>
      </c>
      <c r="I9710">
        <v>5634</v>
      </c>
      <c r="J9710">
        <v>250</v>
      </c>
      <c r="K9710">
        <v>50</v>
      </c>
      <c r="L9710">
        <f t="shared" si="453"/>
        <v>1408500</v>
      </c>
      <c r="M9710">
        <f t="shared" si="454"/>
        <v>281700</v>
      </c>
      <c r="N9710">
        <f t="shared" si="455"/>
        <v>1126800</v>
      </c>
    </row>
    <row r="9711" spans="1:14" x14ac:dyDescent="0.2">
      <c r="A9711">
        <v>536366117</v>
      </c>
      <c r="B9711" t="s">
        <v>86</v>
      </c>
      <c r="C9711" t="s">
        <v>184</v>
      </c>
      <c r="D9711" t="s">
        <v>202</v>
      </c>
      <c r="E9711" t="s">
        <v>218</v>
      </c>
      <c r="F9711" t="s">
        <v>223</v>
      </c>
      <c r="G9711" s="2">
        <v>42638</v>
      </c>
      <c r="H9711" s="2">
        <v>42687</v>
      </c>
      <c r="I9711">
        <v>3515</v>
      </c>
      <c r="J9711">
        <v>351</v>
      </c>
      <c r="K9711">
        <v>70</v>
      </c>
      <c r="L9711">
        <f t="shared" si="453"/>
        <v>1233765</v>
      </c>
      <c r="M9711">
        <f t="shared" si="454"/>
        <v>246050</v>
      </c>
      <c r="N9711">
        <f t="shared" si="455"/>
        <v>987715</v>
      </c>
    </row>
    <row r="9712" spans="1:14" x14ac:dyDescent="0.2">
      <c r="A9712">
        <v>663017880</v>
      </c>
      <c r="B9712" t="s">
        <v>10</v>
      </c>
      <c r="C9712" t="s">
        <v>111</v>
      </c>
      <c r="D9712" t="s">
        <v>215</v>
      </c>
      <c r="E9712" t="s">
        <v>218</v>
      </c>
      <c r="F9712" t="s">
        <v>223</v>
      </c>
      <c r="G9712" s="2">
        <v>41824</v>
      </c>
      <c r="H9712" s="2">
        <v>41863</v>
      </c>
      <c r="I9712">
        <v>5387</v>
      </c>
      <c r="J9712">
        <v>708</v>
      </c>
      <c r="K9712">
        <v>141</v>
      </c>
      <c r="L9712">
        <f t="shared" si="453"/>
        <v>3813996</v>
      </c>
      <c r="M9712">
        <f t="shared" si="454"/>
        <v>759567</v>
      </c>
      <c r="N9712">
        <f t="shared" si="455"/>
        <v>3054429</v>
      </c>
    </row>
    <row r="9713" spans="1:14" x14ac:dyDescent="0.2">
      <c r="A9713">
        <v>941250503</v>
      </c>
      <c r="B9713" t="s">
        <v>23</v>
      </c>
      <c r="C9713" t="s">
        <v>24</v>
      </c>
      <c r="D9713" t="s">
        <v>211</v>
      </c>
      <c r="E9713" t="s">
        <v>217</v>
      </c>
      <c r="F9713" t="s">
        <v>222</v>
      </c>
      <c r="G9713" s="2">
        <v>41142</v>
      </c>
      <c r="H9713" s="2">
        <v>41174</v>
      </c>
      <c r="I9713">
        <v>3360</v>
      </c>
      <c r="J9713">
        <v>300</v>
      </c>
      <c r="K9713">
        <v>100</v>
      </c>
      <c r="L9713">
        <f t="shared" si="453"/>
        <v>1008000</v>
      </c>
      <c r="M9713">
        <f t="shared" si="454"/>
        <v>336000</v>
      </c>
      <c r="N9713">
        <f t="shared" si="455"/>
        <v>672000</v>
      </c>
    </row>
    <row r="9714" spans="1:14" x14ac:dyDescent="0.2">
      <c r="A9714">
        <v>192800033</v>
      </c>
      <c r="B9714" t="s">
        <v>86</v>
      </c>
      <c r="C9714" t="s">
        <v>167</v>
      </c>
      <c r="D9714" t="s">
        <v>214</v>
      </c>
      <c r="E9714" t="s">
        <v>217</v>
      </c>
      <c r="F9714" t="s">
        <v>221</v>
      </c>
      <c r="G9714" s="2">
        <v>41354</v>
      </c>
      <c r="H9714" s="2">
        <v>41401</v>
      </c>
      <c r="I9714">
        <v>2923</v>
      </c>
      <c r="J9714">
        <v>659</v>
      </c>
      <c r="K9714">
        <v>131</v>
      </c>
      <c r="L9714">
        <f t="shared" si="453"/>
        <v>1926257</v>
      </c>
      <c r="M9714">
        <f t="shared" si="454"/>
        <v>382913</v>
      </c>
      <c r="N9714">
        <f t="shared" si="455"/>
        <v>1543344</v>
      </c>
    </row>
    <row r="9715" spans="1:14" x14ac:dyDescent="0.2">
      <c r="A9715">
        <v>696667373</v>
      </c>
      <c r="B9715" t="s">
        <v>30</v>
      </c>
      <c r="C9715" t="s">
        <v>131</v>
      </c>
      <c r="D9715" t="s">
        <v>214</v>
      </c>
      <c r="E9715" t="s">
        <v>217</v>
      </c>
      <c r="F9715" t="s">
        <v>221</v>
      </c>
      <c r="G9715" s="2">
        <v>41018</v>
      </c>
      <c r="H9715" s="2">
        <v>41052</v>
      </c>
      <c r="I9715">
        <v>5616</v>
      </c>
      <c r="J9715">
        <v>659</v>
      </c>
      <c r="K9715">
        <v>131</v>
      </c>
      <c r="L9715">
        <f t="shared" si="453"/>
        <v>3700944</v>
      </c>
      <c r="M9715">
        <f t="shared" si="454"/>
        <v>735696</v>
      </c>
      <c r="N9715">
        <f t="shared" si="455"/>
        <v>2965248</v>
      </c>
    </row>
    <row r="9716" spans="1:14" x14ac:dyDescent="0.2">
      <c r="A9716">
        <v>282990491</v>
      </c>
      <c r="B9716" t="s">
        <v>12</v>
      </c>
      <c r="C9716" t="s">
        <v>52</v>
      </c>
      <c r="D9716" t="s">
        <v>202</v>
      </c>
      <c r="E9716" t="s">
        <v>218</v>
      </c>
      <c r="F9716" t="s">
        <v>220</v>
      </c>
      <c r="G9716" s="2">
        <v>40777</v>
      </c>
      <c r="H9716" s="2">
        <v>40813</v>
      </c>
      <c r="I9716">
        <v>4367</v>
      </c>
      <c r="J9716">
        <v>351</v>
      </c>
      <c r="K9716">
        <v>70</v>
      </c>
      <c r="L9716">
        <f t="shared" si="453"/>
        <v>1532817</v>
      </c>
      <c r="M9716">
        <f t="shared" si="454"/>
        <v>305690</v>
      </c>
      <c r="N9716">
        <f t="shared" si="455"/>
        <v>1227127</v>
      </c>
    </row>
    <row r="9717" spans="1:14" x14ac:dyDescent="0.2">
      <c r="A9717">
        <v>767645490</v>
      </c>
      <c r="B9717" t="s">
        <v>14</v>
      </c>
      <c r="C9717" t="s">
        <v>120</v>
      </c>
      <c r="D9717" t="s">
        <v>209</v>
      </c>
      <c r="E9717" t="s">
        <v>217</v>
      </c>
      <c r="F9717" t="s">
        <v>220</v>
      </c>
      <c r="G9717" s="2">
        <v>41569</v>
      </c>
      <c r="H9717" s="2">
        <v>41615</v>
      </c>
      <c r="I9717">
        <v>5429</v>
      </c>
      <c r="J9717">
        <v>231</v>
      </c>
      <c r="K9717">
        <v>115</v>
      </c>
      <c r="L9717">
        <f t="shared" si="453"/>
        <v>1254099</v>
      </c>
      <c r="M9717">
        <f t="shared" si="454"/>
        <v>624335</v>
      </c>
      <c r="N9717">
        <f t="shared" si="455"/>
        <v>629764</v>
      </c>
    </row>
    <row r="9718" spans="1:14" x14ac:dyDescent="0.2">
      <c r="A9718">
        <v>592432439</v>
      </c>
      <c r="B9718" t="s">
        <v>10</v>
      </c>
      <c r="C9718" t="s">
        <v>25</v>
      </c>
      <c r="D9718" t="s">
        <v>206</v>
      </c>
      <c r="E9718" t="s">
        <v>218</v>
      </c>
      <c r="F9718" t="s">
        <v>221</v>
      </c>
      <c r="G9718" s="2">
        <v>40868</v>
      </c>
      <c r="H9718" s="2">
        <v>40885</v>
      </c>
      <c r="I9718">
        <v>5276</v>
      </c>
      <c r="J9718">
        <v>481</v>
      </c>
      <c r="K9718">
        <v>96</v>
      </c>
      <c r="L9718">
        <f t="shared" si="453"/>
        <v>2537756</v>
      </c>
      <c r="M9718">
        <f t="shared" si="454"/>
        <v>506496</v>
      </c>
      <c r="N9718">
        <f t="shared" si="455"/>
        <v>2031260</v>
      </c>
    </row>
    <row r="9719" spans="1:14" x14ac:dyDescent="0.2">
      <c r="A9719">
        <v>797873771</v>
      </c>
      <c r="B9719" t="s">
        <v>10</v>
      </c>
      <c r="C9719" t="s">
        <v>192</v>
      </c>
      <c r="D9719" t="s">
        <v>215</v>
      </c>
      <c r="E9719" t="s">
        <v>218</v>
      </c>
      <c r="F9719" t="s">
        <v>221</v>
      </c>
      <c r="G9719" s="2">
        <v>40397</v>
      </c>
      <c r="H9719" s="2">
        <v>40397</v>
      </c>
      <c r="I9719">
        <v>1284</v>
      </c>
      <c r="J9719">
        <v>708</v>
      </c>
      <c r="K9719">
        <v>141</v>
      </c>
      <c r="L9719">
        <f t="shared" si="453"/>
        <v>909072</v>
      </c>
      <c r="M9719">
        <f t="shared" si="454"/>
        <v>181044</v>
      </c>
      <c r="N9719">
        <f t="shared" si="455"/>
        <v>728028</v>
      </c>
    </row>
    <row r="9720" spans="1:14" x14ac:dyDescent="0.2">
      <c r="A9720">
        <v>196987712</v>
      </c>
      <c r="B9720" t="s">
        <v>10</v>
      </c>
      <c r="C9720" t="s">
        <v>111</v>
      </c>
      <c r="D9720" t="s">
        <v>206</v>
      </c>
      <c r="E9720" t="s">
        <v>218</v>
      </c>
      <c r="F9720" t="s">
        <v>220</v>
      </c>
      <c r="G9720" s="2">
        <v>41907</v>
      </c>
      <c r="H9720" s="2">
        <v>41912</v>
      </c>
      <c r="I9720">
        <v>146</v>
      </c>
      <c r="J9720">
        <v>481</v>
      </c>
      <c r="K9720">
        <v>96</v>
      </c>
      <c r="L9720">
        <f t="shared" si="453"/>
        <v>70226</v>
      </c>
      <c r="M9720">
        <f t="shared" si="454"/>
        <v>14016</v>
      </c>
      <c r="N9720">
        <f t="shared" si="455"/>
        <v>56210</v>
      </c>
    </row>
    <row r="9721" spans="1:14" x14ac:dyDescent="0.2">
      <c r="A9721">
        <v>560708129</v>
      </c>
      <c r="B9721" t="s">
        <v>12</v>
      </c>
      <c r="C9721" t="s">
        <v>73</v>
      </c>
      <c r="D9721" t="s">
        <v>205</v>
      </c>
      <c r="E9721" t="s">
        <v>217</v>
      </c>
      <c r="F9721" t="s">
        <v>223</v>
      </c>
      <c r="G9721" s="2">
        <v>40851</v>
      </c>
      <c r="H9721" s="2">
        <v>40857</v>
      </c>
      <c r="I9721">
        <v>5115</v>
      </c>
      <c r="J9721">
        <v>504</v>
      </c>
      <c r="K9721">
        <v>126</v>
      </c>
      <c r="L9721">
        <f t="shared" si="453"/>
        <v>2577960</v>
      </c>
      <c r="M9721">
        <f t="shared" si="454"/>
        <v>644490</v>
      </c>
      <c r="N9721">
        <f t="shared" si="455"/>
        <v>1933470</v>
      </c>
    </row>
    <row r="9722" spans="1:14" x14ac:dyDescent="0.2">
      <c r="A9722">
        <v>265771567</v>
      </c>
      <c r="B9722" t="s">
        <v>23</v>
      </c>
      <c r="C9722" t="s">
        <v>69</v>
      </c>
      <c r="D9722" t="s">
        <v>210</v>
      </c>
      <c r="E9722" t="s">
        <v>217</v>
      </c>
      <c r="F9722" t="s">
        <v>222</v>
      </c>
      <c r="G9722" s="2">
        <v>40186</v>
      </c>
      <c r="H9722" s="2">
        <v>40198</v>
      </c>
      <c r="I9722">
        <v>1809</v>
      </c>
      <c r="J9722">
        <v>231</v>
      </c>
      <c r="K9722">
        <v>77</v>
      </c>
      <c r="L9722">
        <f t="shared" si="453"/>
        <v>417879</v>
      </c>
      <c r="M9722">
        <f t="shared" si="454"/>
        <v>139293</v>
      </c>
      <c r="N9722">
        <f t="shared" si="455"/>
        <v>278586</v>
      </c>
    </row>
    <row r="9723" spans="1:14" x14ac:dyDescent="0.2">
      <c r="A9723">
        <v>681586921</v>
      </c>
      <c r="B9723" t="s">
        <v>12</v>
      </c>
      <c r="C9723" t="s">
        <v>178</v>
      </c>
      <c r="D9723" t="s">
        <v>205</v>
      </c>
      <c r="E9723" t="s">
        <v>217</v>
      </c>
      <c r="F9723" t="s">
        <v>221</v>
      </c>
      <c r="G9723" s="2">
        <v>41744</v>
      </c>
      <c r="H9723" s="2">
        <v>41764</v>
      </c>
      <c r="I9723">
        <v>685</v>
      </c>
      <c r="J9723">
        <v>504</v>
      </c>
      <c r="K9723">
        <v>126</v>
      </c>
      <c r="L9723">
        <f t="shared" si="453"/>
        <v>345240</v>
      </c>
      <c r="M9723">
        <f t="shared" si="454"/>
        <v>86310</v>
      </c>
      <c r="N9723">
        <f t="shared" si="455"/>
        <v>258930</v>
      </c>
    </row>
    <row r="9724" spans="1:14" x14ac:dyDescent="0.2">
      <c r="A9724">
        <v>312467324</v>
      </c>
      <c r="B9724" t="s">
        <v>10</v>
      </c>
      <c r="C9724" t="s">
        <v>141</v>
      </c>
      <c r="D9724" t="s">
        <v>206</v>
      </c>
      <c r="E9724" t="s">
        <v>217</v>
      </c>
      <c r="F9724" t="s">
        <v>221</v>
      </c>
      <c r="G9724" s="2">
        <v>42334</v>
      </c>
      <c r="H9724" s="2">
        <v>42356</v>
      </c>
      <c r="I9724">
        <v>2695</v>
      </c>
      <c r="J9724">
        <v>481</v>
      </c>
      <c r="K9724">
        <v>96</v>
      </c>
      <c r="L9724">
        <f t="shared" si="453"/>
        <v>1296295</v>
      </c>
      <c r="M9724">
        <f t="shared" si="454"/>
        <v>258720</v>
      </c>
      <c r="N9724">
        <f t="shared" si="455"/>
        <v>1037575</v>
      </c>
    </row>
    <row r="9725" spans="1:14" x14ac:dyDescent="0.2">
      <c r="A9725">
        <v>704362523</v>
      </c>
      <c r="B9725" t="s">
        <v>10</v>
      </c>
      <c r="C9725" t="s">
        <v>64</v>
      </c>
      <c r="D9725" t="s">
        <v>206</v>
      </c>
      <c r="E9725" t="s">
        <v>218</v>
      </c>
      <c r="F9725" t="s">
        <v>222</v>
      </c>
      <c r="G9725" s="2">
        <v>41222</v>
      </c>
      <c r="H9725" s="2">
        <v>41245</v>
      </c>
      <c r="I9725">
        <v>1586</v>
      </c>
      <c r="J9725">
        <v>481</v>
      </c>
      <c r="K9725">
        <v>96</v>
      </c>
      <c r="L9725">
        <f t="shared" si="453"/>
        <v>762866</v>
      </c>
      <c r="M9725">
        <f t="shared" si="454"/>
        <v>152256</v>
      </c>
      <c r="N9725">
        <f t="shared" si="455"/>
        <v>610610</v>
      </c>
    </row>
    <row r="9726" spans="1:14" x14ac:dyDescent="0.2">
      <c r="A9726">
        <v>467373692</v>
      </c>
      <c r="B9726" t="s">
        <v>10</v>
      </c>
      <c r="C9726" t="s">
        <v>16</v>
      </c>
      <c r="D9726" t="s">
        <v>212</v>
      </c>
      <c r="E9726" t="s">
        <v>217</v>
      </c>
      <c r="F9726" t="s">
        <v>223</v>
      </c>
      <c r="G9726" s="2">
        <v>42660</v>
      </c>
      <c r="H9726" s="2">
        <v>42678</v>
      </c>
      <c r="I9726">
        <v>2244</v>
      </c>
      <c r="J9726">
        <v>210</v>
      </c>
      <c r="K9726">
        <v>52</v>
      </c>
      <c r="L9726">
        <f t="shared" si="453"/>
        <v>471240</v>
      </c>
      <c r="M9726">
        <f t="shared" si="454"/>
        <v>116688</v>
      </c>
      <c r="N9726">
        <f t="shared" si="455"/>
        <v>354552</v>
      </c>
    </row>
    <row r="9727" spans="1:14" x14ac:dyDescent="0.2">
      <c r="A9727">
        <v>904078519</v>
      </c>
      <c r="B9727" t="s">
        <v>10</v>
      </c>
      <c r="C9727" t="s">
        <v>100</v>
      </c>
      <c r="D9727" t="s">
        <v>212</v>
      </c>
      <c r="E9727" t="s">
        <v>217</v>
      </c>
      <c r="F9727" t="s">
        <v>221</v>
      </c>
      <c r="G9727" s="2">
        <v>42146</v>
      </c>
      <c r="H9727" s="2">
        <v>42151</v>
      </c>
      <c r="I9727">
        <v>1286</v>
      </c>
      <c r="J9727">
        <v>210</v>
      </c>
      <c r="K9727">
        <v>52</v>
      </c>
      <c r="L9727">
        <f t="shared" si="453"/>
        <v>270060</v>
      </c>
      <c r="M9727">
        <f t="shared" si="454"/>
        <v>66872</v>
      </c>
      <c r="N9727">
        <f t="shared" si="455"/>
        <v>203188</v>
      </c>
    </row>
    <row r="9728" spans="1:14" x14ac:dyDescent="0.2">
      <c r="A9728">
        <v>240222775</v>
      </c>
      <c r="B9728" t="s">
        <v>86</v>
      </c>
      <c r="C9728" t="s">
        <v>184</v>
      </c>
      <c r="D9728" t="s">
        <v>213</v>
      </c>
      <c r="E9728" t="s">
        <v>218</v>
      </c>
      <c r="F9728" t="s">
        <v>220</v>
      </c>
      <c r="G9728" s="2">
        <v>42502</v>
      </c>
      <c r="H9728" s="2">
        <v>42521</v>
      </c>
      <c r="I9728">
        <v>1789</v>
      </c>
      <c r="J9728">
        <v>644</v>
      </c>
      <c r="K9728">
        <v>214</v>
      </c>
      <c r="L9728">
        <f t="shared" si="453"/>
        <v>1152116</v>
      </c>
      <c r="M9728">
        <f t="shared" si="454"/>
        <v>382846</v>
      </c>
      <c r="N9728">
        <f t="shared" si="455"/>
        <v>769270</v>
      </c>
    </row>
    <row r="9729" spans="1:14" x14ac:dyDescent="0.2">
      <c r="A9729">
        <v>196535813</v>
      </c>
      <c r="B9729" t="s">
        <v>10</v>
      </c>
      <c r="C9729" t="s">
        <v>134</v>
      </c>
      <c r="D9729" t="s">
        <v>212</v>
      </c>
      <c r="E9729" t="s">
        <v>218</v>
      </c>
      <c r="F9729" t="s">
        <v>222</v>
      </c>
      <c r="G9729" s="2">
        <v>40531</v>
      </c>
      <c r="H9729" s="2">
        <v>40535</v>
      </c>
      <c r="I9729">
        <v>4384</v>
      </c>
      <c r="J9729">
        <v>210</v>
      </c>
      <c r="K9729">
        <v>52</v>
      </c>
      <c r="L9729">
        <f t="shared" si="453"/>
        <v>920640</v>
      </c>
      <c r="M9729">
        <f t="shared" si="454"/>
        <v>227968</v>
      </c>
      <c r="N9729">
        <f t="shared" si="455"/>
        <v>692672</v>
      </c>
    </row>
    <row r="9730" spans="1:14" x14ac:dyDescent="0.2">
      <c r="A9730">
        <v>973165357</v>
      </c>
      <c r="B9730" t="s">
        <v>30</v>
      </c>
      <c r="C9730" t="s">
        <v>169</v>
      </c>
      <c r="D9730" t="s">
        <v>215</v>
      </c>
      <c r="E9730" t="s">
        <v>217</v>
      </c>
      <c r="F9730" t="s">
        <v>220</v>
      </c>
      <c r="G9730" s="2">
        <v>42677</v>
      </c>
      <c r="H9730" s="2">
        <v>42724</v>
      </c>
      <c r="I9730">
        <v>1920</v>
      </c>
      <c r="J9730">
        <v>708</v>
      </c>
      <c r="K9730">
        <v>141</v>
      </c>
      <c r="L9730">
        <f t="shared" ref="L9730:L9793" si="456">I9730*J9730</f>
        <v>1359360</v>
      </c>
      <c r="M9730">
        <f t="shared" ref="M9730:M9793" si="457">I9730*K9730</f>
        <v>270720</v>
      </c>
      <c r="N9730">
        <f t="shared" ref="N9730:N9793" si="458">L9730-M9730</f>
        <v>1088640</v>
      </c>
    </row>
    <row r="9731" spans="1:14" x14ac:dyDescent="0.2">
      <c r="A9731">
        <v>318853986</v>
      </c>
      <c r="B9731" t="s">
        <v>12</v>
      </c>
      <c r="C9731" t="s">
        <v>158</v>
      </c>
      <c r="D9731" t="s">
        <v>213</v>
      </c>
      <c r="E9731" t="s">
        <v>218</v>
      </c>
      <c r="F9731" t="s">
        <v>220</v>
      </c>
      <c r="G9731" s="2">
        <v>42836</v>
      </c>
      <c r="H9731" s="2">
        <v>42875</v>
      </c>
      <c r="I9731">
        <v>3502</v>
      </c>
      <c r="J9731">
        <v>644</v>
      </c>
      <c r="K9731">
        <v>214</v>
      </c>
      <c r="L9731">
        <f t="shared" si="456"/>
        <v>2255288</v>
      </c>
      <c r="M9731">
        <f t="shared" si="457"/>
        <v>749428</v>
      </c>
      <c r="N9731">
        <f t="shared" si="458"/>
        <v>1505860</v>
      </c>
    </row>
    <row r="9732" spans="1:14" x14ac:dyDescent="0.2">
      <c r="A9732">
        <v>892120158</v>
      </c>
      <c r="B9732" t="s">
        <v>12</v>
      </c>
      <c r="C9732" t="s">
        <v>67</v>
      </c>
      <c r="D9732" t="s">
        <v>211</v>
      </c>
      <c r="E9732" t="s">
        <v>218</v>
      </c>
      <c r="F9732" t="s">
        <v>220</v>
      </c>
      <c r="G9732" s="2">
        <v>42607</v>
      </c>
      <c r="H9732" s="2">
        <v>42617</v>
      </c>
      <c r="I9732">
        <v>5177</v>
      </c>
      <c r="J9732">
        <v>300</v>
      </c>
      <c r="K9732">
        <v>100</v>
      </c>
      <c r="L9732">
        <f t="shared" si="456"/>
        <v>1553100</v>
      </c>
      <c r="M9732">
        <f t="shared" si="457"/>
        <v>517700</v>
      </c>
      <c r="N9732">
        <f t="shared" si="458"/>
        <v>1035400</v>
      </c>
    </row>
    <row r="9733" spans="1:14" x14ac:dyDescent="0.2">
      <c r="A9733">
        <v>852174985</v>
      </c>
      <c r="B9733" t="s">
        <v>10</v>
      </c>
      <c r="C9733" t="s">
        <v>149</v>
      </c>
      <c r="D9733" t="s">
        <v>207</v>
      </c>
      <c r="E9733" t="s">
        <v>217</v>
      </c>
      <c r="F9733" t="s">
        <v>221</v>
      </c>
      <c r="G9733" s="2">
        <v>42639</v>
      </c>
      <c r="H9733" s="2">
        <v>42682</v>
      </c>
      <c r="I9733">
        <v>5863</v>
      </c>
      <c r="J9733">
        <v>250</v>
      </c>
      <c r="K9733">
        <v>50</v>
      </c>
      <c r="L9733">
        <f t="shared" si="456"/>
        <v>1465750</v>
      </c>
      <c r="M9733">
        <f t="shared" si="457"/>
        <v>293150</v>
      </c>
      <c r="N9733">
        <f t="shared" si="458"/>
        <v>1172600</v>
      </c>
    </row>
    <row r="9734" spans="1:14" x14ac:dyDescent="0.2">
      <c r="A9734">
        <v>106429898</v>
      </c>
      <c r="B9734" t="s">
        <v>12</v>
      </c>
      <c r="C9734" t="s">
        <v>132</v>
      </c>
      <c r="D9734" t="s">
        <v>212</v>
      </c>
      <c r="E9734" t="s">
        <v>218</v>
      </c>
      <c r="F9734" t="s">
        <v>223</v>
      </c>
      <c r="G9734" s="2">
        <v>42747</v>
      </c>
      <c r="H9734" s="2">
        <v>42771</v>
      </c>
      <c r="I9734">
        <v>2534</v>
      </c>
      <c r="J9734">
        <v>210</v>
      </c>
      <c r="K9734">
        <v>52</v>
      </c>
      <c r="L9734">
        <f t="shared" si="456"/>
        <v>532140</v>
      </c>
      <c r="M9734">
        <f t="shared" si="457"/>
        <v>131768</v>
      </c>
      <c r="N9734">
        <f t="shared" si="458"/>
        <v>400372</v>
      </c>
    </row>
    <row r="9735" spans="1:14" x14ac:dyDescent="0.2">
      <c r="A9735">
        <v>135432946</v>
      </c>
      <c r="B9735" t="s">
        <v>14</v>
      </c>
      <c r="C9735" t="s">
        <v>199</v>
      </c>
      <c r="D9735" t="s">
        <v>211</v>
      </c>
      <c r="E9735" t="s">
        <v>218</v>
      </c>
      <c r="F9735" t="s">
        <v>223</v>
      </c>
      <c r="G9735" s="2">
        <v>41129</v>
      </c>
      <c r="H9735" s="2">
        <v>41157</v>
      </c>
      <c r="I9735">
        <v>2861</v>
      </c>
      <c r="J9735">
        <v>300</v>
      </c>
      <c r="K9735">
        <v>100</v>
      </c>
      <c r="L9735">
        <f t="shared" si="456"/>
        <v>858300</v>
      </c>
      <c r="M9735">
        <f t="shared" si="457"/>
        <v>286100</v>
      </c>
      <c r="N9735">
        <f t="shared" si="458"/>
        <v>572200</v>
      </c>
    </row>
    <row r="9736" spans="1:14" x14ac:dyDescent="0.2">
      <c r="A9736">
        <v>386151254</v>
      </c>
      <c r="B9736" t="s">
        <v>30</v>
      </c>
      <c r="C9736" t="s">
        <v>135</v>
      </c>
      <c r="D9736" t="s">
        <v>212</v>
      </c>
      <c r="E9736" t="s">
        <v>217</v>
      </c>
      <c r="F9736" t="s">
        <v>223</v>
      </c>
      <c r="G9736" s="2">
        <v>40810</v>
      </c>
      <c r="H9736" s="2">
        <v>40856</v>
      </c>
      <c r="I9736">
        <v>5085</v>
      </c>
      <c r="J9736">
        <v>210</v>
      </c>
      <c r="K9736">
        <v>52</v>
      </c>
      <c r="L9736">
        <f t="shared" si="456"/>
        <v>1067850</v>
      </c>
      <c r="M9736">
        <f t="shared" si="457"/>
        <v>264420</v>
      </c>
      <c r="N9736">
        <f t="shared" si="458"/>
        <v>803430</v>
      </c>
    </row>
    <row r="9737" spans="1:14" x14ac:dyDescent="0.2">
      <c r="A9737">
        <v>796339118</v>
      </c>
      <c r="B9737" t="s">
        <v>14</v>
      </c>
      <c r="C9737" t="s">
        <v>126</v>
      </c>
      <c r="D9737" t="s">
        <v>215</v>
      </c>
      <c r="E9737" t="s">
        <v>218</v>
      </c>
      <c r="F9737" t="s">
        <v>222</v>
      </c>
      <c r="G9737" s="2">
        <v>42376</v>
      </c>
      <c r="H9737" s="2">
        <v>42405</v>
      </c>
      <c r="I9737">
        <v>2437</v>
      </c>
      <c r="J9737">
        <v>708</v>
      </c>
      <c r="K9737">
        <v>141</v>
      </c>
      <c r="L9737">
        <f t="shared" si="456"/>
        <v>1725396</v>
      </c>
      <c r="M9737">
        <f t="shared" si="457"/>
        <v>343617</v>
      </c>
      <c r="N9737">
        <f t="shared" si="458"/>
        <v>1381779</v>
      </c>
    </row>
    <row r="9738" spans="1:14" x14ac:dyDescent="0.2">
      <c r="A9738">
        <v>581029403</v>
      </c>
      <c r="B9738" t="s">
        <v>86</v>
      </c>
      <c r="C9738" t="s">
        <v>124</v>
      </c>
      <c r="D9738" t="s">
        <v>209</v>
      </c>
      <c r="E9738" t="s">
        <v>218</v>
      </c>
      <c r="F9738" t="s">
        <v>221</v>
      </c>
      <c r="G9738" s="2">
        <v>40582</v>
      </c>
      <c r="H9738" s="2">
        <v>40625</v>
      </c>
      <c r="I9738">
        <v>3063</v>
      </c>
      <c r="J9738">
        <v>231</v>
      </c>
      <c r="K9738">
        <v>115</v>
      </c>
      <c r="L9738">
        <f t="shared" si="456"/>
        <v>707553</v>
      </c>
      <c r="M9738">
        <f t="shared" si="457"/>
        <v>352245</v>
      </c>
      <c r="N9738">
        <f t="shared" si="458"/>
        <v>355308</v>
      </c>
    </row>
    <row r="9739" spans="1:14" x14ac:dyDescent="0.2">
      <c r="A9739">
        <v>540147817</v>
      </c>
      <c r="B9739" t="s">
        <v>14</v>
      </c>
      <c r="C9739" t="s">
        <v>120</v>
      </c>
      <c r="D9739" t="s">
        <v>213</v>
      </c>
      <c r="E9739" t="s">
        <v>217</v>
      </c>
      <c r="F9739" t="s">
        <v>221</v>
      </c>
      <c r="G9739" s="2">
        <v>41091</v>
      </c>
      <c r="H9739" s="2">
        <v>41140</v>
      </c>
      <c r="I9739">
        <v>693</v>
      </c>
      <c r="J9739">
        <v>644</v>
      </c>
      <c r="K9739">
        <v>214</v>
      </c>
      <c r="L9739">
        <f t="shared" si="456"/>
        <v>446292</v>
      </c>
      <c r="M9739">
        <f t="shared" si="457"/>
        <v>148302</v>
      </c>
      <c r="N9739">
        <f t="shared" si="458"/>
        <v>297990</v>
      </c>
    </row>
    <row r="9740" spans="1:14" x14ac:dyDescent="0.2">
      <c r="A9740">
        <v>698817002</v>
      </c>
      <c r="B9740" t="s">
        <v>10</v>
      </c>
      <c r="C9740" t="s">
        <v>112</v>
      </c>
      <c r="D9740" t="s">
        <v>211</v>
      </c>
      <c r="E9740" t="s">
        <v>217</v>
      </c>
      <c r="F9740" t="s">
        <v>223</v>
      </c>
      <c r="G9740" s="2">
        <v>40866</v>
      </c>
      <c r="H9740" s="2">
        <v>40899</v>
      </c>
      <c r="I9740">
        <v>4867</v>
      </c>
      <c r="J9740">
        <v>300</v>
      </c>
      <c r="K9740">
        <v>100</v>
      </c>
      <c r="L9740">
        <f t="shared" si="456"/>
        <v>1460100</v>
      </c>
      <c r="M9740">
        <f t="shared" si="457"/>
        <v>486700</v>
      </c>
      <c r="N9740">
        <f t="shared" si="458"/>
        <v>973400</v>
      </c>
    </row>
    <row r="9741" spans="1:14" x14ac:dyDescent="0.2">
      <c r="A9741">
        <v>240527474</v>
      </c>
      <c r="B9741" t="s">
        <v>30</v>
      </c>
      <c r="C9741" t="s">
        <v>143</v>
      </c>
      <c r="D9741" t="s">
        <v>215</v>
      </c>
      <c r="E9741" t="s">
        <v>217</v>
      </c>
      <c r="F9741" t="s">
        <v>221</v>
      </c>
      <c r="G9741" s="2">
        <v>42400</v>
      </c>
      <c r="H9741" s="2">
        <v>42436</v>
      </c>
      <c r="I9741">
        <v>2466</v>
      </c>
      <c r="J9741">
        <v>708</v>
      </c>
      <c r="K9741">
        <v>141</v>
      </c>
      <c r="L9741">
        <f t="shared" si="456"/>
        <v>1745928</v>
      </c>
      <c r="M9741">
        <f t="shared" si="457"/>
        <v>347706</v>
      </c>
      <c r="N9741">
        <f t="shared" si="458"/>
        <v>1398222</v>
      </c>
    </row>
    <row r="9742" spans="1:14" x14ac:dyDescent="0.2">
      <c r="A9742">
        <v>799471938</v>
      </c>
      <c r="B9742" t="s">
        <v>10</v>
      </c>
      <c r="C9742" t="s">
        <v>138</v>
      </c>
      <c r="D9742" t="s">
        <v>202</v>
      </c>
      <c r="E9742" t="s">
        <v>218</v>
      </c>
      <c r="F9742" t="s">
        <v>221</v>
      </c>
      <c r="G9742" s="2">
        <v>42612</v>
      </c>
      <c r="H9742" s="2">
        <v>42652</v>
      </c>
      <c r="I9742">
        <v>5558</v>
      </c>
      <c r="J9742">
        <v>351</v>
      </c>
      <c r="K9742">
        <v>70</v>
      </c>
      <c r="L9742">
        <f t="shared" si="456"/>
        <v>1950858</v>
      </c>
      <c r="M9742">
        <f t="shared" si="457"/>
        <v>389060</v>
      </c>
      <c r="N9742">
        <f t="shared" si="458"/>
        <v>1561798</v>
      </c>
    </row>
    <row r="9743" spans="1:14" x14ac:dyDescent="0.2">
      <c r="A9743">
        <v>602433001</v>
      </c>
      <c r="B9743" t="s">
        <v>23</v>
      </c>
      <c r="C9743" t="s">
        <v>183</v>
      </c>
      <c r="D9743" t="s">
        <v>205</v>
      </c>
      <c r="E9743" t="s">
        <v>217</v>
      </c>
      <c r="F9743" t="s">
        <v>222</v>
      </c>
      <c r="G9743" s="2">
        <v>41695</v>
      </c>
      <c r="H9743" s="2">
        <v>41699</v>
      </c>
      <c r="I9743">
        <v>4539</v>
      </c>
      <c r="J9743">
        <v>504</v>
      </c>
      <c r="K9743">
        <v>126</v>
      </c>
      <c r="L9743">
        <f t="shared" si="456"/>
        <v>2287656</v>
      </c>
      <c r="M9743">
        <f t="shared" si="457"/>
        <v>571914</v>
      </c>
      <c r="N9743">
        <f t="shared" si="458"/>
        <v>1715742</v>
      </c>
    </row>
    <row r="9744" spans="1:14" x14ac:dyDescent="0.2">
      <c r="A9744">
        <v>382124507</v>
      </c>
      <c r="B9744" t="s">
        <v>12</v>
      </c>
      <c r="C9744" t="s">
        <v>132</v>
      </c>
      <c r="D9744" t="s">
        <v>215</v>
      </c>
      <c r="E9744" t="s">
        <v>218</v>
      </c>
      <c r="F9744" t="s">
        <v>221</v>
      </c>
      <c r="G9744" s="2">
        <v>42268</v>
      </c>
      <c r="H9744" s="2">
        <v>42303</v>
      </c>
      <c r="I9744">
        <v>4521</v>
      </c>
      <c r="J9744">
        <v>708</v>
      </c>
      <c r="K9744">
        <v>141</v>
      </c>
      <c r="L9744">
        <f t="shared" si="456"/>
        <v>3200868</v>
      </c>
      <c r="M9744">
        <f t="shared" si="457"/>
        <v>637461</v>
      </c>
      <c r="N9744">
        <f t="shared" si="458"/>
        <v>2563407</v>
      </c>
    </row>
    <row r="9745" spans="1:14" x14ac:dyDescent="0.2">
      <c r="A9745">
        <v>568835437</v>
      </c>
      <c r="B9745" t="s">
        <v>14</v>
      </c>
      <c r="C9745" t="s">
        <v>147</v>
      </c>
      <c r="D9745" t="s">
        <v>207</v>
      </c>
      <c r="E9745" t="s">
        <v>217</v>
      </c>
      <c r="F9745" t="s">
        <v>223</v>
      </c>
      <c r="G9745" s="2">
        <v>41837</v>
      </c>
      <c r="H9745" s="2">
        <v>41880</v>
      </c>
      <c r="I9745">
        <v>3398</v>
      </c>
      <c r="J9745">
        <v>250</v>
      </c>
      <c r="K9745">
        <v>50</v>
      </c>
      <c r="L9745">
        <f t="shared" si="456"/>
        <v>849500</v>
      </c>
      <c r="M9745">
        <f t="shared" si="457"/>
        <v>169900</v>
      </c>
      <c r="N9745">
        <f t="shared" si="458"/>
        <v>679600</v>
      </c>
    </row>
    <row r="9746" spans="1:14" x14ac:dyDescent="0.2">
      <c r="A9746">
        <v>526566398</v>
      </c>
      <c r="B9746" t="s">
        <v>23</v>
      </c>
      <c r="C9746" t="s">
        <v>106</v>
      </c>
      <c r="D9746" t="s">
        <v>206</v>
      </c>
      <c r="E9746" t="s">
        <v>218</v>
      </c>
      <c r="F9746" t="s">
        <v>223</v>
      </c>
      <c r="G9746" s="2">
        <v>40272</v>
      </c>
      <c r="H9746" s="2">
        <v>40283</v>
      </c>
      <c r="I9746">
        <v>1778</v>
      </c>
      <c r="J9746">
        <v>481</v>
      </c>
      <c r="K9746">
        <v>96</v>
      </c>
      <c r="L9746">
        <f t="shared" si="456"/>
        <v>855218</v>
      </c>
      <c r="M9746">
        <f t="shared" si="457"/>
        <v>170688</v>
      </c>
      <c r="N9746">
        <f t="shared" si="458"/>
        <v>684530</v>
      </c>
    </row>
    <row r="9747" spans="1:14" x14ac:dyDescent="0.2">
      <c r="A9747">
        <v>926330125</v>
      </c>
      <c r="B9747" t="s">
        <v>10</v>
      </c>
      <c r="C9747" t="s">
        <v>25</v>
      </c>
      <c r="D9747" t="s">
        <v>213</v>
      </c>
      <c r="E9747" t="s">
        <v>217</v>
      </c>
      <c r="F9747" t="s">
        <v>222</v>
      </c>
      <c r="G9747" s="2">
        <v>42290</v>
      </c>
      <c r="H9747" s="2">
        <v>42315</v>
      </c>
      <c r="I9747">
        <v>2135</v>
      </c>
      <c r="J9747">
        <v>644</v>
      </c>
      <c r="K9747">
        <v>214</v>
      </c>
      <c r="L9747">
        <f t="shared" si="456"/>
        <v>1374940</v>
      </c>
      <c r="M9747">
        <f t="shared" si="457"/>
        <v>456890</v>
      </c>
      <c r="N9747">
        <f t="shared" si="458"/>
        <v>918050</v>
      </c>
    </row>
    <row r="9748" spans="1:14" x14ac:dyDescent="0.2">
      <c r="A9748">
        <v>973100554</v>
      </c>
      <c r="B9748" t="s">
        <v>12</v>
      </c>
      <c r="C9748" t="s">
        <v>188</v>
      </c>
      <c r="D9748" t="s">
        <v>213</v>
      </c>
      <c r="E9748" t="s">
        <v>218</v>
      </c>
      <c r="F9748" t="s">
        <v>223</v>
      </c>
      <c r="G9748" s="2">
        <v>41631</v>
      </c>
      <c r="H9748" s="2">
        <v>41673</v>
      </c>
      <c r="I9748">
        <v>3966</v>
      </c>
      <c r="J9748">
        <v>644</v>
      </c>
      <c r="K9748">
        <v>214</v>
      </c>
      <c r="L9748">
        <f t="shared" si="456"/>
        <v>2554104</v>
      </c>
      <c r="M9748">
        <f t="shared" si="457"/>
        <v>848724</v>
      </c>
      <c r="N9748">
        <f t="shared" si="458"/>
        <v>1705380</v>
      </c>
    </row>
    <row r="9749" spans="1:14" x14ac:dyDescent="0.2">
      <c r="A9749">
        <v>736683785</v>
      </c>
      <c r="B9749" t="s">
        <v>30</v>
      </c>
      <c r="C9749" t="s">
        <v>43</v>
      </c>
      <c r="D9749" t="s">
        <v>207</v>
      </c>
      <c r="E9749" t="s">
        <v>218</v>
      </c>
      <c r="F9749" t="s">
        <v>222</v>
      </c>
      <c r="G9749" s="2">
        <v>42886</v>
      </c>
      <c r="H9749" s="2">
        <v>42928</v>
      </c>
      <c r="I9749">
        <v>1166</v>
      </c>
      <c r="J9749">
        <v>250</v>
      </c>
      <c r="K9749">
        <v>50</v>
      </c>
      <c r="L9749">
        <f t="shared" si="456"/>
        <v>291500</v>
      </c>
      <c r="M9749">
        <f t="shared" si="457"/>
        <v>58300</v>
      </c>
      <c r="N9749">
        <f t="shared" si="458"/>
        <v>233200</v>
      </c>
    </row>
    <row r="9750" spans="1:14" x14ac:dyDescent="0.2">
      <c r="A9750">
        <v>278834998</v>
      </c>
      <c r="B9750" t="s">
        <v>10</v>
      </c>
      <c r="C9750" t="s">
        <v>66</v>
      </c>
      <c r="D9750" t="s">
        <v>214</v>
      </c>
      <c r="E9750" t="s">
        <v>218</v>
      </c>
      <c r="F9750" t="s">
        <v>222</v>
      </c>
      <c r="G9750" s="2">
        <v>41732</v>
      </c>
      <c r="H9750" s="2">
        <v>41738</v>
      </c>
      <c r="I9750">
        <v>4543</v>
      </c>
      <c r="J9750">
        <v>659</v>
      </c>
      <c r="K9750">
        <v>131</v>
      </c>
      <c r="L9750">
        <f t="shared" si="456"/>
        <v>2993837</v>
      </c>
      <c r="M9750">
        <f t="shared" si="457"/>
        <v>595133</v>
      </c>
      <c r="N9750">
        <f t="shared" si="458"/>
        <v>2398704</v>
      </c>
    </row>
    <row r="9751" spans="1:14" x14ac:dyDescent="0.2">
      <c r="A9751">
        <v>615918719</v>
      </c>
      <c r="B9751" t="s">
        <v>10</v>
      </c>
      <c r="C9751" t="s">
        <v>168</v>
      </c>
      <c r="D9751" t="s">
        <v>209</v>
      </c>
      <c r="E9751" t="s">
        <v>218</v>
      </c>
      <c r="F9751" t="s">
        <v>223</v>
      </c>
      <c r="G9751" s="2">
        <v>42344</v>
      </c>
      <c r="H9751" s="2">
        <v>42389</v>
      </c>
      <c r="I9751">
        <v>244</v>
      </c>
      <c r="J9751">
        <v>231</v>
      </c>
      <c r="K9751">
        <v>115</v>
      </c>
      <c r="L9751">
        <f t="shared" si="456"/>
        <v>56364</v>
      </c>
      <c r="M9751">
        <f t="shared" si="457"/>
        <v>28060</v>
      </c>
      <c r="N9751">
        <f t="shared" si="458"/>
        <v>28304</v>
      </c>
    </row>
    <row r="9752" spans="1:14" x14ac:dyDescent="0.2">
      <c r="A9752">
        <v>725891435</v>
      </c>
      <c r="B9752" t="s">
        <v>12</v>
      </c>
      <c r="C9752" t="s">
        <v>99</v>
      </c>
      <c r="D9752" t="s">
        <v>209</v>
      </c>
      <c r="E9752" t="s">
        <v>217</v>
      </c>
      <c r="F9752" t="s">
        <v>221</v>
      </c>
      <c r="G9752" s="2">
        <v>42013</v>
      </c>
      <c r="H9752" s="2">
        <v>42050</v>
      </c>
      <c r="I9752">
        <v>5690</v>
      </c>
      <c r="J9752">
        <v>231</v>
      </c>
      <c r="K9752">
        <v>115</v>
      </c>
      <c r="L9752">
        <f t="shared" si="456"/>
        <v>1314390</v>
      </c>
      <c r="M9752">
        <f t="shared" si="457"/>
        <v>654350</v>
      </c>
      <c r="N9752">
        <f t="shared" si="458"/>
        <v>660040</v>
      </c>
    </row>
    <row r="9753" spans="1:14" x14ac:dyDescent="0.2">
      <c r="A9753">
        <v>123821341</v>
      </c>
      <c r="B9753" t="s">
        <v>14</v>
      </c>
      <c r="C9753" t="s">
        <v>165</v>
      </c>
      <c r="D9753" t="s">
        <v>205</v>
      </c>
      <c r="E9753" t="s">
        <v>217</v>
      </c>
      <c r="F9753" t="s">
        <v>222</v>
      </c>
      <c r="G9753" s="2">
        <v>41909</v>
      </c>
      <c r="H9753" s="2">
        <v>41939</v>
      </c>
      <c r="I9753">
        <v>5704</v>
      </c>
      <c r="J9753">
        <v>504</v>
      </c>
      <c r="K9753">
        <v>126</v>
      </c>
      <c r="L9753">
        <f t="shared" si="456"/>
        <v>2874816</v>
      </c>
      <c r="M9753">
        <f t="shared" si="457"/>
        <v>718704</v>
      </c>
      <c r="N9753">
        <f t="shared" si="458"/>
        <v>2156112</v>
      </c>
    </row>
    <row r="9754" spans="1:14" x14ac:dyDescent="0.2">
      <c r="A9754">
        <v>646750390</v>
      </c>
      <c r="B9754" t="s">
        <v>10</v>
      </c>
      <c r="C9754" t="s">
        <v>138</v>
      </c>
      <c r="D9754" t="s">
        <v>212</v>
      </c>
      <c r="E9754" t="s">
        <v>218</v>
      </c>
      <c r="F9754" t="s">
        <v>223</v>
      </c>
      <c r="G9754" s="2">
        <v>40907</v>
      </c>
      <c r="H9754" s="2">
        <v>40951</v>
      </c>
      <c r="I9754">
        <v>3238</v>
      </c>
      <c r="J9754">
        <v>210</v>
      </c>
      <c r="K9754">
        <v>52</v>
      </c>
      <c r="L9754">
        <f t="shared" si="456"/>
        <v>679980</v>
      </c>
      <c r="M9754">
        <f t="shared" si="457"/>
        <v>168376</v>
      </c>
      <c r="N9754">
        <f t="shared" si="458"/>
        <v>511604</v>
      </c>
    </row>
    <row r="9755" spans="1:14" x14ac:dyDescent="0.2">
      <c r="A9755">
        <v>291131103</v>
      </c>
      <c r="B9755" t="s">
        <v>14</v>
      </c>
      <c r="C9755" t="s">
        <v>126</v>
      </c>
      <c r="D9755" t="s">
        <v>208</v>
      </c>
      <c r="E9755" t="s">
        <v>217</v>
      </c>
      <c r="F9755" t="s">
        <v>221</v>
      </c>
      <c r="G9755" s="2">
        <v>41502</v>
      </c>
      <c r="H9755" s="2">
        <v>41542</v>
      </c>
      <c r="I9755">
        <v>4886</v>
      </c>
      <c r="J9755">
        <v>159</v>
      </c>
      <c r="K9755">
        <v>22</v>
      </c>
      <c r="L9755">
        <f t="shared" si="456"/>
        <v>776874</v>
      </c>
      <c r="M9755">
        <f t="shared" si="457"/>
        <v>107492</v>
      </c>
      <c r="N9755">
        <f t="shared" si="458"/>
        <v>669382</v>
      </c>
    </row>
    <row r="9756" spans="1:14" x14ac:dyDescent="0.2">
      <c r="A9756">
        <v>741738784</v>
      </c>
      <c r="B9756" t="s">
        <v>10</v>
      </c>
      <c r="C9756" t="s">
        <v>168</v>
      </c>
      <c r="D9756" t="s">
        <v>212</v>
      </c>
      <c r="E9756" t="s">
        <v>218</v>
      </c>
      <c r="F9756" t="s">
        <v>222</v>
      </c>
      <c r="G9756" s="2">
        <v>42268</v>
      </c>
      <c r="H9756" s="2">
        <v>42283</v>
      </c>
      <c r="I9756">
        <v>5786</v>
      </c>
      <c r="J9756">
        <v>210</v>
      </c>
      <c r="K9756">
        <v>52</v>
      </c>
      <c r="L9756">
        <f t="shared" si="456"/>
        <v>1215060</v>
      </c>
      <c r="M9756">
        <f t="shared" si="457"/>
        <v>300872</v>
      </c>
      <c r="N9756">
        <f t="shared" si="458"/>
        <v>914188</v>
      </c>
    </row>
    <row r="9757" spans="1:14" x14ac:dyDescent="0.2">
      <c r="A9757">
        <v>459836041</v>
      </c>
      <c r="B9757" t="s">
        <v>86</v>
      </c>
      <c r="C9757" t="s">
        <v>167</v>
      </c>
      <c r="D9757" t="s">
        <v>211</v>
      </c>
      <c r="E9757" t="s">
        <v>217</v>
      </c>
      <c r="F9757" t="s">
        <v>223</v>
      </c>
      <c r="G9757" s="2">
        <v>40876</v>
      </c>
      <c r="H9757" s="2">
        <v>40886</v>
      </c>
      <c r="I9757">
        <v>3349</v>
      </c>
      <c r="J9757">
        <v>300</v>
      </c>
      <c r="K9757">
        <v>100</v>
      </c>
      <c r="L9757">
        <f t="shared" si="456"/>
        <v>1004700</v>
      </c>
      <c r="M9757">
        <f t="shared" si="457"/>
        <v>334900</v>
      </c>
      <c r="N9757">
        <f t="shared" si="458"/>
        <v>669800</v>
      </c>
    </row>
    <row r="9758" spans="1:14" x14ac:dyDescent="0.2">
      <c r="A9758">
        <v>397640979</v>
      </c>
      <c r="B9758" t="s">
        <v>10</v>
      </c>
      <c r="C9758" t="s">
        <v>75</v>
      </c>
      <c r="D9758" t="s">
        <v>212</v>
      </c>
      <c r="E9758" t="s">
        <v>218</v>
      </c>
      <c r="F9758" t="s">
        <v>222</v>
      </c>
      <c r="G9758" s="2">
        <v>41177</v>
      </c>
      <c r="H9758" s="2">
        <v>41184</v>
      </c>
      <c r="I9758">
        <v>1151</v>
      </c>
      <c r="J9758">
        <v>210</v>
      </c>
      <c r="K9758">
        <v>52</v>
      </c>
      <c r="L9758">
        <f t="shared" si="456"/>
        <v>241710</v>
      </c>
      <c r="M9758">
        <f t="shared" si="457"/>
        <v>59852</v>
      </c>
      <c r="N9758">
        <f t="shared" si="458"/>
        <v>181858</v>
      </c>
    </row>
    <row r="9759" spans="1:14" x14ac:dyDescent="0.2">
      <c r="A9759">
        <v>436529576</v>
      </c>
      <c r="B9759" t="s">
        <v>19</v>
      </c>
      <c r="C9759" t="s">
        <v>28</v>
      </c>
      <c r="D9759" t="s">
        <v>210</v>
      </c>
      <c r="E9759" t="s">
        <v>217</v>
      </c>
      <c r="F9759" t="s">
        <v>221</v>
      </c>
      <c r="G9759" s="2">
        <v>40416</v>
      </c>
      <c r="H9759" s="2">
        <v>40460</v>
      </c>
      <c r="I9759">
        <v>1147</v>
      </c>
      <c r="J9759">
        <v>231</v>
      </c>
      <c r="K9759">
        <v>77</v>
      </c>
      <c r="L9759">
        <f t="shared" si="456"/>
        <v>264957</v>
      </c>
      <c r="M9759">
        <f t="shared" si="457"/>
        <v>88319</v>
      </c>
      <c r="N9759">
        <f t="shared" si="458"/>
        <v>176638</v>
      </c>
    </row>
    <row r="9760" spans="1:14" x14ac:dyDescent="0.2">
      <c r="A9760">
        <v>265086209</v>
      </c>
      <c r="B9760" t="s">
        <v>10</v>
      </c>
      <c r="C9760" t="s">
        <v>160</v>
      </c>
      <c r="D9760" t="s">
        <v>206</v>
      </c>
      <c r="E9760" t="s">
        <v>217</v>
      </c>
      <c r="F9760" t="s">
        <v>220</v>
      </c>
      <c r="G9760" s="2">
        <v>40813</v>
      </c>
      <c r="H9760" s="2">
        <v>40849</v>
      </c>
      <c r="I9760">
        <v>3475</v>
      </c>
      <c r="J9760">
        <v>481</v>
      </c>
      <c r="K9760">
        <v>96</v>
      </c>
      <c r="L9760">
        <f t="shared" si="456"/>
        <v>1671475</v>
      </c>
      <c r="M9760">
        <f t="shared" si="457"/>
        <v>333600</v>
      </c>
      <c r="N9760">
        <f t="shared" si="458"/>
        <v>1337875</v>
      </c>
    </row>
    <row r="9761" spans="1:14" x14ac:dyDescent="0.2">
      <c r="A9761">
        <v>408186566</v>
      </c>
      <c r="B9761" t="s">
        <v>14</v>
      </c>
      <c r="C9761" t="s">
        <v>197</v>
      </c>
      <c r="D9761" t="s">
        <v>206</v>
      </c>
      <c r="E9761" t="s">
        <v>218</v>
      </c>
      <c r="F9761" t="s">
        <v>221</v>
      </c>
      <c r="G9761" s="2">
        <v>41549</v>
      </c>
      <c r="H9761" s="2">
        <v>41567</v>
      </c>
      <c r="I9761">
        <v>4783</v>
      </c>
      <c r="J9761">
        <v>481</v>
      </c>
      <c r="K9761">
        <v>96</v>
      </c>
      <c r="L9761">
        <f t="shared" si="456"/>
        <v>2300623</v>
      </c>
      <c r="M9761">
        <f t="shared" si="457"/>
        <v>459168</v>
      </c>
      <c r="N9761">
        <f t="shared" si="458"/>
        <v>1841455</v>
      </c>
    </row>
    <row r="9762" spans="1:14" x14ac:dyDescent="0.2">
      <c r="A9762">
        <v>642043435</v>
      </c>
      <c r="B9762" t="s">
        <v>10</v>
      </c>
      <c r="C9762" t="s">
        <v>138</v>
      </c>
      <c r="D9762" t="s">
        <v>202</v>
      </c>
      <c r="E9762" t="s">
        <v>217</v>
      </c>
      <c r="F9762" t="s">
        <v>221</v>
      </c>
      <c r="G9762" s="2">
        <v>41463</v>
      </c>
      <c r="H9762" s="2">
        <v>41467</v>
      </c>
      <c r="I9762">
        <v>1366</v>
      </c>
      <c r="J9762">
        <v>351</v>
      </c>
      <c r="K9762">
        <v>70</v>
      </c>
      <c r="L9762">
        <f t="shared" si="456"/>
        <v>479466</v>
      </c>
      <c r="M9762">
        <f t="shared" si="457"/>
        <v>95620</v>
      </c>
      <c r="N9762">
        <f t="shared" si="458"/>
        <v>383846</v>
      </c>
    </row>
    <row r="9763" spans="1:14" x14ac:dyDescent="0.2">
      <c r="A9763">
        <v>528854215</v>
      </c>
      <c r="B9763" t="s">
        <v>10</v>
      </c>
      <c r="C9763" t="s">
        <v>198</v>
      </c>
      <c r="D9763" t="s">
        <v>211</v>
      </c>
      <c r="E9763" t="s">
        <v>217</v>
      </c>
      <c r="F9763" t="s">
        <v>221</v>
      </c>
      <c r="G9763" s="2">
        <v>41508</v>
      </c>
      <c r="H9763" s="2">
        <v>41543</v>
      </c>
      <c r="I9763">
        <v>1136</v>
      </c>
      <c r="J9763">
        <v>300</v>
      </c>
      <c r="K9763">
        <v>100</v>
      </c>
      <c r="L9763">
        <f t="shared" si="456"/>
        <v>340800</v>
      </c>
      <c r="M9763">
        <f t="shared" si="457"/>
        <v>113600</v>
      </c>
      <c r="N9763">
        <f t="shared" si="458"/>
        <v>227200</v>
      </c>
    </row>
    <row r="9764" spans="1:14" x14ac:dyDescent="0.2">
      <c r="A9764">
        <v>449026095</v>
      </c>
      <c r="B9764" t="s">
        <v>10</v>
      </c>
      <c r="C9764" t="s">
        <v>25</v>
      </c>
      <c r="D9764" t="s">
        <v>210</v>
      </c>
      <c r="E9764" t="s">
        <v>218</v>
      </c>
      <c r="F9764" t="s">
        <v>221</v>
      </c>
      <c r="G9764" s="2">
        <v>40617</v>
      </c>
      <c r="H9764" s="2">
        <v>40648</v>
      </c>
      <c r="I9764">
        <v>3535</v>
      </c>
      <c r="J9764">
        <v>231</v>
      </c>
      <c r="K9764">
        <v>77</v>
      </c>
      <c r="L9764">
        <f t="shared" si="456"/>
        <v>816585</v>
      </c>
      <c r="M9764">
        <f t="shared" si="457"/>
        <v>272195</v>
      </c>
      <c r="N9764">
        <f t="shared" si="458"/>
        <v>544390</v>
      </c>
    </row>
    <row r="9765" spans="1:14" x14ac:dyDescent="0.2">
      <c r="A9765">
        <v>848895823</v>
      </c>
      <c r="B9765" t="s">
        <v>19</v>
      </c>
      <c r="C9765" t="s">
        <v>146</v>
      </c>
      <c r="D9765" t="s">
        <v>208</v>
      </c>
      <c r="E9765" t="s">
        <v>217</v>
      </c>
      <c r="F9765" t="s">
        <v>223</v>
      </c>
      <c r="G9765" s="2">
        <v>42514</v>
      </c>
      <c r="H9765" s="2">
        <v>42554</v>
      </c>
      <c r="I9765">
        <v>5667</v>
      </c>
      <c r="J9765">
        <v>159</v>
      </c>
      <c r="K9765">
        <v>22</v>
      </c>
      <c r="L9765">
        <f t="shared" si="456"/>
        <v>901053</v>
      </c>
      <c r="M9765">
        <f t="shared" si="457"/>
        <v>124674</v>
      </c>
      <c r="N9765">
        <f t="shared" si="458"/>
        <v>776379</v>
      </c>
    </row>
    <row r="9766" spans="1:14" x14ac:dyDescent="0.2">
      <c r="A9766">
        <v>701915919</v>
      </c>
      <c r="B9766" t="s">
        <v>19</v>
      </c>
      <c r="C9766" t="s">
        <v>201</v>
      </c>
      <c r="D9766" t="s">
        <v>205</v>
      </c>
      <c r="E9766" t="s">
        <v>217</v>
      </c>
      <c r="F9766" t="s">
        <v>222</v>
      </c>
      <c r="G9766" s="2">
        <v>41948</v>
      </c>
      <c r="H9766" s="2">
        <v>41979</v>
      </c>
      <c r="I9766">
        <v>1179</v>
      </c>
      <c r="J9766">
        <v>504</v>
      </c>
      <c r="K9766">
        <v>126</v>
      </c>
      <c r="L9766">
        <f t="shared" si="456"/>
        <v>594216</v>
      </c>
      <c r="M9766">
        <f t="shared" si="457"/>
        <v>148554</v>
      </c>
      <c r="N9766">
        <f t="shared" si="458"/>
        <v>445662</v>
      </c>
    </row>
    <row r="9767" spans="1:14" x14ac:dyDescent="0.2">
      <c r="A9767">
        <v>997786748</v>
      </c>
      <c r="B9767" t="s">
        <v>14</v>
      </c>
      <c r="C9767" t="s">
        <v>15</v>
      </c>
      <c r="D9767" t="s">
        <v>206</v>
      </c>
      <c r="E9767" t="s">
        <v>218</v>
      </c>
      <c r="F9767" t="s">
        <v>221</v>
      </c>
      <c r="G9767" s="2">
        <v>40928</v>
      </c>
      <c r="H9767" s="2">
        <v>40951</v>
      </c>
      <c r="I9767">
        <v>1999</v>
      </c>
      <c r="J9767">
        <v>481</v>
      </c>
      <c r="K9767">
        <v>96</v>
      </c>
      <c r="L9767">
        <f t="shared" si="456"/>
        <v>961519</v>
      </c>
      <c r="M9767">
        <f t="shared" si="457"/>
        <v>191904</v>
      </c>
      <c r="N9767">
        <f t="shared" si="458"/>
        <v>769615</v>
      </c>
    </row>
    <row r="9768" spans="1:14" x14ac:dyDescent="0.2">
      <c r="A9768">
        <v>534025084</v>
      </c>
      <c r="B9768" t="s">
        <v>10</v>
      </c>
      <c r="C9768" t="s">
        <v>103</v>
      </c>
      <c r="D9768" t="s">
        <v>209</v>
      </c>
      <c r="E9768" t="s">
        <v>218</v>
      </c>
      <c r="F9768" t="s">
        <v>220</v>
      </c>
      <c r="G9768" s="2">
        <v>42448</v>
      </c>
      <c r="H9768" s="2">
        <v>42453</v>
      </c>
      <c r="I9768">
        <v>2355</v>
      </c>
      <c r="J9768">
        <v>231</v>
      </c>
      <c r="K9768">
        <v>115</v>
      </c>
      <c r="L9768">
        <f t="shared" si="456"/>
        <v>544005</v>
      </c>
      <c r="M9768">
        <f t="shared" si="457"/>
        <v>270825</v>
      </c>
      <c r="N9768">
        <f t="shared" si="458"/>
        <v>273180</v>
      </c>
    </row>
    <row r="9769" spans="1:14" x14ac:dyDescent="0.2">
      <c r="A9769">
        <v>714973771</v>
      </c>
      <c r="B9769" t="s">
        <v>30</v>
      </c>
      <c r="C9769" t="s">
        <v>169</v>
      </c>
      <c r="D9769" t="s">
        <v>205</v>
      </c>
      <c r="E9769" t="s">
        <v>218</v>
      </c>
      <c r="F9769" t="s">
        <v>221</v>
      </c>
      <c r="G9769" s="2">
        <v>41462</v>
      </c>
      <c r="H9769" s="2">
        <v>41492</v>
      </c>
      <c r="I9769">
        <v>3720</v>
      </c>
      <c r="J9769">
        <v>504</v>
      </c>
      <c r="K9769">
        <v>126</v>
      </c>
      <c r="L9769">
        <f t="shared" si="456"/>
        <v>1874880</v>
      </c>
      <c r="M9769">
        <f t="shared" si="457"/>
        <v>468720</v>
      </c>
      <c r="N9769">
        <f t="shared" si="458"/>
        <v>1406160</v>
      </c>
    </row>
    <row r="9770" spans="1:14" x14ac:dyDescent="0.2">
      <c r="A9770">
        <v>846850907</v>
      </c>
      <c r="B9770" t="s">
        <v>23</v>
      </c>
      <c r="C9770" t="s">
        <v>47</v>
      </c>
      <c r="D9770" t="s">
        <v>202</v>
      </c>
      <c r="E9770" t="s">
        <v>218</v>
      </c>
      <c r="F9770" t="s">
        <v>222</v>
      </c>
      <c r="G9770" s="2">
        <v>42926</v>
      </c>
      <c r="H9770" s="2">
        <v>42974</v>
      </c>
      <c r="I9770">
        <v>2881</v>
      </c>
      <c r="J9770">
        <v>351</v>
      </c>
      <c r="K9770">
        <v>70</v>
      </c>
      <c r="L9770">
        <f t="shared" si="456"/>
        <v>1011231</v>
      </c>
      <c r="M9770">
        <f t="shared" si="457"/>
        <v>201670</v>
      </c>
      <c r="N9770">
        <f t="shared" si="458"/>
        <v>809561</v>
      </c>
    </row>
    <row r="9771" spans="1:14" x14ac:dyDescent="0.2">
      <c r="A9771">
        <v>958966815</v>
      </c>
      <c r="B9771" t="s">
        <v>14</v>
      </c>
      <c r="C9771" t="s">
        <v>137</v>
      </c>
      <c r="D9771" t="s">
        <v>212</v>
      </c>
      <c r="E9771" t="s">
        <v>217</v>
      </c>
      <c r="F9771" t="s">
        <v>220</v>
      </c>
      <c r="G9771" s="2">
        <v>41589</v>
      </c>
      <c r="H9771" s="2">
        <v>41592</v>
      </c>
      <c r="I9771">
        <v>3311</v>
      </c>
      <c r="J9771">
        <v>210</v>
      </c>
      <c r="K9771">
        <v>52</v>
      </c>
      <c r="L9771">
        <f t="shared" si="456"/>
        <v>695310</v>
      </c>
      <c r="M9771">
        <f t="shared" si="457"/>
        <v>172172</v>
      </c>
      <c r="N9771">
        <f t="shared" si="458"/>
        <v>523138</v>
      </c>
    </row>
    <row r="9772" spans="1:14" x14ac:dyDescent="0.2">
      <c r="A9772">
        <v>290084397</v>
      </c>
      <c r="B9772" t="s">
        <v>12</v>
      </c>
      <c r="C9772" t="s">
        <v>78</v>
      </c>
      <c r="D9772" t="s">
        <v>205</v>
      </c>
      <c r="E9772" t="s">
        <v>217</v>
      </c>
      <c r="F9772" t="s">
        <v>223</v>
      </c>
      <c r="G9772" s="2">
        <v>42452</v>
      </c>
      <c r="H9772" s="2">
        <v>42462</v>
      </c>
      <c r="I9772">
        <v>5787</v>
      </c>
      <c r="J9772">
        <v>504</v>
      </c>
      <c r="K9772">
        <v>126</v>
      </c>
      <c r="L9772">
        <f t="shared" si="456"/>
        <v>2916648</v>
      </c>
      <c r="M9772">
        <f t="shared" si="457"/>
        <v>729162</v>
      </c>
      <c r="N9772">
        <f t="shared" si="458"/>
        <v>2187486</v>
      </c>
    </row>
    <row r="9773" spans="1:14" x14ac:dyDescent="0.2">
      <c r="A9773">
        <v>891979396</v>
      </c>
      <c r="B9773" t="s">
        <v>10</v>
      </c>
      <c r="C9773" t="s">
        <v>76</v>
      </c>
      <c r="D9773" t="s">
        <v>206</v>
      </c>
      <c r="E9773" t="s">
        <v>217</v>
      </c>
      <c r="F9773" t="s">
        <v>221</v>
      </c>
      <c r="G9773" s="2">
        <v>41984</v>
      </c>
      <c r="H9773" s="2">
        <v>41995</v>
      </c>
      <c r="I9773">
        <v>4701</v>
      </c>
      <c r="J9773">
        <v>481</v>
      </c>
      <c r="K9773">
        <v>96</v>
      </c>
      <c r="L9773">
        <f t="shared" si="456"/>
        <v>2261181</v>
      </c>
      <c r="M9773">
        <f t="shared" si="457"/>
        <v>451296</v>
      </c>
      <c r="N9773">
        <f t="shared" si="458"/>
        <v>1809885</v>
      </c>
    </row>
    <row r="9774" spans="1:14" x14ac:dyDescent="0.2">
      <c r="A9774">
        <v>317601716</v>
      </c>
      <c r="B9774" t="s">
        <v>12</v>
      </c>
      <c r="C9774" t="s">
        <v>52</v>
      </c>
      <c r="D9774" t="s">
        <v>207</v>
      </c>
      <c r="E9774" t="s">
        <v>218</v>
      </c>
      <c r="F9774" t="s">
        <v>223</v>
      </c>
      <c r="G9774" s="2">
        <v>42118</v>
      </c>
      <c r="H9774" s="2">
        <v>42124</v>
      </c>
      <c r="I9774">
        <v>1515</v>
      </c>
      <c r="J9774">
        <v>250</v>
      </c>
      <c r="K9774">
        <v>50</v>
      </c>
      <c r="L9774">
        <f t="shared" si="456"/>
        <v>378750</v>
      </c>
      <c r="M9774">
        <f t="shared" si="457"/>
        <v>75750</v>
      </c>
      <c r="N9774">
        <f t="shared" si="458"/>
        <v>303000</v>
      </c>
    </row>
    <row r="9775" spans="1:14" x14ac:dyDescent="0.2">
      <c r="A9775">
        <v>160349595</v>
      </c>
      <c r="B9775" t="s">
        <v>14</v>
      </c>
      <c r="C9775" t="s">
        <v>165</v>
      </c>
      <c r="D9775" t="s">
        <v>205</v>
      </c>
      <c r="E9775" t="s">
        <v>218</v>
      </c>
      <c r="F9775" t="s">
        <v>222</v>
      </c>
      <c r="G9775" s="2">
        <v>41159</v>
      </c>
      <c r="H9775" s="2">
        <v>41173</v>
      </c>
      <c r="I9775">
        <v>2141</v>
      </c>
      <c r="J9775">
        <v>504</v>
      </c>
      <c r="K9775">
        <v>126</v>
      </c>
      <c r="L9775">
        <f t="shared" si="456"/>
        <v>1079064</v>
      </c>
      <c r="M9775">
        <f t="shared" si="457"/>
        <v>269766</v>
      </c>
      <c r="N9775">
        <f t="shared" si="458"/>
        <v>809298</v>
      </c>
    </row>
    <row r="9776" spans="1:14" x14ac:dyDescent="0.2">
      <c r="A9776">
        <v>920200097</v>
      </c>
      <c r="B9776" t="s">
        <v>86</v>
      </c>
      <c r="C9776" t="s">
        <v>87</v>
      </c>
      <c r="D9776" t="s">
        <v>206</v>
      </c>
      <c r="E9776" t="s">
        <v>217</v>
      </c>
      <c r="F9776" t="s">
        <v>222</v>
      </c>
      <c r="G9776" s="2">
        <v>41203</v>
      </c>
      <c r="H9776" s="2">
        <v>41206</v>
      </c>
      <c r="I9776">
        <v>3813</v>
      </c>
      <c r="J9776">
        <v>481</v>
      </c>
      <c r="K9776">
        <v>96</v>
      </c>
      <c r="L9776">
        <f t="shared" si="456"/>
        <v>1834053</v>
      </c>
      <c r="M9776">
        <f t="shared" si="457"/>
        <v>366048</v>
      </c>
      <c r="N9776">
        <f t="shared" si="458"/>
        <v>1468005</v>
      </c>
    </row>
    <row r="9777" spans="1:14" x14ac:dyDescent="0.2">
      <c r="A9777">
        <v>148491656</v>
      </c>
      <c r="B9777" t="s">
        <v>30</v>
      </c>
      <c r="C9777" t="s">
        <v>131</v>
      </c>
      <c r="D9777" t="s">
        <v>213</v>
      </c>
      <c r="E9777" t="s">
        <v>218</v>
      </c>
      <c r="F9777" t="s">
        <v>222</v>
      </c>
      <c r="G9777" s="2">
        <v>42232</v>
      </c>
      <c r="H9777" s="2">
        <v>42251</v>
      </c>
      <c r="I9777">
        <v>3294</v>
      </c>
      <c r="J9777">
        <v>644</v>
      </c>
      <c r="K9777">
        <v>214</v>
      </c>
      <c r="L9777">
        <f t="shared" si="456"/>
        <v>2121336</v>
      </c>
      <c r="M9777">
        <f t="shared" si="457"/>
        <v>704916</v>
      </c>
      <c r="N9777">
        <f t="shared" si="458"/>
        <v>1416420</v>
      </c>
    </row>
    <row r="9778" spans="1:14" x14ac:dyDescent="0.2">
      <c r="A9778">
        <v>697907626</v>
      </c>
      <c r="B9778" t="s">
        <v>23</v>
      </c>
      <c r="C9778" t="s">
        <v>32</v>
      </c>
      <c r="D9778" t="s">
        <v>215</v>
      </c>
      <c r="E9778" t="s">
        <v>218</v>
      </c>
      <c r="F9778" t="s">
        <v>222</v>
      </c>
      <c r="G9778" s="2">
        <v>41615</v>
      </c>
      <c r="H9778" s="2">
        <v>41651</v>
      </c>
      <c r="I9778">
        <v>951</v>
      </c>
      <c r="J9778">
        <v>708</v>
      </c>
      <c r="K9778">
        <v>141</v>
      </c>
      <c r="L9778">
        <f t="shared" si="456"/>
        <v>673308</v>
      </c>
      <c r="M9778">
        <f t="shared" si="457"/>
        <v>134091</v>
      </c>
      <c r="N9778">
        <f t="shared" si="458"/>
        <v>539217</v>
      </c>
    </row>
    <row r="9779" spans="1:14" x14ac:dyDescent="0.2">
      <c r="A9779">
        <v>129994285</v>
      </c>
      <c r="B9779" t="s">
        <v>12</v>
      </c>
      <c r="C9779" t="s">
        <v>108</v>
      </c>
      <c r="D9779" t="s">
        <v>209</v>
      </c>
      <c r="E9779" t="s">
        <v>218</v>
      </c>
      <c r="F9779" t="s">
        <v>220</v>
      </c>
      <c r="G9779" s="2">
        <v>42241</v>
      </c>
      <c r="H9779" s="2">
        <v>42264</v>
      </c>
      <c r="I9779">
        <v>3338</v>
      </c>
      <c r="J9779">
        <v>231</v>
      </c>
      <c r="K9779">
        <v>115</v>
      </c>
      <c r="L9779">
        <f t="shared" si="456"/>
        <v>771078</v>
      </c>
      <c r="M9779">
        <f t="shared" si="457"/>
        <v>383870</v>
      </c>
      <c r="N9779">
        <f t="shared" si="458"/>
        <v>387208</v>
      </c>
    </row>
    <row r="9780" spans="1:14" x14ac:dyDescent="0.2">
      <c r="A9780">
        <v>582530581</v>
      </c>
      <c r="B9780" t="s">
        <v>14</v>
      </c>
      <c r="C9780" t="s">
        <v>114</v>
      </c>
      <c r="D9780" t="s">
        <v>214</v>
      </c>
      <c r="E9780" t="s">
        <v>218</v>
      </c>
      <c r="F9780" t="s">
        <v>220</v>
      </c>
      <c r="G9780" s="2">
        <v>40242</v>
      </c>
      <c r="H9780" s="2">
        <v>40290</v>
      </c>
      <c r="I9780">
        <v>903</v>
      </c>
      <c r="J9780">
        <v>659</v>
      </c>
      <c r="K9780">
        <v>131</v>
      </c>
      <c r="L9780">
        <f t="shared" si="456"/>
        <v>595077</v>
      </c>
      <c r="M9780">
        <f t="shared" si="457"/>
        <v>118293</v>
      </c>
      <c r="N9780">
        <f t="shared" si="458"/>
        <v>476784</v>
      </c>
    </row>
    <row r="9781" spans="1:14" x14ac:dyDescent="0.2">
      <c r="A9781">
        <v>952147567</v>
      </c>
      <c r="B9781" t="s">
        <v>12</v>
      </c>
      <c r="C9781" t="s">
        <v>148</v>
      </c>
      <c r="D9781" t="s">
        <v>206</v>
      </c>
      <c r="E9781" t="s">
        <v>217</v>
      </c>
      <c r="F9781" t="s">
        <v>223</v>
      </c>
      <c r="G9781" s="2">
        <v>42276</v>
      </c>
      <c r="H9781" s="2">
        <v>42320</v>
      </c>
      <c r="I9781">
        <v>3011</v>
      </c>
      <c r="J9781">
        <v>481</v>
      </c>
      <c r="K9781">
        <v>96</v>
      </c>
      <c r="L9781">
        <f t="shared" si="456"/>
        <v>1448291</v>
      </c>
      <c r="M9781">
        <f t="shared" si="457"/>
        <v>289056</v>
      </c>
      <c r="N9781">
        <f t="shared" si="458"/>
        <v>1159235</v>
      </c>
    </row>
    <row r="9782" spans="1:14" x14ac:dyDescent="0.2">
      <c r="A9782">
        <v>305029237</v>
      </c>
      <c r="B9782" t="s">
        <v>30</v>
      </c>
      <c r="C9782" t="s">
        <v>43</v>
      </c>
      <c r="D9782" t="s">
        <v>215</v>
      </c>
      <c r="E9782" t="s">
        <v>218</v>
      </c>
      <c r="F9782" t="s">
        <v>220</v>
      </c>
      <c r="G9782" s="2">
        <v>42340</v>
      </c>
      <c r="H9782" s="2">
        <v>42364</v>
      </c>
      <c r="I9782">
        <v>212</v>
      </c>
      <c r="J9782">
        <v>708</v>
      </c>
      <c r="K9782">
        <v>141</v>
      </c>
      <c r="L9782">
        <f t="shared" si="456"/>
        <v>150096</v>
      </c>
      <c r="M9782">
        <f t="shared" si="457"/>
        <v>29892</v>
      </c>
      <c r="N9782">
        <f t="shared" si="458"/>
        <v>120204</v>
      </c>
    </row>
    <row r="9783" spans="1:14" x14ac:dyDescent="0.2">
      <c r="A9783">
        <v>719633090</v>
      </c>
      <c r="B9783" t="s">
        <v>19</v>
      </c>
      <c r="C9783" t="s">
        <v>51</v>
      </c>
      <c r="D9783" t="s">
        <v>205</v>
      </c>
      <c r="E9783" t="s">
        <v>217</v>
      </c>
      <c r="F9783" t="s">
        <v>220</v>
      </c>
      <c r="G9783" s="2">
        <v>41218</v>
      </c>
      <c r="H9783" s="2">
        <v>41262</v>
      </c>
      <c r="I9783">
        <v>2162</v>
      </c>
      <c r="J9783">
        <v>504</v>
      </c>
      <c r="K9783">
        <v>126</v>
      </c>
      <c r="L9783">
        <f t="shared" si="456"/>
        <v>1089648</v>
      </c>
      <c r="M9783">
        <f t="shared" si="457"/>
        <v>272412</v>
      </c>
      <c r="N9783">
        <f t="shared" si="458"/>
        <v>817236</v>
      </c>
    </row>
    <row r="9784" spans="1:14" x14ac:dyDescent="0.2">
      <c r="A9784">
        <v>552327620</v>
      </c>
      <c r="B9784" t="s">
        <v>12</v>
      </c>
      <c r="C9784" t="s">
        <v>166</v>
      </c>
      <c r="D9784" t="s">
        <v>210</v>
      </c>
      <c r="E9784" t="s">
        <v>217</v>
      </c>
      <c r="F9784" t="s">
        <v>223</v>
      </c>
      <c r="G9784" s="2">
        <v>41274</v>
      </c>
      <c r="H9784" s="2">
        <v>41314</v>
      </c>
      <c r="I9784">
        <v>2012</v>
      </c>
      <c r="J9784">
        <v>231</v>
      </c>
      <c r="K9784">
        <v>77</v>
      </c>
      <c r="L9784">
        <f t="shared" si="456"/>
        <v>464772</v>
      </c>
      <c r="M9784">
        <f t="shared" si="457"/>
        <v>154924</v>
      </c>
      <c r="N9784">
        <f t="shared" si="458"/>
        <v>309848</v>
      </c>
    </row>
    <row r="9785" spans="1:14" x14ac:dyDescent="0.2">
      <c r="A9785">
        <v>163120639</v>
      </c>
      <c r="B9785" t="s">
        <v>86</v>
      </c>
      <c r="C9785" t="s">
        <v>167</v>
      </c>
      <c r="D9785" t="s">
        <v>215</v>
      </c>
      <c r="E9785" t="s">
        <v>217</v>
      </c>
      <c r="F9785" t="s">
        <v>220</v>
      </c>
      <c r="G9785" s="2">
        <v>40924</v>
      </c>
      <c r="H9785" s="2">
        <v>40951</v>
      </c>
      <c r="I9785">
        <v>2381</v>
      </c>
      <c r="J9785">
        <v>708</v>
      </c>
      <c r="K9785">
        <v>141</v>
      </c>
      <c r="L9785">
        <f t="shared" si="456"/>
        <v>1685748</v>
      </c>
      <c r="M9785">
        <f t="shared" si="457"/>
        <v>335721</v>
      </c>
      <c r="N9785">
        <f t="shared" si="458"/>
        <v>1350027</v>
      </c>
    </row>
    <row r="9786" spans="1:14" x14ac:dyDescent="0.2">
      <c r="A9786">
        <v>723641812</v>
      </c>
      <c r="B9786" t="s">
        <v>86</v>
      </c>
      <c r="C9786" t="s">
        <v>124</v>
      </c>
      <c r="D9786" t="s">
        <v>206</v>
      </c>
      <c r="E9786" t="s">
        <v>218</v>
      </c>
      <c r="F9786" t="s">
        <v>220</v>
      </c>
      <c r="G9786" s="2">
        <v>42346</v>
      </c>
      <c r="H9786" s="2">
        <v>42380</v>
      </c>
      <c r="I9786">
        <v>198</v>
      </c>
      <c r="J9786">
        <v>481</v>
      </c>
      <c r="K9786">
        <v>96</v>
      </c>
      <c r="L9786">
        <f t="shared" si="456"/>
        <v>95238</v>
      </c>
      <c r="M9786">
        <f t="shared" si="457"/>
        <v>19008</v>
      </c>
      <c r="N9786">
        <f t="shared" si="458"/>
        <v>76230</v>
      </c>
    </row>
    <row r="9787" spans="1:14" x14ac:dyDescent="0.2">
      <c r="A9787">
        <v>238063275</v>
      </c>
      <c r="B9787" t="s">
        <v>19</v>
      </c>
      <c r="C9787" t="s">
        <v>28</v>
      </c>
      <c r="D9787" t="s">
        <v>215</v>
      </c>
      <c r="E9787" t="s">
        <v>218</v>
      </c>
      <c r="F9787" t="s">
        <v>220</v>
      </c>
      <c r="G9787" s="2">
        <v>40974</v>
      </c>
      <c r="H9787" s="2">
        <v>40992</v>
      </c>
      <c r="I9787">
        <v>1325</v>
      </c>
      <c r="J9787">
        <v>708</v>
      </c>
      <c r="K9787">
        <v>141</v>
      </c>
      <c r="L9787">
        <f t="shared" si="456"/>
        <v>938100</v>
      </c>
      <c r="M9787">
        <f t="shared" si="457"/>
        <v>186825</v>
      </c>
      <c r="N9787">
        <f t="shared" si="458"/>
        <v>751275</v>
      </c>
    </row>
    <row r="9788" spans="1:14" x14ac:dyDescent="0.2">
      <c r="A9788">
        <v>763916575</v>
      </c>
      <c r="B9788" t="s">
        <v>10</v>
      </c>
      <c r="C9788" t="s">
        <v>190</v>
      </c>
      <c r="D9788" t="s">
        <v>208</v>
      </c>
      <c r="E9788" t="s">
        <v>217</v>
      </c>
      <c r="F9788" t="s">
        <v>223</v>
      </c>
      <c r="G9788" s="2">
        <v>41276</v>
      </c>
      <c r="H9788" s="2">
        <v>41295</v>
      </c>
      <c r="I9788">
        <v>3134</v>
      </c>
      <c r="J9788">
        <v>159</v>
      </c>
      <c r="K9788">
        <v>22</v>
      </c>
      <c r="L9788">
        <f t="shared" si="456"/>
        <v>498306</v>
      </c>
      <c r="M9788">
        <f t="shared" si="457"/>
        <v>68948</v>
      </c>
      <c r="N9788">
        <f t="shared" si="458"/>
        <v>429358</v>
      </c>
    </row>
    <row r="9789" spans="1:14" x14ac:dyDescent="0.2">
      <c r="A9789">
        <v>704585683</v>
      </c>
      <c r="B9789" t="s">
        <v>86</v>
      </c>
      <c r="C9789" t="s">
        <v>124</v>
      </c>
      <c r="D9789" t="s">
        <v>207</v>
      </c>
      <c r="E9789" t="s">
        <v>218</v>
      </c>
      <c r="F9789" t="s">
        <v>220</v>
      </c>
      <c r="G9789" s="2">
        <v>42277</v>
      </c>
      <c r="H9789" s="2">
        <v>42278</v>
      </c>
      <c r="I9789">
        <v>1445</v>
      </c>
      <c r="J9789">
        <v>250</v>
      </c>
      <c r="K9789">
        <v>50</v>
      </c>
      <c r="L9789">
        <f t="shared" si="456"/>
        <v>361250</v>
      </c>
      <c r="M9789">
        <f t="shared" si="457"/>
        <v>72250</v>
      </c>
      <c r="N9789">
        <f t="shared" si="458"/>
        <v>289000</v>
      </c>
    </row>
    <row r="9790" spans="1:14" x14ac:dyDescent="0.2">
      <c r="A9790">
        <v>373843133</v>
      </c>
      <c r="B9790" t="s">
        <v>19</v>
      </c>
      <c r="C9790" t="s">
        <v>153</v>
      </c>
      <c r="D9790" t="s">
        <v>210</v>
      </c>
      <c r="E9790" t="s">
        <v>218</v>
      </c>
      <c r="F9790" t="s">
        <v>222</v>
      </c>
      <c r="G9790" s="2">
        <v>40920</v>
      </c>
      <c r="H9790" s="2">
        <v>40952</v>
      </c>
      <c r="I9790">
        <v>2246</v>
      </c>
      <c r="J9790">
        <v>231</v>
      </c>
      <c r="K9790">
        <v>77</v>
      </c>
      <c r="L9790">
        <f t="shared" si="456"/>
        <v>518826</v>
      </c>
      <c r="M9790">
        <f t="shared" si="457"/>
        <v>172942</v>
      </c>
      <c r="N9790">
        <f t="shared" si="458"/>
        <v>345884</v>
      </c>
    </row>
    <row r="9791" spans="1:14" x14ac:dyDescent="0.2">
      <c r="A9791">
        <v>101823794</v>
      </c>
      <c r="B9791" t="s">
        <v>86</v>
      </c>
      <c r="C9791" t="s">
        <v>184</v>
      </c>
      <c r="D9791" t="s">
        <v>207</v>
      </c>
      <c r="E9791" t="s">
        <v>217</v>
      </c>
      <c r="F9791" t="s">
        <v>220</v>
      </c>
      <c r="G9791" s="2">
        <v>41945</v>
      </c>
      <c r="H9791" s="2">
        <v>41976</v>
      </c>
      <c r="I9791">
        <v>3810</v>
      </c>
      <c r="J9791">
        <v>250</v>
      </c>
      <c r="K9791">
        <v>50</v>
      </c>
      <c r="L9791">
        <f t="shared" si="456"/>
        <v>952500</v>
      </c>
      <c r="M9791">
        <f t="shared" si="457"/>
        <v>190500</v>
      </c>
      <c r="N9791">
        <f t="shared" si="458"/>
        <v>762000</v>
      </c>
    </row>
    <row r="9792" spans="1:14" x14ac:dyDescent="0.2">
      <c r="A9792">
        <v>798021399</v>
      </c>
      <c r="B9792" t="s">
        <v>23</v>
      </c>
      <c r="C9792" t="s">
        <v>179</v>
      </c>
      <c r="D9792" t="s">
        <v>205</v>
      </c>
      <c r="E9792" t="s">
        <v>217</v>
      </c>
      <c r="F9792" t="s">
        <v>223</v>
      </c>
      <c r="G9792" s="2">
        <v>42670</v>
      </c>
      <c r="H9792" s="2">
        <v>42701</v>
      </c>
      <c r="I9792">
        <v>5309</v>
      </c>
      <c r="J9792">
        <v>504</v>
      </c>
      <c r="K9792">
        <v>126</v>
      </c>
      <c r="L9792">
        <f t="shared" si="456"/>
        <v>2675736</v>
      </c>
      <c r="M9792">
        <f t="shared" si="457"/>
        <v>668934</v>
      </c>
      <c r="N9792">
        <f t="shared" si="458"/>
        <v>2006802</v>
      </c>
    </row>
    <row r="9793" spans="1:14" x14ac:dyDescent="0.2">
      <c r="A9793">
        <v>763354384</v>
      </c>
      <c r="B9793" t="s">
        <v>12</v>
      </c>
      <c r="C9793" t="s">
        <v>62</v>
      </c>
      <c r="D9793" t="s">
        <v>212</v>
      </c>
      <c r="E9793" t="s">
        <v>218</v>
      </c>
      <c r="F9793" t="s">
        <v>222</v>
      </c>
      <c r="G9793" s="2">
        <v>40373</v>
      </c>
      <c r="H9793" s="2">
        <v>40389</v>
      </c>
      <c r="I9793">
        <v>912</v>
      </c>
      <c r="J9793">
        <v>210</v>
      </c>
      <c r="K9793">
        <v>52</v>
      </c>
      <c r="L9793">
        <f t="shared" si="456"/>
        <v>191520</v>
      </c>
      <c r="M9793">
        <f t="shared" si="457"/>
        <v>47424</v>
      </c>
      <c r="N9793">
        <f t="shared" si="458"/>
        <v>144096</v>
      </c>
    </row>
    <row r="9794" spans="1:14" x14ac:dyDescent="0.2">
      <c r="A9794">
        <v>182087934</v>
      </c>
      <c r="B9794" t="s">
        <v>10</v>
      </c>
      <c r="C9794" t="s">
        <v>64</v>
      </c>
      <c r="D9794" t="s">
        <v>206</v>
      </c>
      <c r="E9794" t="s">
        <v>217</v>
      </c>
      <c r="F9794" t="s">
        <v>222</v>
      </c>
      <c r="G9794" s="2">
        <v>42472</v>
      </c>
      <c r="H9794" s="2">
        <v>42516</v>
      </c>
      <c r="I9794">
        <v>2292</v>
      </c>
      <c r="J9794">
        <v>481</v>
      </c>
      <c r="K9794">
        <v>96</v>
      </c>
      <c r="L9794">
        <f t="shared" ref="L9794:L9857" si="459">I9794*J9794</f>
        <v>1102452</v>
      </c>
      <c r="M9794">
        <f t="shared" ref="M9794:M9857" si="460">I9794*K9794</f>
        <v>220032</v>
      </c>
      <c r="N9794">
        <f t="shared" ref="N9794:N9857" si="461">L9794-M9794</f>
        <v>882420</v>
      </c>
    </row>
    <row r="9795" spans="1:14" x14ac:dyDescent="0.2">
      <c r="A9795">
        <v>226997554</v>
      </c>
      <c r="B9795" t="s">
        <v>19</v>
      </c>
      <c r="C9795" t="s">
        <v>153</v>
      </c>
      <c r="D9795" t="s">
        <v>211</v>
      </c>
      <c r="E9795" t="s">
        <v>217</v>
      </c>
      <c r="F9795" t="s">
        <v>222</v>
      </c>
      <c r="G9795" s="2">
        <v>42888</v>
      </c>
      <c r="H9795" s="2">
        <v>42924</v>
      </c>
      <c r="I9795">
        <v>861</v>
      </c>
      <c r="J9795">
        <v>300</v>
      </c>
      <c r="K9795">
        <v>100</v>
      </c>
      <c r="L9795">
        <f t="shared" si="459"/>
        <v>258300</v>
      </c>
      <c r="M9795">
        <f t="shared" si="460"/>
        <v>86100</v>
      </c>
      <c r="N9795">
        <f t="shared" si="461"/>
        <v>172200</v>
      </c>
    </row>
    <row r="9796" spans="1:14" x14ac:dyDescent="0.2">
      <c r="A9796">
        <v>570453774</v>
      </c>
      <c r="B9796" t="s">
        <v>12</v>
      </c>
      <c r="C9796" t="s">
        <v>40</v>
      </c>
      <c r="D9796" t="s">
        <v>207</v>
      </c>
      <c r="E9796" t="s">
        <v>218</v>
      </c>
      <c r="F9796" t="s">
        <v>223</v>
      </c>
      <c r="G9796" s="2">
        <v>42675</v>
      </c>
      <c r="H9796" s="2">
        <v>42706</v>
      </c>
      <c r="I9796">
        <v>2763</v>
      </c>
      <c r="J9796">
        <v>250</v>
      </c>
      <c r="K9796">
        <v>50</v>
      </c>
      <c r="L9796">
        <f t="shared" si="459"/>
        <v>690750</v>
      </c>
      <c r="M9796">
        <f t="shared" si="460"/>
        <v>138150</v>
      </c>
      <c r="N9796">
        <f t="shared" si="461"/>
        <v>552600</v>
      </c>
    </row>
    <row r="9797" spans="1:14" x14ac:dyDescent="0.2">
      <c r="A9797">
        <v>357820260</v>
      </c>
      <c r="B9797" t="s">
        <v>30</v>
      </c>
      <c r="C9797" t="s">
        <v>135</v>
      </c>
      <c r="D9797" t="s">
        <v>212</v>
      </c>
      <c r="E9797" t="s">
        <v>218</v>
      </c>
      <c r="F9797" t="s">
        <v>222</v>
      </c>
      <c r="G9797" s="2">
        <v>42064</v>
      </c>
      <c r="H9797" s="2">
        <v>42065</v>
      </c>
      <c r="I9797">
        <v>4285</v>
      </c>
      <c r="J9797">
        <v>210</v>
      </c>
      <c r="K9797">
        <v>52</v>
      </c>
      <c r="L9797">
        <f t="shared" si="459"/>
        <v>899850</v>
      </c>
      <c r="M9797">
        <f t="shared" si="460"/>
        <v>222820</v>
      </c>
      <c r="N9797">
        <f t="shared" si="461"/>
        <v>677030</v>
      </c>
    </row>
    <row r="9798" spans="1:14" x14ac:dyDescent="0.2">
      <c r="A9798">
        <v>143779122</v>
      </c>
      <c r="B9798" t="s">
        <v>86</v>
      </c>
      <c r="C9798" t="s">
        <v>87</v>
      </c>
      <c r="D9798" t="s">
        <v>211</v>
      </c>
      <c r="E9798" t="s">
        <v>217</v>
      </c>
      <c r="F9798" t="s">
        <v>223</v>
      </c>
      <c r="G9798" s="2">
        <v>40756</v>
      </c>
      <c r="H9798" s="2">
        <v>40792</v>
      </c>
      <c r="I9798">
        <v>860</v>
      </c>
      <c r="J9798">
        <v>300</v>
      </c>
      <c r="K9798">
        <v>100</v>
      </c>
      <c r="L9798">
        <f t="shared" si="459"/>
        <v>258000</v>
      </c>
      <c r="M9798">
        <f t="shared" si="460"/>
        <v>86000</v>
      </c>
      <c r="N9798">
        <f t="shared" si="461"/>
        <v>172000</v>
      </c>
    </row>
    <row r="9799" spans="1:14" x14ac:dyDescent="0.2">
      <c r="A9799">
        <v>436549317</v>
      </c>
      <c r="B9799" t="s">
        <v>12</v>
      </c>
      <c r="C9799" t="s">
        <v>68</v>
      </c>
      <c r="D9799" t="s">
        <v>202</v>
      </c>
      <c r="E9799" t="s">
        <v>217</v>
      </c>
      <c r="F9799" t="s">
        <v>220</v>
      </c>
      <c r="G9799" s="2">
        <v>41009</v>
      </c>
      <c r="H9799" s="2">
        <v>41056</v>
      </c>
      <c r="I9799">
        <v>630</v>
      </c>
      <c r="J9799">
        <v>351</v>
      </c>
      <c r="K9799">
        <v>70</v>
      </c>
      <c r="L9799">
        <f t="shared" si="459"/>
        <v>221130</v>
      </c>
      <c r="M9799">
        <f t="shared" si="460"/>
        <v>44100</v>
      </c>
      <c r="N9799">
        <f t="shared" si="461"/>
        <v>177030</v>
      </c>
    </row>
    <row r="9800" spans="1:14" x14ac:dyDescent="0.2">
      <c r="A9800">
        <v>216479003</v>
      </c>
      <c r="B9800" t="s">
        <v>10</v>
      </c>
      <c r="C9800" t="s">
        <v>98</v>
      </c>
      <c r="D9800" t="s">
        <v>214</v>
      </c>
      <c r="E9800" t="s">
        <v>218</v>
      </c>
      <c r="F9800" t="s">
        <v>220</v>
      </c>
      <c r="G9800" s="2">
        <v>42788</v>
      </c>
      <c r="H9800" s="2">
        <v>42793</v>
      </c>
      <c r="I9800">
        <v>5811</v>
      </c>
      <c r="J9800">
        <v>659</v>
      </c>
      <c r="K9800">
        <v>131</v>
      </c>
      <c r="L9800">
        <f t="shared" si="459"/>
        <v>3829449</v>
      </c>
      <c r="M9800">
        <f t="shared" si="460"/>
        <v>761241</v>
      </c>
      <c r="N9800">
        <f t="shared" si="461"/>
        <v>3068208</v>
      </c>
    </row>
    <row r="9801" spans="1:14" x14ac:dyDescent="0.2">
      <c r="A9801">
        <v>937758481</v>
      </c>
      <c r="B9801" t="s">
        <v>30</v>
      </c>
      <c r="C9801" t="s">
        <v>163</v>
      </c>
      <c r="D9801" t="s">
        <v>215</v>
      </c>
      <c r="E9801" t="s">
        <v>217</v>
      </c>
      <c r="F9801" t="s">
        <v>220</v>
      </c>
      <c r="G9801" s="2">
        <v>42436</v>
      </c>
      <c r="H9801" s="2">
        <v>42484</v>
      </c>
      <c r="I9801">
        <v>5504</v>
      </c>
      <c r="J9801">
        <v>708</v>
      </c>
      <c r="K9801">
        <v>141</v>
      </c>
      <c r="L9801">
        <f t="shared" si="459"/>
        <v>3896832</v>
      </c>
      <c r="M9801">
        <f t="shared" si="460"/>
        <v>776064</v>
      </c>
      <c r="N9801">
        <f t="shared" si="461"/>
        <v>3120768</v>
      </c>
    </row>
    <row r="9802" spans="1:14" x14ac:dyDescent="0.2">
      <c r="A9802">
        <v>649129617</v>
      </c>
      <c r="B9802" t="s">
        <v>14</v>
      </c>
      <c r="C9802" t="s">
        <v>71</v>
      </c>
      <c r="D9802" t="s">
        <v>202</v>
      </c>
      <c r="E9802" t="s">
        <v>218</v>
      </c>
      <c r="F9802" t="s">
        <v>223</v>
      </c>
      <c r="G9802" s="2">
        <v>42666</v>
      </c>
      <c r="H9802" s="2">
        <v>42672</v>
      </c>
      <c r="I9802">
        <v>1042</v>
      </c>
      <c r="J9802">
        <v>351</v>
      </c>
      <c r="K9802">
        <v>70</v>
      </c>
      <c r="L9802">
        <f t="shared" si="459"/>
        <v>365742</v>
      </c>
      <c r="M9802">
        <f t="shared" si="460"/>
        <v>72940</v>
      </c>
      <c r="N9802">
        <f t="shared" si="461"/>
        <v>292802</v>
      </c>
    </row>
    <row r="9803" spans="1:14" x14ac:dyDescent="0.2">
      <c r="A9803">
        <v>198175609</v>
      </c>
      <c r="B9803" t="s">
        <v>10</v>
      </c>
      <c r="C9803" t="s">
        <v>141</v>
      </c>
      <c r="D9803" t="s">
        <v>213</v>
      </c>
      <c r="E9803" t="s">
        <v>218</v>
      </c>
      <c r="F9803" t="s">
        <v>222</v>
      </c>
      <c r="G9803" s="2">
        <v>42374</v>
      </c>
      <c r="H9803" s="2">
        <v>42403</v>
      </c>
      <c r="I9803">
        <v>2159</v>
      </c>
      <c r="J9803">
        <v>644</v>
      </c>
      <c r="K9803">
        <v>214</v>
      </c>
      <c r="L9803">
        <f t="shared" si="459"/>
        <v>1390396</v>
      </c>
      <c r="M9803">
        <f t="shared" si="460"/>
        <v>462026</v>
      </c>
      <c r="N9803">
        <f t="shared" si="461"/>
        <v>928370</v>
      </c>
    </row>
    <row r="9804" spans="1:14" x14ac:dyDescent="0.2">
      <c r="A9804">
        <v>535208690</v>
      </c>
      <c r="B9804" t="s">
        <v>12</v>
      </c>
      <c r="C9804" t="s">
        <v>40</v>
      </c>
      <c r="D9804" t="s">
        <v>205</v>
      </c>
      <c r="E9804" t="s">
        <v>218</v>
      </c>
      <c r="F9804" t="s">
        <v>222</v>
      </c>
      <c r="G9804" s="2">
        <v>40502</v>
      </c>
      <c r="H9804" s="2">
        <v>40523</v>
      </c>
      <c r="I9804">
        <v>2093</v>
      </c>
      <c r="J9804">
        <v>504</v>
      </c>
      <c r="K9804">
        <v>126</v>
      </c>
      <c r="L9804">
        <f t="shared" si="459"/>
        <v>1054872</v>
      </c>
      <c r="M9804">
        <f t="shared" si="460"/>
        <v>263718</v>
      </c>
      <c r="N9804">
        <f t="shared" si="461"/>
        <v>791154</v>
      </c>
    </row>
    <row r="9805" spans="1:14" x14ac:dyDescent="0.2">
      <c r="A9805">
        <v>436984908</v>
      </c>
      <c r="B9805" t="s">
        <v>14</v>
      </c>
      <c r="C9805" t="s">
        <v>140</v>
      </c>
      <c r="D9805" t="s">
        <v>213</v>
      </c>
      <c r="E9805" t="s">
        <v>218</v>
      </c>
      <c r="F9805" t="s">
        <v>220</v>
      </c>
      <c r="G9805" s="2">
        <v>42616</v>
      </c>
      <c r="H9805" s="2">
        <v>42626</v>
      </c>
      <c r="I9805">
        <v>2698</v>
      </c>
      <c r="J9805">
        <v>644</v>
      </c>
      <c r="K9805">
        <v>214</v>
      </c>
      <c r="L9805">
        <f t="shared" si="459"/>
        <v>1737512</v>
      </c>
      <c r="M9805">
        <f t="shared" si="460"/>
        <v>577372</v>
      </c>
      <c r="N9805">
        <f t="shared" si="461"/>
        <v>1160140</v>
      </c>
    </row>
    <row r="9806" spans="1:14" x14ac:dyDescent="0.2">
      <c r="A9806">
        <v>447184598</v>
      </c>
      <c r="B9806" t="s">
        <v>12</v>
      </c>
      <c r="C9806" t="s">
        <v>13</v>
      </c>
      <c r="D9806" t="s">
        <v>207</v>
      </c>
      <c r="E9806" t="s">
        <v>218</v>
      </c>
      <c r="F9806" t="s">
        <v>222</v>
      </c>
      <c r="G9806" s="2">
        <v>41491</v>
      </c>
      <c r="H9806" s="2">
        <v>41506</v>
      </c>
      <c r="I9806">
        <v>3153</v>
      </c>
      <c r="J9806">
        <v>250</v>
      </c>
      <c r="K9806">
        <v>50</v>
      </c>
      <c r="L9806">
        <f t="shared" si="459"/>
        <v>788250</v>
      </c>
      <c r="M9806">
        <f t="shared" si="460"/>
        <v>157650</v>
      </c>
      <c r="N9806">
        <f t="shared" si="461"/>
        <v>630600</v>
      </c>
    </row>
    <row r="9807" spans="1:14" x14ac:dyDescent="0.2">
      <c r="A9807">
        <v>979127585</v>
      </c>
      <c r="B9807" t="s">
        <v>12</v>
      </c>
      <c r="C9807" t="s">
        <v>40</v>
      </c>
      <c r="D9807" t="s">
        <v>207</v>
      </c>
      <c r="E9807" t="s">
        <v>217</v>
      </c>
      <c r="F9807" t="s">
        <v>222</v>
      </c>
      <c r="G9807" s="2">
        <v>42869</v>
      </c>
      <c r="H9807" s="2">
        <v>42907</v>
      </c>
      <c r="I9807">
        <v>1923</v>
      </c>
      <c r="J9807">
        <v>250</v>
      </c>
      <c r="K9807">
        <v>50</v>
      </c>
      <c r="L9807">
        <f t="shared" si="459"/>
        <v>480750</v>
      </c>
      <c r="M9807">
        <f t="shared" si="460"/>
        <v>96150</v>
      </c>
      <c r="N9807">
        <f t="shared" si="461"/>
        <v>384600</v>
      </c>
    </row>
    <row r="9808" spans="1:14" x14ac:dyDescent="0.2">
      <c r="A9808">
        <v>972355115</v>
      </c>
      <c r="B9808" t="s">
        <v>14</v>
      </c>
      <c r="C9808" t="s">
        <v>137</v>
      </c>
      <c r="D9808" t="s">
        <v>213</v>
      </c>
      <c r="E9808" t="s">
        <v>218</v>
      </c>
      <c r="F9808" t="s">
        <v>221</v>
      </c>
      <c r="G9808" s="2">
        <v>41655</v>
      </c>
      <c r="H9808" s="2">
        <v>41668</v>
      </c>
      <c r="I9808">
        <v>4025</v>
      </c>
      <c r="J9808">
        <v>644</v>
      </c>
      <c r="K9808">
        <v>214</v>
      </c>
      <c r="L9808">
        <f t="shared" si="459"/>
        <v>2592100</v>
      </c>
      <c r="M9808">
        <f t="shared" si="460"/>
        <v>861350</v>
      </c>
      <c r="N9808">
        <f t="shared" si="461"/>
        <v>1730750</v>
      </c>
    </row>
    <row r="9809" spans="1:14" x14ac:dyDescent="0.2">
      <c r="A9809">
        <v>106990373</v>
      </c>
      <c r="B9809" t="s">
        <v>86</v>
      </c>
      <c r="C9809" t="s">
        <v>87</v>
      </c>
      <c r="D9809" t="s">
        <v>209</v>
      </c>
      <c r="E9809" t="s">
        <v>217</v>
      </c>
      <c r="F9809" t="s">
        <v>223</v>
      </c>
      <c r="G9809" s="2">
        <v>40472</v>
      </c>
      <c r="H9809" s="2">
        <v>40516</v>
      </c>
      <c r="I9809">
        <v>470</v>
      </c>
      <c r="J9809">
        <v>231</v>
      </c>
      <c r="K9809">
        <v>115</v>
      </c>
      <c r="L9809">
        <f t="shared" si="459"/>
        <v>108570</v>
      </c>
      <c r="M9809">
        <f t="shared" si="460"/>
        <v>54050</v>
      </c>
      <c r="N9809">
        <f t="shared" si="461"/>
        <v>54520</v>
      </c>
    </row>
    <row r="9810" spans="1:14" x14ac:dyDescent="0.2">
      <c r="A9810">
        <v>963415420</v>
      </c>
      <c r="B9810" t="s">
        <v>30</v>
      </c>
      <c r="C9810" t="s">
        <v>105</v>
      </c>
      <c r="D9810" t="s">
        <v>214</v>
      </c>
      <c r="E9810" t="s">
        <v>218</v>
      </c>
      <c r="F9810" t="s">
        <v>221</v>
      </c>
      <c r="G9810" s="2">
        <v>41205</v>
      </c>
      <c r="H9810" s="2">
        <v>41219</v>
      </c>
      <c r="I9810">
        <v>1375</v>
      </c>
      <c r="J9810">
        <v>659</v>
      </c>
      <c r="K9810">
        <v>131</v>
      </c>
      <c r="L9810">
        <f t="shared" si="459"/>
        <v>906125</v>
      </c>
      <c r="M9810">
        <f t="shared" si="460"/>
        <v>180125</v>
      </c>
      <c r="N9810">
        <f t="shared" si="461"/>
        <v>726000</v>
      </c>
    </row>
    <row r="9811" spans="1:14" x14ac:dyDescent="0.2">
      <c r="A9811">
        <v>163772094</v>
      </c>
      <c r="B9811" t="s">
        <v>14</v>
      </c>
      <c r="C9811" t="s">
        <v>130</v>
      </c>
      <c r="D9811" t="s">
        <v>208</v>
      </c>
      <c r="E9811" t="s">
        <v>218</v>
      </c>
      <c r="F9811" t="s">
        <v>221</v>
      </c>
      <c r="G9811" s="2">
        <v>41142</v>
      </c>
      <c r="H9811" s="2">
        <v>41183</v>
      </c>
      <c r="I9811">
        <v>5435</v>
      </c>
      <c r="J9811">
        <v>159</v>
      </c>
      <c r="K9811">
        <v>22</v>
      </c>
      <c r="L9811">
        <f t="shared" si="459"/>
        <v>864165</v>
      </c>
      <c r="M9811">
        <f t="shared" si="460"/>
        <v>119570</v>
      </c>
      <c r="N9811">
        <f t="shared" si="461"/>
        <v>744595</v>
      </c>
    </row>
    <row r="9812" spans="1:14" x14ac:dyDescent="0.2">
      <c r="A9812">
        <v>272186553</v>
      </c>
      <c r="B9812" t="s">
        <v>12</v>
      </c>
      <c r="C9812" t="s">
        <v>78</v>
      </c>
      <c r="D9812" t="s">
        <v>212</v>
      </c>
      <c r="E9812" t="s">
        <v>218</v>
      </c>
      <c r="F9812" t="s">
        <v>223</v>
      </c>
      <c r="G9812" s="2">
        <v>40577</v>
      </c>
      <c r="H9812" s="2">
        <v>40624</v>
      </c>
      <c r="I9812">
        <v>4404</v>
      </c>
      <c r="J9812">
        <v>210</v>
      </c>
      <c r="K9812">
        <v>52</v>
      </c>
      <c r="L9812">
        <f t="shared" si="459"/>
        <v>924840</v>
      </c>
      <c r="M9812">
        <f t="shared" si="460"/>
        <v>229008</v>
      </c>
      <c r="N9812">
        <f t="shared" si="461"/>
        <v>695832</v>
      </c>
    </row>
    <row r="9813" spans="1:14" x14ac:dyDescent="0.2">
      <c r="A9813">
        <v>306639850</v>
      </c>
      <c r="B9813" t="s">
        <v>86</v>
      </c>
      <c r="C9813" t="s">
        <v>124</v>
      </c>
      <c r="D9813" t="s">
        <v>207</v>
      </c>
      <c r="E9813" t="s">
        <v>218</v>
      </c>
      <c r="F9813" t="s">
        <v>220</v>
      </c>
      <c r="G9813" s="2">
        <v>42704</v>
      </c>
      <c r="H9813" s="2">
        <v>42744</v>
      </c>
      <c r="I9813">
        <v>4152</v>
      </c>
      <c r="J9813">
        <v>250</v>
      </c>
      <c r="K9813">
        <v>50</v>
      </c>
      <c r="L9813">
        <f t="shared" si="459"/>
        <v>1038000</v>
      </c>
      <c r="M9813">
        <f t="shared" si="460"/>
        <v>207600</v>
      </c>
      <c r="N9813">
        <f t="shared" si="461"/>
        <v>830400</v>
      </c>
    </row>
    <row r="9814" spans="1:14" x14ac:dyDescent="0.2">
      <c r="A9814">
        <v>774269473</v>
      </c>
      <c r="B9814" t="s">
        <v>14</v>
      </c>
      <c r="C9814" t="s">
        <v>120</v>
      </c>
      <c r="D9814" t="s">
        <v>209</v>
      </c>
      <c r="E9814" t="s">
        <v>217</v>
      </c>
      <c r="F9814" t="s">
        <v>222</v>
      </c>
      <c r="G9814" s="2">
        <v>41688</v>
      </c>
      <c r="H9814" s="2">
        <v>41737</v>
      </c>
      <c r="I9814">
        <v>2455</v>
      </c>
      <c r="J9814">
        <v>231</v>
      </c>
      <c r="K9814">
        <v>115</v>
      </c>
      <c r="L9814">
        <f t="shared" si="459"/>
        <v>567105</v>
      </c>
      <c r="M9814">
        <f t="shared" si="460"/>
        <v>282325</v>
      </c>
      <c r="N9814">
        <f t="shared" si="461"/>
        <v>284780</v>
      </c>
    </row>
    <row r="9815" spans="1:14" x14ac:dyDescent="0.2">
      <c r="A9815">
        <v>342216670</v>
      </c>
      <c r="B9815" t="s">
        <v>14</v>
      </c>
      <c r="C9815" t="s">
        <v>120</v>
      </c>
      <c r="D9815" t="s">
        <v>205</v>
      </c>
      <c r="E9815" t="s">
        <v>218</v>
      </c>
      <c r="F9815" t="s">
        <v>222</v>
      </c>
      <c r="G9815" s="2">
        <v>42280</v>
      </c>
      <c r="H9815" s="2">
        <v>42327</v>
      </c>
      <c r="I9815">
        <v>3123</v>
      </c>
      <c r="J9815">
        <v>504</v>
      </c>
      <c r="K9815">
        <v>126</v>
      </c>
      <c r="L9815">
        <f t="shared" si="459"/>
        <v>1573992</v>
      </c>
      <c r="M9815">
        <f t="shared" si="460"/>
        <v>393498</v>
      </c>
      <c r="N9815">
        <f t="shared" si="461"/>
        <v>1180494</v>
      </c>
    </row>
    <row r="9816" spans="1:14" x14ac:dyDescent="0.2">
      <c r="A9816">
        <v>906265485</v>
      </c>
      <c r="B9816" t="s">
        <v>30</v>
      </c>
      <c r="C9816" t="s">
        <v>191</v>
      </c>
      <c r="D9816" t="s">
        <v>213</v>
      </c>
      <c r="E9816" t="s">
        <v>217</v>
      </c>
      <c r="F9816" t="s">
        <v>221</v>
      </c>
      <c r="G9816" s="2">
        <v>41975</v>
      </c>
      <c r="H9816" s="2">
        <v>42008</v>
      </c>
      <c r="I9816">
        <v>840</v>
      </c>
      <c r="J9816">
        <v>644</v>
      </c>
      <c r="K9816">
        <v>214</v>
      </c>
      <c r="L9816">
        <f t="shared" si="459"/>
        <v>540960</v>
      </c>
      <c r="M9816">
        <f t="shared" si="460"/>
        <v>179760</v>
      </c>
      <c r="N9816">
        <f t="shared" si="461"/>
        <v>361200</v>
      </c>
    </row>
    <row r="9817" spans="1:14" x14ac:dyDescent="0.2">
      <c r="A9817">
        <v>812245261</v>
      </c>
      <c r="B9817" t="s">
        <v>30</v>
      </c>
      <c r="C9817" t="s">
        <v>115</v>
      </c>
      <c r="D9817" t="s">
        <v>212</v>
      </c>
      <c r="E9817" t="s">
        <v>217</v>
      </c>
      <c r="F9817" t="s">
        <v>222</v>
      </c>
      <c r="G9817" s="2">
        <v>40851</v>
      </c>
      <c r="H9817" s="2">
        <v>40873</v>
      </c>
      <c r="I9817">
        <v>4206</v>
      </c>
      <c r="J9817">
        <v>210</v>
      </c>
      <c r="K9817">
        <v>52</v>
      </c>
      <c r="L9817">
        <f t="shared" si="459"/>
        <v>883260</v>
      </c>
      <c r="M9817">
        <f t="shared" si="460"/>
        <v>218712</v>
      </c>
      <c r="N9817">
        <f t="shared" si="461"/>
        <v>664548</v>
      </c>
    </row>
    <row r="9818" spans="1:14" x14ac:dyDescent="0.2">
      <c r="A9818">
        <v>171245801</v>
      </c>
      <c r="B9818" t="s">
        <v>10</v>
      </c>
      <c r="C9818" t="s">
        <v>149</v>
      </c>
      <c r="D9818" t="s">
        <v>211</v>
      </c>
      <c r="E9818" t="s">
        <v>218</v>
      </c>
      <c r="F9818" t="s">
        <v>222</v>
      </c>
      <c r="G9818" s="2">
        <v>40704</v>
      </c>
      <c r="H9818" s="2">
        <v>40739</v>
      </c>
      <c r="I9818">
        <v>659</v>
      </c>
      <c r="J9818">
        <v>300</v>
      </c>
      <c r="K9818">
        <v>100</v>
      </c>
      <c r="L9818">
        <f t="shared" si="459"/>
        <v>197700</v>
      </c>
      <c r="M9818">
        <f t="shared" si="460"/>
        <v>65900</v>
      </c>
      <c r="N9818">
        <f t="shared" si="461"/>
        <v>131800</v>
      </c>
    </row>
    <row r="9819" spans="1:14" x14ac:dyDescent="0.2">
      <c r="A9819">
        <v>422558057</v>
      </c>
      <c r="B9819" t="s">
        <v>12</v>
      </c>
      <c r="C9819" t="s">
        <v>108</v>
      </c>
      <c r="D9819" t="s">
        <v>202</v>
      </c>
      <c r="E9819" t="s">
        <v>217</v>
      </c>
      <c r="F9819" t="s">
        <v>223</v>
      </c>
      <c r="G9819" s="2">
        <v>42002</v>
      </c>
      <c r="H9819" s="2">
        <v>42042</v>
      </c>
      <c r="I9819">
        <v>5410</v>
      </c>
      <c r="J9819">
        <v>351</v>
      </c>
      <c r="K9819">
        <v>70</v>
      </c>
      <c r="L9819">
        <f t="shared" si="459"/>
        <v>1898910</v>
      </c>
      <c r="M9819">
        <f t="shared" si="460"/>
        <v>378700</v>
      </c>
      <c r="N9819">
        <f t="shared" si="461"/>
        <v>1520210</v>
      </c>
    </row>
    <row r="9820" spans="1:14" x14ac:dyDescent="0.2">
      <c r="A9820">
        <v>389949691</v>
      </c>
      <c r="B9820" t="s">
        <v>12</v>
      </c>
      <c r="C9820" t="s">
        <v>45</v>
      </c>
      <c r="D9820" t="s">
        <v>207</v>
      </c>
      <c r="E9820" t="s">
        <v>218</v>
      </c>
      <c r="F9820" t="s">
        <v>222</v>
      </c>
      <c r="G9820" s="2">
        <v>42592</v>
      </c>
      <c r="H9820" s="2">
        <v>42622</v>
      </c>
      <c r="I9820">
        <v>1081</v>
      </c>
      <c r="J9820">
        <v>250</v>
      </c>
      <c r="K9820">
        <v>50</v>
      </c>
      <c r="L9820">
        <f t="shared" si="459"/>
        <v>270250</v>
      </c>
      <c r="M9820">
        <f t="shared" si="460"/>
        <v>54050</v>
      </c>
      <c r="N9820">
        <f t="shared" si="461"/>
        <v>216200</v>
      </c>
    </row>
    <row r="9821" spans="1:14" x14ac:dyDescent="0.2">
      <c r="A9821">
        <v>723675286</v>
      </c>
      <c r="B9821" t="s">
        <v>30</v>
      </c>
      <c r="C9821" t="s">
        <v>131</v>
      </c>
      <c r="D9821" t="s">
        <v>212</v>
      </c>
      <c r="E9821" t="s">
        <v>218</v>
      </c>
      <c r="F9821" t="s">
        <v>221</v>
      </c>
      <c r="G9821" s="2">
        <v>40706</v>
      </c>
      <c r="H9821" s="2">
        <v>40706</v>
      </c>
      <c r="I9821">
        <v>2075</v>
      </c>
      <c r="J9821">
        <v>210</v>
      </c>
      <c r="K9821">
        <v>52</v>
      </c>
      <c r="L9821">
        <f t="shared" si="459"/>
        <v>435750</v>
      </c>
      <c r="M9821">
        <f t="shared" si="460"/>
        <v>107900</v>
      </c>
      <c r="N9821">
        <f t="shared" si="461"/>
        <v>327850</v>
      </c>
    </row>
    <row r="9822" spans="1:14" x14ac:dyDescent="0.2">
      <c r="A9822">
        <v>660372579</v>
      </c>
      <c r="B9822" t="s">
        <v>14</v>
      </c>
      <c r="C9822" t="s">
        <v>120</v>
      </c>
      <c r="D9822" t="s">
        <v>205</v>
      </c>
      <c r="E9822" t="s">
        <v>217</v>
      </c>
      <c r="F9822" t="s">
        <v>220</v>
      </c>
      <c r="G9822" s="2">
        <v>42531</v>
      </c>
      <c r="H9822" s="2">
        <v>42555</v>
      </c>
      <c r="I9822">
        <v>4293</v>
      </c>
      <c r="J9822">
        <v>504</v>
      </c>
      <c r="K9822">
        <v>126</v>
      </c>
      <c r="L9822">
        <f t="shared" si="459"/>
        <v>2163672</v>
      </c>
      <c r="M9822">
        <f t="shared" si="460"/>
        <v>540918</v>
      </c>
      <c r="N9822">
        <f t="shared" si="461"/>
        <v>1622754</v>
      </c>
    </row>
    <row r="9823" spans="1:14" x14ac:dyDescent="0.2">
      <c r="A9823">
        <v>158364760</v>
      </c>
      <c r="B9823" t="s">
        <v>14</v>
      </c>
      <c r="C9823" t="s">
        <v>152</v>
      </c>
      <c r="D9823" t="s">
        <v>202</v>
      </c>
      <c r="E9823" t="s">
        <v>218</v>
      </c>
      <c r="F9823" t="s">
        <v>220</v>
      </c>
      <c r="G9823" s="2">
        <v>42174</v>
      </c>
      <c r="H9823" s="2">
        <v>42199</v>
      </c>
      <c r="I9823">
        <v>5224</v>
      </c>
      <c r="J9823">
        <v>351</v>
      </c>
      <c r="K9823">
        <v>70</v>
      </c>
      <c r="L9823">
        <f t="shared" si="459"/>
        <v>1833624</v>
      </c>
      <c r="M9823">
        <f t="shared" si="460"/>
        <v>365680</v>
      </c>
      <c r="N9823">
        <f t="shared" si="461"/>
        <v>1467944</v>
      </c>
    </row>
    <row r="9824" spans="1:14" x14ac:dyDescent="0.2">
      <c r="A9824">
        <v>676441800</v>
      </c>
      <c r="B9824" t="s">
        <v>10</v>
      </c>
      <c r="C9824" t="s">
        <v>92</v>
      </c>
      <c r="D9824" t="s">
        <v>214</v>
      </c>
      <c r="E9824" t="s">
        <v>217</v>
      </c>
      <c r="F9824" t="s">
        <v>221</v>
      </c>
      <c r="G9824" s="2">
        <v>41458</v>
      </c>
      <c r="H9824" s="2">
        <v>41502</v>
      </c>
      <c r="I9824">
        <v>2707</v>
      </c>
      <c r="J9824">
        <v>659</v>
      </c>
      <c r="K9824">
        <v>131</v>
      </c>
      <c r="L9824">
        <f t="shared" si="459"/>
        <v>1783913</v>
      </c>
      <c r="M9824">
        <f t="shared" si="460"/>
        <v>354617</v>
      </c>
      <c r="N9824">
        <f t="shared" si="461"/>
        <v>1429296</v>
      </c>
    </row>
    <row r="9825" spans="1:14" x14ac:dyDescent="0.2">
      <c r="A9825">
        <v>128396117</v>
      </c>
      <c r="B9825" t="s">
        <v>12</v>
      </c>
      <c r="C9825" t="s">
        <v>154</v>
      </c>
      <c r="D9825" t="s">
        <v>207</v>
      </c>
      <c r="E9825" t="s">
        <v>218</v>
      </c>
      <c r="F9825" t="s">
        <v>222</v>
      </c>
      <c r="G9825" s="2">
        <v>42792</v>
      </c>
      <c r="H9825" s="2">
        <v>42827</v>
      </c>
      <c r="I9825">
        <v>3578</v>
      </c>
      <c r="J9825">
        <v>250</v>
      </c>
      <c r="K9825">
        <v>50</v>
      </c>
      <c r="L9825">
        <f t="shared" si="459"/>
        <v>894500</v>
      </c>
      <c r="M9825">
        <f t="shared" si="460"/>
        <v>178900</v>
      </c>
      <c r="N9825">
        <f t="shared" si="461"/>
        <v>715600</v>
      </c>
    </row>
    <row r="9826" spans="1:14" x14ac:dyDescent="0.2">
      <c r="A9826">
        <v>862419736</v>
      </c>
      <c r="B9826" t="s">
        <v>19</v>
      </c>
      <c r="C9826" t="s">
        <v>118</v>
      </c>
      <c r="D9826" t="s">
        <v>211</v>
      </c>
      <c r="E9826" t="s">
        <v>218</v>
      </c>
      <c r="F9826" t="s">
        <v>220</v>
      </c>
      <c r="G9826" s="2">
        <v>41966</v>
      </c>
      <c r="H9826" s="2">
        <v>42016</v>
      </c>
      <c r="I9826">
        <v>5774</v>
      </c>
      <c r="J9826">
        <v>300</v>
      </c>
      <c r="K9826">
        <v>100</v>
      </c>
      <c r="L9826">
        <f t="shared" si="459"/>
        <v>1732200</v>
      </c>
      <c r="M9826">
        <f t="shared" si="460"/>
        <v>577400</v>
      </c>
      <c r="N9826">
        <f t="shared" si="461"/>
        <v>1154800</v>
      </c>
    </row>
    <row r="9827" spans="1:14" x14ac:dyDescent="0.2">
      <c r="A9827">
        <v>946405494</v>
      </c>
      <c r="B9827" t="s">
        <v>10</v>
      </c>
      <c r="C9827" t="s">
        <v>181</v>
      </c>
      <c r="D9827" t="s">
        <v>202</v>
      </c>
      <c r="E9827" t="s">
        <v>217</v>
      </c>
      <c r="F9827" t="s">
        <v>223</v>
      </c>
      <c r="G9827" s="2">
        <v>40342</v>
      </c>
      <c r="H9827" s="2">
        <v>40352</v>
      </c>
      <c r="I9827">
        <v>138</v>
      </c>
      <c r="J9827">
        <v>351</v>
      </c>
      <c r="K9827">
        <v>70</v>
      </c>
      <c r="L9827">
        <f t="shared" si="459"/>
        <v>48438</v>
      </c>
      <c r="M9827">
        <f t="shared" si="460"/>
        <v>9660</v>
      </c>
      <c r="N9827">
        <f t="shared" si="461"/>
        <v>38778</v>
      </c>
    </row>
    <row r="9828" spans="1:14" x14ac:dyDescent="0.2">
      <c r="A9828">
        <v>341547620</v>
      </c>
      <c r="B9828" t="s">
        <v>10</v>
      </c>
      <c r="C9828" t="s">
        <v>66</v>
      </c>
      <c r="D9828" t="s">
        <v>208</v>
      </c>
      <c r="E9828" t="s">
        <v>218</v>
      </c>
      <c r="F9828" t="s">
        <v>223</v>
      </c>
      <c r="G9828" s="2">
        <v>42676</v>
      </c>
      <c r="H9828" s="2">
        <v>42683</v>
      </c>
      <c r="I9828">
        <v>3271</v>
      </c>
      <c r="J9828">
        <v>159</v>
      </c>
      <c r="K9828">
        <v>22</v>
      </c>
      <c r="L9828">
        <f t="shared" si="459"/>
        <v>520089</v>
      </c>
      <c r="M9828">
        <f t="shared" si="460"/>
        <v>71962</v>
      </c>
      <c r="N9828">
        <f t="shared" si="461"/>
        <v>448127</v>
      </c>
    </row>
    <row r="9829" spans="1:14" x14ac:dyDescent="0.2">
      <c r="A9829">
        <v>681507956</v>
      </c>
      <c r="B9829" t="s">
        <v>10</v>
      </c>
      <c r="C9829" t="s">
        <v>186</v>
      </c>
      <c r="D9829" t="s">
        <v>209</v>
      </c>
      <c r="E9829" t="s">
        <v>218</v>
      </c>
      <c r="F9829" t="s">
        <v>222</v>
      </c>
      <c r="G9829" s="2">
        <v>42137</v>
      </c>
      <c r="H9829" s="2">
        <v>42143</v>
      </c>
      <c r="I9829">
        <v>2319</v>
      </c>
      <c r="J9829">
        <v>231</v>
      </c>
      <c r="K9829">
        <v>115</v>
      </c>
      <c r="L9829">
        <f t="shared" si="459"/>
        <v>535689</v>
      </c>
      <c r="M9829">
        <f t="shared" si="460"/>
        <v>266685</v>
      </c>
      <c r="N9829">
        <f t="shared" si="461"/>
        <v>269004</v>
      </c>
    </row>
    <row r="9830" spans="1:14" x14ac:dyDescent="0.2">
      <c r="A9830">
        <v>766107404</v>
      </c>
      <c r="B9830" t="s">
        <v>12</v>
      </c>
      <c r="C9830" t="s">
        <v>33</v>
      </c>
      <c r="D9830" t="s">
        <v>214</v>
      </c>
      <c r="E9830" t="s">
        <v>218</v>
      </c>
      <c r="F9830" t="s">
        <v>223</v>
      </c>
      <c r="G9830" s="2">
        <v>42723</v>
      </c>
      <c r="H9830" s="2">
        <v>42731</v>
      </c>
      <c r="I9830">
        <v>4989</v>
      </c>
      <c r="J9830">
        <v>659</v>
      </c>
      <c r="K9830">
        <v>131</v>
      </c>
      <c r="L9830">
        <f t="shared" si="459"/>
        <v>3287751</v>
      </c>
      <c r="M9830">
        <f t="shared" si="460"/>
        <v>653559</v>
      </c>
      <c r="N9830">
        <f t="shared" si="461"/>
        <v>2634192</v>
      </c>
    </row>
    <row r="9831" spans="1:14" x14ac:dyDescent="0.2">
      <c r="A9831">
        <v>273487746</v>
      </c>
      <c r="B9831" t="s">
        <v>14</v>
      </c>
      <c r="C9831" t="s">
        <v>152</v>
      </c>
      <c r="D9831" t="s">
        <v>212</v>
      </c>
      <c r="E9831" t="s">
        <v>218</v>
      </c>
      <c r="F9831" t="s">
        <v>221</v>
      </c>
      <c r="G9831" s="2">
        <v>40601</v>
      </c>
      <c r="H9831" s="2">
        <v>40644</v>
      </c>
      <c r="I9831">
        <v>5336</v>
      </c>
      <c r="J9831">
        <v>210</v>
      </c>
      <c r="K9831">
        <v>52</v>
      </c>
      <c r="L9831">
        <f t="shared" si="459"/>
        <v>1120560</v>
      </c>
      <c r="M9831">
        <f t="shared" si="460"/>
        <v>277472</v>
      </c>
      <c r="N9831">
        <f t="shared" si="461"/>
        <v>843088</v>
      </c>
    </row>
    <row r="9832" spans="1:14" x14ac:dyDescent="0.2">
      <c r="A9832">
        <v>284965026</v>
      </c>
      <c r="B9832" t="s">
        <v>19</v>
      </c>
      <c r="C9832" t="s">
        <v>176</v>
      </c>
      <c r="D9832" t="s">
        <v>209</v>
      </c>
      <c r="E9832" t="s">
        <v>218</v>
      </c>
      <c r="F9832" t="s">
        <v>221</v>
      </c>
      <c r="G9832" s="2">
        <v>42819</v>
      </c>
      <c r="H9832" s="2">
        <v>42847</v>
      </c>
      <c r="I9832">
        <v>1080</v>
      </c>
      <c r="J9832">
        <v>231</v>
      </c>
      <c r="K9832">
        <v>115</v>
      </c>
      <c r="L9832">
        <f t="shared" si="459"/>
        <v>249480</v>
      </c>
      <c r="M9832">
        <f t="shared" si="460"/>
        <v>124200</v>
      </c>
      <c r="N9832">
        <f t="shared" si="461"/>
        <v>125280</v>
      </c>
    </row>
    <row r="9833" spans="1:14" x14ac:dyDescent="0.2">
      <c r="A9833">
        <v>240513741</v>
      </c>
      <c r="B9833" t="s">
        <v>30</v>
      </c>
      <c r="C9833" t="s">
        <v>43</v>
      </c>
      <c r="D9833" t="s">
        <v>214</v>
      </c>
      <c r="E9833" t="s">
        <v>218</v>
      </c>
      <c r="F9833" t="s">
        <v>220</v>
      </c>
      <c r="G9833" s="2">
        <v>41867</v>
      </c>
      <c r="H9833" s="2">
        <v>41889</v>
      </c>
      <c r="I9833">
        <v>4304</v>
      </c>
      <c r="J9833">
        <v>659</v>
      </c>
      <c r="K9833">
        <v>131</v>
      </c>
      <c r="L9833">
        <f t="shared" si="459"/>
        <v>2836336</v>
      </c>
      <c r="M9833">
        <f t="shared" si="460"/>
        <v>563824</v>
      </c>
      <c r="N9833">
        <f t="shared" si="461"/>
        <v>2272512</v>
      </c>
    </row>
    <row r="9834" spans="1:14" x14ac:dyDescent="0.2">
      <c r="A9834">
        <v>619535624</v>
      </c>
      <c r="B9834" t="s">
        <v>12</v>
      </c>
      <c r="C9834" t="s">
        <v>90</v>
      </c>
      <c r="D9834" t="s">
        <v>206</v>
      </c>
      <c r="E9834" t="s">
        <v>217</v>
      </c>
      <c r="F9834" t="s">
        <v>221</v>
      </c>
      <c r="G9834" s="2">
        <v>42699</v>
      </c>
      <c r="H9834" s="2">
        <v>42735</v>
      </c>
      <c r="I9834">
        <v>702</v>
      </c>
      <c r="J9834">
        <v>481</v>
      </c>
      <c r="K9834">
        <v>96</v>
      </c>
      <c r="L9834">
        <f t="shared" si="459"/>
        <v>337662</v>
      </c>
      <c r="M9834">
        <f t="shared" si="460"/>
        <v>67392</v>
      </c>
      <c r="N9834">
        <f t="shared" si="461"/>
        <v>270270</v>
      </c>
    </row>
    <row r="9835" spans="1:14" x14ac:dyDescent="0.2">
      <c r="A9835">
        <v>413097369</v>
      </c>
      <c r="B9835" t="s">
        <v>10</v>
      </c>
      <c r="C9835" t="s">
        <v>134</v>
      </c>
      <c r="D9835" t="s">
        <v>210</v>
      </c>
      <c r="E9835" t="s">
        <v>218</v>
      </c>
      <c r="F9835" t="s">
        <v>222</v>
      </c>
      <c r="G9835" s="2">
        <v>42249</v>
      </c>
      <c r="H9835" s="2">
        <v>42277</v>
      </c>
      <c r="I9835">
        <v>4210</v>
      </c>
      <c r="J9835">
        <v>231</v>
      </c>
      <c r="K9835">
        <v>77</v>
      </c>
      <c r="L9835">
        <f t="shared" si="459"/>
        <v>972510</v>
      </c>
      <c r="M9835">
        <f t="shared" si="460"/>
        <v>324170</v>
      </c>
      <c r="N9835">
        <f t="shared" si="461"/>
        <v>648340</v>
      </c>
    </row>
    <row r="9836" spans="1:14" x14ac:dyDescent="0.2">
      <c r="A9836">
        <v>480809628</v>
      </c>
      <c r="B9836" t="s">
        <v>10</v>
      </c>
      <c r="C9836" t="s">
        <v>80</v>
      </c>
      <c r="D9836" t="s">
        <v>207</v>
      </c>
      <c r="E9836" t="s">
        <v>217</v>
      </c>
      <c r="F9836" t="s">
        <v>222</v>
      </c>
      <c r="G9836" s="2">
        <v>42414</v>
      </c>
      <c r="H9836" s="2">
        <v>42417</v>
      </c>
      <c r="I9836">
        <v>4223</v>
      </c>
      <c r="J9836">
        <v>250</v>
      </c>
      <c r="K9836">
        <v>50</v>
      </c>
      <c r="L9836">
        <f t="shared" si="459"/>
        <v>1055750</v>
      </c>
      <c r="M9836">
        <f t="shared" si="460"/>
        <v>211150</v>
      </c>
      <c r="N9836">
        <f t="shared" si="461"/>
        <v>844600</v>
      </c>
    </row>
    <row r="9837" spans="1:14" x14ac:dyDescent="0.2">
      <c r="A9837">
        <v>816666829</v>
      </c>
      <c r="B9837" t="s">
        <v>30</v>
      </c>
      <c r="C9837" t="s">
        <v>43</v>
      </c>
      <c r="D9837" t="s">
        <v>215</v>
      </c>
      <c r="E9837" t="s">
        <v>217</v>
      </c>
      <c r="F9837" t="s">
        <v>223</v>
      </c>
      <c r="G9837" s="2">
        <v>40196</v>
      </c>
      <c r="H9837" s="2">
        <v>40198</v>
      </c>
      <c r="I9837">
        <v>2528</v>
      </c>
      <c r="J9837">
        <v>708</v>
      </c>
      <c r="K9837">
        <v>141</v>
      </c>
      <c r="L9837">
        <f t="shared" si="459"/>
        <v>1789824</v>
      </c>
      <c r="M9837">
        <f t="shared" si="460"/>
        <v>356448</v>
      </c>
      <c r="N9837">
        <f t="shared" si="461"/>
        <v>1433376</v>
      </c>
    </row>
    <row r="9838" spans="1:14" x14ac:dyDescent="0.2">
      <c r="A9838">
        <v>800855958</v>
      </c>
      <c r="B9838" t="s">
        <v>19</v>
      </c>
      <c r="C9838" t="s">
        <v>189</v>
      </c>
      <c r="D9838" t="s">
        <v>212</v>
      </c>
      <c r="E9838" t="s">
        <v>218</v>
      </c>
      <c r="F9838" t="s">
        <v>222</v>
      </c>
      <c r="G9838" s="2">
        <v>41097</v>
      </c>
      <c r="H9838" s="2">
        <v>41108</v>
      </c>
      <c r="I9838">
        <v>498</v>
      </c>
      <c r="J9838">
        <v>210</v>
      </c>
      <c r="K9838">
        <v>52</v>
      </c>
      <c r="L9838">
        <f t="shared" si="459"/>
        <v>104580</v>
      </c>
      <c r="M9838">
        <f t="shared" si="460"/>
        <v>25896</v>
      </c>
      <c r="N9838">
        <f t="shared" si="461"/>
        <v>78684</v>
      </c>
    </row>
    <row r="9839" spans="1:14" x14ac:dyDescent="0.2">
      <c r="A9839">
        <v>144627559</v>
      </c>
      <c r="B9839" t="s">
        <v>23</v>
      </c>
      <c r="C9839" t="s">
        <v>128</v>
      </c>
      <c r="D9839" t="s">
        <v>215</v>
      </c>
      <c r="E9839" t="s">
        <v>217</v>
      </c>
      <c r="F9839" t="s">
        <v>221</v>
      </c>
      <c r="G9839" s="2">
        <v>40581</v>
      </c>
      <c r="H9839" s="2">
        <v>40620</v>
      </c>
      <c r="I9839">
        <v>570</v>
      </c>
      <c r="J9839">
        <v>708</v>
      </c>
      <c r="K9839">
        <v>141</v>
      </c>
      <c r="L9839">
        <f t="shared" si="459"/>
        <v>403560</v>
      </c>
      <c r="M9839">
        <f t="shared" si="460"/>
        <v>80370</v>
      </c>
      <c r="N9839">
        <f t="shared" si="461"/>
        <v>323190</v>
      </c>
    </row>
    <row r="9840" spans="1:14" x14ac:dyDescent="0.2">
      <c r="A9840">
        <v>211113297</v>
      </c>
      <c r="B9840" t="s">
        <v>10</v>
      </c>
      <c r="C9840" t="s">
        <v>36</v>
      </c>
      <c r="D9840" t="s">
        <v>207</v>
      </c>
      <c r="E9840" t="s">
        <v>217</v>
      </c>
      <c r="F9840" t="s">
        <v>220</v>
      </c>
      <c r="G9840" s="2">
        <v>40682</v>
      </c>
      <c r="H9840" s="2">
        <v>40707</v>
      </c>
      <c r="I9840">
        <v>5015</v>
      </c>
      <c r="J9840">
        <v>250</v>
      </c>
      <c r="K9840">
        <v>50</v>
      </c>
      <c r="L9840">
        <f t="shared" si="459"/>
        <v>1253750</v>
      </c>
      <c r="M9840">
        <f t="shared" si="460"/>
        <v>250750</v>
      </c>
      <c r="N9840">
        <f t="shared" si="461"/>
        <v>1003000</v>
      </c>
    </row>
    <row r="9841" spans="1:14" x14ac:dyDescent="0.2">
      <c r="A9841">
        <v>287581145</v>
      </c>
      <c r="B9841" t="s">
        <v>12</v>
      </c>
      <c r="C9841" t="s">
        <v>45</v>
      </c>
      <c r="D9841" t="s">
        <v>207</v>
      </c>
      <c r="E9841" t="s">
        <v>217</v>
      </c>
      <c r="F9841" t="s">
        <v>223</v>
      </c>
      <c r="G9841" s="2">
        <v>40634</v>
      </c>
      <c r="H9841" s="2">
        <v>40667</v>
      </c>
      <c r="I9841">
        <v>5587</v>
      </c>
      <c r="J9841">
        <v>250</v>
      </c>
      <c r="K9841">
        <v>50</v>
      </c>
      <c r="L9841">
        <f t="shared" si="459"/>
        <v>1396750</v>
      </c>
      <c r="M9841">
        <f t="shared" si="460"/>
        <v>279350</v>
      </c>
      <c r="N9841">
        <f t="shared" si="461"/>
        <v>1117400</v>
      </c>
    </row>
    <row r="9842" spans="1:14" x14ac:dyDescent="0.2">
      <c r="A9842">
        <v>254930722</v>
      </c>
      <c r="B9842" t="s">
        <v>12</v>
      </c>
      <c r="C9842" t="s">
        <v>48</v>
      </c>
      <c r="D9842" t="s">
        <v>209</v>
      </c>
      <c r="E9842" t="s">
        <v>218</v>
      </c>
      <c r="F9842" t="s">
        <v>222</v>
      </c>
      <c r="G9842" s="2">
        <v>40802</v>
      </c>
      <c r="H9842" s="2">
        <v>40843</v>
      </c>
      <c r="I9842">
        <v>464</v>
      </c>
      <c r="J9842">
        <v>231</v>
      </c>
      <c r="K9842">
        <v>115</v>
      </c>
      <c r="L9842">
        <f t="shared" si="459"/>
        <v>107184</v>
      </c>
      <c r="M9842">
        <f t="shared" si="460"/>
        <v>53360</v>
      </c>
      <c r="N9842">
        <f t="shared" si="461"/>
        <v>53824</v>
      </c>
    </row>
    <row r="9843" spans="1:14" x14ac:dyDescent="0.2">
      <c r="A9843">
        <v>492596757</v>
      </c>
      <c r="B9843" t="s">
        <v>86</v>
      </c>
      <c r="C9843" t="s">
        <v>124</v>
      </c>
      <c r="D9843" t="s">
        <v>202</v>
      </c>
      <c r="E9843" t="s">
        <v>218</v>
      </c>
      <c r="F9843" t="s">
        <v>223</v>
      </c>
      <c r="G9843" s="2">
        <v>40235</v>
      </c>
      <c r="H9843" s="2">
        <v>40239</v>
      </c>
      <c r="I9843">
        <v>1616</v>
      </c>
      <c r="J9843">
        <v>351</v>
      </c>
      <c r="K9843">
        <v>70</v>
      </c>
      <c r="L9843">
        <f t="shared" si="459"/>
        <v>567216</v>
      </c>
      <c r="M9843">
        <f t="shared" si="460"/>
        <v>113120</v>
      </c>
      <c r="N9843">
        <f t="shared" si="461"/>
        <v>454096</v>
      </c>
    </row>
    <row r="9844" spans="1:14" x14ac:dyDescent="0.2">
      <c r="A9844">
        <v>375459754</v>
      </c>
      <c r="B9844" t="s">
        <v>23</v>
      </c>
      <c r="C9844" t="s">
        <v>53</v>
      </c>
      <c r="D9844" t="s">
        <v>210</v>
      </c>
      <c r="E9844" t="s">
        <v>218</v>
      </c>
      <c r="F9844" t="s">
        <v>222</v>
      </c>
      <c r="G9844" s="2">
        <v>41345</v>
      </c>
      <c r="H9844" s="2">
        <v>41383</v>
      </c>
      <c r="I9844">
        <v>1294</v>
      </c>
      <c r="J9844">
        <v>231</v>
      </c>
      <c r="K9844">
        <v>77</v>
      </c>
      <c r="L9844">
        <f t="shared" si="459"/>
        <v>298914</v>
      </c>
      <c r="M9844">
        <f t="shared" si="460"/>
        <v>99638</v>
      </c>
      <c r="N9844">
        <f t="shared" si="461"/>
        <v>199276</v>
      </c>
    </row>
    <row r="9845" spans="1:14" x14ac:dyDescent="0.2">
      <c r="A9845">
        <v>501875913</v>
      </c>
      <c r="B9845" t="s">
        <v>12</v>
      </c>
      <c r="C9845" t="s">
        <v>166</v>
      </c>
      <c r="D9845" t="s">
        <v>215</v>
      </c>
      <c r="E9845" t="s">
        <v>217</v>
      </c>
      <c r="F9845" t="s">
        <v>222</v>
      </c>
      <c r="G9845" s="2">
        <v>41327</v>
      </c>
      <c r="H9845" s="2">
        <v>41350</v>
      </c>
      <c r="I9845">
        <v>4849</v>
      </c>
      <c r="J9845">
        <v>708</v>
      </c>
      <c r="K9845">
        <v>141</v>
      </c>
      <c r="L9845">
        <f t="shared" si="459"/>
        <v>3433092</v>
      </c>
      <c r="M9845">
        <f t="shared" si="460"/>
        <v>683709</v>
      </c>
      <c r="N9845">
        <f t="shared" si="461"/>
        <v>2749383</v>
      </c>
    </row>
    <row r="9846" spans="1:14" x14ac:dyDescent="0.2">
      <c r="A9846">
        <v>560610282</v>
      </c>
      <c r="B9846" t="s">
        <v>23</v>
      </c>
      <c r="C9846" t="s">
        <v>49</v>
      </c>
      <c r="D9846" t="s">
        <v>212</v>
      </c>
      <c r="E9846" t="s">
        <v>217</v>
      </c>
      <c r="F9846" t="s">
        <v>223</v>
      </c>
      <c r="G9846" s="2">
        <v>42239</v>
      </c>
      <c r="H9846" s="2">
        <v>42269</v>
      </c>
      <c r="I9846">
        <v>4286</v>
      </c>
      <c r="J9846">
        <v>210</v>
      </c>
      <c r="K9846">
        <v>52</v>
      </c>
      <c r="L9846">
        <f t="shared" si="459"/>
        <v>900060</v>
      </c>
      <c r="M9846">
        <f t="shared" si="460"/>
        <v>222872</v>
      </c>
      <c r="N9846">
        <f t="shared" si="461"/>
        <v>677188</v>
      </c>
    </row>
    <row r="9847" spans="1:14" x14ac:dyDescent="0.2">
      <c r="A9847">
        <v>416031491</v>
      </c>
      <c r="B9847" t="s">
        <v>30</v>
      </c>
      <c r="C9847" t="s">
        <v>193</v>
      </c>
      <c r="D9847" t="s">
        <v>211</v>
      </c>
      <c r="E9847" t="s">
        <v>217</v>
      </c>
      <c r="F9847" t="s">
        <v>220</v>
      </c>
      <c r="G9847" s="2">
        <v>42466</v>
      </c>
      <c r="H9847" s="2">
        <v>42482</v>
      </c>
      <c r="I9847">
        <v>578</v>
      </c>
      <c r="J9847">
        <v>300</v>
      </c>
      <c r="K9847">
        <v>100</v>
      </c>
      <c r="L9847">
        <f t="shared" si="459"/>
        <v>173400</v>
      </c>
      <c r="M9847">
        <f t="shared" si="460"/>
        <v>57800</v>
      </c>
      <c r="N9847">
        <f t="shared" si="461"/>
        <v>115600</v>
      </c>
    </row>
    <row r="9848" spans="1:14" x14ac:dyDescent="0.2">
      <c r="A9848">
        <v>845684039</v>
      </c>
      <c r="B9848" t="s">
        <v>10</v>
      </c>
      <c r="C9848" t="s">
        <v>82</v>
      </c>
      <c r="D9848" t="s">
        <v>215</v>
      </c>
      <c r="E9848" t="s">
        <v>217</v>
      </c>
      <c r="F9848" t="s">
        <v>222</v>
      </c>
      <c r="G9848" s="2">
        <v>42670</v>
      </c>
      <c r="H9848" s="2">
        <v>42685</v>
      </c>
      <c r="I9848">
        <v>2085</v>
      </c>
      <c r="J9848">
        <v>708</v>
      </c>
      <c r="K9848">
        <v>141</v>
      </c>
      <c r="L9848">
        <f t="shared" si="459"/>
        <v>1476180</v>
      </c>
      <c r="M9848">
        <f t="shared" si="460"/>
        <v>293985</v>
      </c>
      <c r="N9848">
        <f t="shared" si="461"/>
        <v>1182195</v>
      </c>
    </row>
    <row r="9849" spans="1:14" x14ac:dyDescent="0.2">
      <c r="A9849">
        <v>702121484</v>
      </c>
      <c r="B9849" t="s">
        <v>14</v>
      </c>
      <c r="C9849" t="s">
        <v>85</v>
      </c>
      <c r="D9849" t="s">
        <v>214</v>
      </c>
      <c r="E9849" t="s">
        <v>218</v>
      </c>
      <c r="F9849" t="s">
        <v>221</v>
      </c>
      <c r="G9849" s="2">
        <v>40850</v>
      </c>
      <c r="H9849" s="2">
        <v>40884</v>
      </c>
      <c r="I9849">
        <v>4579</v>
      </c>
      <c r="J9849">
        <v>659</v>
      </c>
      <c r="K9849">
        <v>131</v>
      </c>
      <c r="L9849">
        <f t="shared" si="459"/>
        <v>3017561</v>
      </c>
      <c r="M9849">
        <f t="shared" si="460"/>
        <v>599849</v>
      </c>
      <c r="N9849">
        <f t="shared" si="461"/>
        <v>2417712</v>
      </c>
    </row>
    <row r="9850" spans="1:14" x14ac:dyDescent="0.2">
      <c r="A9850">
        <v>792137277</v>
      </c>
      <c r="B9850" t="s">
        <v>12</v>
      </c>
      <c r="C9850" t="s">
        <v>77</v>
      </c>
      <c r="D9850" t="s">
        <v>213</v>
      </c>
      <c r="E9850" t="s">
        <v>217</v>
      </c>
      <c r="F9850" t="s">
        <v>223</v>
      </c>
      <c r="G9850" s="2">
        <v>40495</v>
      </c>
      <c r="H9850" s="2">
        <v>40506</v>
      </c>
      <c r="I9850">
        <v>3670</v>
      </c>
      <c r="J9850">
        <v>644</v>
      </c>
      <c r="K9850">
        <v>214</v>
      </c>
      <c r="L9850">
        <f t="shared" si="459"/>
        <v>2363480</v>
      </c>
      <c r="M9850">
        <f t="shared" si="460"/>
        <v>785380</v>
      </c>
      <c r="N9850">
        <f t="shared" si="461"/>
        <v>1578100</v>
      </c>
    </row>
    <row r="9851" spans="1:14" x14ac:dyDescent="0.2">
      <c r="A9851">
        <v>711692464</v>
      </c>
      <c r="B9851" t="s">
        <v>86</v>
      </c>
      <c r="C9851" t="s">
        <v>167</v>
      </c>
      <c r="D9851" t="s">
        <v>209</v>
      </c>
      <c r="E9851" t="s">
        <v>218</v>
      </c>
      <c r="F9851" t="s">
        <v>220</v>
      </c>
      <c r="G9851" s="2">
        <v>42896</v>
      </c>
      <c r="H9851" s="2">
        <v>42944</v>
      </c>
      <c r="I9851">
        <v>3328</v>
      </c>
      <c r="J9851">
        <v>231</v>
      </c>
      <c r="K9851">
        <v>115</v>
      </c>
      <c r="L9851">
        <f t="shared" si="459"/>
        <v>768768</v>
      </c>
      <c r="M9851">
        <f t="shared" si="460"/>
        <v>382720</v>
      </c>
      <c r="N9851">
        <f t="shared" si="461"/>
        <v>386048</v>
      </c>
    </row>
    <row r="9852" spans="1:14" x14ac:dyDescent="0.2">
      <c r="A9852">
        <v>775813138</v>
      </c>
      <c r="B9852" t="s">
        <v>86</v>
      </c>
      <c r="C9852" t="s">
        <v>184</v>
      </c>
      <c r="D9852" t="s">
        <v>212</v>
      </c>
      <c r="E9852" t="s">
        <v>218</v>
      </c>
      <c r="F9852" t="s">
        <v>223</v>
      </c>
      <c r="G9852" s="2">
        <v>42566</v>
      </c>
      <c r="H9852" s="2">
        <v>42596</v>
      </c>
      <c r="I9852">
        <v>250</v>
      </c>
      <c r="J9852">
        <v>210</v>
      </c>
      <c r="K9852">
        <v>52</v>
      </c>
      <c r="L9852">
        <f t="shared" si="459"/>
        <v>52500</v>
      </c>
      <c r="M9852">
        <f t="shared" si="460"/>
        <v>13000</v>
      </c>
      <c r="N9852">
        <f t="shared" si="461"/>
        <v>39500</v>
      </c>
    </row>
    <row r="9853" spans="1:14" x14ac:dyDescent="0.2">
      <c r="A9853">
        <v>503543174</v>
      </c>
      <c r="B9853" t="s">
        <v>12</v>
      </c>
      <c r="C9853" t="s">
        <v>35</v>
      </c>
      <c r="D9853" t="s">
        <v>208</v>
      </c>
      <c r="E9853" t="s">
        <v>217</v>
      </c>
      <c r="F9853" t="s">
        <v>222</v>
      </c>
      <c r="G9853" s="2">
        <v>41469</v>
      </c>
      <c r="H9853" s="2">
        <v>41493</v>
      </c>
      <c r="I9853">
        <v>3671</v>
      </c>
      <c r="J9853">
        <v>159</v>
      </c>
      <c r="K9853">
        <v>22</v>
      </c>
      <c r="L9853">
        <f t="shared" si="459"/>
        <v>583689</v>
      </c>
      <c r="M9853">
        <f t="shared" si="460"/>
        <v>80762</v>
      </c>
      <c r="N9853">
        <f t="shared" si="461"/>
        <v>502927</v>
      </c>
    </row>
    <row r="9854" spans="1:14" x14ac:dyDescent="0.2">
      <c r="A9854">
        <v>273867118</v>
      </c>
      <c r="B9854" t="s">
        <v>14</v>
      </c>
      <c r="C9854" t="s">
        <v>120</v>
      </c>
      <c r="D9854" t="s">
        <v>214</v>
      </c>
      <c r="E9854" t="s">
        <v>218</v>
      </c>
      <c r="F9854" t="s">
        <v>220</v>
      </c>
      <c r="G9854" s="2">
        <v>40459</v>
      </c>
      <c r="H9854" s="2">
        <v>40474</v>
      </c>
      <c r="I9854">
        <v>4666</v>
      </c>
      <c r="J9854">
        <v>659</v>
      </c>
      <c r="K9854">
        <v>131</v>
      </c>
      <c r="L9854">
        <f t="shared" si="459"/>
        <v>3074894</v>
      </c>
      <c r="M9854">
        <f t="shared" si="460"/>
        <v>611246</v>
      </c>
      <c r="N9854">
        <f t="shared" si="461"/>
        <v>2463648</v>
      </c>
    </row>
    <row r="9855" spans="1:14" x14ac:dyDescent="0.2">
      <c r="A9855">
        <v>860926711</v>
      </c>
      <c r="B9855" t="s">
        <v>86</v>
      </c>
      <c r="C9855" t="s">
        <v>87</v>
      </c>
      <c r="D9855" t="s">
        <v>205</v>
      </c>
      <c r="E9855" t="s">
        <v>217</v>
      </c>
      <c r="F9855" t="s">
        <v>220</v>
      </c>
      <c r="G9855" s="2">
        <v>40806</v>
      </c>
      <c r="H9855" s="2">
        <v>40819</v>
      </c>
      <c r="I9855">
        <v>2576</v>
      </c>
      <c r="J9855">
        <v>504</v>
      </c>
      <c r="K9855">
        <v>126</v>
      </c>
      <c r="L9855">
        <f t="shared" si="459"/>
        <v>1298304</v>
      </c>
      <c r="M9855">
        <f t="shared" si="460"/>
        <v>324576</v>
      </c>
      <c r="N9855">
        <f t="shared" si="461"/>
        <v>973728</v>
      </c>
    </row>
    <row r="9856" spans="1:14" x14ac:dyDescent="0.2">
      <c r="A9856">
        <v>314258182</v>
      </c>
      <c r="B9856" t="s">
        <v>86</v>
      </c>
      <c r="C9856" t="s">
        <v>87</v>
      </c>
      <c r="D9856" t="s">
        <v>213</v>
      </c>
      <c r="E9856" t="s">
        <v>217</v>
      </c>
      <c r="F9856" t="s">
        <v>221</v>
      </c>
      <c r="G9856" s="2">
        <v>41742</v>
      </c>
      <c r="H9856" s="2">
        <v>41786</v>
      </c>
      <c r="I9856">
        <v>2386</v>
      </c>
      <c r="J9856">
        <v>644</v>
      </c>
      <c r="K9856">
        <v>214</v>
      </c>
      <c r="L9856">
        <f t="shared" si="459"/>
        <v>1536584</v>
      </c>
      <c r="M9856">
        <f t="shared" si="460"/>
        <v>510604</v>
      </c>
      <c r="N9856">
        <f t="shared" si="461"/>
        <v>1025980</v>
      </c>
    </row>
    <row r="9857" spans="1:14" x14ac:dyDescent="0.2">
      <c r="A9857">
        <v>809129607</v>
      </c>
      <c r="B9857" t="s">
        <v>10</v>
      </c>
      <c r="C9857" t="s">
        <v>18</v>
      </c>
      <c r="D9857" t="s">
        <v>207</v>
      </c>
      <c r="E9857" t="s">
        <v>218</v>
      </c>
      <c r="F9857" t="s">
        <v>222</v>
      </c>
      <c r="G9857" s="2">
        <v>41972</v>
      </c>
      <c r="H9857" s="2">
        <v>42013</v>
      </c>
      <c r="I9857">
        <v>702</v>
      </c>
      <c r="J9857">
        <v>250</v>
      </c>
      <c r="K9857">
        <v>50</v>
      </c>
      <c r="L9857">
        <f t="shared" si="459"/>
        <v>175500</v>
      </c>
      <c r="M9857">
        <f t="shared" si="460"/>
        <v>35100</v>
      </c>
      <c r="N9857">
        <f t="shared" si="461"/>
        <v>140400</v>
      </c>
    </row>
    <row r="9858" spans="1:14" x14ac:dyDescent="0.2">
      <c r="A9858">
        <v>263639962</v>
      </c>
      <c r="B9858" t="s">
        <v>86</v>
      </c>
      <c r="C9858" t="s">
        <v>184</v>
      </c>
      <c r="D9858" t="s">
        <v>211</v>
      </c>
      <c r="E9858" t="s">
        <v>218</v>
      </c>
      <c r="F9858" t="s">
        <v>222</v>
      </c>
      <c r="G9858" s="2">
        <v>40518</v>
      </c>
      <c r="H9858" s="2">
        <v>40552</v>
      </c>
      <c r="I9858">
        <v>5010</v>
      </c>
      <c r="J9858">
        <v>300</v>
      </c>
      <c r="K9858">
        <v>100</v>
      </c>
      <c r="L9858">
        <f t="shared" ref="L9858:L9921" si="462">I9858*J9858</f>
        <v>1503000</v>
      </c>
      <c r="M9858">
        <f t="shared" ref="M9858:M9921" si="463">I9858*K9858</f>
        <v>501000</v>
      </c>
      <c r="N9858">
        <f t="shared" ref="N9858:N9921" si="464">L9858-M9858</f>
        <v>1002000</v>
      </c>
    </row>
    <row r="9859" spans="1:14" x14ac:dyDescent="0.2">
      <c r="A9859">
        <v>586894643</v>
      </c>
      <c r="B9859" t="s">
        <v>86</v>
      </c>
      <c r="C9859" t="s">
        <v>87</v>
      </c>
      <c r="D9859" t="s">
        <v>210</v>
      </c>
      <c r="E9859" t="s">
        <v>217</v>
      </c>
      <c r="F9859" t="s">
        <v>223</v>
      </c>
      <c r="G9859" s="2">
        <v>40986</v>
      </c>
      <c r="H9859" s="2">
        <v>40986</v>
      </c>
      <c r="I9859">
        <v>1980</v>
      </c>
      <c r="J9859">
        <v>231</v>
      </c>
      <c r="K9859">
        <v>77</v>
      </c>
      <c r="L9859">
        <f t="shared" si="462"/>
        <v>457380</v>
      </c>
      <c r="M9859">
        <f t="shared" si="463"/>
        <v>152460</v>
      </c>
      <c r="N9859">
        <f t="shared" si="464"/>
        <v>304920</v>
      </c>
    </row>
    <row r="9860" spans="1:14" x14ac:dyDescent="0.2">
      <c r="A9860">
        <v>601427924</v>
      </c>
      <c r="B9860" t="s">
        <v>10</v>
      </c>
      <c r="C9860" t="s">
        <v>190</v>
      </c>
      <c r="D9860" t="s">
        <v>214</v>
      </c>
      <c r="E9860" t="s">
        <v>218</v>
      </c>
      <c r="F9860" t="s">
        <v>221</v>
      </c>
      <c r="G9860" s="2">
        <v>42273</v>
      </c>
      <c r="H9860" s="2">
        <v>42284</v>
      </c>
      <c r="I9860">
        <v>68</v>
      </c>
      <c r="J9860">
        <v>659</v>
      </c>
      <c r="K9860">
        <v>131</v>
      </c>
      <c r="L9860">
        <f t="shared" si="462"/>
        <v>44812</v>
      </c>
      <c r="M9860">
        <f t="shared" si="463"/>
        <v>8908</v>
      </c>
      <c r="N9860">
        <f t="shared" si="464"/>
        <v>35904</v>
      </c>
    </row>
    <row r="9861" spans="1:14" x14ac:dyDescent="0.2">
      <c r="A9861">
        <v>836240947</v>
      </c>
      <c r="B9861" t="s">
        <v>12</v>
      </c>
      <c r="C9861" t="s">
        <v>13</v>
      </c>
      <c r="D9861" t="s">
        <v>207</v>
      </c>
      <c r="E9861" t="s">
        <v>217</v>
      </c>
      <c r="F9861" t="s">
        <v>222</v>
      </c>
      <c r="G9861" s="2">
        <v>42304</v>
      </c>
      <c r="H9861" s="2">
        <v>42332</v>
      </c>
      <c r="I9861">
        <v>1631</v>
      </c>
      <c r="J9861">
        <v>250</v>
      </c>
      <c r="K9861">
        <v>50</v>
      </c>
      <c r="L9861">
        <f t="shared" si="462"/>
        <v>407750</v>
      </c>
      <c r="M9861">
        <f t="shared" si="463"/>
        <v>81550</v>
      </c>
      <c r="N9861">
        <f t="shared" si="464"/>
        <v>326200</v>
      </c>
    </row>
    <row r="9862" spans="1:14" x14ac:dyDescent="0.2">
      <c r="A9862">
        <v>907121217</v>
      </c>
      <c r="B9862" t="s">
        <v>12</v>
      </c>
      <c r="C9862" t="s">
        <v>27</v>
      </c>
      <c r="D9862" t="s">
        <v>213</v>
      </c>
      <c r="E9862" t="s">
        <v>218</v>
      </c>
      <c r="F9862" t="s">
        <v>221</v>
      </c>
      <c r="G9862" s="2">
        <v>41478</v>
      </c>
      <c r="H9862" s="2">
        <v>41491</v>
      </c>
      <c r="I9862">
        <v>3813</v>
      </c>
      <c r="J9862">
        <v>644</v>
      </c>
      <c r="K9862">
        <v>214</v>
      </c>
      <c r="L9862">
        <f t="shared" si="462"/>
        <v>2455572</v>
      </c>
      <c r="M9862">
        <f t="shared" si="463"/>
        <v>815982</v>
      </c>
      <c r="N9862">
        <f t="shared" si="464"/>
        <v>1639590</v>
      </c>
    </row>
    <row r="9863" spans="1:14" x14ac:dyDescent="0.2">
      <c r="A9863">
        <v>465417182</v>
      </c>
      <c r="B9863" t="s">
        <v>30</v>
      </c>
      <c r="C9863" t="s">
        <v>60</v>
      </c>
      <c r="D9863" t="s">
        <v>212</v>
      </c>
      <c r="E9863" t="s">
        <v>217</v>
      </c>
      <c r="F9863" t="s">
        <v>222</v>
      </c>
      <c r="G9863" s="2">
        <v>40799</v>
      </c>
      <c r="H9863" s="2">
        <v>40846</v>
      </c>
      <c r="I9863">
        <v>5037</v>
      </c>
      <c r="J9863">
        <v>210</v>
      </c>
      <c r="K9863">
        <v>52</v>
      </c>
      <c r="L9863">
        <f t="shared" si="462"/>
        <v>1057770</v>
      </c>
      <c r="M9863">
        <f t="shared" si="463"/>
        <v>261924</v>
      </c>
      <c r="N9863">
        <f t="shared" si="464"/>
        <v>795846</v>
      </c>
    </row>
    <row r="9864" spans="1:14" x14ac:dyDescent="0.2">
      <c r="A9864">
        <v>317274272</v>
      </c>
      <c r="B9864" t="s">
        <v>10</v>
      </c>
      <c r="C9864" t="s">
        <v>145</v>
      </c>
      <c r="D9864" t="s">
        <v>213</v>
      </c>
      <c r="E9864" t="s">
        <v>217</v>
      </c>
      <c r="F9864" t="s">
        <v>220</v>
      </c>
      <c r="G9864" s="2">
        <v>41596</v>
      </c>
      <c r="H9864" s="2">
        <v>41612</v>
      </c>
      <c r="I9864">
        <v>4276</v>
      </c>
      <c r="J9864">
        <v>644</v>
      </c>
      <c r="K9864">
        <v>214</v>
      </c>
      <c r="L9864">
        <f t="shared" si="462"/>
        <v>2753744</v>
      </c>
      <c r="M9864">
        <f t="shared" si="463"/>
        <v>915064</v>
      </c>
      <c r="N9864">
        <f t="shared" si="464"/>
        <v>1838680</v>
      </c>
    </row>
    <row r="9865" spans="1:14" x14ac:dyDescent="0.2">
      <c r="A9865">
        <v>474885594</v>
      </c>
      <c r="B9865" t="s">
        <v>86</v>
      </c>
      <c r="C9865" t="s">
        <v>167</v>
      </c>
      <c r="D9865" t="s">
        <v>213</v>
      </c>
      <c r="E9865" t="s">
        <v>217</v>
      </c>
      <c r="F9865" t="s">
        <v>221</v>
      </c>
      <c r="G9865" s="2">
        <v>41025</v>
      </c>
      <c r="H9865" s="2">
        <v>41056</v>
      </c>
      <c r="I9865">
        <v>4712</v>
      </c>
      <c r="J9865">
        <v>644</v>
      </c>
      <c r="K9865">
        <v>214</v>
      </c>
      <c r="L9865">
        <f t="shared" si="462"/>
        <v>3034528</v>
      </c>
      <c r="M9865">
        <f t="shared" si="463"/>
        <v>1008368</v>
      </c>
      <c r="N9865">
        <f t="shared" si="464"/>
        <v>2026160</v>
      </c>
    </row>
    <row r="9866" spans="1:14" x14ac:dyDescent="0.2">
      <c r="A9866">
        <v>721188771</v>
      </c>
      <c r="B9866" t="s">
        <v>10</v>
      </c>
      <c r="C9866" t="s">
        <v>82</v>
      </c>
      <c r="D9866" t="s">
        <v>208</v>
      </c>
      <c r="E9866" t="s">
        <v>217</v>
      </c>
      <c r="F9866" t="s">
        <v>221</v>
      </c>
      <c r="G9866" s="2">
        <v>42217</v>
      </c>
      <c r="H9866" s="2">
        <v>42222</v>
      </c>
      <c r="I9866">
        <v>2673</v>
      </c>
      <c r="J9866">
        <v>159</v>
      </c>
      <c r="K9866">
        <v>22</v>
      </c>
      <c r="L9866">
        <f t="shared" si="462"/>
        <v>425007</v>
      </c>
      <c r="M9866">
        <f t="shared" si="463"/>
        <v>58806</v>
      </c>
      <c r="N9866">
        <f t="shared" si="464"/>
        <v>366201</v>
      </c>
    </row>
    <row r="9867" spans="1:14" x14ac:dyDescent="0.2">
      <c r="A9867">
        <v>987388360</v>
      </c>
      <c r="B9867" t="s">
        <v>19</v>
      </c>
      <c r="C9867" t="s">
        <v>194</v>
      </c>
      <c r="D9867" t="s">
        <v>207</v>
      </c>
      <c r="E9867" t="s">
        <v>218</v>
      </c>
      <c r="F9867" t="s">
        <v>220</v>
      </c>
      <c r="G9867" s="2">
        <v>42035</v>
      </c>
      <c r="H9867" s="2">
        <v>42082</v>
      </c>
      <c r="I9867">
        <v>2962</v>
      </c>
      <c r="J9867">
        <v>250</v>
      </c>
      <c r="K9867">
        <v>50</v>
      </c>
      <c r="L9867">
        <f t="shared" si="462"/>
        <v>740500</v>
      </c>
      <c r="M9867">
        <f t="shared" si="463"/>
        <v>148100</v>
      </c>
      <c r="N9867">
        <f t="shared" si="464"/>
        <v>592400</v>
      </c>
    </row>
    <row r="9868" spans="1:14" x14ac:dyDescent="0.2">
      <c r="A9868">
        <v>566686666</v>
      </c>
      <c r="B9868" t="s">
        <v>19</v>
      </c>
      <c r="C9868" t="s">
        <v>187</v>
      </c>
      <c r="D9868" t="s">
        <v>215</v>
      </c>
      <c r="E9868" t="s">
        <v>218</v>
      </c>
      <c r="F9868" t="s">
        <v>223</v>
      </c>
      <c r="G9868" s="2">
        <v>40812</v>
      </c>
      <c r="H9868" s="2">
        <v>40848</v>
      </c>
      <c r="I9868">
        <v>1399</v>
      </c>
      <c r="J9868">
        <v>708</v>
      </c>
      <c r="K9868">
        <v>141</v>
      </c>
      <c r="L9868">
        <f t="shared" si="462"/>
        <v>990492</v>
      </c>
      <c r="M9868">
        <f t="shared" si="463"/>
        <v>197259</v>
      </c>
      <c r="N9868">
        <f t="shared" si="464"/>
        <v>793233</v>
      </c>
    </row>
    <row r="9869" spans="1:14" x14ac:dyDescent="0.2">
      <c r="A9869">
        <v>840099465</v>
      </c>
      <c r="B9869" t="s">
        <v>10</v>
      </c>
      <c r="C9869" t="s">
        <v>92</v>
      </c>
      <c r="D9869" t="s">
        <v>214</v>
      </c>
      <c r="E9869" t="s">
        <v>218</v>
      </c>
      <c r="F9869" t="s">
        <v>221</v>
      </c>
      <c r="G9869" s="2">
        <v>41923</v>
      </c>
      <c r="H9869" s="2">
        <v>41936</v>
      </c>
      <c r="I9869">
        <v>927</v>
      </c>
      <c r="J9869">
        <v>659</v>
      </c>
      <c r="K9869">
        <v>131</v>
      </c>
      <c r="L9869">
        <f t="shared" si="462"/>
        <v>610893</v>
      </c>
      <c r="M9869">
        <f t="shared" si="463"/>
        <v>121437</v>
      </c>
      <c r="N9869">
        <f t="shared" si="464"/>
        <v>489456</v>
      </c>
    </row>
    <row r="9870" spans="1:14" x14ac:dyDescent="0.2">
      <c r="A9870">
        <v>989331996</v>
      </c>
      <c r="B9870" t="s">
        <v>10</v>
      </c>
      <c r="C9870" t="s">
        <v>180</v>
      </c>
      <c r="D9870" t="s">
        <v>211</v>
      </c>
      <c r="E9870" t="s">
        <v>218</v>
      </c>
      <c r="F9870" t="s">
        <v>221</v>
      </c>
      <c r="G9870" s="2">
        <v>42186</v>
      </c>
      <c r="H9870" s="2">
        <v>42232</v>
      </c>
      <c r="I9870">
        <v>2808</v>
      </c>
      <c r="J9870">
        <v>300</v>
      </c>
      <c r="K9870">
        <v>100</v>
      </c>
      <c r="L9870">
        <f t="shared" si="462"/>
        <v>842400</v>
      </c>
      <c r="M9870">
        <f t="shared" si="463"/>
        <v>280800</v>
      </c>
      <c r="N9870">
        <f t="shared" si="464"/>
        <v>561600</v>
      </c>
    </row>
    <row r="9871" spans="1:14" x14ac:dyDescent="0.2">
      <c r="A9871">
        <v>931774365</v>
      </c>
      <c r="B9871" t="s">
        <v>30</v>
      </c>
      <c r="C9871" t="s">
        <v>135</v>
      </c>
      <c r="D9871" t="s">
        <v>215</v>
      </c>
      <c r="E9871" t="s">
        <v>218</v>
      </c>
      <c r="F9871" t="s">
        <v>223</v>
      </c>
      <c r="G9871" s="2">
        <v>40443</v>
      </c>
      <c r="H9871" s="2">
        <v>40467</v>
      </c>
      <c r="I9871">
        <v>2364</v>
      </c>
      <c r="J9871">
        <v>708</v>
      </c>
      <c r="K9871">
        <v>141</v>
      </c>
      <c r="L9871">
        <f t="shared" si="462"/>
        <v>1673712</v>
      </c>
      <c r="M9871">
        <f t="shared" si="463"/>
        <v>333324</v>
      </c>
      <c r="N9871">
        <f t="shared" si="464"/>
        <v>1340388</v>
      </c>
    </row>
    <row r="9872" spans="1:14" x14ac:dyDescent="0.2">
      <c r="A9872">
        <v>763078010</v>
      </c>
      <c r="B9872" t="s">
        <v>10</v>
      </c>
      <c r="C9872" t="s">
        <v>160</v>
      </c>
      <c r="D9872" t="s">
        <v>205</v>
      </c>
      <c r="E9872" t="s">
        <v>217</v>
      </c>
      <c r="F9872" t="s">
        <v>221</v>
      </c>
      <c r="G9872" s="2">
        <v>40364</v>
      </c>
      <c r="H9872" s="2">
        <v>40382</v>
      </c>
      <c r="I9872">
        <v>4397</v>
      </c>
      <c r="J9872">
        <v>504</v>
      </c>
      <c r="K9872">
        <v>126</v>
      </c>
      <c r="L9872">
        <f t="shared" si="462"/>
        <v>2216088</v>
      </c>
      <c r="M9872">
        <f t="shared" si="463"/>
        <v>554022</v>
      </c>
      <c r="N9872">
        <f t="shared" si="464"/>
        <v>1662066</v>
      </c>
    </row>
    <row r="9873" spans="1:14" x14ac:dyDescent="0.2">
      <c r="A9873">
        <v>834206759</v>
      </c>
      <c r="B9873" t="s">
        <v>10</v>
      </c>
      <c r="C9873" t="s">
        <v>25</v>
      </c>
      <c r="D9873" t="s">
        <v>208</v>
      </c>
      <c r="E9873" t="s">
        <v>217</v>
      </c>
      <c r="F9873" t="s">
        <v>223</v>
      </c>
      <c r="G9873" s="2">
        <v>40453</v>
      </c>
      <c r="H9873" s="2">
        <v>40483</v>
      </c>
      <c r="I9873">
        <v>3188</v>
      </c>
      <c r="J9873">
        <v>159</v>
      </c>
      <c r="K9873">
        <v>22</v>
      </c>
      <c r="L9873">
        <f t="shared" si="462"/>
        <v>506892</v>
      </c>
      <c r="M9873">
        <f t="shared" si="463"/>
        <v>70136</v>
      </c>
      <c r="N9873">
        <f t="shared" si="464"/>
        <v>436756</v>
      </c>
    </row>
    <row r="9874" spans="1:14" x14ac:dyDescent="0.2">
      <c r="A9874">
        <v>193191850</v>
      </c>
      <c r="B9874" t="s">
        <v>10</v>
      </c>
      <c r="C9874" t="s">
        <v>80</v>
      </c>
      <c r="D9874" t="s">
        <v>202</v>
      </c>
      <c r="E9874" t="s">
        <v>217</v>
      </c>
      <c r="F9874" t="s">
        <v>223</v>
      </c>
      <c r="G9874" s="2">
        <v>42126</v>
      </c>
      <c r="H9874" s="2">
        <v>42172</v>
      </c>
      <c r="I9874">
        <v>3151</v>
      </c>
      <c r="J9874">
        <v>351</v>
      </c>
      <c r="K9874">
        <v>70</v>
      </c>
      <c r="L9874">
        <f t="shared" si="462"/>
        <v>1106001</v>
      </c>
      <c r="M9874">
        <f t="shared" si="463"/>
        <v>220570</v>
      </c>
      <c r="N9874">
        <f t="shared" si="464"/>
        <v>885431</v>
      </c>
    </row>
    <row r="9875" spans="1:14" x14ac:dyDescent="0.2">
      <c r="A9875">
        <v>457035815</v>
      </c>
      <c r="B9875" t="s">
        <v>10</v>
      </c>
      <c r="C9875" t="s">
        <v>110</v>
      </c>
      <c r="D9875" t="s">
        <v>210</v>
      </c>
      <c r="E9875" t="s">
        <v>218</v>
      </c>
      <c r="F9875" t="s">
        <v>221</v>
      </c>
      <c r="G9875" s="2">
        <v>42399</v>
      </c>
      <c r="H9875" s="2">
        <v>42438</v>
      </c>
      <c r="I9875">
        <v>4246</v>
      </c>
      <c r="J9875">
        <v>231</v>
      </c>
      <c r="K9875">
        <v>77</v>
      </c>
      <c r="L9875">
        <f t="shared" si="462"/>
        <v>980826</v>
      </c>
      <c r="M9875">
        <f t="shared" si="463"/>
        <v>326942</v>
      </c>
      <c r="N9875">
        <f t="shared" si="464"/>
        <v>653884</v>
      </c>
    </row>
    <row r="9876" spans="1:14" x14ac:dyDescent="0.2">
      <c r="A9876">
        <v>920358026</v>
      </c>
      <c r="B9876" t="s">
        <v>10</v>
      </c>
      <c r="C9876" t="s">
        <v>97</v>
      </c>
      <c r="D9876" t="s">
        <v>202</v>
      </c>
      <c r="E9876" t="s">
        <v>217</v>
      </c>
      <c r="F9876" t="s">
        <v>222</v>
      </c>
      <c r="G9876" s="2">
        <v>40418</v>
      </c>
      <c r="H9876" s="2">
        <v>40450</v>
      </c>
      <c r="I9876">
        <v>2737</v>
      </c>
      <c r="J9876">
        <v>351</v>
      </c>
      <c r="K9876">
        <v>70</v>
      </c>
      <c r="L9876">
        <f t="shared" si="462"/>
        <v>960687</v>
      </c>
      <c r="M9876">
        <f t="shared" si="463"/>
        <v>191590</v>
      </c>
      <c r="N9876">
        <f t="shared" si="464"/>
        <v>769097</v>
      </c>
    </row>
    <row r="9877" spans="1:14" x14ac:dyDescent="0.2">
      <c r="A9877">
        <v>841742265</v>
      </c>
      <c r="B9877" t="s">
        <v>12</v>
      </c>
      <c r="C9877" t="s">
        <v>68</v>
      </c>
      <c r="D9877" t="s">
        <v>212</v>
      </c>
      <c r="E9877" t="s">
        <v>218</v>
      </c>
      <c r="F9877" t="s">
        <v>223</v>
      </c>
      <c r="G9877" s="2">
        <v>41030</v>
      </c>
      <c r="H9877" s="2">
        <v>41038</v>
      </c>
      <c r="I9877">
        <v>4592</v>
      </c>
      <c r="J9877">
        <v>210</v>
      </c>
      <c r="K9877">
        <v>52</v>
      </c>
      <c r="L9877">
        <f t="shared" si="462"/>
        <v>964320</v>
      </c>
      <c r="M9877">
        <f t="shared" si="463"/>
        <v>238784</v>
      </c>
      <c r="N9877">
        <f t="shared" si="464"/>
        <v>725536</v>
      </c>
    </row>
    <row r="9878" spans="1:14" x14ac:dyDescent="0.2">
      <c r="A9878">
        <v>332406651</v>
      </c>
      <c r="B9878" t="s">
        <v>14</v>
      </c>
      <c r="C9878" t="s">
        <v>56</v>
      </c>
      <c r="D9878" t="s">
        <v>208</v>
      </c>
      <c r="E9878" t="s">
        <v>217</v>
      </c>
      <c r="F9878" t="s">
        <v>221</v>
      </c>
      <c r="G9878" s="2">
        <v>40206</v>
      </c>
      <c r="H9878" s="2">
        <v>40218</v>
      </c>
      <c r="I9878">
        <v>3272</v>
      </c>
      <c r="J9878">
        <v>159</v>
      </c>
      <c r="K9878">
        <v>22</v>
      </c>
      <c r="L9878">
        <f t="shared" si="462"/>
        <v>520248</v>
      </c>
      <c r="M9878">
        <f t="shared" si="463"/>
        <v>71984</v>
      </c>
      <c r="N9878">
        <f t="shared" si="464"/>
        <v>448264</v>
      </c>
    </row>
    <row r="9879" spans="1:14" x14ac:dyDescent="0.2">
      <c r="A9879">
        <v>511523711</v>
      </c>
      <c r="B9879" t="s">
        <v>10</v>
      </c>
      <c r="C9879" t="s">
        <v>162</v>
      </c>
      <c r="D9879" t="s">
        <v>208</v>
      </c>
      <c r="E9879" t="s">
        <v>218</v>
      </c>
      <c r="F9879" t="s">
        <v>220</v>
      </c>
      <c r="G9879" s="2">
        <v>41773</v>
      </c>
      <c r="H9879" s="2">
        <v>41795</v>
      </c>
      <c r="I9879">
        <v>1815</v>
      </c>
      <c r="J9879">
        <v>159</v>
      </c>
      <c r="K9879">
        <v>22</v>
      </c>
      <c r="L9879">
        <f t="shared" si="462"/>
        <v>288585</v>
      </c>
      <c r="M9879">
        <f t="shared" si="463"/>
        <v>39930</v>
      </c>
      <c r="N9879">
        <f t="shared" si="464"/>
        <v>248655</v>
      </c>
    </row>
    <row r="9880" spans="1:14" x14ac:dyDescent="0.2">
      <c r="A9880">
        <v>909711587</v>
      </c>
      <c r="B9880" t="s">
        <v>14</v>
      </c>
      <c r="C9880" t="s">
        <v>50</v>
      </c>
      <c r="D9880" t="s">
        <v>210</v>
      </c>
      <c r="E9880" t="s">
        <v>218</v>
      </c>
      <c r="F9880" t="s">
        <v>223</v>
      </c>
      <c r="G9880" s="2">
        <v>41405</v>
      </c>
      <c r="H9880" s="2">
        <v>41430</v>
      </c>
      <c r="I9880">
        <v>868</v>
      </c>
      <c r="J9880">
        <v>231</v>
      </c>
      <c r="K9880">
        <v>77</v>
      </c>
      <c r="L9880">
        <f t="shared" si="462"/>
        <v>200508</v>
      </c>
      <c r="M9880">
        <f t="shared" si="463"/>
        <v>66836</v>
      </c>
      <c r="N9880">
        <f t="shared" si="464"/>
        <v>133672</v>
      </c>
    </row>
    <row r="9881" spans="1:14" x14ac:dyDescent="0.2">
      <c r="A9881">
        <v>940099942</v>
      </c>
      <c r="B9881" t="s">
        <v>86</v>
      </c>
      <c r="C9881" t="s">
        <v>124</v>
      </c>
      <c r="D9881" t="s">
        <v>206</v>
      </c>
      <c r="E9881" t="s">
        <v>217</v>
      </c>
      <c r="F9881" t="s">
        <v>222</v>
      </c>
      <c r="G9881" s="2">
        <v>40654</v>
      </c>
      <c r="H9881" s="2">
        <v>40691</v>
      </c>
      <c r="I9881">
        <v>2877</v>
      </c>
      <c r="J9881">
        <v>481</v>
      </c>
      <c r="K9881">
        <v>96</v>
      </c>
      <c r="L9881">
        <f t="shared" si="462"/>
        <v>1383837</v>
      </c>
      <c r="M9881">
        <f t="shared" si="463"/>
        <v>276192</v>
      </c>
      <c r="N9881">
        <f t="shared" si="464"/>
        <v>1107645</v>
      </c>
    </row>
    <row r="9882" spans="1:14" x14ac:dyDescent="0.2">
      <c r="A9882">
        <v>122424447</v>
      </c>
      <c r="B9882" t="s">
        <v>10</v>
      </c>
      <c r="C9882" t="s">
        <v>79</v>
      </c>
      <c r="D9882" t="s">
        <v>215</v>
      </c>
      <c r="E9882" t="s">
        <v>217</v>
      </c>
      <c r="F9882" t="s">
        <v>221</v>
      </c>
      <c r="G9882" s="2">
        <v>41714</v>
      </c>
      <c r="H9882" s="2">
        <v>41751</v>
      </c>
      <c r="I9882">
        <v>4512</v>
      </c>
      <c r="J9882">
        <v>708</v>
      </c>
      <c r="K9882">
        <v>141</v>
      </c>
      <c r="L9882">
        <f t="shared" si="462"/>
        <v>3194496</v>
      </c>
      <c r="M9882">
        <f t="shared" si="463"/>
        <v>636192</v>
      </c>
      <c r="N9882">
        <f t="shared" si="464"/>
        <v>2558304</v>
      </c>
    </row>
    <row r="9883" spans="1:14" x14ac:dyDescent="0.2">
      <c r="A9883">
        <v>224523484</v>
      </c>
      <c r="B9883" t="s">
        <v>12</v>
      </c>
      <c r="C9883" t="s">
        <v>123</v>
      </c>
      <c r="D9883" t="s">
        <v>206</v>
      </c>
      <c r="E9883" t="s">
        <v>217</v>
      </c>
      <c r="F9883" t="s">
        <v>223</v>
      </c>
      <c r="G9883" s="2">
        <v>42548</v>
      </c>
      <c r="H9883" s="2">
        <v>42565</v>
      </c>
      <c r="I9883">
        <v>5122</v>
      </c>
      <c r="J9883">
        <v>481</v>
      </c>
      <c r="K9883">
        <v>96</v>
      </c>
      <c r="L9883">
        <f t="shared" si="462"/>
        <v>2463682</v>
      </c>
      <c r="M9883">
        <f t="shared" si="463"/>
        <v>491712</v>
      </c>
      <c r="N9883">
        <f t="shared" si="464"/>
        <v>1971970</v>
      </c>
    </row>
    <row r="9884" spans="1:14" x14ac:dyDescent="0.2">
      <c r="A9884">
        <v>512998282</v>
      </c>
      <c r="B9884" t="s">
        <v>10</v>
      </c>
      <c r="C9884" t="s">
        <v>64</v>
      </c>
      <c r="D9884" t="s">
        <v>213</v>
      </c>
      <c r="E9884" t="s">
        <v>217</v>
      </c>
      <c r="F9884" t="s">
        <v>223</v>
      </c>
      <c r="G9884" s="2">
        <v>41957</v>
      </c>
      <c r="H9884" s="2">
        <v>41999</v>
      </c>
      <c r="I9884">
        <v>2689</v>
      </c>
      <c r="J9884">
        <v>644</v>
      </c>
      <c r="K9884">
        <v>214</v>
      </c>
      <c r="L9884">
        <f t="shared" si="462"/>
        <v>1731716</v>
      </c>
      <c r="M9884">
        <f t="shared" si="463"/>
        <v>575446</v>
      </c>
      <c r="N9884">
        <f t="shared" si="464"/>
        <v>1156270</v>
      </c>
    </row>
    <row r="9885" spans="1:14" x14ac:dyDescent="0.2">
      <c r="A9885">
        <v>851882731</v>
      </c>
      <c r="B9885" t="s">
        <v>12</v>
      </c>
      <c r="C9885" t="s">
        <v>52</v>
      </c>
      <c r="D9885" t="s">
        <v>215</v>
      </c>
      <c r="E9885" t="s">
        <v>217</v>
      </c>
      <c r="F9885" t="s">
        <v>223</v>
      </c>
      <c r="G9885" s="2">
        <v>40890</v>
      </c>
      <c r="H9885" s="2">
        <v>40892</v>
      </c>
      <c r="I9885">
        <v>1467</v>
      </c>
      <c r="J9885">
        <v>708</v>
      </c>
      <c r="K9885">
        <v>141</v>
      </c>
      <c r="L9885">
        <f t="shared" si="462"/>
        <v>1038636</v>
      </c>
      <c r="M9885">
        <f t="shared" si="463"/>
        <v>206847</v>
      </c>
      <c r="N9885">
        <f t="shared" si="464"/>
        <v>831789</v>
      </c>
    </row>
    <row r="9886" spans="1:14" x14ac:dyDescent="0.2">
      <c r="A9886">
        <v>746382653</v>
      </c>
      <c r="B9886" t="s">
        <v>10</v>
      </c>
      <c r="C9886" t="s">
        <v>182</v>
      </c>
      <c r="D9886" t="s">
        <v>210</v>
      </c>
      <c r="E9886" t="s">
        <v>218</v>
      </c>
      <c r="F9886" t="s">
        <v>220</v>
      </c>
      <c r="G9886" s="2">
        <v>41079</v>
      </c>
      <c r="H9886" s="2">
        <v>41111</v>
      </c>
      <c r="I9886">
        <v>5872</v>
      </c>
      <c r="J9886">
        <v>231</v>
      </c>
      <c r="K9886">
        <v>77</v>
      </c>
      <c r="L9886">
        <f t="shared" si="462"/>
        <v>1356432</v>
      </c>
      <c r="M9886">
        <f t="shared" si="463"/>
        <v>452144</v>
      </c>
      <c r="N9886">
        <f t="shared" si="464"/>
        <v>904288</v>
      </c>
    </row>
    <row r="9887" spans="1:14" x14ac:dyDescent="0.2">
      <c r="A9887">
        <v>578479802</v>
      </c>
      <c r="B9887" t="s">
        <v>12</v>
      </c>
      <c r="C9887" t="s">
        <v>108</v>
      </c>
      <c r="D9887" t="s">
        <v>214</v>
      </c>
      <c r="E9887" t="s">
        <v>218</v>
      </c>
      <c r="F9887" t="s">
        <v>221</v>
      </c>
      <c r="G9887" s="2">
        <v>41459</v>
      </c>
      <c r="H9887" s="2">
        <v>41485</v>
      </c>
      <c r="I9887">
        <v>4822</v>
      </c>
      <c r="J9887">
        <v>659</v>
      </c>
      <c r="K9887">
        <v>131</v>
      </c>
      <c r="L9887">
        <f t="shared" si="462"/>
        <v>3177698</v>
      </c>
      <c r="M9887">
        <f t="shared" si="463"/>
        <v>631682</v>
      </c>
      <c r="N9887">
        <f t="shared" si="464"/>
        <v>2546016</v>
      </c>
    </row>
    <row r="9888" spans="1:14" x14ac:dyDescent="0.2">
      <c r="A9888">
        <v>875208508</v>
      </c>
      <c r="B9888" t="s">
        <v>14</v>
      </c>
      <c r="C9888" t="s">
        <v>15</v>
      </c>
      <c r="D9888" t="s">
        <v>207</v>
      </c>
      <c r="E9888" t="s">
        <v>218</v>
      </c>
      <c r="F9888" t="s">
        <v>222</v>
      </c>
      <c r="G9888" s="2">
        <v>41149</v>
      </c>
      <c r="H9888" s="2">
        <v>41177</v>
      </c>
      <c r="I9888">
        <v>1217</v>
      </c>
      <c r="J9888">
        <v>250</v>
      </c>
      <c r="K9888">
        <v>50</v>
      </c>
      <c r="L9888">
        <f t="shared" si="462"/>
        <v>304250</v>
      </c>
      <c r="M9888">
        <f t="shared" si="463"/>
        <v>60850</v>
      </c>
      <c r="N9888">
        <f t="shared" si="464"/>
        <v>243400</v>
      </c>
    </row>
    <row r="9889" spans="1:14" x14ac:dyDescent="0.2">
      <c r="A9889">
        <v>757000768</v>
      </c>
      <c r="B9889" t="s">
        <v>86</v>
      </c>
      <c r="C9889" t="s">
        <v>87</v>
      </c>
      <c r="D9889" t="s">
        <v>211</v>
      </c>
      <c r="E9889" t="s">
        <v>217</v>
      </c>
      <c r="F9889" t="s">
        <v>223</v>
      </c>
      <c r="G9889" s="2">
        <v>40203</v>
      </c>
      <c r="H9889" s="2">
        <v>40224</v>
      </c>
      <c r="I9889">
        <v>4462</v>
      </c>
      <c r="J9889">
        <v>300</v>
      </c>
      <c r="K9889">
        <v>100</v>
      </c>
      <c r="L9889">
        <f t="shared" si="462"/>
        <v>1338600</v>
      </c>
      <c r="M9889">
        <f t="shared" si="463"/>
        <v>446200</v>
      </c>
      <c r="N9889">
        <f t="shared" si="464"/>
        <v>892400</v>
      </c>
    </row>
    <row r="9890" spans="1:14" x14ac:dyDescent="0.2">
      <c r="A9890">
        <v>257569158</v>
      </c>
      <c r="B9890" t="s">
        <v>10</v>
      </c>
      <c r="C9890" t="s">
        <v>76</v>
      </c>
      <c r="D9890" t="s">
        <v>208</v>
      </c>
      <c r="E9890" t="s">
        <v>218</v>
      </c>
      <c r="F9890" t="s">
        <v>223</v>
      </c>
      <c r="G9890" s="2">
        <v>41211</v>
      </c>
      <c r="H9890" s="2">
        <v>41234</v>
      </c>
      <c r="I9890">
        <v>3033</v>
      </c>
      <c r="J9890">
        <v>159</v>
      </c>
      <c r="K9890">
        <v>22</v>
      </c>
      <c r="L9890">
        <f t="shared" si="462"/>
        <v>482247</v>
      </c>
      <c r="M9890">
        <f t="shared" si="463"/>
        <v>66726</v>
      </c>
      <c r="N9890">
        <f t="shared" si="464"/>
        <v>415521</v>
      </c>
    </row>
    <row r="9891" spans="1:14" x14ac:dyDescent="0.2">
      <c r="A9891">
        <v>215343463</v>
      </c>
      <c r="B9891" t="s">
        <v>10</v>
      </c>
      <c r="C9891" t="s">
        <v>22</v>
      </c>
      <c r="D9891" t="s">
        <v>215</v>
      </c>
      <c r="E9891" t="s">
        <v>217</v>
      </c>
      <c r="F9891" t="s">
        <v>222</v>
      </c>
      <c r="G9891" s="2">
        <v>42452</v>
      </c>
      <c r="H9891" s="2">
        <v>42462</v>
      </c>
      <c r="I9891">
        <v>2504</v>
      </c>
      <c r="J9891">
        <v>708</v>
      </c>
      <c r="K9891">
        <v>141</v>
      </c>
      <c r="L9891">
        <f t="shared" si="462"/>
        <v>1772832</v>
      </c>
      <c r="M9891">
        <f t="shared" si="463"/>
        <v>353064</v>
      </c>
      <c r="N9891">
        <f t="shared" si="464"/>
        <v>1419768</v>
      </c>
    </row>
    <row r="9892" spans="1:14" x14ac:dyDescent="0.2">
      <c r="A9892">
        <v>166571462</v>
      </c>
      <c r="B9892" t="s">
        <v>30</v>
      </c>
      <c r="C9892" t="s">
        <v>135</v>
      </c>
      <c r="D9892" t="s">
        <v>206</v>
      </c>
      <c r="E9892" t="s">
        <v>217</v>
      </c>
      <c r="F9892" t="s">
        <v>221</v>
      </c>
      <c r="G9892" s="2">
        <v>40797</v>
      </c>
      <c r="H9892" s="2">
        <v>40818</v>
      </c>
      <c r="I9892">
        <v>3759</v>
      </c>
      <c r="J9892">
        <v>481</v>
      </c>
      <c r="K9892">
        <v>96</v>
      </c>
      <c r="L9892">
        <f t="shared" si="462"/>
        <v>1808079</v>
      </c>
      <c r="M9892">
        <f t="shared" si="463"/>
        <v>360864</v>
      </c>
      <c r="N9892">
        <f t="shared" si="464"/>
        <v>1447215</v>
      </c>
    </row>
    <row r="9893" spans="1:14" x14ac:dyDescent="0.2">
      <c r="A9893">
        <v>786761271</v>
      </c>
      <c r="B9893" t="s">
        <v>86</v>
      </c>
      <c r="C9893" t="s">
        <v>184</v>
      </c>
      <c r="D9893" t="s">
        <v>214</v>
      </c>
      <c r="E9893" t="s">
        <v>217</v>
      </c>
      <c r="F9893" t="s">
        <v>222</v>
      </c>
      <c r="G9893" s="2">
        <v>41447</v>
      </c>
      <c r="H9893" s="2">
        <v>41481</v>
      </c>
      <c r="I9893">
        <v>4773</v>
      </c>
      <c r="J9893">
        <v>659</v>
      </c>
      <c r="K9893">
        <v>131</v>
      </c>
      <c r="L9893">
        <f t="shared" si="462"/>
        <v>3145407</v>
      </c>
      <c r="M9893">
        <f t="shared" si="463"/>
        <v>625263</v>
      </c>
      <c r="N9893">
        <f t="shared" si="464"/>
        <v>2520144</v>
      </c>
    </row>
    <row r="9894" spans="1:14" x14ac:dyDescent="0.2">
      <c r="A9894">
        <v>659690225</v>
      </c>
      <c r="B9894" t="s">
        <v>30</v>
      </c>
      <c r="C9894" t="s">
        <v>116</v>
      </c>
      <c r="D9894" t="s">
        <v>205</v>
      </c>
      <c r="E9894" t="s">
        <v>218</v>
      </c>
      <c r="F9894" t="s">
        <v>221</v>
      </c>
      <c r="G9894" s="2">
        <v>40422</v>
      </c>
      <c r="H9894" s="2">
        <v>40440</v>
      </c>
      <c r="I9894">
        <v>191</v>
      </c>
      <c r="J9894">
        <v>504</v>
      </c>
      <c r="K9894">
        <v>126</v>
      </c>
      <c r="L9894">
        <f t="shared" si="462"/>
        <v>96264</v>
      </c>
      <c r="M9894">
        <f t="shared" si="463"/>
        <v>24066</v>
      </c>
      <c r="N9894">
        <f t="shared" si="464"/>
        <v>72198</v>
      </c>
    </row>
    <row r="9895" spans="1:14" x14ac:dyDescent="0.2">
      <c r="A9895">
        <v>233629691</v>
      </c>
      <c r="B9895" t="s">
        <v>14</v>
      </c>
      <c r="C9895" t="s">
        <v>50</v>
      </c>
      <c r="D9895" t="s">
        <v>215</v>
      </c>
      <c r="E9895" t="s">
        <v>217</v>
      </c>
      <c r="F9895" t="s">
        <v>221</v>
      </c>
      <c r="G9895" s="2">
        <v>41508</v>
      </c>
      <c r="H9895" s="2">
        <v>41516</v>
      </c>
      <c r="I9895">
        <v>4458</v>
      </c>
      <c r="J9895">
        <v>708</v>
      </c>
      <c r="K9895">
        <v>141</v>
      </c>
      <c r="L9895">
        <f t="shared" si="462"/>
        <v>3156264</v>
      </c>
      <c r="M9895">
        <f t="shared" si="463"/>
        <v>628578</v>
      </c>
      <c r="N9895">
        <f t="shared" si="464"/>
        <v>2527686</v>
      </c>
    </row>
    <row r="9896" spans="1:14" x14ac:dyDescent="0.2">
      <c r="A9896">
        <v>938152015</v>
      </c>
      <c r="B9896" t="s">
        <v>19</v>
      </c>
      <c r="C9896" t="s">
        <v>173</v>
      </c>
      <c r="D9896" t="s">
        <v>214</v>
      </c>
      <c r="E9896" t="s">
        <v>218</v>
      </c>
      <c r="F9896" t="s">
        <v>223</v>
      </c>
      <c r="G9896" s="2">
        <v>40855</v>
      </c>
      <c r="H9896" s="2">
        <v>40885</v>
      </c>
      <c r="I9896">
        <v>1005</v>
      </c>
      <c r="J9896">
        <v>659</v>
      </c>
      <c r="K9896">
        <v>131</v>
      </c>
      <c r="L9896">
        <f t="shared" si="462"/>
        <v>662295</v>
      </c>
      <c r="M9896">
        <f t="shared" si="463"/>
        <v>131655</v>
      </c>
      <c r="N9896">
        <f t="shared" si="464"/>
        <v>530640</v>
      </c>
    </row>
    <row r="9897" spans="1:14" x14ac:dyDescent="0.2">
      <c r="A9897">
        <v>310359752</v>
      </c>
      <c r="B9897" t="s">
        <v>19</v>
      </c>
      <c r="C9897" t="s">
        <v>176</v>
      </c>
      <c r="D9897" t="s">
        <v>205</v>
      </c>
      <c r="E9897" t="s">
        <v>217</v>
      </c>
      <c r="F9897" t="s">
        <v>220</v>
      </c>
      <c r="G9897" s="2">
        <v>42907</v>
      </c>
      <c r="H9897" s="2">
        <v>42912</v>
      </c>
      <c r="I9897">
        <v>353</v>
      </c>
      <c r="J9897">
        <v>504</v>
      </c>
      <c r="K9897">
        <v>126</v>
      </c>
      <c r="L9897">
        <f t="shared" si="462"/>
        <v>177912</v>
      </c>
      <c r="M9897">
        <f t="shared" si="463"/>
        <v>44478</v>
      </c>
      <c r="N9897">
        <f t="shared" si="464"/>
        <v>133434</v>
      </c>
    </row>
    <row r="9898" spans="1:14" x14ac:dyDescent="0.2">
      <c r="A9898">
        <v>486799752</v>
      </c>
      <c r="B9898" t="s">
        <v>10</v>
      </c>
      <c r="C9898" t="s">
        <v>110</v>
      </c>
      <c r="D9898" t="s">
        <v>202</v>
      </c>
      <c r="E9898" t="s">
        <v>217</v>
      </c>
      <c r="F9898" t="s">
        <v>221</v>
      </c>
      <c r="G9898" s="2">
        <v>41701</v>
      </c>
      <c r="H9898" s="2">
        <v>41718</v>
      </c>
      <c r="I9898">
        <v>627</v>
      </c>
      <c r="J9898">
        <v>351</v>
      </c>
      <c r="K9898">
        <v>70</v>
      </c>
      <c r="L9898">
        <f t="shared" si="462"/>
        <v>220077</v>
      </c>
      <c r="M9898">
        <f t="shared" si="463"/>
        <v>43890</v>
      </c>
      <c r="N9898">
        <f t="shared" si="464"/>
        <v>176187</v>
      </c>
    </row>
    <row r="9899" spans="1:14" x14ac:dyDescent="0.2">
      <c r="A9899">
        <v>916586196</v>
      </c>
      <c r="B9899" t="s">
        <v>12</v>
      </c>
      <c r="C9899" t="s">
        <v>123</v>
      </c>
      <c r="D9899" t="s">
        <v>215</v>
      </c>
      <c r="E9899" t="s">
        <v>218</v>
      </c>
      <c r="F9899" t="s">
        <v>222</v>
      </c>
      <c r="G9899" s="2">
        <v>40879</v>
      </c>
      <c r="H9899" s="2">
        <v>40912</v>
      </c>
      <c r="I9899">
        <v>1217</v>
      </c>
      <c r="J9899">
        <v>708</v>
      </c>
      <c r="K9899">
        <v>141</v>
      </c>
      <c r="L9899">
        <f t="shared" si="462"/>
        <v>861636</v>
      </c>
      <c r="M9899">
        <f t="shared" si="463"/>
        <v>171597</v>
      </c>
      <c r="N9899">
        <f t="shared" si="464"/>
        <v>690039</v>
      </c>
    </row>
    <row r="9900" spans="1:14" x14ac:dyDescent="0.2">
      <c r="A9900">
        <v>923131644</v>
      </c>
      <c r="B9900" t="s">
        <v>12</v>
      </c>
      <c r="C9900" t="s">
        <v>58</v>
      </c>
      <c r="D9900" t="s">
        <v>207</v>
      </c>
      <c r="E9900" t="s">
        <v>217</v>
      </c>
      <c r="F9900" t="s">
        <v>220</v>
      </c>
      <c r="G9900" s="2">
        <v>42185</v>
      </c>
      <c r="H9900" s="2">
        <v>42203</v>
      </c>
      <c r="I9900">
        <v>361</v>
      </c>
      <c r="J9900">
        <v>250</v>
      </c>
      <c r="K9900">
        <v>50</v>
      </c>
      <c r="L9900">
        <f t="shared" si="462"/>
        <v>90250</v>
      </c>
      <c r="M9900">
        <f t="shared" si="463"/>
        <v>18050</v>
      </c>
      <c r="N9900">
        <f t="shared" si="464"/>
        <v>72200</v>
      </c>
    </row>
    <row r="9901" spans="1:14" x14ac:dyDescent="0.2">
      <c r="A9901">
        <v>598443162</v>
      </c>
      <c r="B9901" t="s">
        <v>23</v>
      </c>
      <c r="C9901" t="s">
        <v>69</v>
      </c>
      <c r="D9901" t="s">
        <v>202</v>
      </c>
      <c r="E9901" t="s">
        <v>217</v>
      </c>
      <c r="F9901" t="s">
        <v>223</v>
      </c>
      <c r="G9901" s="2">
        <v>42338</v>
      </c>
      <c r="H9901" s="2">
        <v>42365</v>
      </c>
      <c r="I9901">
        <v>882</v>
      </c>
      <c r="J9901">
        <v>351</v>
      </c>
      <c r="K9901">
        <v>70</v>
      </c>
      <c r="L9901">
        <f t="shared" si="462"/>
        <v>309582</v>
      </c>
      <c r="M9901">
        <f t="shared" si="463"/>
        <v>61740</v>
      </c>
      <c r="N9901">
        <f t="shared" si="464"/>
        <v>247842</v>
      </c>
    </row>
    <row r="9902" spans="1:14" x14ac:dyDescent="0.2">
      <c r="A9902">
        <v>428543460</v>
      </c>
      <c r="B9902" t="s">
        <v>12</v>
      </c>
      <c r="C9902" t="s">
        <v>123</v>
      </c>
      <c r="D9902" t="s">
        <v>207</v>
      </c>
      <c r="E9902" t="s">
        <v>217</v>
      </c>
      <c r="F9902" t="s">
        <v>221</v>
      </c>
      <c r="G9902" s="2">
        <v>40847</v>
      </c>
      <c r="H9902" s="2">
        <v>40847</v>
      </c>
      <c r="I9902">
        <v>4669</v>
      </c>
      <c r="J9902">
        <v>250</v>
      </c>
      <c r="K9902">
        <v>50</v>
      </c>
      <c r="L9902">
        <f t="shared" si="462"/>
        <v>1167250</v>
      </c>
      <c r="M9902">
        <f t="shared" si="463"/>
        <v>233450</v>
      </c>
      <c r="N9902">
        <f t="shared" si="464"/>
        <v>933800</v>
      </c>
    </row>
    <row r="9903" spans="1:14" x14ac:dyDescent="0.2">
      <c r="A9903">
        <v>343675792</v>
      </c>
      <c r="B9903" t="s">
        <v>14</v>
      </c>
      <c r="C9903" t="s">
        <v>195</v>
      </c>
      <c r="D9903" t="s">
        <v>210</v>
      </c>
      <c r="E9903" t="s">
        <v>218</v>
      </c>
      <c r="F9903" t="s">
        <v>220</v>
      </c>
      <c r="G9903" s="2">
        <v>41519</v>
      </c>
      <c r="H9903" s="2">
        <v>41539</v>
      </c>
      <c r="I9903">
        <v>2010</v>
      </c>
      <c r="J9903">
        <v>231</v>
      </c>
      <c r="K9903">
        <v>77</v>
      </c>
      <c r="L9903">
        <f t="shared" si="462"/>
        <v>464310</v>
      </c>
      <c r="M9903">
        <f t="shared" si="463"/>
        <v>154770</v>
      </c>
      <c r="N9903">
        <f t="shared" si="464"/>
        <v>309540</v>
      </c>
    </row>
    <row r="9904" spans="1:14" x14ac:dyDescent="0.2">
      <c r="A9904">
        <v>899466407</v>
      </c>
      <c r="B9904" t="s">
        <v>14</v>
      </c>
      <c r="C9904" t="s">
        <v>50</v>
      </c>
      <c r="D9904" t="s">
        <v>202</v>
      </c>
      <c r="E9904" t="s">
        <v>218</v>
      </c>
      <c r="F9904" t="s">
        <v>221</v>
      </c>
      <c r="G9904" s="2">
        <v>41284</v>
      </c>
      <c r="H9904" s="2">
        <v>41307</v>
      </c>
      <c r="I9904">
        <v>1497</v>
      </c>
      <c r="J9904">
        <v>351</v>
      </c>
      <c r="K9904">
        <v>70</v>
      </c>
      <c r="L9904">
        <f t="shared" si="462"/>
        <v>525447</v>
      </c>
      <c r="M9904">
        <f t="shared" si="463"/>
        <v>104790</v>
      </c>
      <c r="N9904">
        <f t="shared" si="464"/>
        <v>420657</v>
      </c>
    </row>
    <row r="9905" spans="1:14" x14ac:dyDescent="0.2">
      <c r="A9905">
        <v>908555448</v>
      </c>
      <c r="B9905" t="s">
        <v>12</v>
      </c>
      <c r="C9905" t="s">
        <v>78</v>
      </c>
      <c r="D9905" t="s">
        <v>207</v>
      </c>
      <c r="E9905" t="s">
        <v>218</v>
      </c>
      <c r="F9905" t="s">
        <v>220</v>
      </c>
      <c r="G9905" s="2">
        <v>41652</v>
      </c>
      <c r="H9905" s="2">
        <v>41687</v>
      </c>
      <c r="I9905">
        <v>899</v>
      </c>
      <c r="J9905">
        <v>250</v>
      </c>
      <c r="K9905">
        <v>50</v>
      </c>
      <c r="L9905">
        <f t="shared" si="462"/>
        <v>224750</v>
      </c>
      <c r="M9905">
        <f t="shared" si="463"/>
        <v>44950</v>
      </c>
      <c r="N9905">
        <f t="shared" si="464"/>
        <v>179800</v>
      </c>
    </row>
    <row r="9906" spans="1:14" x14ac:dyDescent="0.2">
      <c r="A9906">
        <v>212162578</v>
      </c>
      <c r="B9906" t="s">
        <v>12</v>
      </c>
      <c r="C9906" t="s">
        <v>62</v>
      </c>
      <c r="D9906" t="s">
        <v>215</v>
      </c>
      <c r="E9906" t="s">
        <v>217</v>
      </c>
      <c r="F9906" t="s">
        <v>221</v>
      </c>
      <c r="G9906" s="2">
        <v>41733</v>
      </c>
      <c r="H9906" s="2">
        <v>41762</v>
      </c>
      <c r="I9906">
        <v>230</v>
      </c>
      <c r="J9906">
        <v>708</v>
      </c>
      <c r="K9906">
        <v>141</v>
      </c>
      <c r="L9906">
        <f t="shared" si="462"/>
        <v>162840</v>
      </c>
      <c r="M9906">
        <f t="shared" si="463"/>
        <v>32430</v>
      </c>
      <c r="N9906">
        <f t="shared" si="464"/>
        <v>130410</v>
      </c>
    </row>
    <row r="9907" spans="1:14" x14ac:dyDescent="0.2">
      <c r="A9907">
        <v>527441442</v>
      </c>
      <c r="B9907" t="s">
        <v>10</v>
      </c>
      <c r="C9907" t="s">
        <v>190</v>
      </c>
      <c r="D9907" t="s">
        <v>208</v>
      </c>
      <c r="E9907" t="s">
        <v>217</v>
      </c>
      <c r="F9907" t="s">
        <v>222</v>
      </c>
      <c r="G9907" s="2">
        <v>42340</v>
      </c>
      <c r="H9907" s="2">
        <v>42390</v>
      </c>
      <c r="I9907">
        <v>3588</v>
      </c>
      <c r="J9907">
        <v>159</v>
      </c>
      <c r="K9907">
        <v>22</v>
      </c>
      <c r="L9907">
        <f t="shared" si="462"/>
        <v>570492</v>
      </c>
      <c r="M9907">
        <f t="shared" si="463"/>
        <v>78936</v>
      </c>
      <c r="N9907">
        <f t="shared" si="464"/>
        <v>491556</v>
      </c>
    </row>
    <row r="9908" spans="1:14" x14ac:dyDescent="0.2">
      <c r="A9908">
        <v>327843034</v>
      </c>
      <c r="B9908" t="s">
        <v>10</v>
      </c>
      <c r="C9908" t="s">
        <v>200</v>
      </c>
      <c r="D9908" t="s">
        <v>210</v>
      </c>
      <c r="E9908" t="s">
        <v>217</v>
      </c>
      <c r="F9908" t="s">
        <v>220</v>
      </c>
      <c r="G9908" s="2">
        <v>40620</v>
      </c>
      <c r="H9908" s="2">
        <v>40667</v>
      </c>
      <c r="I9908">
        <v>541</v>
      </c>
      <c r="J9908">
        <v>231</v>
      </c>
      <c r="K9908">
        <v>77</v>
      </c>
      <c r="L9908">
        <f t="shared" si="462"/>
        <v>124971</v>
      </c>
      <c r="M9908">
        <f t="shared" si="463"/>
        <v>41657</v>
      </c>
      <c r="N9908">
        <f t="shared" si="464"/>
        <v>83314</v>
      </c>
    </row>
    <row r="9909" spans="1:14" x14ac:dyDescent="0.2">
      <c r="A9909">
        <v>551692044</v>
      </c>
      <c r="B9909" t="s">
        <v>10</v>
      </c>
      <c r="C9909" t="s">
        <v>133</v>
      </c>
      <c r="D9909" t="s">
        <v>215</v>
      </c>
      <c r="E9909" t="s">
        <v>217</v>
      </c>
      <c r="F9909" t="s">
        <v>220</v>
      </c>
      <c r="G9909" s="2">
        <v>42795</v>
      </c>
      <c r="H9909" s="2">
        <v>42813</v>
      </c>
      <c r="I9909">
        <v>3938</v>
      </c>
      <c r="J9909">
        <v>708</v>
      </c>
      <c r="K9909">
        <v>141</v>
      </c>
      <c r="L9909">
        <f t="shared" si="462"/>
        <v>2788104</v>
      </c>
      <c r="M9909">
        <f t="shared" si="463"/>
        <v>555258</v>
      </c>
      <c r="N9909">
        <f t="shared" si="464"/>
        <v>2232846</v>
      </c>
    </row>
    <row r="9910" spans="1:14" x14ac:dyDescent="0.2">
      <c r="A9910">
        <v>490898597</v>
      </c>
      <c r="B9910" t="s">
        <v>19</v>
      </c>
      <c r="C9910" t="s">
        <v>21</v>
      </c>
      <c r="D9910" t="s">
        <v>207</v>
      </c>
      <c r="E9910" t="s">
        <v>218</v>
      </c>
      <c r="F9910" t="s">
        <v>222</v>
      </c>
      <c r="G9910" s="2">
        <v>40967</v>
      </c>
      <c r="H9910" s="2">
        <v>40977</v>
      </c>
      <c r="I9910">
        <v>1364</v>
      </c>
      <c r="J9910">
        <v>250</v>
      </c>
      <c r="K9910">
        <v>50</v>
      </c>
      <c r="L9910">
        <f t="shared" si="462"/>
        <v>341000</v>
      </c>
      <c r="M9910">
        <f t="shared" si="463"/>
        <v>68200</v>
      </c>
      <c r="N9910">
        <f t="shared" si="464"/>
        <v>272800</v>
      </c>
    </row>
    <row r="9911" spans="1:14" x14ac:dyDescent="0.2">
      <c r="A9911">
        <v>711044013</v>
      </c>
      <c r="B9911" t="s">
        <v>12</v>
      </c>
      <c r="C9911" t="s">
        <v>70</v>
      </c>
      <c r="D9911" t="s">
        <v>211</v>
      </c>
      <c r="E9911" t="s">
        <v>218</v>
      </c>
      <c r="F9911" t="s">
        <v>220</v>
      </c>
      <c r="G9911" s="2">
        <v>42708</v>
      </c>
      <c r="H9911" s="2">
        <v>42711</v>
      </c>
      <c r="I9911">
        <v>390</v>
      </c>
      <c r="J9911">
        <v>300</v>
      </c>
      <c r="K9911">
        <v>100</v>
      </c>
      <c r="L9911">
        <f t="shared" si="462"/>
        <v>117000</v>
      </c>
      <c r="M9911">
        <f t="shared" si="463"/>
        <v>39000</v>
      </c>
      <c r="N9911">
        <f t="shared" si="464"/>
        <v>78000</v>
      </c>
    </row>
    <row r="9912" spans="1:14" x14ac:dyDescent="0.2">
      <c r="A9912">
        <v>307870662</v>
      </c>
      <c r="B9912" t="s">
        <v>14</v>
      </c>
      <c r="C9912" t="s">
        <v>199</v>
      </c>
      <c r="D9912" t="s">
        <v>209</v>
      </c>
      <c r="E9912" t="s">
        <v>218</v>
      </c>
      <c r="F9912" t="s">
        <v>223</v>
      </c>
      <c r="G9912" s="2">
        <v>42416</v>
      </c>
      <c r="H9912" s="2">
        <v>42452</v>
      </c>
      <c r="I9912">
        <v>2769</v>
      </c>
      <c r="J9912">
        <v>231</v>
      </c>
      <c r="K9912">
        <v>115</v>
      </c>
      <c r="L9912">
        <f t="shared" si="462"/>
        <v>639639</v>
      </c>
      <c r="M9912">
        <f t="shared" si="463"/>
        <v>318435</v>
      </c>
      <c r="N9912">
        <f t="shared" si="464"/>
        <v>321204</v>
      </c>
    </row>
    <row r="9913" spans="1:14" x14ac:dyDescent="0.2">
      <c r="A9913">
        <v>928164756</v>
      </c>
      <c r="B9913" t="s">
        <v>14</v>
      </c>
      <c r="C9913" t="s">
        <v>71</v>
      </c>
      <c r="D9913" t="s">
        <v>205</v>
      </c>
      <c r="E9913" t="s">
        <v>218</v>
      </c>
      <c r="F9913" t="s">
        <v>221</v>
      </c>
      <c r="G9913" s="2">
        <v>42533</v>
      </c>
      <c r="H9913" s="2">
        <v>42543</v>
      </c>
      <c r="I9913">
        <v>4692</v>
      </c>
      <c r="J9913">
        <v>504</v>
      </c>
      <c r="K9913">
        <v>126</v>
      </c>
      <c r="L9913">
        <f t="shared" si="462"/>
        <v>2364768</v>
      </c>
      <c r="M9913">
        <f t="shared" si="463"/>
        <v>591192</v>
      </c>
      <c r="N9913">
        <f t="shared" si="464"/>
        <v>1773576</v>
      </c>
    </row>
    <row r="9914" spans="1:14" x14ac:dyDescent="0.2">
      <c r="A9914">
        <v>798493468</v>
      </c>
      <c r="B9914" t="s">
        <v>23</v>
      </c>
      <c r="C9914" t="s">
        <v>53</v>
      </c>
      <c r="D9914" t="s">
        <v>209</v>
      </c>
      <c r="E9914" t="s">
        <v>217</v>
      </c>
      <c r="F9914" t="s">
        <v>220</v>
      </c>
      <c r="G9914" s="2">
        <v>42667</v>
      </c>
      <c r="H9914" s="2">
        <v>42698</v>
      </c>
      <c r="I9914">
        <v>3054</v>
      </c>
      <c r="J9914">
        <v>231</v>
      </c>
      <c r="K9914">
        <v>115</v>
      </c>
      <c r="L9914">
        <f t="shared" si="462"/>
        <v>705474</v>
      </c>
      <c r="M9914">
        <f t="shared" si="463"/>
        <v>351210</v>
      </c>
      <c r="N9914">
        <f t="shared" si="464"/>
        <v>354264</v>
      </c>
    </row>
    <row r="9915" spans="1:14" x14ac:dyDescent="0.2">
      <c r="A9915">
        <v>495264375</v>
      </c>
      <c r="B9915" t="s">
        <v>10</v>
      </c>
      <c r="C9915" t="s">
        <v>100</v>
      </c>
      <c r="D9915" t="s">
        <v>202</v>
      </c>
      <c r="E9915" t="s">
        <v>217</v>
      </c>
      <c r="F9915" t="s">
        <v>222</v>
      </c>
      <c r="G9915" s="2">
        <v>42123</v>
      </c>
      <c r="H9915" s="2">
        <v>42169</v>
      </c>
      <c r="I9915">
        <v>2078</v>
      </c>
      <c r="J9915">
        <v>351</v>
      </c>
      <c r="K9915">
        <v>70</v>
      </c>
      <c r="L9915">
        <f t="shared" si="462"/>
        <v>729378</v>
      </c>
      <c r="M9915">
        <f t="shared" si="463"/>
        <v>145460</v>
      </c>
      <c r="N9915">
        <f t="shared" si="464"/>
        <v>583918</v>
      </c>
    </row>
    <row r="9916" spans="1:14" x14ac:dyDescent="0.2">
      <c r="A9916">
        <v>900628125</v>
      </c>
      <c r="B9916" t="s">
        <v>12</v>
      </c>
      <c r="C9916" t="s">
        <v>155</v>
      </c>
      <c r="D9916" t="s">
        <v>206</v>
      </c>
      <c r="E9916" t="s">
        <v>218</v>
      </c>
      <c r="F9916" t="s">
        <v>222</v>
      </c>
      <c r="G9916" s="2">
        <v>40302</v>
      </c>
      <c r="H9916" s="2">
        <v>40309</v>
      </c>
      <c r="I9916">
        <v>2057</v>
      </c>
      <c r="J9916">
        <v>481</v>
      </c>
      <c r="K9916">
        <v>96</v>
      </c>
      <c r="L9916">
        <f t="shared" si="462"/>
        <v>989417</v>
      </c>
      <c r="M9916">
        <f t="shared" si="463"/>
        <v>197472</v>
      </c>
      <c r="N9916">
        <f t="shared" si="464"/>
        <v>791945</v>
      </c>
    </row>
    <row r="9917" spans="1:14" x14ac:dyDescent="0.2">
      <c r="A9917">
        <v>535173070</v>
      </c>
      <c r="B9917" t="s">
        <v>12</v>
      </c>
      <c r="C9917" t="s">
        <v>27</v>
      </c>
      <c r="D9917" t="s">
        <v>213</v>
      </c>
      <c r="E9917" t="s">
        <v>218</v>
      </c>
      <c r="F9917" t="s">
        <v>221</v>
      </c>
      <c r="G9917" s="2">
        <v>40934</v>
      </c>
      <c r="H9917" s="2">
        <v>40960</v>
      </c>
      <c r="I9917">
        <v>827</v>
      </c>
      <c r="J9917">
        <v>644</v>
      </c>
      <c r="K9917">
        <v>214</v>
      </c>
      <c r="L9917">
        <f t="shared" si="462"/>
        <v>532588</v>
      </c>
      <c r="M9917">
        <f t="shared" si="463"/>
        <v>176978</v>
      </c>
      <c r="N9917">
        <f t="shared" si="464"/>
        <v>355610</v>
      </c>
    </row>
    <row r="9918" spans="1:14" x14ac:dyDescent="0.2">
      <c r="A9918">
        <v>888731133</v>
      </c>
      <c r="B9918" t="s">
        <v>30</v>
      </c>
      <c r="C9918" t="s">
        <v>135</v>
      </c>
      <c r="D9918" t="s">
        <v>206</v>
      </c>
      <c r="E9918" t="s">
        <v>217</v>
      </c>
      <c r="F9918" t="s">
        <v>222</v>
      </c>
      <c r="G9918" s="2">
        <v>40983</v>
      </c>
      <c r="H9918" s="2">
        <v>40983</v>
      </c>
      <c r="I9918">
        <v>1331</v>
      </c>
      <c r="J9918">
        <v>481</v>
      </c>
      <c r="K9918">
        <v>96</v>
      </c>
      <c r="L9918">
        <f t="shared" si="462"/>
        <v>640211</v>
      </c>
      <c r="M9918">
        <f t="shared" si="463"/>
        <v>127776</v>
      </c>
      <c r="N9918">
        <f t="shared" si="464"/>
        <v>512435</v>
      </c>
    </row>
    <row r="9919" spans="1:14" x14ac:dyDescent="0.2">
      <c r="A9919">
        <v>849306094</v>
      </c>
      <c r="B9919" t="s">
        <v>19</v>
      </c>
      <c r="C9919" t="s">
        <v>176</v>
      </c>
      <c r="D9919" t="s">
        <v>215</v>
      </c>
      <c r="E9919" t="s">
        <v>217</v>
      </c>
      <c r="F9919" t="s">
        <v>223</v>
      </c>
      <c r="G9919" s="2">
        <v>41496</v>
      </c>
      <c r="H9919" s="2">
        <v>41500</v>
      </c>
      <c r="I9919">
        <v>1630</v>
      </c>
      <c r="J9919">
        <v>708</v>
      </c>
      <c r="K9919">
        <v>141</v>
      </c>
      <c r="L9919">
        <f t="shared" si="462"/>
        <v>1154040</v>
      </c>
      <c r="M9919">
        <f t="shared" si="463"/>
        <v>229830</v>
      </c>
      <c r="N9919">
        <f t="shared" si="464"/>
        <v>924210</v>
      </c>
    </row>
    <row r="9920" spans="1:14" x14ac:dyDescent="0.2">
      <c r="A9920">
        <v>934406363</v>
      </c>
      <c r="B9920" t="s">
        <v>10</v>
      </c>
      <c r="C9920" t="s">
        <v>149</v>
      </c>
      <c r="D9920" t="s">
        <v>205</v>
      </c>
      <c r="E9920" t="s">
        <v>218</v>
      </c>
      <c r="F9920" t="s">
        <v>223</v>
      </c>
      <c r="G9920" s="2">
        <v>42764</v>
      </c>
      <c r="H9920" s="2">
        <v>42784</v>
      </c>
      <c r="I9920">
        <v>2612</v>
      </c>
      <c r="J9920">
        <v>504</v>
      </c>
      <c r="K9920">
        <v>126</v>
      </c>
      <c r="L9920">
        <f t="shared" si="462"/>
        <v>1316448</v>
      </c>
      <c r="M9920">
        <f t="shared" si="463"/>
        <v>329112</v>
      </c>
      <c r="N9920">
        <f t="shared" si="464"/>
        <v>987336</v>
      </c>
    </row>
    <row r="9921" spans="1:14" x14ac:dyDescent="0.2">
      <c r="A9921">
        <v>715082347</v>
      </c>
      <c r="B9921" t="s">
        <v>23</v>
      </c>
      <c r="C9921" t="s">
        <v>72</v>
      </c>
      <c r="D9921" t="s">
        <v>213</v>
      </c>
      <c r="E9921" t="s">
        <v>217</v>
      </c>
      <c r="F9921" t="s">
        <v>221</v>
      </c>
      <c r="G9921" s="2">
        <v>40577</v>
      </c>
      <c r="H9921" s="2">
        <v>40627</v>
      </c>
      <c r="I9921">
        <v>4834</v>
      </c>
      <c r="J9921">
        <v>644</v>
      </c>
      <c r="K9921">
        <v>214</v>
      </c>
      <c r="L9921">
        <f t="shared" si="462"/>
        <v>3113096</v>
      </c>
      <c r="M9921">
        <f t="shared" si="463"/>
        <v>1034476</v>
      </c>
      <c r="N9921">
        <f t="shared" si="464"/>
        <v>2078620</v>
      </c>
    </row>
    <row r="9922" spans="1:14" x14ac:dyDescent="0.2">
      <c r="A9922">
        <v>810661256</v>
      </c>
      <c r="B9922" t="s">
        <v>30</v>
      </c>
      <c r="C9922" t="s">
        <v>191</v>
      </c>
      <c r="D9922" t="s">
        <v>212</v>
      </c>
      <c r="E9922" t="s">
        <v>218</v>
      </c>
      <c r="F9922" t="s">
        <v>223</v>
      </c>
      <c r="G9922" s="2">
        <v>42729</v>
      </c>
      <c r="H9922" s="2">
        <v>42771</v>
      </c>
      <c r="I9922">
        <v>3993</v>
      </c>
      <c r="J9922">
        <v>210</v>
      </c>
      <c r="K9922">
        <v>52</v>
      </c>
      <c r="L9922">
        <f t="shared" ref="L9922:L9985" si="465">I9922*J9922</f>
        <v>838530</v>
      </c>
      <c r="M9922">
        <f t="shared" ref="M9922:M9985" si="466">I9922*K9922</f>
        <v>207636</v>
      </c>
      <c r="N9922">
        <f t="shared" ref="N9922:N9985" si="467">L9922-M9922</f>
        <v>630894</v>
      </c>
    </row>
    <row r="9923" spans="1:14" x14ac:dyDescent="0.2">
      <c r="A9923">
        <v>195974051</v>
      </c>
      <c r="B9923" t="s">
        <v>14</v>
      </c>
      <c r="C9923" t="s">
        <v>50</v>
      </c>
      <c r="D9923" t="s">
        <v>213</v>
      </c>
      <c r="E9923" t="s">
        <v>217</v>
      </c>
      <c r="F9923" t="s">
        <v>221</v>
      </c>
      <c r="G9923" s="2">
        <v>40423</v>
      </c>
      <c r="H9923" s="2">
        <v>40471</v>
      </c>
      <c r="I9923">
        <v>2915</v>
      </c>
      <c r="J9923">
        <v>644</v>
      </c>
      <c r="K9923">
        <v>214</v>
      </c>
      <c r="L9923">
        <f t="shared" si="465"/>
        <v>1877260</v>
      </c>
      <c r="M9923">
        <f t="shared" si="466"/>
        <v>623810</v>
      </c>
      <c r="N9923">
        <f t="shared" si="467"/>
        <v>1253450</v>
      </c>
    </row>
    <row r="9924" spans="1:14" x14ac:dyDescent="0.2">
      <c r="A9924">
        <v>415429389</v>
      </c>
      <c r="B9924" t="s">
        <v>10</v>
      </c>
      <c r="C9924" t="s">
        <v>145</v>
      </c>
      <c r="D9924" t="s">
        <v>206</v>
      </c>
      <c r="E9924" t="s">
        <v>218</v>
      </c>
      <c r="F9924" t="s">
        <v>220</v>
      </c>
      <c r="G9924" s="2">
        <v>42348</v>
      </c>
      <c r="H9924" s="2">
        <v>42359</v>
      </c>
      <c r="I9924">
        <v>4278</v>
      </c>
      <c r="J9924">
        <v>481</v>
      </c>
      <c r="K9924">
        <v>96</v>
      </c>
      <c r="L9924">
        <f t="shared" si="465"/>
        <v>2057718</v>
      </c>
      <c r="M9924">
        <f t="shared" si="466"/>
        <v>410688</v>
      </c>
      <c r="N9924">
        <f t="shared" si="467"/>
        <v>1647030</v>
      </c>
    </row>
    <row r="9925" spans="1:14" x14ac:dyDescent="0.2">
      <c r="A9925">
        <v>632527387</v>
      </c>
      <c r="B9925" t="s">
        <v>10</v>
      </c>
      <c r="C9925" t="s">
        <v>149</v>
      </c>
      <c r="D9925" t="s">
        <v>206</v>
      </c>
      <c r="E9925" t="s">
        <v>217</v>
      </c>
      <c r="F9925" t="s">
        <v>222</v>
      </c>
      <c r="G9925" s="2">
        <v>41549</v>
      </c>
      <c r="H9925" s="2">
        <v>41593</v>
      </c>
      <c r="I9925">
        <v>582</v>
      </c>
      <c r="J9925">
        <v>481</v>
      </c>
      <c r="K9925">
        <v>96</v>
      </c>
      <c r="L9925">
        <f t="shared" si="465"/>
        <v>279942</v>
      </c>
      <c r="M9925">
        <f t="shared" si="466"/>
        <v>55872</v>
      </c>
      <c r="N9925">
        <f t="shared" si="467"/>
        <v>224070</v>
      </c>
    </row>
    <row r="9926" spans="1:14" x14ac:dyDescent="0.2">
      <c r="A9926">
        <v>625967347</v>
      </c>
      <c r="B9926" t="s">
        <v>30</v>
      </c>
      <c r="C9926" t="s">
        <v>31</v>
      </c>
      <c r="D9926" t="s">
        <v>207</v>
      </c>
      <c r="E9926" t="s">
        <v>217</v>
      </c>
      <c r="F9926" t="s">
        <v>222</v>
      </c>
      <c r="G9926" s="2">
        <v>40887</v>
      </c>
      <c r="H9926" s="2">
        <v>40890</v>
      </c>
      <c r="I9926">
        <v>1193</v>
      </c>
      <c r="J9926">
        <v>250</v>
      </c>
      <c r="K9926">
        <v>50</v>
      </c>
      <c r="L9926">
        <f t="shared" si="465"/>
        <v>298250</v>
      </c>
      <c r="M9926">
        <f t="shared" si="466"/>
        <v>59650</v>
      </c>
      <c r="N9926">
        <f t="shared" si="467"/>
        <v>238600</v>
      </c>
    </row>
    <row r="9927" spans="1:14" x14ac:dyDescent="0.2">
      <c r="A9927">
        <v>754123294</v>
      </c>
      <c r="B9927" t="s">
        <v>10</v>
      </c>
      <c r="C9927" t="s">
        <v>64</v>
      </c>
      <c r="D9927" t="s">
        <v>215</v>
      </c>
      <c r="E9927" t="s">
        <v>218</v>
      </c>
      <c r="F9927" t="s">
        <v>223</v>
      </c>
      <c r="G9927" s="2">
        <v>42530</v>
      </c>
      <c r="H9927" s="2">
        <v>42548</v>
      </c>
      <c r="I9927">
        <v>2982</v>
      </c>
      <c r="J9927">
        <v>708</v>
      </c>
      <c r="K9927">
        <v>141</v>
      </c>
      <c r="L9927">
        <f t="shared" si="465"/>
        <v>2111256</v>
      </c>
      <c r="M9927">
        <f t="shared" si="466"/>
        <v>420462</v>
      </c>
      <c r="N9927">
        <f t="shared" si="467"/>
        <v>1690794</v>
      </c>
    </row>
    <row r="9928" spans="1:14" x14ac:dyDescent="0.2">
      <c r="A9928">
        <v>354057872</v>
      </c>
      <c r="B9928" t="s">
        <v>86</v>
      </c>
      <c r="C9928" t="s">
        <v>87</v>
      </c>
      <c r="D9928" t="s">
        <v>211</v>
      </c>
      <c r="E9928" t="s">
        <v>218</v>
      </c>
      <c r="F9928" t="s">
        <v>221</v>
      </c>
      <c r="G9928" s="2">
        <v>40644</v>
      </c>
      <c r="H9928" s="2">
        <v>40652</v>
      </c>
      <c r="I9928">
        <v>2820</v>
      </c>
      <c r="J9928">
        <v>300</v>
      </c>
      <c r="K9928">
        <v>100</v>
      </c>
      <c r="L9928">
        <f t="shared" si="465"/>
        <v>846000</v>
      </c>
      <c r="M9928">
        <f t="shared" si="466"/>
        <v>282000</v>
      </c>
      <c r="N9928">
        <f t="shared" si="467"/>
        <v>564000</v>
      </c>
    </row>
    <row r="9929" spans="1:14" x14ac:dyDescent="0.2">
      <c r="A9929">
        <v>460279357</v>
      </c>
      <c r="B9929" t="s">
        <v>14</v>
      </c>
      <c r="C9929" t="s">
        <v>147</v>
      </c>
      <c r="D9929" t="s">
        <v>211</v>
      </c>
      <c r="E9929" t="s">
        <v>218</v>
      </c>
      <c r="F9929" t="s">
        <v>221</v>
      </c>
      <c r="G9929" s="2">
        <v>40190</v>
      </c>
      <c r="H9929" s="2">
        <v>40237</v>
      </c>
      <c r="I9929">
        <v>1363</v>
      </c>
      <c r="J9929">
        <v>300</v>
      </c>
      <c r="K9929">
        <v>100</v>
      </c>
      <c r="L9929">
        <f t="shared" si="465"/>
        <v>408900</v>
      </c>
      <c r="M9929">
        <f t="shared" si="466"/>
        <v>136300</v>
      </c>
      <c r="N9929">
        <f t="shared" si="467"/>
        <v>272600</v>
      </c>
    </row>
    <row r="9930" spans="1:14" x14ac:dyDescent="0.2">
      <c r="A9930">
        <v>154360759</v>
      </c>
      <c r="B9930" t="s">
        <v>86</v>
      </c>
      <c r="C9930" t="s">
        <v>87</v>
      </c>
      <c r="D9930" t="s">
        <v>209</v>
      </c>
      <c r="E9930" t="s">
        <v>218</v>
      </c>
      <c r="F9930" t="s">
        <v>220</v>
      </c>
      <c r="G9930" s="2">
        <v>41490</v>
      </c>
      <c r="H9930" s="2">
        <v>41528</v>
      </c>
      <c r="I9930">
        <v>155</v>
      </c>
      <c r="J9930">
        <v>231</v>
      </c>
      <c r="K9930">
        <v>115</v>
      </c>
      <c r="L9930">
        <f t="shared" si="465"/>
        <v>35805</v>
      </c>
      <c r="M9930">
        <f t="shared" si="466"/>
        <v>17825</v>
      </c>
      <c r="N9930">
        <f t="shared" si="467"/>
        <v>17980</v>
      </c>
    </row>
    <row r="9931" spans="1:14" x14ac:dyDescent="0.2">
      <c r="A9931">
        <v>178192079</v>
      </c>
      <c r="B9931" t="s">
        <v>10</v>
      </c>
      <c r="C9931" t="s">
        <v>16</v>
      </c>
      <c r="D9931" t="s">
        <v>208</v>
      </c>
      <c r="E9931" t="s">
        <v>218</v>
      </c>
      <c r="F9931" t="s">
        <v>221</v>
      </c>
      <c r="G9931" s="2">
        <v>42873</v>
      </c>
      <c r="H9931" s="2">
        <v>42903</v>
      </c>
      <c r="I9931">
        <v>3887</v>
      </c>
      <c r="J9931">
        <v>159</v>
      </c>
      <c r="K9931">
        <v>22</v>
      </c>
      <c r="L9931">
        <f t="shared" si="465"/>
        <v>618033</v>
      </c>
      <c r="M9931">
        <f t="shared" si="466"/>
        <v>85514</v>
      </c>
      <c r="N9931">
        <f t="shared" si="467"/>
        <v>532519</v>
      </c>
    </row>
    <row r="9932" spans="1:14" x14ac:dyDescent="0.2">
      <c r="A9932">
        <v>367256486</v>
      </c>
      <c r="B9932" t="s">
        <v>23</v>
      </c>
      <c r="C9932" t="s">
        <v>24</v>
      </c>
      <c r="D9932" t="s">
        <v>210</v>
      </c>
      <c r="E9932" t="s">
        <v>218</v>
      </c>
      <c r="F9932" t="s">
        <v>223</v>
      </c>
      <c r="G9932" s="2">
        <v>40781</v>
      </c>
      <c r="H9932" s="2">
        <v>40788</v>
      </c>
      <c r="I9932">
        <v>2341</v>
      </c>
      <c r="J9932">
        <v>231</v>
      </c>
      <c r="K9932">
        <v>77</v>
      </c>
      <c r="L9932">
        <f t="shared" si="465"/>
        <v>540771</v>
      </c>
      <c r="M9932">
        <f t="shared" si="466"/>
        <v>180257</v>
      </c>
      <c r="N9932">
        <f t="shared" si="467"/>
        <v>360514</v>
      </c>
    </row>
    <row r="9933" spans="1:14" x14ac:dyDescent="0.2">
      <c r="A9933">
        <v>944166171</v>
      </c>
      <c r="B9933" t="s">
        <v>10</v>
      </c>
      <c r="C9933" t="s">
        <v>18</v>
      </c>
      <c r="D9933" t="s">
        <v>215</v>
      </c>
      <c r="E9933" t="s">
        <v>218</v>
      </c>
      <c r="F9933" t="s">
        <v>222</v>
      </c>
      <c r="G9933" s="2">
        <v>40383</v>
      </c>
      <c r="H9933" s="2">
        <v>40387</v>
      </c>
      <c r="I9933">
        <v>2251</v>
      </c>
      <c r="J9933">
        <v>708</v>
      </c>
      <c r="K9933">
        <v>141</v>
      </c>
      <c r="L9933">
        <f t="shared" si="465"/>
        <v>1593708</v>
      </c>
      <c r="M9933">
        <f t="shared" si="466"/>
        <v>317391</v>
      </c>
      <c r="N9933">
        <f t="shared" si="467"/>
        <v>1276317</v>
      </c>
    </row>
    <row r="9934" spans="1:14" x14ac:dyDescent="0.2">
      <c r="A9934">
        <v>412230050</v>
      </c>
      <c r="B9934" t="s">
        <v>86</v>
      </c>
      <c r="C9934" t="s">
        <v>184</v>
      </c>
      <c r="D9934" t="s">
        <v>205</v>
      </c>
      <c r="E9934" t="s">
        <v>218</v>
      </c>
      <c r="F9934" t="s">
        <v>223</v>
      </c>
      <c r="G9934" s="2">
        <v>40654</v>
      </c>
      <c r="H9934" s="2">
        <v>40666</v>
      </c>
      <c r="I9934">
        <v>2634</v>
      </c>
      <c r="J9934">
        <v>504</v>
      </c>
      <c r="K9934">
        <v>126</v>
      </c>
      <c r="L9934">
        <f t="shared" si="465"/>
        <v>1327536</v>
      </c>
      <c r="M9934">
        <f t="shared" si="466"/>
        <v>331884</v>
      </c>
      <c r="N9934">
        <f t="shared" si="467"/>
        <v>995652</v>
      </c>
    </row>
    <row r="9935" spans="1:14" x14ac:dyDescent="0.2">
      <c r="A9935">
        <v>612361896</v>
      </c>
      <c r="B9935" t="s">
        <v>23</v>
      </c>
      <c r="C9935" t="s">
        <v>172</v>
      </c>
      <c r="D9935" t="s">
        <v>206</v>
      </c>
      <c r="E9935" t="s">
        <v>217</v>
      </c>
      <c r="F9935" t="s">
        <v>222</v>
      </c>
      <c r="G9935" s="2">
        <v>42592</v>
      </c>
      <c r="H9935" s="2">
        <v>42597</v>
      </c>
      <c r="I9935">
        <v>4702</v>
      </c>
      <c r="J9935">
        <v>481</v>
      </c>
      <c r="K9935">
        <v>96</v>
      </c>
      <c r="L9935">
        <f t="shared" si="465"/>
        <v>2261662</v>
      </c>
      <c r="M9935">
        <f t="shared" si="466"/>
        <v>451392</v>
      </c>
      <c r="N9935">
        <f t="shared" si="467"/>
        <v>1810270</v>
      </c>
    </row>
    <row r="9936" spans="1:14" x14ac:dyDescent="0.2">
      <c r="A9936">
        <v>446960580</v>
      </c>
      <c r="B9936" t="s">
        <v>10</v>
      </c>
      <c r="C9936" t="s">
        <v>66</v>
      </c>
      <c r="D9936" t="s">
        <v>214</v>
      </c>
      <c r="E9936" t="s">
        <v>218</v>
      </c>
      <c r="F9936" t="s">
        <v>222</v>
      </c>
      <c r="G9936" s="2">
        <v>41613</v>
      </c>
      <c r="H9936" s="2">
        <v>41658</v>
      </c>
      <c r="I9936">
        <v>297</v>
      </c>
      <c r="J9936">
        <v>659</v>
      </c>
      <c r="K9936">
        <v>131</v>
      </c>
      <c r="L9936">
        <f t="shared" si="465"/>
        <v>195723</v>
      </c>
      <c r="M9936">
        <f t="shared" si="466"/>
        <v>38907</v>
      </c>
      <c r="N9936">
        <f t="shared" si="467"/>
        <v>156816</v>
      </c>
    </row>
    <row r="9937" spans="1:14" x14ac:dyDescent="0.2">
      <c r="A9937">
        <v>948342263</v>
      </c>
      <c r="B9937" t="s">
        <v>14</v>
      </c>
      <c r="C9937" t="s">
        <v>170</v>
      </c>
      <c r="D9937" t="s">
        <v>210</v>
      </c>
      <c r="E9937" t="s">
        <v>217</v>
      </c>
      <c r="F9937" t="s">
        <v>220</v>
      </c>
      <c r="G9937" s="2">
        <v>41610</v>
      </c>
      <c r="H9937" s="2">
        <v>41638</v>
      </c>
      <c r="I9937">
        <v>3572</v>
      </c>
      <c r="J9937">
        <v>231</v>
      </c>
      <c r="K9937">
        <v>77</v>
      </c>
      <c r="L9937">
        <f t="shared" si="465"/>
        <v>825132</v>
      </c>
      <c r="M9937">
        <f t="shared" si="466"/>
        <v>275044</v>
      </c>
      <c r="N9937">
        <f t="shared" si="467"/>
        <v>550088</v>
      </c>
    </row>
    <row r="9938" spans="1:14" x14ac:dyDescent="0.2">
      <c r="A9938">
        <v>346661841</v>
      </c>
      <c r="B9938" t="s">
        <v>12</v>
      </c>
      <c r="C9938" t="s">
        <v>26</v>
      </c>
      <c r="D9938" t="s">
        <v>206</v>
      </c>
      <c r="E9938" t="s">
        <v>217</v>
      </c>
      <c r="F9938" t="s">
        <v>223</v>
      </c>
      <c r="G9938" s="2">
        <v>41072</v>
      </c>
      <c r="H9938" s="2">
        <v>41114</v>
      </c>
      <c r="I9938">
        <v>1333</v>
      </c>
      <c r="J9938">
        <v>481</v>
      </c>
      <c r="K9938">
        <v>96</v>
      </c>
      <c r="L9938">
        <f t="shared" si="465"/>
        <v>641173</v>
      </c>
      <c r="M9938">
        <f t="shared" si="466"/>
        <v>127968</v>
      </c>
      <c r="N9938">
        <f t="shared" si="467"/>
        <v>513205</v>
      </c>
    </row>
    <row r="9939" spans="1:14" x14ac:dyDescent="0.2">
      <c r="A9939">
        <v>276612842</v>
      </c>
      <c r="B9939" t="s">
        <v>12</v>
      </c>
      <c r="C9939" t="s">
        <v>132</v>
      </c>
      <c r="D9939" t="s">
        <v>208</v>
      </c>
      <c r="E9939" t="s">
        <v>218</v>
      </c>
      <c r="F9939" t="s">
        <v>221</v>
      </c>
      <c r="G9939" s="2">
        <v>40365</v>
      </c>
      <c r="H9939" s="2">
        <v>40395</v>
      </c>
      <c r="I9939">
        <v>2904</v>
      </c>
      <c r="J9939">
        <v>159</v>
      </c>
      <c r="K9939">
        <v>22</v>
      </c>
      <c r="L9939">
        <f t="shared" si="465"/>
        <v>461736</v>
      </c>
      <c r="M9939">
        <f t="shared" si="466"/>
        <v>63888</v>
      </c>
      <c r="N9939">
        <f t="shared" si="467"/>
        <v>397848</v>
      </c>
    </row>
    <row r="9940" spans="1:14" x14ac:dyDescent="0.2">
      <c r="A9940">
        <v>288644158</v>
      </c>
      <c r="B9940" t="s">
        <v>30</v>
      </c>
      <c r="C9940" t="s">
        <v>63</v>
      </c>
      <c r="D9940" t="s">
        <v>202</v>
      </c>
      <c r="E9940" t="s">
        <v>218</v>
      </c>
      <c r="F9940" t="s">
        <v>221</v>
      </c>
      <c r="G9940" s="2">
        <v>42218</v>
      </c>
      <c r="H9940" s="2">
        <v>42268</v>
      </c>
      <c r="I9940">
        <v>279</v>
      </c>
      <c r="J9940">
        <v>351</v>
      </c>
      <c r="K9940">
        <v>70</v>
      </c>
      <c r="L9940">
        <f t="shared" si="465"/>
        <v>97929</v>
      </c>
      <c r="M9940">
        <f t="shared" si="466"/>
        <v>19530</v>
      </c>
      <c r="N9940">
        <f t="shared" si="467"/>
        <v>78399</v>
      </c>
    </row>
    <row r="9941" spans="1:14" x14ac:dyDescent="0.2">
      <c r="A9941">
        <v>116108167</v>
      </c>
      <c r="B9941" t="s">
        <v>86</v>
      </c>
      <c r="C9941" t="s">
        <v>124</v>
      </c>
      <c r="D9941" t="s">
        <v>210</v>
      </c>
      <c r="E9941" t="s">
        <v>217</v>
      </c>
      <c r="F9941" t="s">
        <v>221</v>
      </c>
      <c r="G9941" s="2">
        <v>41524</v>
      </c>
      <c r="H9941" s="2">
        <v>41544</v>
      </c>
      <c r="I9941">
        <v>3094</v>
      </c>
      <c r="J9941">
        <v>231</v>
      </c>
      <c r="K9941">
        <v>77</v>
      </c>
      <c r="L9941">
        <f t="shared" si="465"/>
        <v>714714</v>
      </c>
      <c r="M9941">
        <f t="shared" si="466"/>
        <v>238238</v>
      </c>
      <c r="N9941">
        <f t="shared" si="467"/>
        <v>476476</v>
      </c>
    </row>
    <row r="9942" spans="1:14" x14ac:dyDescent="0.2">
      <c r="A9942">
        <v>477284562</v>
      </c>
      <c r="B9942" t="s">
        <v>10</v>
      </c>
      <c r="C9942" t="s">
        <v>174</v>
      </c>
      <c r="D9942" t="s">
        <v>207</v>
      </c>
      <c r="E9942" t="s">
        <v>217</v>
      </c>
      <c r="F9942" t="s">
        <v>222</v>
      </c>
      <c r="G9942" s="2">
        <v>40611</v>
      </c>
      <c r="H9942" s="2">
        <v>40659</v>
      </c>
      <c r="I9942">
        <v>2352</v>
      </c>
      <c r="J9942">
        <v>250</v>
      </c>
      <c r="K9942">
        <v>50</v>
      </c>
      <c r="L9942">
        <f t="shared" si="465"/>
        <v>588000</v>
      </c>
      <c r="M9942">
        <f t="shared" si="466"/>
        <v>117600</v>
      </c>
      <c r="N9942">
        <f t="shared" si="467"/>
        <v>470400</v>
      </c>
    </row>
    <row r="9943" spans="1:14" x14ac:dyDescent="0.2">
      <c r="A9943">
        <v>760111272</v>
      </c>
      <c r="B9943" t="s">
        <v>23</v>
      </c>
      <c r="C9943" t="s">
        <v>128</v>
      </c>
      <c r="D9943" t="s">
        <v>207</v>
      </c>
      <c r="E9943" t="s">
        <v>218</v>
      </c>
      <c r="F9943" t="s">
        <v>221</v>
      </c>
      <c r="G9943" s="2">
        <v>40610</v>
      </c>
      <c r="H9943" s="2">
        <v>40613</v>
      </c>
      <c r="I9943">
        <v>1737</v>
      </c>
      <c r="J9943">
        <v>250</v>
      </c>
      <c r="K9943">
        <v>50</v>
      </c>
      <c r="L9943">
        <f t="shared" si="465"/>
        <v>434250</v>
      </c>
      <c r="M9943">
        <f t="shared" si="466"/>
        <v>86850</v>
      </c>
      <c r="N9943">
        <f t="shared" si="467"/>
        <v>347400</v>
      </c>
    </row>
    <row r="9944" spans="1:14" x14ac:dyDescent="0.2">
      <c r="A9944">
        <v>368409192</v>
      </c>
      <c r="B9944" t="s">
        <v>12</v>
      </c>
      <c r="C9944" t="s">
        <v>139</v>
      </c>
      <c r="D9944" t="s">
        <v>213</v>
      </c>
      <c r="E9944" t="s">
        <v>217</v>
      </c>
      <c r="F9944" t="s">
        <v>222</v>
      </c>
      <c r="G9944" s="2">
        <v>42475</v>
      </c>
      <c r="H9944" s="2">
        <v>42506</v>
      </c>
      <c r="I9944">
        <v>5983</v>
      </c>
      <c r="J9944">
        <v>644</v>
      </c>
      <c r="K9944">
        <v>214</v>
      </c>
      <c r="L9944">
        <f t="shared" si="465"/>
        <v>3853052</v>
      </c>
      <c r="M9944">
        <f t="shared" si="466"/>
        <v>1280362</v>
      </c>
      <c r="N9944">
        <f t="shared" si="467"/>
        <v>2572690</v>
      </c>
    </row>
    <row r="9945" spans="1:14" x14ac:dyDescent="0.2">
      <c r="A9945">
        <v>386361968</v>
      </c>
      <c r="B9945" t="s">
        <v>86</v>
      </c>
      <c r="C9945" t="s">
        <v>167</v>
      </c>
      <c r="D9945" t="s">
        <v>212</v>
      </c>
      <c r="E9945" t="s">
        <v>218</v>
      </c>
      <c r="F9945" t="s">
        <v>223</v>
      </c>
      <c r="G9945" s="2">
        <v>40950</v>
      </c>
      <c r="H9945" s="2">
        <v>40998</v>
      </c>
      <c r="I9945">
        <v>3627</v>
      </c>
      <c r="J9945">
        <v>210</v>
      </c>
      <c r="K9945">
        <v>52</v>
      </c>
      <c r="L9945">
        <f t="shared" si="465"/>
        <v>761670</v>
      </c>
      <c r="M9945">
        <f t="shared" si="466"/>
        <v>188604</v>
      </c>
      <c r="N9945">
        <f t="shared" si="467"/>
        <v>573066</v>
      </c>
    </row>
    <row r="9946" spans="1:14" x14ac:dyDescent="0.2">
      <c r="A9946">
        <v>597402894</v>
      </c>
      <c r="B9946" t="s">
        <v>12</v>
      </c>
      <c r="C9946" t="s">
        <v>78</v>
      </c>
      <c r="D9946" t="s">
        <v>215</v>
      </c>
      <c r="E9946" t="s">
        <v>217</v>
      </c>
      <c r="F9946" t="s">
        <v>223</v>
      </c>
      <c r="G9946" s="2">
        <v>41377</v>
      </c>
      <c r="H9946" s="2">
        <v>41410</v>
      </c>
      <c r="I9946">
        <v>2493</v>
      </c>
      <c r="J9946">
        <v>708</v>
      </c>
      <c r="K9946">
        <v>141</v>
      </c>
      <c r="L9946">
        <f t="shared" si="465"/>
        <v>1765044</v>
      </c>
      <c r="M9946">
        <f t="shared" si="466"/>
        <v>351513</v>
      </c>
      <c r="N9946">
        <f t="shared" si="467"/>
        <v>1413531</v>
      </c>
    </row>
    <row r="9947" spans="1:14" x14ac:dyDescent="0.2">
      <c r="A9947">
        <v>512136971</v>
      </c>
      <c r="B9947" t="s">
        <v>86</v>
      </c>
      <c r="C9947" t="s">
        <v>124</v>
      </c>
      <c r="D9947" t="s">
        <v>209</v>
      </c>
      <c r="E9947" t="s">
        <v>217</v>
      </c>
      <c r="F9947" t="s">
        <v>222</v>
      </c>
      <c r="G9947" s="2">
        <v>40422</v>
      </c>
      <c r="H9947" s="2">
        <v>40439</v>
      </c>
      <c r="I9947">
        <v>3905</v>
      </c>
      <c r="J9947">
        <v>231</v>
      </c>
      <c r="K9947">
        <v>115</v>
      </c>
      <c r="L9947">
        <f t="shared" si="465"/>
        <v>902055</v>
      </c>
      <c r="M9947">
        <f t="shared" si="466"/>
        <v>449075</v>
      </c>
      <c r="N9947">
        <f t="shared" si="467"/>
        <v>452980</v>
      </c>
    </row>
    <row r="9948" spans="1:14" x14ac:dyDescent="0.2">
      <c r="A9948">
        <v>418621861</v>
      </c>
      <c r="B9948" t="s">
        <v>12</v>
      </c>
      <c r="C9948" t="s">
        <v>17</v>
      </c>
      <c r="D9948" t="s">
        <v>215</v>
      </c>
      <c r="E9948" t="s">
        <v>218</v>
      </c>
      <c r="F9948" t="s">
        <v>222</v>
      </c>
      <c r="G9948" s="2">
        <v>42393</v>
      </c>
      <c r="H9948" s="2">
        <v>42421</v>
      </c>
      <c r="I9948">
        <v>2476</v>
      </c>
      <c r="J9948">
        <v>708</v>
      </c>
      <c r="K9948">
        <v>141</v>
      </c>
      <c r="L9948">
        <f t="shared" si="465"/>
        <v>1753008</v>
      </c>
      <c r="M9948">
        <f t="shared" si="466"/>
        <v>349116</v>
      </c>
      <c r="N9948">
        <f t="shared" si="467"/>
        <v>1403892</v>
      </c>
    </row>
    <row r="9949" spans="1:14" x14ac:dyDescent="0.2">
      <c r="A9949">
        <v>271633374</v>
      </c>
      <c r="B9949" t="s">
        <v>12</v>
      </c>
      <c r="C9949" t="s">
        <v>62</v>
      </c>
      <c r="D9949" t="s">
        <v>205</v>
      </c>
      <c r="E9949" t="s">
        <v>217</v>
      </c>
      <c r="F9949" t="s">
        <v>222</v>
      </c>
      <c r="G9949" s="2">
        <v>42531</v>
      </c>
      <c r="H9949" s="2">
        <v>42535</v>
      </c>
      <c r="I9949">
        <v>5673</v>
      </c>
      <c r="J9949">
        <v>504</v>
      </c>
      <c r="K9949">
        <v>126</v>
      </c>
      <c r="L9949">
        <f t="shared" si="465"/>
        <v>2859192</v>
      </c>
      <c r="M9949">
        <f t="shared" si="466"/>
        <v>714798</v>
      </c>
      <c r="N9949">
        <f t="shared" si="467"/>
        <v>2144394</v>
      </c>
    </row>
    <row r="9950" spans="1:14" x14ac:dyDescent="0.2">
      <c r="A9950">
        <v>494430959</v>
      </c>
      <c r="B9950" t="s">
        <v>10</v>
      </c>
      <c r="C9950" t="s">
        <v>16</v>
      </c>
      <c r="D9950" t="s">
        <v>214</v>
      </c>
      <c r="E9950" t="s">
        <v>217</v>
      </c>
      <c r="F9950" t="s">
        <v>220</v>
      </c>
      <c r="G9950" s="2">
        <v>42449</v>
      </c>
      <c r="H9950" s="2">
        <v>42493</v>
      </c>
      <c r="I9950">
        <v>4691</v>
      </c>
      <c r="J9950">
        <v>659</v>
      </c>
      <c r="K9950">
        <v>131</v>
      </c>
      <c r="L9950">
        <f t="shared" si="465"/>
        <v>3091369</v>
      </c>
      <c r="M9950">
        <f t="shared" si="466"/>
        <v>614521</v>
      </c>
      <c r="N9950">
        <f t="shared" si="467"/>
        <v>2476848</v>
      </c>
    </row>
    <row r="9951" spans="1:14" x14ac:dyDescent="0.2">
      <c r="A9951">
        <v>311567819</v>
      </c>
      <c r="B9951" t="s">
        <v>12</v>
      </c>
      <c r="C9951" t="s">
        <v>90</v>
      </c>
      <c r="D9951" t="s">
        <v>215</v>
      </c>
      <c r="E9951" t="s">
        <v>217</v>
      </c>
      <c r="F9951" t="s">
        <v>221</v>
      </c>
      <c r="G9951" s="2">
        <v>41996</v>
      </c>
      <c r="H9951" s="2">
        <v>42024</v>
      </c>
      <c r="I9951">
        <v>1778</v>
      </c>
      <c r="J9951">
        <v>708</v>
      </c>
      <c r="K9951">
        <v>141</v>
      </c>
      <c r="L9951">
        <f t="shared" si="465"/>
        <v>1258824</v>
      </c>
      <c r="M9951">
        <f t="shared" si="466"/>
        <v>250698</v>
      </c>
      <c r="N9951">
        <f t="shared" si="467"/>
        <v>1008126</v>
      </c>
    </row>
    <row r="9952" spans="1:14" x14ac:dyDescent="0.2">
      <c r="A9952">
        <v>122418010</v>
      </c>
      <c r="B9952" t="s">
        <v>14</v>
      </c>
      <c r="C9952" t="s">
        <v>91</v>
      </c>
      <c r="D9952" t="s">
        <v>213</v>
      </c>
      <c r="E9952" t="s">
        <v>218</v>
      </c>
      <c r="F9952" t="s">
        <v>221</v>
      </c>
      <c r="G9952" s="2">
        <v>40860</v>
      </c>
      <c r="H9952" s="2">
        <v>40860</v>
      </c>
      <c r="I9952">
        <v>4522</v>
      </c>
      <c r="J9952">
        <v>644</v>
      </c>
      <c r="K9952">
        <v>214</v>
      </c>
      <c r="L9952">
        <f t="shared" si="465"/>
        <v>2912168</v>
      </c>
      <c r="M9952">
        <f t="shared" si="466"/>
        <v>967708</v>
      </c>
      <c r="N9952">
        <f t="shared" si="467"/>
        <v>1944460</v>
      </c>
    </row>
    <row r="9953" spans="1:14" x14ac:dyDescent="0.2">
      <c r="A9953">
        <v>578090131</v>
      </c>
      <c r="B9953" t="s">
        <v>86</v>
      </c>
      <c r="C9953" t="s">
        <v>87</v>
      </c>
      <c r="D9953" t="s">
        <v>213</v>
      </c>
      <c r="E9953" t="s">
        <v>217</v>
      </c>
      <c r="F9953" t="s">
        <v>221</v>
      </c>
      <c r="G9953" s="2">
        <v>41893</v>
      </c>
      <c r="H9953" s="2">
        <v>41898</v>
      </c>
      <c r="I9953">
        <v>2320</v>
      </c>
      <c r="J9953">
        <v>644</v>
      </c>
      <c r="K9953">
        <v>214</v>
      </c>
      <c r="L9953">
        <f t="shared" si="465"/>
        <v>1494080</v>
      </c>
      <c r="M9953">
        <f t="shared" si="466"/>
        <v>496480</v>
      </c>
      <c r="N9953">
        <f t="shared" si="467"/>
        <v>997600</v>
      </c>
    </row>
    <row r="9954" spans="1:14" x14ac:dyDescent="0.2">
      <c r="A9954">
        <v>937449491</v>
      </c>
      <c r="B9954" t="s">
        <v>10</v>
      </c>
      <c r="C9954" t="s">
        <v>36</v>
      </c>
      <c r="D9954" t="s">
        <v>202</v>
      </c>
      <c r="E9954" t="s">
        <v>217</v>
      </c>
      <c r="F9954" t="s">
        <v>223</v>
      </c>
      <c r="G9954" s="2">
        <v>42890</v>
      </c>
      <c r="H9954" s="2">
        <v>42914</v>
      </c>
      <c r="I9954">
        <v>3757</v>
      </c>
      <c r="J9954">
        <v>351</v>
      </c>
      <c r="K9954">
        <v>70</v>
      </c>
      <c r="L9954">
        <f t="shared" si="465"/>
        <v>1318707</v>
      </c>
      <c r="M9954">
        <f t="shared" si="466"/>
        <v>262990</v>
      </c>
      <c r="N9954">
        <f t="shared" si="467"/>
        <v>1055717</v>
      </c>
    </row>
    <row r="9955" spans="1:14" x14ac:dyDescent="0.2">
      <c r="A9955">
        <v>512459695</v>
      </c>
      <c r="B9955" t="s">
        <v>23</v>
      </c>
      <c r="C9955" t="s">
        <v>47</v>
      </c>
      <c r="D9955" t="s">
        <v>214</v>
      </c>
      <c r="E9955" t="s">
        <v>218</v>
      </c>
      <c r="F9955" t="s">
        <v>222</v>
      </c>
      <c r="G9955" s="2">
        <v>40501</v>
      </c>
      <c r="H9955" s="2">
        <v>40505</v>
      </c>
      <c r="I9955">
        <v>3315</v>
      </c>
      <c r="J9955">
        <v>659</v>
      </c>
      <c r="K9955">
        <v>131</v>
      </c>
      <c r="L9955">
        <f t="shared" si="465"/>
        <v>2184585</v>
      </c>
      <c r="M9955">
        <f t="shared" si="466"/>
        <v>434265</v>
      </c>
      <c r="N9955">
        <f t="shared" si="467"/>
        <v>1750320</v>
      </c>
    </row>
    <row r="9956" spans="1:14" x14ac:dyDescent="0.2">
      <c r="A9956">
        <v>672879827</v>
      </c>
      <c r="B9956" t="s">
        <v>19</v>
      </c>
      <c r="C9956" t="s">
        <v>39</v>
      </c>
      <c r="D9956" t="s">
        <v>212</v>
      </c>
      <c r="E9956" t="s">
        <v>217</v>
      </c>
      <c r="F9956" t="s">
        <v>222</v>
      </c>
      <c r="G9956" s="2">
        <v>40469</v>
      </c>
      <c r="H9956" s="2">
        <v>40474</v>
      </c>
      <c r="I9956">
        <v>587</v>
      </c>
      <c r="J9956">
        <v>210</v>
      </c>
      <c r="K9956">
        <v>52</v>
      </c>
      <c r="L9956">
        <f t="shared" si="465"/>
        <v>123270</v>
      </c>
      <c r="M9956">
        <f t="shared" si="466"/>
        <v>30524</v>
      </c>
      <c r="N9956">
        <f t="shared" si="467"/>
        <v>92746</v>
      </c>
    </row>
    <row r="9957" spans="1:14" x14ac:dyDescent="0.2">
      <c r="A9957">
        <v>484265172</v>
      </c>
      <c r="B9957" t="s">
        <v>30</v>
      </c>
      <c r="C9957" t="s">
        <v>116</v>
      </c>
      <c r="D9957" t="s">
        <v>212</v>
      </c>
      <c r="E9957" t="s">
        <v>217</v>
      </c>
      <c r="F9957" t="s">
        <v>221</v>
      </c>
      <c r="G9957" s="2">
        <v>42729</v>
      </c>
      <c r="H9957" s="2">
        <v>42729</v>
      </c>
      <c r="I9957">
        <v>5161</v>
      </c>
      <c r="J9957">
        <v>210</v>
      </c>
      <c r="K9957">
        <v>52</v>
      </c>
      <c r="L9957">
        <f t="shared" si="465"/>
        <v>1083810</v>
      </c>
      <c r="M9957">
        <f t="shared" si="466"/>
        <v>268372</v>
      </c>
      <c r="N9957">
        <f t="shared" si="467"/>
        <v>815438</v>
      </c>
    </row>
    <row r="9958" spans="1:14" x14ac:dyDescent="0.2">
      <c r="A9958">
        <v>352815043</v>
      </c>
      <c r="B9958" t="s">
        <v>14</v>
      </c>
      <c r="C9958" t="s">
        <v>126</v>
      </c>
      <c r="D9958" t="s">
        <v>205</v>
      </c>
      <c r="E9958" t="s">
        <v>217</v>
      </c>
      <c r="F9958" t="s">
        <v>222</v>
      </c>
      <c r="G9958" s="2">
        <v>40811</v>
      </c>
      <c r="H9958" s="2">
        <v>40843</v>
      </c>
      <c r="I9958">
        <v>3335</v>
      </c>
      <c r="J9958">
        <v>504</v>
      </c>
      <c r="K9958">
        <v>126</v>
      </c>
      <c r="L9958">
        <f t="shared" si="465"/>
        <v>1680840</v>
      </c>
      <c r="M9958">
        <f t="shared" si="466"/>
        <v>420210</v>
      </c>
      <c r="N9958">
        <f t="shared" si="467"/>
        <v>1260630</v>
      </c>
    </row>
    <row r="9959" spans="1:14" x14ac:dyDescent="0.2">
      <c r="A9959">
        <v>755205190</v>
      </c>
      <c r="B9959" t="s">
        <v>86</v>
      </c>
      <c r="C9959" t="s">
        <v>167</v>
      </c>
      <c r="D9959" t="s">
        <v>214</v>
      </c>
      <c r="E9959" t="s">
        <v>217</v>
      </c>
      <c r="F9959" t="s">
        <v>222</v>
      </c>
      <c r="G9959" s="2">
        <v>40352</v>
      </c>
      <c r="H9959" s="2">
        <v>40400</v>
      </c>
      <c r="I9959">
        <v>2904</v>
      </c>
      <c r="J9959">
        <v>659</v>
      </c>
      <c r="K9959">
        <v>131</v>
      </c>
      <c r="L9959">
        <f t="shared" si="465"/>
        <v>1913736</v>
      </c>
      <c r="M9959">
        <f t="shared" si="466"/>
        <v>380424</v>
      </c>
      <c r="N9959">
        <f t="shared" si="467"/>
        <v>1533312</v>
      </c>
    </row>
    <row r="9960" spans="1:14" x14ac:dyDescent="0.2">
      <c r="A9960">
        <v>431603753</v>
      </c>
      <c r="B9960" t="s">
        <v>86</v>
      </c>
      <c r="C9960" t="s">
        <v>167</v>
      </c>
      <c r="D9960" t="s">
        <v>209</v>
      </c>
      <c r="E9960" t="s">
        <v>217</v>
      </c>
      <c r="F9960" t="s">
        <v>223</v>
      </c>
      <c r="G9960" s="2">
        <v>42331</v>
      </c>
      <c r="H9960" s="2">
        <v>42365</v>
      </c>
      <c r="I9960">
        <v>1458</v>
      </c>
      <c r="J9960">
        <v>231</v>
      </c>
      <c r="K9960">
        <v>115</v>
      </c>
      <c r="L9960">
        <f t="shared" si="465"/>
        <v>336798</v>
      </c>
      <c r="M9960">
        <f t="shared" si="466"/>
        <v>167670</v>
      </c>
      <c r="N9960">
        <f t="shared" si="467"/>
        <v>169128</v>
      </c>
    </row>
    <row r="9961" spans="1:14" x14ac:dyDescent="0.2">
      <c r="A9961">
        <v>253671586</v>
      </c>
      <c r="B9961" t="s">
        <v>14</v>
      </c>
      <c r="C9961" t="s">
        <v>137</v>
      </c>
      <c r="D9961" t="s">
        <v>211</v>
      </c>
      <c r="E9961" t="s">
        <v>218</v>
      </c>
      <c r="F9961" t="s">
        <v>221</v>
      </c>
      <c r="G9961" s="2">
        <v>41200</v>
      </c>
      <c r="H9961" s="2">
        <v>41227</v>
      </c>
      <c r="I9961">
        <v>5331</v>
      </c>
      <c r="J9961">
        <v>300</v>
      </c>
      <c r="K9961">
        <v>100</v>
      </c>
      <c r="L9961">
        <f t="shared" si="465"/>
        <v>1599300</v>
      </c>
      <c r="M9961">
        <f t="shared" si="466"/>
        <v>533100</v>
      </c>
      <c r="N9961">
        <f t="shared" si="467"/>
        <v>1066200</v>
      </c>
    </row>
    <row r="9962" spans="1:14" x14ac:dyDescent="0.2">
      <c r="A9962">
        <v>715910613</v>
      </c>
      <c r="B9962" t="s">
        <v>14</v>
      </c>
      <c r="C9962" t="s">
        <v>165</v>
      </c>
      <c r="D9962" t="s">
        <v>207</v>
      </c>
      <c r="E9962" t="s">
        <v>218</v>
      </c>
      <c r="F9962" t="s">
        <v>221</v>
      </c>
      <c r="G9962" s="2">
        <v>41780</v>
      </c>
      <c r="H9962" s="2">
        <v>41783</v>
      </c>
      <c r="I9962">
        <v>5737</v>
      </c>
      <c r="J9962">
        <v>250</v>
      </c>
      <c r="K9962">
        <v>50</v>
      </c>
      <c r="L9962">
        <f t="shared" si="465"/>
        <v>1434250</v>
      </c>
      <c r="M9962">
        <f t="shared" si="466"/>
        <v>286850</v>
      </c>
      <c r="N9962">
        <f t="shared" si="467"/>
        <v>1147400</v>
      </c>
    </row>
    <row r="9963" spans="1:14" x14ac:dyDescent="0.2">
      <c r="A9963">
        <v>340590608</v>
      </c>
      <c r="B9963" t="s">
        <v>12</v>
      </c>
      <c r="C9963" t="s">
        <v>93</v>
      </c>
      <c r="D9963" t="s">
        <v>205</v>
      </c>
      <c r="E9963" t="s">
        <v>217</v>
      </c>
      <c r="F9963" t="s">
        <v>223</v>
      </c>
      <c r="G9963" s="2">
        <v>40971</v>
      </c>
      <c r="H9963" s="2">
        <v>41006</v>
      </c>
      <c r="I9963">
        <v>4101</v>
      </c>
      <c r="J9963">
        <v>504</v>
      </c>
      <c r="K9963">
        <v>126</v>
      </c>
      <c r="L9963">
        <f t="shared" si="465"/>
        <v>2066904</v>
      </c>
      <c r="M9963">
        <f t="shared" si="466"/>
        <v>516726</v>
      </c>
      <c r="N9963">
        <f t="shared" si="467"/>
        <v>1550178</v>
      </c>
    </row>
    <row r="9964" spans="1:14" x14ac:dyDescent="0.2">
      <c r="A9964">
        <v>554910266</v>
      </c>
      <c r="B9964" t="s">
        <v>10</v>
      </c>
      <c r="C9964" t="s">
        <v>103</v>
      </c>
      <c r="D9964" t="s">
        <v>212</v>
      </c>
      <c r="E9964" t="s">
        <v>217</v>
      </c>
      <c r="F9964" t="s">
        <v>221</v>
      </c>
      <c r="G9964" s="2">
        <v>40728</v>
      </c>
      <c r="H9964" s="2">
        <v>40756</v>
      </c>
      <c r="I9964">
        <v>532</v>
      </c>
      <c r="J9964">
        <v>210</v>
      </c>
      <c r="K9964">
        <v>52</v>
      </c>
      <c r="L9964">
        <f t="shared" si="465"/>
        <v>111720</v>
      </c>
      <c r="M9964">
        <f t="shared" si="466"/>
        <v>27664</v>
      </c>
      <c r="N9964">
        <f t="shared" si="467"/>
        <v>84056</v>
      </c>
    </row>
    <row r="9965" spans="1:14" x14ac:dyDescent="0.2">
      <c r="A9965">
        <v>629132354</v>
      </c>
      <c r="B9965" t="s">
        <v>23</v>
      </c>
      <c r="C9965" t="s">
        <v>172</v>
      </c>
      <c r="D9965" t="s">
        <v>212</v>
      </c>
      <c r="E9965" t="s">
        <v>217</v>
      </c>
      <c r="F9965" t="s">
        <v>222</v>
      </c>
      <c r="G9965" s="2">
        <v>42632</v>
      </c>
      <c r="H9965" s="2">
        <v>42676</v>
      </c>
      <c r="I9965">
        <v>5468</v>
      </c>
      <c r="J9965">
        <v>210</v>
      </c>
      <c r="K9965">
        <v>52</v>
      </c>
      <c r="L9965">
        <f t="shared" si="465"/>
        <v>1148280</v>
      </c>
      <c r="M9965">
        <f t="shared" si="466"/>
        <v>284336</v>
      </c>
      <c r="N9965">
        <f t="shared" si="467"/>
        <v>863944</v>
      </c>
    </row>
    <row r="9966" spans="1:14" x14ac:dyDescent="0.2">
      <c r="A9966">
        <v>212921321</v>
      </c>
      <c r="B9966" t="s">
        <v>30</v>
      </c>
      <c r="C9966" t="s">
        <v>60</v>
      </c>
      <c r="D9966" t="s">
        <v>215</v>
      </c>
      <c r="E9966" t="s">
        <v>217</v>
      </c>
      <c r="F9966" t="s">
        <v>221</v>
      </c>
      <c r="G9966" s="2">
        <v>41448</v>
      </c>
      <c r="H9966" s="2">
        <v>41473</v>
      </c>
      <c r="I9966">
        <v>2123</v>
      </c>
      <c r="J9966">
        <v>708</v>
      </c>
      <c r="K9966">
        <v>141</v>
      </c>
      <c r="L9966">
        <f t="shared" si="465"/>
        <v>1503084</v>
      </c>
      <c r="M9966">
        <f t="shared" si="466"/>
        <v>299343</v>
      </c>
      <c r="N9966">
        <f t="shared" si="467"/>
        <v>1203741</v>
      </c>
    </row>
    <row r="9967" spans="1:14" x14ac:dyDescent="0.2">
      <c r="A9967">
        <v>197064530</v>
      </c>
      <c r="B9967" t="s">
        <v>14</v>
      </c>
      <c r="C9967" t="s">
        <v>197</v>
      </c>
      <c r="D9967" t="s">
        <v>209</v>
      </c>
      <c r="E9967" t="s">
        <v>217</v>
      </c>
      <c r="F9967" t="s">
        <v>222</v>
      </c>
      <c r="G9967" s="2">
        <v>40307</v>
      </c>
      <c r="H9967" s="2">
        <v>40348</v>
      </c>
      <c r="I9967">
        <v>2481</v>
      </c>
      <c r="J9967">
        <v>231</v>
      </c>
      <c r="K9967">
        <v>115</v>
      </c>
      <c r="L9967">
        <f t="shared" si="465"/>
        <v>573111</v>
      </c>
      <c r="M9967">
        <f t="shared" si="466"/>
        <v>285315</v>
      </c>
      <c r="N9967">
        <f t="shared" si="467"/>
        <v>287796</v>
      </c>
    </row>
    <row r="9968" spans="1:14" x14ac:dyDescent="0.2">
      <c r="A9968">
        <v>246379411</v>
      </c>
      <c r="B9968" t="s">
        <v>19</v>
      </c>
      <c r="C9968" t="s">
        <v>176</v>
      </c>
      <c r="D9968" t="s">
        <v>202</v>
      </c>
      <c r="E9968" t="s">
        <v>218</v>
      </c>
      <c r="F9968" t="s">
        <v>221</v>
      </c>
      <c r="G9968" s="2">
        <v>40300</v>
      </c>
      <c r="H9968" s="2">
        <v>40325</v>
      </c>
      <c r="I9968">
        <v>724</v>
      </c>
      <c r="J9968">
        <v>351</v>
      </c>
      <c r="K9968">
        <v>70</v>
      </c>
      <c r="L9968">
        <f t="shared" si="465"/>
        <v>254124</v>
      </c>
      <c r="M9968">
        <f t="shared" si="466"/>
        <v>50680</v>
      </c>
      <c r="N9968">
        <f t="shared" si="467"/>
        <v>203444</v>
      </c>
    </row>
    <row r="9969" spans="1:14" x14ac:dyDescent="0.2">
      <c r="A9969">
        <v>275932204</v>
      </c>
      <c r="B9969" t="s">
        <v>10</v>
      </c>
      <c r="C9969" t="s">
        <v>103</v>
      </c>
      <c r="D9969" t="s">
        <v>211</v>
      </c>
      <c r="E9969" t="s">
        <v>217</v>
      </c>
      <c r="F9969" t="s">
        <v>222</v>
      </c>
      <c r="G9969" s="2">
        <v>41434</v>
      </c>
      <c r="H9969" s="2">
        <v>41440</v>
      </c>
      <c r="I9969">
        <v>5199</v>
      </c>
      <c r="J9969">
        <v>300</v>
      </c>
      <c r="K9969">
        <v>100</v>
      </c>
      <c r="L9969">
        <f t="shared" si="465"/>
        <v>1559700</v>
      </c>
      <c r="M9969">
        <f t="shared" si="466"/>
        <v>519900</v>
      </c>
      <c r="N9969">
        <f t="shared" si="467"/>
        <v>1039800</v>
      </c>
    </row>
    <row r="9970" spans="1:14" x14ac:dyDescent="0.2">
      <c r="A9970">
        <v>452119863</v>
      </c>
      <c r="B9970" t="s">
        <v>12</v>
      </c>
      <c r="C9970" t="s">
        <v>70</v>
      </c>
      <c r="D9970" t="s">
        <v>208</v>
      </c>
      <c r="E9970" t="s">
        <v>218</v>
      </c>
      <c r="F9970" t="s">
        <v>220</v>
      </c>
      <c r="G9970" s="2">
        <v>40461</v>
      </c>
      <c r="H9970" s="2">
        <v>40492</v>
      </c>
      <c r="I9970">
        <v>5656</v>
      </c>
      <c r="J9970">
        <v>159</v>
      </c>
      <c r="K9970">
        <v>22</v>
      </c>
      <c r="L9970">
        <f t="shared" si="465"/>
        <v>899304</v>
      </c>
      <c r="M9970">
        <f t="shared" si="466"/>
        <v>124432</v>
      </c>
      <c r="N9970">
        <f t="shared" si="467"/>
        <v>774872</v>
      </c>
    </row>
    <row r="9971" spans="1:14" x14ac:dyDescent="0.2">
      <c r="A9971">
        <v>432635009</v>
      </c>
      <c r="B9971" t="s">
        <v>10</v>
      </c>
      <c r="C9971" t="s">
        <v>141</v>
      </c>
      <c r="D9971" t="s">
        <v>202</v>
      </c>
      <c r="E9971" t="s">
        <v>218</v>
      </c>
      <c r="F9971" t="s">
        <v>220</v>
      </c>
      <c r="G9971" s="2">
        <v>40435</v>
      </c>
      <c r="H9971" s="2">
        <v>40451</v>
      </c>
      <c r="I9971">
        <v>2010</v>
      </c>
      <c r="J9971">
        <v>351</v>
      </c>
      <c r="K9971">
        <v>70</v>
      </c>
      <c r="L9971">
        <f t="shared" si="465"/>
        <v>705510</v>
      </c>
      <c r="M9971">
        <f t="shared" si="466"/>
        <v>140700</v>
      </c>
      <c r="N9971">
        <f t="shared" si="467"/>
        <v>564810</v>
      </c>
    </row>
    <row r="9972" spans="1:14" x14ac:dyDescent="0.2">
      <c r="A9972">
        <v>422039639</v>
      </c>
      <c r="B9972" t="s">
        <v>12</v>
      </c>
      <c r="C9972" t="s">
        <v>74</v>
      </c>
      <c r="D9972" t="s">
        <v>208</v>
      </c>
      <c r="E9972" t="s">
        <v>217</v>
      </c>
      <c r="F9972" t="s">
        <v>221</v>
      </c>
      <c r="G9972" s="2">
        <v>41934</v>
      </c>
      <c r="H9972" s="2">
        <v>41935</v>
      </c>
      <c r="I9972">
        <v>2590</v>
      </c>
      <c r="J9972">
        <v>159</v>
      </c>
      <c r="K9972">
        <v>22</v>
      </c>
      <c r="L9972">
        <f t="shared" si="465"/>
        <v>411810</v>
      </c>
      <c r="M9972">
        <f t="shared" si="466"/>
        <v>56980</v>
      </c>
      <c r="N9972">
        <f t="shared" si="467"/>
        <v>354830</v>
      </c>
    </row>
    <row r="9973" spans="1:14" x14ac:dyDescent="0.2">
      <c r="A9973">
        <v>617549502</v>
      </c>
      <c r="B9973" t="s">
        <v>12</v>
      </c>
      <c r="C9973" t="s">
        <v>54</v>
      </c>
      <c r="D9973" t="s">
        <v>210</v>
      </c>
      <c r="E9973" t="s">
        <v>218</v>
      </c>
      <c r="F9973" t="s">
        <v>222</v>
      </c>
      <c r="G9973" s="2">
        <v>41330</v>
      </c>
      <c r="H9973" s="2">
        <v>41339</v>
      </c>
      <c r="I9973">
        <v>2848</v>
      </c>
      <c r="J9973">
        <v>231</v>
      </c>
      <c r="K9973">
        <v>77</v>
      </c>
      <c r="L9973">
        <f t="shared" si="465"/>
        <v>657888</v>
      </c>
      <c r="M9973">
        <f t="shared" si="466"/>
        <v>219296</v>
      </c>
      <c r="N9973">
        <f t="shared" si="467"/>
        <v>438592</v>
      </c>
    </row>
    <row r="9974" spans="1:14" x14ac:dyDescent="0.2">
      <c r="A9974">
        <v>551143157</v>
      </c>
      <c r="B9974" t="s">
        <v>12</v>
      </c>
      <c r="C9974" t="s">
        <v>74</v>
      </c>
      <c r="D9974" t="s">
        <v>210</v>
      </c>
      <c r="E9974" t="s">
        <v>217</v>
      </c>
      <c r="F9974" t="s">
        <v>222</v>
      </c>
      <c r="G9974" s="2">
        <v>41631</v>
      </c>
      <c r="H9974" s="2">
        <v>41663</v>
      </c>
      <c r="I9974">
        <v>1679</v>
      </c>
      <c r="J9974">
        <v>231</v>
      </c>
      <c r="K9974">
        <v>77</v>
      </c>
      <c r="L9974">
        <f t="shared" si="465"/>
        <v>387849</v>
      </c>
      <c r="M9974">
        <f t="shared" si="466"/>
        <v>129283</v>
      </c>
      <c r="N9974">
        <f t="shared" si="467"/>
        <v>258566</v>
      </c>
    </row>
    <row r="9975" spans="1:14" x14ac:dyDescent="0.2">
      <c r="A9975">
        <v>133156716</v>
      </c>
      <c r="B9975" t="s">
        <v>14</v>
      </c>
      <c r="C9975" t="s">
        <v>91</v>
      </c>
      <c r="D9975" t="s">
        <v>205</v>
      </c>
      <c r="E9975" t="s">
        <v>218</v>
      </c>
      <c r="F9975" t="s">
        <v>221</v>
      </c>
      <c r="G9975" s="2">
        <v>41984</v>
      </c>
      <c r="H9975" s="2">
        <v>42023</v>
      </c>
      <c r="I9975">
        <v>2365</v>
      </c>
      <c r="J9975">
        <v>504</v>
      </c>
      <c r="K9975">
        <v>126</v>
      </c>
      <c r="L9975">
        <f t="shared" si="465"/>
        <v>1191960</v>
      </c>
      <c r="M9975">
        <f t="shared" si="466"/>
        <v>297990</v>
      </c>
      <c r="N9975">
        <f t="shared" si="467"/>
        <v>893970</v>
      </c>
    </row>
    <row r="9976" spans="1:14" x14ac:dyDescent="0.2">
      <c r="A9976">
        <v>836013066</v>
      </c>
      <c r="B9976" t="s">
        <v>19</v>
      </c>
      <c r="C9976" t="s">
        <v>84</v>
      </c>
      <c r="D9976" t="s">
        <v>214</v>
      </c>
      <c r="E9976" t="s">
        <v>217</v>
      </c>
      <c r="F9976" t="s">
        <v>222</v>
      </c>
      <c r="G9976" s="2">
        <v>40806</v>
      </c>
      <c r="H9976" s="2">
        <v>40853</v>
      </c>
      <c r="I9976">
        <v>1068</v>
      </c>
      <c r="J9976">
        <v>659</v>
      </c>
      <c r="K9976">
        <v>131</v>
      </c>
      <c r="L9976">
        <f t="shared" si="465"/>
        <v>703812</v>
      </c>
      <c r="M9976">
        <f t="shared" si="466"/>
        <v>139908</v>
      </c>
      <c r="N9976">
        <f t="shared" si="467"/>
        <v>563904</v>
      </c>
    </row>
    <row r="9977" spans="1:14" x14ac:dyDescent="0.2">
      <c r="A9977">
        <v>830419909</v>
      </c>
      <c r="B9977" t="s">
        <v>14</v>
      </c>
      <c r="C9977" t="s">
        <v>114</v>
      </c>
      <c r="D9977" t="s">
        <v>215</v>
      </c>
      <c r="E9977" t="s">
        <v>218</v>
      </c>
      <c r="F9977" t="s">
        <v>222</v>
      </c>
      <c r="G9977" s="2">
        <v>40763</v>
      </c>
      <c r="H9977" s="2">
        <v>40794</v>
      </c>
      <c r="I9977">
        <v>1720</v>
      </c>
      <c r="J9977">
        <v>708</v>
      </c>
      <c r="K9977">
        <v>141</v>
      </c>
      <c r="L9977">
        <f t="shared" si="465"/>
        <v>1217760</v>
      </c>
      <c r="M9977">
        <f t="shared" si="466"/>
        <v>242520</v>
      </c>
      <c r="N9977">
        <f t="shared" si="467"/>
        <v>975240</v>
      </c>
    </row>
    <row r="9978" spans="1:14" x14ac:dyDescent="0.2">
      <c r="A9978">
        <v>562921702</v>
      </c>
      <c r="B9978" t="s">
        <v>30</v>
      </c>
      <c r="C9978" t="s">
        <v>163</v>
      </c>
      <c r="D9978" t="s">
        <v>209</v>
      </c>
      <c r="E9978" t="s">
        <v>217</v>
      </c>
      <c r="F9978" t="s">
        <v>221</v>
      </c>
      <c r="G9978" s="2">
        <v>42922</v>
      </c>
      <c r="H9978" s="2">
        <v>42940</v>
      </c>
      <c r="I9978">
        <v>2982</v>
      </c>
      <c r="J9978">
        <v>231</v>
      </c>
      <c r="K9978">
        <v>115</v>
      </c>
      <c r="L9978">
        <f t="shared" si="465"/>
        <v>688842</v>
      </c>
      <c r="M9978">
        <f t="shared" si="466"/>
        <v>342930</v>
      </c>
      <c r="N9978">
        <f t="shared" si="467"/>
        <v>345912</v>
      </c>
    </row>
    <row r="9979" spans="1:14" x14ac:dyDescent="0.2">
      <c r="A9979">
        <v>874143779</v>
      </c>
      <c r="B9979" t="s">
        <v>86</v>
      </c>
      <c r="C9979" t="s">
        <v>167</v>
      </c>
      <c r="D9979" t="s">
        <v>209</v>
      </c>
      <c r="E9979" t="s">
        <v>218</v>
      </c>
      <c r="F9979" t="s">
        <v>220</v>
      </c>
      <c r="G9979" s="2">
        <v>41919</v>
      </c>
      <c r="H9979" s="2">
        <v>41947</v>
      </c>
      <c r="I9979">
        <v>4193</v>
      </c>
      <c r="J9979">
        <v>231</v>
      </c>
      <c r="K9979">
        <v>115</v>
      </c>
      <c r="L9979">
        <f t="shared" si="465"/>
        <v>968583</v>
      </c>
      <c r="M9979">
        <f t="shared" si="466"/>
        <v>482195</v>
      </c>
      <c r="N9979">
        <f t="shared" si="467"/>
        <v>486388</v>
      </c>
    </row>
    <row r="9980" spans="1:14" x14ac:dyDescent="0.2">
      <c r="A9980">
        <v>648477303</v>
      </c>
      <c r="B9980" t="s">
        <v>10</v>
      </c>
      <c r="C9980" t="s">
        <v>192</v>
      </c>
      <c r="D9980" t="s">
        <v>212</v>
      </c>
      <c r="E9980" t="s">
        <v>217</v>
      </c>
      <c r="F9980" t="s">
        <v>223</v>
      </c>
      <c r="G9980" s="2">
        <v>40859</v>
      </c>
      <c r="H9980" s="2">
        <v>40859</v>
      </c>
      <c r="I9980">
        <v>1664</v>
      </c>
      <c r="J9980">
        <v>210</v>
      </c>
      <c r="K9980">
        <v>52</v>
      </c>
      <c r="L9980">
        <f t="shared" si="465"/>
        <v>349440</v>
      </c>
      <c r="M9980">
        <f t="shared" si="466"/>
        <v>86528</v>
      </c>
      <c r="N9980">
        <f t="shared" si="467"/>
        <v>262912</v>
      </c>
    </row>
    <row r="9981" spans="1:14" x14ac:dyDescent="0.2">
      <c r="A9981">
        <v>969106853</v>
      </c>
      <c r="B9981" t="s">
        <v>10</v>
      </c>
      <c r="C9981" t="s">
        <v>110</v>
      </c>
      <c r="D9981" t="s">
        <v>211</v>
      </c>
      <c r="E9981" t="s">
        <v>217</v>
      </c>
      <c r="F9981" t="s">
        <v>222</v>
      </c>
      <c r="G9981" s="2">
        <v>40655</v>
      </c>
      <c r="H9981" s="2">
        <v>40656</v>
      </c>
      <c r="I9981">
        <v>565</v>
      </c>
      <c r="J9981">
        <v>300</v>
      </c>
      <c r="K9981">
        <v>100</v>
      </c>
      <c r="L9981">
        <f t="shared" si="465"/>
        <v>169500</v>
      </c>
      <c r="M9981">
        <f t="shared" si="466"/>
        <v>56500</v>
      </c>
      <c r="N9981">
        <f t="shared" si="467"/>
        <v>113000</v>
      </c>
    </row>
    <row r="9982" spans="1:14" x14ac:dyDescent="0.2">
      <c r="A9982">
        <v>236519610</v>
      </c>
      <c r="B9982" t="s">
        <v>86</v>
      </c>
      <c r="C9982" t="s">
        <v>184</v>
      </c>
      <c r="D9982" t="s">
        <v>214</v>
      </c>
      <c r="E9982" t="s">
        <v>218</v>
      </c>
      <c r="F9982" t="s">
        <v>222</v>
      </c>
      <c r="G9982" s="2">
        <v>42862</v>
      </c>
      <c r="H9982" s="2">
        <v>42899</v>
      </c>
      <c r="I9982">
        <v>294</v>
      </c>
      <c r="J9982">
        <v>659</v>
      </c>
      <c r="K9982">
        <v>131</v>
      </c>
      <c r="L9982">
        <f t="shared" si="465"/>
        <v>193746</v>
      </c>
      <c r="M9982">
        <f t="shared" si="466"/>
        <v>38514</v>
      </c>
      <c r="N9982">
        <f t="shared" si="467"/>
        <v>155232</v>
      </c>
    </row>
    <row r="9983" spans="1:14" x14ac:dyDescent="0.2">
      <c r="A9983">
        <v>972278296</v>
      </c>
      <c r="B9983" t="s">
        <v>10</v>
      </c>
      <c r="C9983" t="s">
        <v>82</v>
      </c>
      <c r="D9983" t="s">
        <v>210</v>
      </c>
      <c r="E9983" t="s">
        <v>218</v>
      </c>
      <c r="F9983" t="s">
        <v>220</v>
      </c>
      <c r="G9983" s="2">
        <v>40489</v>
      </c>
      <c r="H9983" s="2">
        <v>40517</v>
      </c>
      <c r="I9983">
        <v>2741</v>
      </c>
      <c r="J9983">
        <v>231</v>
      </c>
      <c r="K9983">
        <v>77</v>
      </c>
      <c r="L9983">
        <f t="shared" si="465"/>
        <v>633171</v>
      </c>
      <c r="M9983">
        <f t="shared" si="466"/>
        <v>211057</v>
      </c>
      <c r="N9983">
        <f t="shared" si="467"/>
        <v>422114</v>
      </c>
    </row>
    <row r="9984" spans="1:14" x14ac:dyDescent="0.2">
      <c r="A9984">
        <v>452537429</v>
      </c>
      <c r="B9984" t="s">
        <v>12</v>
      </c>
      <c r="C9984" t="s">
        <v>90</v>
      </c>
      <c r="D9984" t="s">
        <v>213</v>
      </c>
      <c r="E9984" t="s">
        <v>218</v>
      </c>
      <c r="F9984" t="s">
        <v>220</v>
      </c>
      <c r="G9984" s="2">
        <v>41887</v>
      </c>
      <c r="H9984" s="2">
        <v>41910</v>
      </c>
      <c r="I9984">
        <v>144</v>
      </c>
      <c r="J9984">
        <v>644</v>
      </c>
      <c r="K9984">
        <v>214</v>
      </c>
      <c r="L9984">
        <f t="shared" si="465"/>
        <v>92736</v>
      </c>
      <c r="M9984">
        <f t="shared" si="466"/>
        <v>30816</v>
      </c>
      <c r="N9984">
        <f t="shared" si="467"/>
        <v>61920</v>
      </c>
    </row>
    <row r="9985" spans="1:14" x14ac:dyDescent="0.2">
      <c r="A9985">
        <v>566661775</v>
      </c>
      <c r="B9985" t="s">
        <v>19</v>
      </c>
      <c r="C9985" t="s">
        <v>28</v>
      </c>
      <c r="D9985" t="s">
        <v>211</v>
      </c>
      <c r="E9985" t="s">
        <v>218</v>
      </c>
      <c r="F9985" t="s">
        <v>221</v>
      </c>
      <c r="G9985" s="2">
        <v>41747</v>
      </c>
      <c r="H9985" s="2">
        <v>41780</v>
      </c>
      <c r="I9985">
        <v>2798</v>
      </c>
      <c r="J9985">
        <v>300</v>
      </c>
      <c r="K9985">
        <v>100</v>
      </c>
      <c r="L9985">
        <f t="shared" si="465"/>
        <v>839400</v>
      </c>
      <c r="M9985">
        <f t="shared" si="466"/>
        <v>279800</v>
      </c>
      <c r="N9985">
        <f t="shared" si="467"/>
        <v>559600</v>
      </c>
    </row>
    <row r="9986" spans="1:14" x14ac:dyDescent="0.2">
      <c r="A9986">
        <v>149857652</v>
      </c>
      <c r="B9986" t="s">
        <v>10</v>
      </c>
      <c r="C9986" t="s">
        <v>110</v>
      </c>
      <c r="D9986" t="s">
        <v>205</v>
      </c>
      <c r="E9986" t="s">
        <v>217</v>
      </c>
      <c r="F9986" t="s">
        <v>221</v>
      </c>
      <c r="G9986" s="2">
        <v>40536</v>
      </c>
      <c r="H9986" s="2">
        <v>40555</v>
      </c>
      <c r="I9986">
        <v>2266</v>
      </c>
      <c r="J9986">
        <v>504</v>
      </c>
      <c r="K9986">
        <v>126</v>
      </c>
      <c r="L9986">
        <f t="shared" ref="L9986:L10001" si="468">I9986*J9986</f>
        <v>1142064</v>
      </c>
      <c r="M9986">
        <f t="shared" ref="M9986:M10001" si="469">I9986*K9986</f>
        <v>285516</v>
      </c>
      <c r="N9986">
        <f t="shared" ref="N9986:N10001" si="470">L9986-M9986</f>
        <v>856548</v>
      </c>
    </row>
    <row r="9987" spans="1:14" x14ac:dyDescent="0.2">
      <c r="A9987">
        <v>417024123</v>
      </c>
      <c r="B9987" t="s">
        <v>10</v>
      </c>
      <c r="C9987" t="s">
        <v>92</v>
      </c>
      <c r="D9987" t="s">
        <v>202</v>
      </c>
      <c r="E9987" t="s">
        <v>217</v>
      </c>
      <c r="F9987" t="s">
        <v>222</v>
      </c>
      <c r="G9987" s="2">
        <v>40973</v>
      </c>
      <c r="H9987" s="2">
        <v>41007</v>
      </c>
      <c r="I9987">
        <v>1171</v>
      </c>
      <c r="J9987">
        <v>351</v>
      </c>
      <c r="K9987">
        <v>70</v>
      </c>
      <c r="L9987">
        <f t="shared" si="468"/>
        <v>411021</v>
      </c>
      <c r="M9987">
        <f t="shared" si="469"/>
        <v>81970</v>
      </c>
      <c r="N9987">
        <f t="shared" si="470"/>
        <v>329051</v>
      </c>
    </row>
    <row r="9988" spans="1:14" x14ac:dyDescent="0.2">
      <c r="A9988">
        <v>251006114</v>
      </c>
      <c r="B9988" t="s">
        <v>23</v>
      </c>
      <c r="C9988" t="s">
        <v>24</v>
      </c>
      <c r="D9988" t="s">
        <v>212</v>
      </c>
      <c r="E9988" t="s">
        <v>217</v>
      </c>
      <c r="F9988" t="s">
        <v>221</v>
      </c>
      <c r="G9988" s="2">
        <v>40519</v>
      </c>
      <c r="H9988" s="2">
        <v>40532</v>
      </c>
      <c r="I9988">
        <v>3507</v>
      </c>
      <c r="J9988">
        <v>210</v>
      </c>
      <c r="K9988">
        <v>52</v>
      </c>
      <c r="L9988">
        <f t="shared" si="468"/>
        <v>736470</v>
      </c>
      <c r="M9988">
        <f t="shared" si="469"/>
        <v>182364</v>
      </c>
      <c r="N9988">
        <f t="shared" si="470"/>
        <v>554106</v>
      </c>
    </row>
    <row r="9989" spans="1:14" x14ac:dyDescent="0.2">
      <c r="A9989">
        <v>614209830</v>
      </c>
      <c r="B9989" t="s">
        <v>10</v>
      </c>
      <c r="C9989" t="s">
        <v>157</v>
      </c>
      <c r="D9989" t="s">
        <v>206</v>
      </c>
      <c r="E9989" t="s">
        <v>218</v>
      </c>
      <c r="F9989" t="s">
        <v>222</v>
      </c>
      <c r="G9989" s="2">
        <v>42573</v>
      </c>
      <c r="H9989" s="2">
        <v>42581</v>
      </c>
      <c r="I9989">
        <v>1421</v>
      </c>
      <c r="J9989">
        <v>481</v>
      </c>
      <c r="K9989">
        <v>96</v>
      </c>
      <c r="L9989">
        <f t="shared" si="468"/>
        <v>683501</v>
      </c>
      <c r="M9989">
        <f t="shared" si="469"/>
        <v>136416</v>
      </c>
      <c r="N9989">
        <f t="shared" si="470"/>
        <v>547085</v>
      </c>
    </row>
    <row r="9990" spans="1:14" x14ac:dyDescent="0.2">
      <c r="A9990">
        <v>198041284</v>
      </c>
      <c r="B9990" t="s">
        <v>10</v>
      </c>
      <c r="C9990" t="s">
        <v>82</v>
      </c>
      <c r="D9990" t="s">
        <v>205</v>
      </c>
      <c r="E9990" t="s">
        <v>217</v>
      </c>
      <c r="F9990" t="s">
        <v>221</v>
      </c>
      <c r="G9990" s="2">
        <v>42606</v>
      </c>
      <c r="H9990" s="2">
        <v>42622</v>
      </c>
      <c r="I9990">
        <v>3989</v>
      </c>
      <c r="J9990">
        <v>504</v>
      </c>
      <c r="K9990">
        <v>126</v>
      </c>
      <c r="L9990">
        <f t="shared" si="468"/>
        <v>2010456</v>
      </c>
      <c r="M9990">
        <f t="shared" si="469"/>
        <v>502614</v>
      </c>
      <c r="N9990">
        <f t="shared" si="470"/>
        <v>1507842</v>
      </c>
    </row>
    <row r="9991" spans="1:14" x14ac:dyDescent="0.2">
      <c r="A9991">
        <v>566315019</v>
      </c>
      <c r="B9991" t="s">
        <v>23</v>
      </c>
      <c r="C9991" t="s">
        <v>24</v>
      </c>
      <c r="D9991" t="s">
        <v>213</v>
      </c>
      <c r="E9991" t="s">
        <v>218</v>
      </c>
      <c r="F9991" t="s">
        <v>221</v>
      </c>
      <c r="G9991" s="2">
        <v>41427</v>
      </c>
      <c r="H9991" s="2">
        <v>41463</v>
      </c>
      <c r="I9991">
        <v>3966</v>
      </c>
      <c r="J9991">
        <v>644</v>
      </c>
      <c r="K9991">
        <v>214</v>
      </c>
      <c r="L9991">
        <f t="shared" si="468"/>
        <v>2554104</v>
      </c>
      <c r="M9991">
        <f t="shared" si="469"/>
        <v>848724</v>
      </c>
      <c r="N9991">
        <f t="shared" si="470"/>
        <v>1705380</v>
      </c>
    </row>
    <row r="9992" spans="1:14" x14ac:dyDescent="0.2">
      <c r="A9992">
        <v>319073712</v>
      </c>
      <c r="B9992" t="s">
        <v>10</v>
      </c>
      <c r="C9992" t="s">
        <v>11</v>
      </c>
      <c r="D9992" t="s">
        <v>211</v>
      </c>
      <c r="E9992" t="s">
        <v>217</v>
      </c>
      <c r="F9992" t="s">
        <v>221</v>
      </c>
      <c r="G9992" s="2">
        <v>40300</v>
      </c>
      <c r="H9992" s="2">
        <v>40301</v>
      </c>
      <c r="I9992">
        <v>2557</v>
      </c>
      <c r="J9992">
        <v>300</v>
      </c>
      <c r="K9992">
        <v>100</v>
      </c>
      <c r="L9992">
        <f t="shared" si="468"/>
        <v>767100</v>
      </c>
      <c r="M9992">
        <f t="shared" si="469"/>
        <v>255700</v>
      </c>
      <c r="N9992">
        <f t="shared" si="470"/>
        <v>511400</v>
      </c>
    </row>
    <row r="9993" spans="1:14" x14ac:dyDescent="0.2">
      <c r="A9993">
        <v>922993457</v>
      </c>
      <c r="B9993" t="s">
        <v>23</v>
      </c>
      <c r="C9993" t="s">
        <v>47</v>
      </c>
      <c r="D9993" t="s">
        <v>208</v>
      </c>
      <c r="E9993" t="s">
        <v>217</v>
      </c>
      <c r="F9993" t="s">
        <v>220</v>
      </c>
      <c r="G9993" s="2">
        <v>40798</v>
      </c>
      <c r="H9993" s="2">
        <v>40842</v>
      </c>
      <c r="I9993">
        <v>4004</v>
      </c>
      <c r="J9993">
        <v>159</v>
      </c>
      <c r="K9993">
        <v>22</v>
      </c>
      <c r="L9993">
        <f t="shared" si="468"/>
        <v>636636</v>
      </c>
      <c r="M9993">
        <f t="shared" si="469"/>
        <v>88088</v>
      </c>
      <c r="N9993">
        <f t="shared" si="470"/>
        <v>548548</v>
      </c>
    </row>
    <row r="9994" spans="1:14" x14ac:dyDescent="0.2">
      <c r="A9994">
        <v>457183444</v>
      </c>
      <c r="B9994" t="s">
        <v>86</v>
      </c>
      <c r="C9994" t="s">
        <v>124</v>
      </c>
      <c r="D9994" t="s">
        <v>214</v>
      </c>
      <c r="E9994" t="s">
        <v>218</v>
      </c>
      <c r="F9994" t="s">
        <v>223</v>
      </c>
      <c r="G9994" s="2">
        <v>41905</v>
      </c>
      <c r="H9994" s="2">
        <v>41924</v>
      </c>
      <c r="I9994">
        <v>5506</v>
      </c>
      <c r="J9994">
        <v>659</v>
      </c>
      <c r="K9994">
        <v>131</v>
      </c>
      <c r="L9994">
        <f t="shared" si="468"/>
        <v>3628454</v>
      </c>
      <c r="M9994">
        <f t="shared" si="469"/>
        <v>721286</v>
      </c>
      <c r="N9994">
        <f t="shared" si="470"/>
        <v>2907168</v>
      </c>
    </row>
    <row r="9995" spans="1:14" x14ac:dyDescent="0.2">
      <c r="A9995">
        <v>728136765</v>
      </c>
      <c r="B9995" t="s">
        <v>12</v>
      </c>
      <c r="C9995" t="s">
        <v>40</v>
      </c>
      <c r="D9995" t="s">
        <v>208</v>
      </c>
      <c r="E9995" t="s">
        <v>218</v>
      </c>
      <c r="F9995" t="s">
        <v>222</v>
      </c>
      <c r="G9995" s="2">
        <v>42032</v>
      </c>
      <c r="H9995" s="2">
        <v>42065</v>
      </c>
      <c r="I9995">
        <v>282</v>
      </c>
      <c r="J9995">
        <v>159</v>
      </c>
      <c r="K9995">
        <v>22</v>
      </c>
      <c r="L9995">
        <f t="shared" si="468"/>
        <v>44838</v>
      </c>
      <c r="M9995">
        <f t="shared" si="469"/>
        <v>6204</v>
      </c>
      <c r="N9995">
        <f t="shared" si="470"/>
        <v>38634</v>
      </c>
    </row>
    <row r="9996" spans="1:14" x14ac:dyDescent="0.2">
      <c r="A9996">
        <v>767431342</v>
      </c>
      <c r="B9996" t="s">
        <v>14</v>
      </c>
      <c r="C9996" t="s">
        <v>130</v>
      </c>
      <c r="D9996" t="s">
        <v>214</v>
      </c>
      <c r="E9996" t="s">
        <v>218</v>
      </c>
      <c r="F9996" t="s">
        <v>220</v>
      </c>
      <c r="G9996" s="2">
        <v>40605</v>
      </c>
      <c r="H9996" s="2">
        <v>40632</v>
      </c>
      <c r="I9996">
        <v>1487</v>
      </c>
      <c r="J9996">
        <v>659</v>
      </c>
      <c r="K9996">
        <v>131</v>
      </c>
      <c r="L9996">
        <f t="shared" si="468"/>
        <v>979933</v>
      </c>
      <c r="M9996">
        <f t="shared" si="469"/>
        <v>194797</v>
      </c>
      <c r="N9996">
        <f t="shared" si="470"/>
        <v>785136</v>
      </c>
    </row>
    <row r="9997" spans="1:14" x14ac:dyDescent="0.2">
      <c r="A9997">
        <v>226192033</v>
      </c>
      <c r="B9997" t="s">
        <v>12</v>
      </c>
      <c r="C9997" t="s">
        <v>27</v>
      </c>
      <c r="D9997" t="s">
        <v>215</v>
      </c>
      <c r="E9997" t="s">
        <v>217</v>
      </c>
      <c r="F9997" t="s">
        <v>222</v>
      </c>
      <c r="G9997" s="2">
        <v>42309</v>
      </c>
      <c r="H9997" s="2">
        <v>42314</v>
      </c>
      <c r="I9997">
        <v>2671</v>
      </c>
      <c r="J9997">
        <v>708</v>
      </c>
      <c r="K9997">
        <v>141</v>
      </c>
      <c r="L9997">
        <f t="shared" si="468"/>
        <v>1891068</v>
      </c>
      <c r="M9997">
        <f t="shared" si="469"/>
        <v>376611</v>
      </c>
      <c r="N9997">
        <f t="shared" si="470"/>
        <v>1514457</v>
      </c>
    </row>
    <row r="9998" spans="1:14" x14ac:dyDescent="0.2">
      <c r="A9998">
        <v>633505427</v>
      </c>
      <c r="B9998" t="s">
        <v>12</v>
      </c>
      <c r="C9998" t="s">
        <v>154</v>
      </c>
      <c r="D9998" t="s">
        <v>212</v>
      </c>
      <c r="E9998" t="s">
        <v>218</v>
      </c>
      <c r="F9998" t="s">
        <v>222</v>
      </c>
      <c r="G9998" s="2">
        <v>40700</v>
      </c>
      <c r="H9998" s="2">
        <v>40706</v>
      </c>
      <c r="I9998">
        <v>5821</v>
      </c>
      <c r="J9998">
        <v>210</v>
      </c>
      <c r="K9998">
        <v>52</v>
      </c>
      <c r="L9998">
        <f t="shared" si="468"/>
        <v>1222410</v>
      </c>
      <c r="M9998">
        <f t="shared" si="469"/>
        <v>302692</v>
      </c>
      <c r="N9998">
        <f t="shared" si="470"/>
        <v>919718</v>
      </c>
    </row>
    <row r="9999" spans="1:14" x14ac:dyDescent="0.2">
      <c r="A9999">
        <v>877673566</v>
      </c>
      <c r="B9999" t="s">
        <v>12</v>
      </c>
      <c r="C9999" t="s">
        <v>13</v>
      </c>
      <c r="D9999" t="s">
        <v>214</v>
      </c>
      <c r="E9999" t="s">
        <v>218</v>
      </c>
      <c r="F9999" t="s">
        <v>223</v>
      </c>
      <c r="G9999" s="2">
        <v>41399</v>
      </c>
      <c r="H9999" s="2">
        <v>41435</v>
      </c>
      <c r="I9999">
        <v>2814</v>
      </c>
      <c r="J9999">
        <v>659</v>
      </c>
      <c r="K9999">
        <v>131</v>
      </c>
      <c r="L9999">
        <f t="shared" si="468"/>
        <v>1854426</v>
      </c>
      <c r="M9999">
        <f t="shared" si="469"/>
        <v>368634</v>
      </c>
      <c r="N9999">
        <f t="shared" si="470"/>
        <v>1485792</v>
      </c>
    </row>
    <row r="10000" spans="1:14" x14ac:dyDescent="0.2">
      <c r="A10000">
        <v>654881560</v>
      </c>
      <c r="B10000" t="s">
        <v>12</v>
      </c>
      <c r="C10000" t="s">
        <v>52</v>
      </c>
      <c r="D10000" t="s">
        <v>212</v>
      </c>
      <c r="E10000" t="s">
        <v>217</v>
      </c>
      <c r="F10000" t="s">
        <v>223</v>
      </c>
      <c r="G10000" s="2">
        <v>40747</v>
      </c>
      <c r="H10000" s="2">
        <v>40789</v>
      </c>
      <c r="I10000">
        <v>3643</v>
      </c>
      <c r="J10000">
        <v>210</v>
      </c>
      <c r="K10000">
        <v>52</v>
      </c>
      <c r="L10000">
        <f t="shared" si="468"/>
        <v>765030</v>
      </c>
      <c r="M10000">
        <f t="shared" si="469"/>
        <v>189436</v>
      </c>
      <c r="N10000">
        <f t="shared" si="470"/>
        <v>575594</v>
      </c>
    </row>
    <row r="10001" spans="1:14" x14ac:dyDescent="0.2">
      <c r="A10001">
        <v>704277122</v>
      </c>
      <c r="B10001" t="s">
        <v>23</v>
      </c>
      <c r="C10001" t="s">
        <v>32</v>
      </c>
      <c r="D10001" t="s">
        <v>213</v>
      </c>
      <c r="E10001" t="s">
        <v>217</v>
      </c>
      <c r="F10001" t="s">
        <v>222</v>
      </c>
      <c r="G10001" s="2">
        <v>40760</v>
      </c>
      <c r="H10001" s="2">
        <v>40783</v>
      </c>
      <c r="I10001">
        <v>4452</v>
      </c>
      <c r="J10001">
        <v>644</v>
      </c>
      <c r="K10001">
        <v>214</v>
      </c>
      <c r="L10001">
        <f t="shared" si="468"/>
        <v>2867088</v>
      </c>
      <c r="M10001">
        <f t="shared" si="469"/>
        <v>952728</v>
      </c>
      <c r="N10001">
        <f t="shared" si="470"/>
        <v>1914360</v>
      </c>
    </row>
  </sheetData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10000 Sales Records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Henry Negreira</dc:creator>
  <cp:lastModifiedBy>Microsoft Office User</cp:lastModifiedBy>
  <dcterms:created xsi:type="dcterms:W3CDTF">2019-01-02T15:49:53Z</dcterms:created>
  <dcterms:modified xsi:type="dcterms:W3CDTF">2021-11-26T14:17:13Z</dcterms:modified>
</cp:coreProperties>
</file>